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-CIE-Tools-TestEnv\v4-2_surface_merge\AT-1\spot_check\"/>
    </mc:Choice>
  </mc:AlternateContent>
  <xr:revisionPtr revIDLastSave="0" documentId="13_ncr:1_{DB50F4A0-DD73-4DF6-9480-0A38BA702C03}" xr6:coauthVersionLast="45" xr6:coauthVersionMax="45" xr10:uidLastSave="{00000000-0000-0000-0000-000000000000}"/>
  <bookViews>
    <workbookView xWindow="1800" yWindow="1665" windowWidth="21360" windowHeight="11835" tabRatio="750" activeTab="5" xr2:uid="{00000000-000D-0000-FFFF-FFFF00000000}"/>
  </bookViews>
  <sheets>
    <sheet name="modflow_84-59_rtd" sheetId="5" r:id="rId1"/>
    <sheet name="modflow_84-59_12070" sheetId="1" r:id="rId2"/>
    <sheet name="modflow_84-59_merged" sheetId="2" r:id="rId3"/>
    <sheet name="HeaderLinesCheck" sheetId="3" r:id="rId4"/>
    <sheet name="RatesCheck" sheetId="4" r:id="rId5"/>
    <sheet name="CumulativeChec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48" i="6" l="1"/>
  <c r="Q2348" i="6"/>
  <c r="O2348" i="6"/>
  <c r="M2348" i="6"/>
  <c r="K2348" i="6"/>
  <c r="I2348" i="6"/>
  <c r="G2348" i="6"/>
  <c r="E2348" i="6"/>
  <c r="C2348" i="6"/>
  <c r="S2347" i="6"/>
  <c r="Q2347" i="6"/>
  <c r="O2347" i="6"/>
  <c r="M2347" i="6"/>
  <c r="K2347" i="6"/>
  <c r="I2347" i="6"/>
  <c r="G2347" i="6"/>
  <c r="E2347" i="6"/>
  <c r="C2347" i="6"/>
  <c r="S2346" i="6"/>
  <c r="Q2346" i="6"/>
  <c r="O2346" i="6"/>
  <c r="M2346" i="6"/>
  <c r="K2346" i="6"/>
  <c r="I2346" i="6"/>
  <c r="G2346" i="6"/>
  <c r="E2346" i="6"/>
  <c r="C2346" i="6"/>
  <c r="S2345" i="6"/>
  <c r="Q2345" i="6"/>
  <c r="O2345" i="6"/>
  <c r="M2345" i="6"/>
  <c r="K2345" i="6"/>
  <c r="I2345" i="6"/>
  <c r="G2345" i="6"/>
  <c r="E2345" i="6"/>
  <c r="C2345" i="6"/>
  <c r="S2344" i="6"/>
  <c r="Q2344" i="6"/>
  <c r="O2344" i="6"/>
  <c r="M2344" i="6"/>
  <c r="K2344" i="6"/>
  <c r="I2344" i="6"/>
  <c r="G2344" i="6"/>
  <c r="E2344" i="6"/>
  <c r="C2344" i="6"/>
  <c r="S2343" i="6"/>
  <c r="Q2343" i="6"/>
  <c r="O2343" i="6"/>
  <c r="M2343" i="6"/>
  <c r="K2343" i="6"/>
  <c r="I2343" i="6"/>
  <c r="G2343" i="6"/>
  <c r="E2343" i="6"/>
  <c r="C2343" i="6"/>
  <c r="S2342" i="6"/>
  <c r="Q2342" i="6"/>
  <c r="O2342" i="6"/>
  <c r="M2342" i="6"/>
  <c r="K2342" i="6"/>
  <c r="I2342" i="6"/>
  <c r="G2342" i="6"/>
  <c r="E2342" i="6"/>
  <c r="C2342" i="6"/>
  <c r="S2341" i="6"/>
  <c r="Q2341" i="6"/>
  <c r="O2341" i="6"/>
  <c r="M2341" i="6"/>
  <c r="K2341" i="6"/>
  <c r="I2341" i="6"/>
  <c r="G2341" i="6"/>
  <c r="E2341" i="6"/>
  <c r="C2341" i="6"/>
  <c r="S2340" i="6"/>
  <c r="Q2340" i="6"/>
  <c r="O2340" i="6"/>
  <c r="M2340" i="6"/>
  <c r="K2340" i="6"/>
  <c r="I2340" i="6"/>
  <c r="G2340" i="6"/>
  <c r="E2340" i="6"/>
  <c r="C2340" i="6"/>
  <c r="S2337" i="6"/>
  <c r="Q2337" i="6"/>
  <c r="O2337" i="6"/>
  <c r="M2337" i="6"/>
  <c r="K2337" i="6"/>
  <c r="I2337" i="6"/>
  <c r="G2337" i="6"/>
  <c r="E2337" i="6"/>
  <c r="C2337" i="6"/>
  <c r="S2336" i="6"/>
  <c r="Q2336" i="6"/>
  <c r="O2336" i="6"/>
  <c r="M2336" i="6"/>
  <c r="K2336" i="6"/>
  <c r="I2336" i="6"/>
  <c r="G2336" i="6"/>
  <c r="E2336" i="6"/>
  <c r="C2336" i="6"/>
  <c r="S2335" i="6"/>
  <c r="Q2335" i="6"/>
  <c r="O2335" i="6"/>
  <c r="M2335" i="6"/>
  <c r="K2335" i="6"/>
  <c r="I2335" i="6"/>
  <c r="G2335" i="6"/>
  <c r="E2335" i="6"/>
  <c r="C2335" i="6"/>
  <c r="S2334" i="6"/>
  <c r="Q2334" i="6"/>
  <c r="O2334" i="6"/>
  <c r="M2334" i="6"/>
  <c r="K2334" i="6"/>
  <c r="I2334" i="6"/>
  <c r="G2334" i="6"/>
  <c r="E2334" i="6"/>
  <c r="C2334" i="6"/>
  <c r="S2333" i="6"/>
  <c r="Q2333" i="6"/>
  <c r="O2333" i="6"/>
  <c r="M2333" i="6"/>
  <c r="K2333" i="6"/>
  <c r="I2333" i="6"/>
  <c r="G2333" i="6"/>
  <c r="E2333" i="6"/>
  <c r="C2333" i="6"/>
  <c r="S2332" i="6"/>
  <c r="Q2332" i="6"/>
  <c r="O2332" i="6"/>
  <c r="M2332" i="6"/>
  <c r="K2332" i="6"/>
  <c r="I2332" i="6"/>
  <c r="G2332" i="6"/>
  <c r="E2332" i="6"/>
  <c r="C2332" i="6"/>
  <c r="S2331" i="6"/>
  <c r="Q2331" i="6"/>
  <c r="O2331" i="6"/>
  <c r="M2331" i="6"/>
  <c r="K2331" i="6"/>
  <c r="I2331" i="6"/>
  <c r="G2331" i="6"/>
  <c r="E2331" i="6"/>
  <c r="C2331" i="6"/>
  <c r="S2330" i="6"/>
  <c r="Q2330" i="6"/>
  <c r="O2330" i="6"/>
  <c r="M2330" i="6"/>
  <c r="K2330" i="6"/>
  <c r="I2330" i="6"/>
  <c r="G2330" i="6"/>
  <c r="E2330" i="6"/>
  <c r="C2330" i="6"/>
  <c r="S2329" i="6"/>
  <c r="Q2329" i="6"/>
  <c r="O2329" i="6"/>
  <c r="M2329" i="6"/>
  <c r="K2329" i="6"/>
  <c r="I2329" i="6"/>
  <c r="G2329" i="6"/>
  <c r="E2329" i="6"/>
  <c r="C2329" i="6"/>
  <c r="S2328" i="6"/>
  <c r="Q2328" i="6"/>
  <c r="O2328" i="6"/>
  <c r="M2328" i="6"/>
  <c r="K2328" i="6"/>
  <c r="I2328" i="6"/>
  <c r="G2328" i="6"/>
  <c r="E2328" i="6"/>
  <c r="C2328" i="6"/>
  <c r="S2325" i="6"/>
  <c r="Q2325" i="6"/>
  <c r="O2325" i="6"/>
  <c r="M2325" i="6"/>
  <c r="K2325" i="6"/>
  <c r="I2325" i="6"/>
  <c r="G2325" i="6"/>
  <c r="E2325" i="6"/>
  <c r="C2325" i="6"/>
  <c r="S2324" i="6"/>
  <c r="Q2324" i="6"/>
  <c r="O2324" i="6"/>
  <c r="M2324" i="6"/>
  <c r="K2324" i="6"/>
  <c r="I2324" i="6"/>
  <c r="G2324" i="6"/>
  <c r="E2324" i="6"/>
  <c r="C2324" i="6"/>
  <c r="S2323" i="6"/>
  <c r="Q2323" i="6"/>
  <c r="O2323" i="6"/>
  <c r="M2323" i="6"/>
  <c r="K2323" i="6"/>
  <c r="I2323" i="6"/>
  <c r="G2323" i="6"/>
  <c r="E2323" i="6"/>
  <c r="C2323" i="6"/>
  <c r="S2322" i="6"/>
  <c r="Q2322" i="6"/>
  <c r="O2322" i="6"/>
  <c r="M2322" i="6"/>
  <c r="K2322" i="6"/>
  <c r="I2322" i="6"/>
  <c r="G2322" i="6"/>
  <c r="E2322" i="6"/>
  <c r="C2322" i="6"/>
  <c r="S2321" i="6"/>
  <c r="Q2321" i="6"/>
  <c r="O2321" i="6"/>
  <c r="M2321" i="6"/>
  <c r="K2321" i="6"/>
  <c r="I2321" i="6"/>
  <c r="G2321" i="6"/>
  <c r="E2321" i="6"/>
  <c r="C2321" i="6"/>
  <c r="S2320" i="6"/>
  <c r="Q2320" i="6"/>
  <c r="O2320" i="6"/>
  <c r="M2320" i="6"/>
  <c r="K2320" i="6"/>
  <c r="I2320" i="6"/>
  <c r="G2320" i="6"/>
  <c r="E2320" i="6"/>
  <c r="C2320" i="6"/>
  <c r="S2319" i="6"/>
  <c r="Q2319" i="6"/>
  <c r="O2319" i="6"/>
  <c r="M2319" i="6"/>
  <c r="K2319" i="6"/>
  <c r="I2319" i="6"/>
  <c r="G2319" i="6"/>
  <c r="E2319" i="6"/>
  <c r="C2319" i="6"/>
  <c r="S2318" i="6"/>
  <c r="Q2318" i="6"/>
  <c r="O2318" i="6"/>
  <c r="M2318" i="6"/>
  <c r="K2318" i="6"/>
  <c r="I2318" i="6"/>
  <c r="G2318" i="6"/>
  <c r="E2318" i="6"/>
  <c r="C2318" i="6"/>
  <c r="S2317" i="6"/>
  <c r="Q2317" i="6"/>
  <c r="O2317" i="6"/>
  <c r="M2317" i="6"/>
  <c r="K2317" i="6"/>
  <c r="I2317" i="6"/>
  <c r="G2317" i="6"/>
  <c r="E2317" i="6"/>
  <c r="C2317" i="6"/>
  <c r="S2316" i="6"/>
  <c r="Q2316" i="6"/>
  <c r="O2316" i="6"/>
  <c r="M2316" i="6"/>
  <c r="K2316" i="6"/>
  <c r="I2316" i="6"/>
  <c r="G2316" i="6"/>
  <c r="E2316" i="6"/>
  <c r="C2316" i="6"/>
  <c r="S2313" i="6"/>
  <c r="Q2313" i="6"/>
  <c r="O2313" i="6"/>
  <c r="M2313" i="6"/>
  <c r="K2313" i="6"/>
  <c r="I2313" i="6"/>
  <c r="G2313" i="6"/>
  <c r="E2313" i="6"/>
  <c r="C2313" i="6"/>
  <c r="S2312" i="6"/>
  <c r="Q2312" i="6"/>
  <c r="O2312" i="6"/>
  <c r="M2312" i="6"/>
  <c r="K2312" i="6"/>
  <c r="I2312" i="6"/>
  <c r="G2312" i="6"/>
  <c r="E2312" i="6"/>
  <c r="C2312" i="6"/>
  <c r="S2311" i="6"/>
  <c r="Q2311" i="6"/>
  <c r="O2311" i="6"/>
  <c r="M2311" i="6"/>
  <c r="K2311" i="6"/>
  <c r="I2311" i="6"/>
  <c r="G2311" i="6"/>
  <c r="E2311" i="6"/>
  <c r="C2311" i="6"/>
  <c r="S2310" i="6"/>
  <c r="Q2310" i="6"/>
  <c r="O2310" i="6"/>
  <c r="M2310" i="6"/>
  <c r="K2310" i="6"/>
  <c r="I2310" i="6"/>
  <c r="G2310" i="6"/>
  <c r="E2310" i="6"/>
  <c r="C2310" i="6"/>
  <c r="S2309" i="6"/>
  <c r="Q2309" i="6"/>
  <c r="O2309" i="6"/>
  <c r="M2309" i="6"/>
  <c r="K2309" i="6"/>
  <c r="I2309" i="6"/>
  <c r="G2309" i="6"/>
  <c r="E2309" i="6"/>
  <c r="C2309" i="6"/>
  <c r="S2308" i="6"/>
  <c r="Q2308" i="6"/>
  <c r="O2308" i="6"/>
  <c r="M2308" i="6"/>
  <c r="K2308" i="6"/>
  <c r="I2308" i="6"/>
  <c r="G2308" i="6"/>
  <c r="E2308" i="6"/>
  <c r="C2308" i="6"/>
  <c r="S2307" i="6"/>
  <c r="Q2307" i="6"/>
  <c r="O2307" i="6"/>
  <c r="M2307" i="6"/>
  <c r="K2307" i="6"/>
  <c r="I2307" i="6"/>
  <c r="G2307" i="6"/>
  <c r="E2307" i="6"/>
  <c r="C2307" i="6"/>
  <c r="S2306" i="6"/>
  <c r="Q2306" i="6"/>
  <c r="O2306" i="6"/>
  <c r="M2306" i="6"/>
  <c r="K2306" i="6"/>
  <c r="I2306" i="6"/>
  <c r="G2306" i="6"/>
  <c r="E2306" i="6"/>
  <c r="C2306" i="6"/>
  <c r="S2305" i="6"/>
  <c r="Q2305" i="6"/>
  <c r="O2305" i="6"/>
  <c r="M2305" i="6"/>
  <c r="K2305" i="6"/>
  <c r="I2305" i="6"/>
  <c r="G2305" i="6"/>
  <c r="E2305" i="6"/>
  <c r="C2305" i="6"/>
  <c r="S2304" i="6"/>
  <c r="Q2304" i="6"/>
  <c r="O2304" i="6"/>
  <c r="M2304" i="6"/>
  <c r="K2304" i="6"/>
  <c r="I2304" i="6"/>
  <c r="G2304" i="6"/>
  <c r="E2304" i="6"/>
  <c r="C2304" i="6"/>
  <c r="S2301" i="6"/>
  <c r="Q2301" i="6"/>
  <c r="O2301" i="6"/>
  <c r="M2301" i="6"/>
  <c r="K2301" i="6"/>
  <c r="I2301" i="6"/>
  <c r="G2301" i="6"/>
  <c r="E2301" i="6"/>
  <c r="C2301" i="6"/>
  <c r="S2300" i="6"/>
  <c r="Q2300" i="6"/>
  <c r="O2300" i="6"/>
  <c r="M2300" i="6"/>
  <c r="K2300" i="6"/>
  <c r="I2300" i="6"/>
  <c r="G2300" i="6"/>
  <c r="E2300" i="6"/>
  <c r="C2300" i="6"/>
  <c r="S2299" i="6"/>
  <c r="Q2299" i="6"/>
  <c r="O2299" i="6"/>
  <c r="M2299" i="6"/>
  <c r="K2299" i="6"/>
  <c r="I2299" i="6"/>
  <c r="G2299" i="6"/>
  <c r="E2299" i="6"/>
  <c r="C2299" i="6"/>
  <c r="S2298" i="6"/>
  <c r="Q2298" i="6"/>
  <c r="O2298" i="6"/>
  <c r="M2298" i="6"/>
  <c r="K2298" i="6"/>
  <c r="I2298" i="6"/>
  <c r="G2298" i="6"/>
  <c r="E2298" i="6"/>
  <c r="C2298" i="6"/>
  <c r="S2297" i="6"/>
  <c r="Q2297" i="6"/>
  <c r="O2297" i="6"/>
  <c r="M2297" i="6"/>
  <c r="K2297" i="6"/>
  <c r="I2297" i="6"/>
  <c r="G2297" i="6"/>
  <c r="E2297" i="6"/>
  <c r="C2297" i="6"/>
  <c r="S2296" i="6"/>
  <c r="Q2296" i="6"/>
  <c r="O2296" i="6"/>
  <c r="M2296" i="6"/>
  <c r="K2296" i="6"/>
  <c r="I2296" i="6"/>
  <c r="G2296" i="6"/>
  <c r="E2296" i="6"/>
  <c r="C2296" i="6"/>
  <c r="S2295" i="6"/>
  <c r="Q2295" i="6"/>
  <c r="O2295" i="6"/>
  <c r="M2295" i="6"/>
  <c r="K2295" i="6"/>
  <c r="I2295" i="6"/>
  <c r="G2295" i="6"/>
  <c r="E2295" i="6"/>
  <c r="C2295" i="6"/>
  <c r="S2294" i="6"/>
  <c r="Q2294" i="6"/>
  <c r="O2294" i="6"/>
  <c r="M2294" i="6"/>
  <c r="K2294" i="6"/>
  <c r="I2294" i="6"/>
  <c r="G2294" i="6"/>
  <c r="E2294" i="6"/>
  <c r="C2294" i="6"/>
  <c r="S2293" i="6"/>
  <c r="Q2293" i="6"/>
  <c r="O2293" i="6"/>
  <c r="M2293" i="6"/>
  <c r="K2293" i="6"/>
  <c r="I2293" i="6"/>
  <c r="G2293" i="6"/>
  <c r="E2293" i="6"/>
  <c r="C2293" i="6"/>
  <c r="S2292" i="6"/>
  <c r="Q2292" i="6"/>
  <c r="O2292" i="6"/>
  <c r="M2292" i="6"/>
  <c r="K2292" i="6"/>
  <c r="I2292" i="6"/>
  <c r="G2292" i="6"/>
  <c r="E2292" i="6"/>
  <c r="C2292" i="6"/>
  <c r="S2289" i="6"/>
  <c r="Q2289" i="6"/>
  <c r="O2289" i="6"/>
  <c r="M2289" i="6"/>
  <c r="K2289" i="6"/>
  <c r="I2289" i="6"/>
  <c r="G2289" i="6"/>
  <c r="E2289" i="6"/>
  <c r="C2289" i="6"/>
  <c r="S2288" i="6"/>
  <c r="Q2288" i="6"/>
  <c r="O2288" i="6"/>
  <c r="M2288" i="6"/>
  <c r="K2288" i="6"/>
  <c r="I2288" i="6"/>
  <c r="G2288" i="6"/>
  <c r="E2288" i="6"/>
  <c r="C2288" i="6"/>
  <c r="S2287" i="6"/>
  <c r="Q2287" i="6"/>
  <c r="O2287" i="6"/>
  <c r="M2287" i="6"/>
  <c r="K2287" i="6"/>
  <c r="I2287" i="6"/>
  <c r="G2287" i="6"/>
  <c r="E2287" i="6"/>
  <c r="C2287" i="6"/>
  <c r="S2286" i="6"/>
  <c r="Q2286" i="6"/>
  <c r="O2286" i="6"/>
  <c r="M2286" i="6"/>
  <c r="K2286" i="6"/>
  <c r="I2286" i="6"/>
  <c r="G2286" i="6"/>
  <c r="E2286" i="6"/>
  <c r="C2286" i="6"/>
  <c r="S2285" i="6"/>
  <c r="Q2285" i="6"/>
  <c r="O2285" i="6"/>
  <c r="M2285" i="6"/>
  <c r="K2285" i="6"/>
  <c r="I2285" i="6"/>
  <c r="G2285" i="6"/>
  <c r="E2285" i="6"/>
  <c r="C2285" i="6"/>
  <c r="S2284" i="6"/>
  <c r="Q2284" i="6"/>
  <c r="O2284" i="6"/>
  <c r="M2284" i="6"/>
  <c r="K2284" i="6"/>
  <c r="I2284" i="6"/>
  <c r="G2284" i="6"/>
  <c r="E2284" i="6"/>
  <c r="C2284" i="6"/>
  <c r="S2283" i="6"/>
  <c r="Q2283" i="6"/>
  <c r="O2283" i="6"/>
  <c r="M2283" i="6"/>
  <c r="K2283" i="6"/>
  <c r="I2283" i="6"/>
  <c r="G2283" i="6"/>
  <c r="E2283" i="6"/>
  <c r="C2283" i="6"/>
  <c r="S2282" i="6"/>
  <c r="Q2282" i="6"/>
  <c r="O2282" i="6"/>
  <c r="M2282" i="6"/>
  <c r="K2282" i="6"/>
  <c r="I2282" i="6"/>
  <c r="G2282" i="6"/>
  <c r="E2282" i="6"/>
  <c r="C2282" i="6"/>
  <c r="S2281" i="6"/>
  <c r="Q2281" i="6"/>
  <c r="O2281" i="6"/>
  <c r="M2281" i="6"/>
  <c r="K2281" i="6"/>
  <c r="I2281" i="6"/>
  <c r="G2281" i="6"/>
  <c r="E2281" i="6"/>
  <c r="C2281" i="6"/>
  <c r="S2280" i="6"/>
  <c r="Q2280" i="6"/>
  <c r="O2280" i="6"/>
  <c r="M2280" i="6"/>
  <c r="K2280" i="6"/>
  <c r="I2280" i="6"/>
  <c r="G2280" i="6"/>
  <c r="E2280" i="6"/>
  <c r="C2280" i="6"/>
  <c r="S2277" i="6"/>
  <c r="Q2277" i="6"/>
  <c r="O2277" i="6"/>
  <c r="M2277" i="6"/>
  <c r="K2277" i="6"/>
  <c r="I2277" i="6"/>
  <c r="G2277" i="6"/>
  <c r="E2277" i="6"/>
  <c r="C2277" i="6"/>
  <c r="S2276" i="6"/>
  <c r="Q2276" i="6"/>
  <c r="O2276" i="6"/>
  <c r="M2276" i="6"/>
  <c r="K2276" i="6"/>
  <c r="I2276" i="6"/>
  <c r="G2276" i="6"/>
  <c r="E2276" i="6"/>
  <c r="C2276" i="6"/>
  <c r="S2275" i="6"/>
  <c r="Q2275" i="6"/>
  <c r="O2275" i="6"/>
  <c r="M2275" i="6"/>
  <c r="K2275" i="6"/>
  <c r="I2275" i="6"/>
  <c r="G2275" i="6"/>
  <c r="E2275" i="6"/>
  <c r="C2275" i="6"/>
  <c r="S2274" i="6"/>
  <c r="Q2274" i="6"/>
  <c r="O2274" i="6"/>
  <c r="M2274" i="6"/>
  <c r="K2274" i="6"/>
  <c r="I2274" i="6"/>
  <c r="G2274" i="6"/>
  <c r="E2274" i="6"/>
  <c r="C2274" i="6"/>
  <c r="S2273" i="6"/>
  <c r="Q2273" i="6"/>
  <c r="O2273" i="6"/>
  <c r="M2273" i="6"/>
  <c r="K2273" i="6"/>
  <c r="I2273" i="6"/>
  <c r="G2273" i="6"/>
  <c r="E2273" i="6"/>
  <c r="C2273" i="6"/>
  <c r="S2272" i="6"/>
  <c r="Q2272" i="6"/>
  <c r="O2272" i="6"/>
  <c r="M2272" i="6"/>
  <c r="K2272" i="6"/>
  <c r="I2272" i="6"/>
  <c r="G2272" i="6"/>
  <c r="E2272" i="6"/>
  <c r="C2272" i="6"/>
  <c r="S2271" i="6"/>
  <c r="Q2271" i="6"/>
  <c r="O2271" i="6"/>
  <c r="M2271" i="6"/>
  <c r="K2271" i="6"/>
  <c r="I2271" i="6"/>
  <c r="G2271" i="6"/>
  <c r="E2271" i="6"/>
  <c r="C2271" i="6"/>
  <c r="S2270" i="6"/>
  <c r="Q2270" i="6"/>
  <c r="O2270" i="6"/>
  <c r="M2270" i="6"/>
  <c r="K2270" i="6"/>
  <c r="I2270" i="6"/>
  <c r="G2270" i="6"/>
  <c r="E2270" i="6"/>
  <c r="C2270" i="6"/>
  <c r="S2269" i="6"/>
  <c r="Q2269" i="6"/>
  <c r="O2269" i="6"/>
  <c r="M2269" i="6"/>
  <c r="K2269" i="6"/>
  <c r="I2269" i="6"/>
  <c r="G2269" i="6"/>
  <c r="E2269" i="6"/>
  <c r="C2269" i="6"/>
  <c r="S2268" i="6"/>
  <c r="Q2268" i="6"/>
  <c r="O2268" i="6"/>
  <c r="M2268" i="6"/>
  <c r="K2268" i="6"/>
  <c r="I2268" i="6"/>
  <c r="G2268" i="6"/>
  <c r="E2268" i="6"/>
  <c r="C2268" i="6"/>
  <c r="S2265" i="6"/>
  <c r="Q2265" i="6"/>
  <c r="O2265" i="6"/>
  <c r="M2265" i="6"/>
  <c r="K2265" i="6"/>
  <c r="I2265" i="6"/>
  <c r="G2265" i="6"/>
  <c r="E2265" i="6"/>
  <c r="C2265" i="6"/>
  <c r="S2264" i="6"/>
  <c r="Q2264" i="6"/>
  <c r="O2264" i="6"/>
  <c r="M2264" i="6"/>
  <c r="K2264" i="6"/>
  <c r="I2264" i="6"/>
  <c r="G2264" i="6"/>
  <c r="E2264" i="6"/>
  <c r="C2264" i="6"/>
  <c r="S2263" i="6"/>
  <c r="Q2263" i="6"/>
  <c r="O2263" i="6"/>
  <c r="M2263" i="6"/>
  <c r="K2263" i="6"/>
  <c r="I2263" i="6"/>
  <c r="G2263" i="6"/>
  <c r="E2263" i="6"/>
  <c r="C2263" i="6"/>
  <c r="S2262" i="6"/>
  <c r="Q2262" i="6"/>
  <c r="O2262" i="6"/>
  <c r="M2262" i="6"/>
  <c r="K2262" i="6"/>
  <c r="I2262" i="6"/>
  <c r="G2262" i="6"/>
  <c r="E2262" i="6"/>
  <c r="C2262" i="6"/>
  <c r="S2261" i="6"/>
  <c r="Q2261" i="6"/>
  <c r="O2261" i="6"/>
  <c r="M2261" i="6"/>
  <c r="K2261" i="6"/>
  <c r="I2261" i="6"/>
  <c r="G2261" i="6"/>
  <c r="E2261" i="6"/>
  <c r="C2261" i="6"/>
  <c r="S2260" i="6"/>
  <c r="Q2260" i="6"/>
  <c r="O2260" i="6"/>
  <c r="M2260" i="6"/>
  <c r="K2260" i="6"/>
  <c r="I2260" i="6"/>
  <c r="G2260" i="6"/>
  <c r="E2260" i="6"/>
  <c r="C2260" i="6"/>
  <c r="S2259" i="6"/>
  <c r="Q2259" i="6"/>
  <c r="O2259" i="6"/>
  <c r="M2259" i="6"/>
  <c r="K2259" i="6"/>
  <c r="I2259" i="6"/>
  <c r="G2259" i="6"/>
  <c r="E2259" i="6"/>
  <c r="C2259" i="6"/>
  <c r="S2258" i="6"/>
  <c r="Q2258" i="6"/>
  <c r="O2258" i="6"/>
  <c r="M2258" i="6"/>
  <c r="K2258" i="6"/>
  <c r="I2258" i="6"/>
  <c r="G2258" i="6"/>
  <c r="E2258" i="6"/>
  <c r="C2258" i="6"/>
  <c r="S2257" i="6"/>
  <c r="Q2257" i="6"/>
  <c r="O2257" i="6"/>
  <c r="M2257" i="6"/>
  <c r="K2257" i="6"/>
  <c r="I2257" i="6"/>
  <c r="G2257" i="6"/>
  <c r="E2257" i="6"/>
  <c r="C2257" i="6"/>
  <c r="S2256" i="6"/>
  <c r="Q2256" i="6"/>
  <c r="O2256" i="6"/>
  <c r="M2256" i="6"/>
  <c r="K2256" i="6"/>
  <c r="I2256" i="6"/>
  <c r="G2256" i="6"/>
  <c r="E2256" i="6"/>
  <c r="C2256" i="6"/>
  <c r="S2253" i="6"/>
  <c r="Q2253" i="6"/>
  <c r="O2253" i="6"/>
  <c r="M2253" i="6"/>
  <c r="K2253" i="6"/>
  <c r="I2253" i="6"/>
  <c r="G2253" i="6"/>
  <c r="E2253" i="6"/>
  <c r="C2253" i="6"/>
  <c r="S2252" i="6"/>
  <c r="Q2252" i="6"/>
  <c r="O2252" i="6"/>
  <c r="M2252" i="6"/>
  <c r="K2252" i="6"/>
  <c r="I2252" i="6"/>
  <c r="G2252" i="6"/>
  <c r="E2252" i="6"/>
  <c r="C2252" i="6"/>
  <c r="S2251" i="6"/>
  <c r="Q2251" i="6"/>
  <c r="O2251" i="6"/>
  <c r="M2251" i="6"/>
  <c r="K2251" i="6"/>
  <c r="I2251" i="6"/>
  <c r="G2251" i="6"/>
  <c r="E2251" i="6"/>
  <c r="C2251" i="6"/>
  <c r="S2250" i="6"/>
  <c r="Q2250" i="6"/>
  <c r="O2250" i="6"/>
  <c r="M2250" i="6"/>
  <c r="K2250" i="6"/>
  <c r="I2250" i="6"/>
  <c r="G2250" i="6"/>
  <c r="E2250" i="6"/>
  <c r="C2250" i="6"/>
  <c r="S2249" i="6"/>
  <c r="Q2249" i="6"/>
  <c r="O2249" i="6"/>
  <c r="M2249" i="6"/>
  <c r="K2249" i="6"/>
  <c r="I2249" i="6"/>
  <c r="G2249" i="6"/>
  <c r="E2249" i="6"/>
  <c r="C2249" i="6"/>
  <c r="S2248" i="6"/>
  <c r="Q2248" i="6"/>
  <c r="O2248" i="6"/>
  <c r="M2248" i="6"/>
  <c r="K2248" i="6"/>
  <c r="I2248" i="6"/>
  <c r="G2248" i="6"/>
  <c r="E2248" i="6"/>
  <c r="C2248" i="6"/>
  <c r="S2247" i="6"/>
  <c r="Q2247" i="6"/>
  <c r="O2247" i="6"/>
  <c r="M2247" i="6"/>
  <c r="K2247" i="6"/>
  <c r="I2247" i="6"/>
  <c r="G2247" i="6"/>
  <c r="E2247" i="6"/>
  <c r="C2247" i="6"/>
  <c r="S2246" i="6"/>
  <c r="Q2246" i="6"/>
  <c r="O2246" i="6"/>
  <c r="M2246" i="6"/>
  <c r="K2246" i="6"/>
  <c r="I2246" i="6"/>
  <c r="G2246" i="6"/>
  <c r="E2246" i="6"/>
  <c r="C2246" i="6"/>
  <c r="S2245" i="6"/>
  <c r="Q2245" i="6"/>
  <c r="O2245" i="6"/>
  <c r="M2245" i="6"/>
  <c r="K2245" i="6"/>
  <c r="I2245" i="6"/>
  <c r="G2245" i="6"/>
  <c r="E2245" i="6"/>
  <c r="C2245" i="6"/>
  <c r="S2244" i="6"/>
  <c r="Q2244" i="6"/>
  <c r="O2244" i="6"/>
  <c r="M2244" i="6"/>
  <c r="K2244" i="6"/>
  <c r="I2244" i="6"/>
  <c r="G2244" i="6"/>
  <c r="E2244" i="6"/>
  <c r="C2244" i="6"/>
  <c r="S2241" i="6"/>
  <c r="Q2241" i="6"/>
  <c r="O2241" i="6"/>
  <c r="M2241" i="6"/>
  <c r="K2241" i="6"/>
  <c r="I2241" i="6"/>
  <c r="G2241" i="6"/>
  <c r="E2241" i="6"/>
  <c r="C2241" i="6"/>
  <c r="S2240" i="6"/>
  <c r="Q2240" i="6"/>
  <c r="O2240" i="6"/>
  <c r="M2240" i="6"/>
  <c r="K2240" i="6"/>
  <c r="I2240" i="6"/>
  <c r="G2240" i="6"/>
  <c r="E2240" i="6"/>
  <c r="C2240" i="6"/>
  <c r="S2239" i="6"/>
  <c r="Q2239" i="6"/>
  <c r="O2239" i="6"/>
  <c r="M2239" i="6"/>
  <c r="K2239" i="6"/>
  <c r="I2239" i="6"/>
  <c r="G2239" i="6"/>
  <c r="E2239" i="6"/>
  <c r="C2239" i="6"/>
  <c r="S2238" i="6"/>
  <c r="Q2238" i="6"/>
  <c r="O2238" i="6"/>
  <c r="M2238" i="6"/>
  <c r="K2238" i="6"/>
  <c r="I2238" i="6"/>
  <c r="G2238" i="6"/>
  <c r="E2238" i="6"/>
  <c r="C2238" i="6"/>
  <c r="S2237" i="6"/>
  <c r="Q2237" i="6"/>
  <c r="O2237" i="6"/>
  <c r="M2237" i="6"/>
  <c r="K2237" i="6"/>
  <c r="I2237" i="6"/>
  <c r="G2237" i="6"/>
  <c r="E2237" i="6"/>
  <c r="C2237" i="6"/>
  <c r="S2236" i="6"/>
  <c r="Q2236" i="6"/>
  <c r="O2236" i="6"/>
  <c r="M2236" i="6"/>
  <c r="K2236" i="6"/>
  <c r="I2236" i="6"/>
  <c r="G2236" i="6"/>
  <c r="E2236" i="6"/>
  <c r="C2236" i="6"/>
  <c r="S2235" i="6"/>
  <c r="Q2235" i="6"/>
  <c r="O2235" i="6"/>
  <c r="M2235" i="6"/>
  <c r="K2235" i="6"/>
  <c r="I2235" i="6"/>
  <c r="G2235" i="6"/>
  <c r="E2235" i="6"/>
  <c r="C2235" i="6"/>
  <c r="S2234" i="6"/>
  <c r="Q2234" i="6"/>
  <c r="O2234" i="6"/>
  <c r="M2234" i="6"/>
  <c r="K2234" i="6"/>
  <c r="I2234" i="6"/>
  <c r="G2234" i="6"/>
  <c r="E2234" i="6"/>
  <c r="C2234" i="6"/>
  <c r="S2233" i="6"/>
  <c r="Q2233" i="6"/>
  <c r="O2233" i="6"/>
  <c r="M2233" i="6"/>
  <c r="K2233" i="6"/>
  <c r="I2233" i="6"/>
  <c r="G2233" i="6"/>
  <c r="E2233" i="6"/>
  <c r="C2233" i="6"/>
  <c r="S2232" i="6"/>
  <c r="Q2232" i="6"/>
  <c r="O2232" i="6"/>
  <c r="M2232" i="6"/>
  <c r="K2232" i="6"/>
  <c r="I2232" i="6"/>
  <c r="G2232" i="6"/>
  <c r="E2232" i="6"/>
  <c r="C2232" i="6"/>
  <c r="S2229" i="6"/>
  <c r="Q2229" i="6"/>
  <c r="O2229" i="6"/>
  <c r="M2229" i="6"/>
  <c r="K2229" i="6"/>
  <c r="I2229" i="6"/>
  <c r="G2229" i="6"/>
  <c r="E2229" i="6"/>
  <c r="C2229" i="6"/>
  <c r="S2228" i="6"/>
  <c r="Q2228" i="6"/>
  <c r="O2228" i="6"/>
  <c r="M2228" i="6"/>
  <c r="K2228" i="6"/>
  <c r="I2228" i="6"/>
  <c r="G2228" i="6"/>
  <c r="E2228" i="6"/>
  <c r="C2228" i="6"/>
  <c r="S2227" i="6"/>
  <c r="Q2227" i="6"/>
  <c r="O2227" i="6"/>
  <c r="M2227" i="6"/>
  <c r="K2227" i="6"/>
  <c r="I2227" i="6"/>
  <c r="G2227" i="6"/>
  <c r="E2227" i="6"/>
  <c r="C2227" i="6"/>
  <c r="S2226" i="6"/>
  <c r="Q2226" i="6"/>
  <c r="O2226" i="6"/>
  <c r="M2226" i="6"/>
  <c r="K2226" i="6"/>
  <c r="I2226" i="6"/>
  <c r="G2226" i="6"/>
  <c r="E2226" i="6"/>
  <c r="C2226" i="6"/>
  <c r="S2225" i="6"/>
  <c r="Q2225" i="6"/>
  <c r="O2225" i="6"/>
  <c r="M2225" i="6"/>
  <c r="K2225" i="6"/>
  <c r="I2225" i="6"/>
  <c r="G2225" i="6"/>
  <c r="E2225" i="6"/>
  <c r="C2225" i="6"/>
  <c r="S2224" i="6"/>
  <c r="Q2224" i="6"/>
  <c r="O2224" i="6"/>
  <c r="M2224" i="6"/>
  <c r="K2224" i="6"/>
  <c r="I2224" i="6"/>
  <c r="G2224" i="6"/>
  <c r="E2224" i="6"/>
  <c r="C2224" i="6"/>
  <c r="S2223" i="6"/>
  <c r="Q2223" i="6"/>
  <c r="O2223" i="6"/>
  <c r="M2223" i="6"/>
  <c r="K2223" i="6"/>
  <c r="I2223" i="6"/>
  <c r="G2223" i="6"/>
  <c r="E2223" i="6"/>
  <c r="C2223" i="6"/>
  <c r="S2222" i="6"/>
  <c r="Q2222" i="6"/>
  <c r="O2222" i="6"/>
  <c r="M2222" i="6"/>
  <c r="K2222" i="6"/>
  <c r="I2222" i="6"/>
  <c r="G2222" i="6"/>
  <c r="E2222" i="6"/>
  <c r="C2222" i="6"/>
  <c r="S2221" i="6"/>
  <c r="Q2221" i="6"/>
  <c r="O2221" i="6"/>
  <c r="M2221" i="6"/>
  <c r="K2221" i="6"/>
  <c r="I2221" i="6"/>
  <c r="G2221" i="6"/>
  <c r="E2221" i="6"/>
  <c r="C2221" i="6"/>
  <c r="S2220" i="6"/>
  <c r="Q2220" i="6"/>
  <c r="O2220" i="6"/>
  <c r="M2220" i="6"/>
  <c r="K2220" i="6"/>
  <c r="I2220" i="6"/>
  <c r="G2220" i="6"/>
  <c r="E2220" i="6"/>
  <c r="C2220" i="6"/>
  <c r="S2217" i="6"/>
  <c r="Q2217" i="6"/>
  <c r="O2217" i="6"/>
  <c r="M2217" i="6"/>
  <c r="K2217" i="6"/>
  <c r="I2217" i="6"/>
  <c r="G2217" i="6"/>
  <c r="E2217" i="6"/>
  <c r="C2217" i="6"/>
  <c r="S2216" i="6"/>
  <c r="Q2216" i="6"/>
  <c r="O2216" i="6"/>
  <c r="M2216" i="6"/>
  <c r="K2216" i="6"/>
  <c r="I2216" i="6"/>
  <c r="G2216" i="6"/>
  <c r="E2216" i="6"/>
  <c r="C2216" i="6"/>
  <c r="S2215" i="6"/>
  <c r="Q2215" i="6"/>
  <c r="O2215" i="6"/>
  <c r="M2215" i="6"/>
  <c r="K2215" i="6"/>
  <c r="I2215" i="6"/>
  <c r="G2215" i="6"/>
  <c r="E2215" i="6"/>
  <c r="C2215" i="6"/>
  <c r="S2214" i="6"/>
  <c r="Q2214" i="6"/>
  <c r="O2214" i="6"/>
  <c r="M2214" i="6"/>
  <c r="K2214" i="6"/>
  <c r="I2214" i="6"/>
  <c r="G2214" i="6"/>
  <c r="E2214" i="6"/>
  <c r="C2214" i="6"/>
  <c r="S2213" i="6"/>
  <c r="Q2213" i="6"/>
  <c r="O2213" i="6"/>
  <c r="M2213" i="6"/>
  <c r="K2213" i="6"/>
  <c r="I2213" i="6"/>
  <c r="G2213" i="6"/>
  <c r="E2213" i="6"/>
  <c r="C2213" i="6"/>
  <c r="S2212" i="6"/>
  <c r="Q2212" i="6"/>
  <c r="O2212" i="6"/>
  <c r="M2212" i="6"/>
  <c r="K2212" i="6"/>
  <c r="I2212" i="6"/>
  <c r="G2212" i="6"/>
  <c r="E2212" i="6"/>
  <c r="C2212" i="6"/>
  <c r="S2211" i="6"/>
  <c r="Q2211" i="6"/>
  <c r="O2211" i="6"/>
  <c r="M2211" i="6"/>
  <c r="K2211" i="6"/>
  <c r="I2211" i="6"/>
  <c r="G2211" i="6"/>
  <c r="E2211" i="6"/>
  <c r="C2211" i="6"/>
  <c r="S2210" i="6"/>
  <c r="Q2210" i="6"/>
  <c r="O2210" i="6"/>
  <c r="M2210" i="6"/>
  <c r="K2210" i="6"/>
  <c r="I2210" i="6"/>
  <c r="G2210" i="6"/>
  <c r="E2210" i="6"/>
  <c r="C2210" i="6"/>
  <c r="S2209" i="6"/>
  <c r="Q2209" i="6"/>
  <c r="O2209" i="6"/>
  <c r="M2209" i="6"/>
  <c r="K2209" i="6"/>
  <c r="I2209" i="6"/>
  <c r="G2209" i="6"/>
  <c r="E2209" i="6"/>
  <c r="C2209" i="6"/>
  <c r="S2208" i="6"/>
  <c r="Q2208" i="6"/>
  <c r="O2208" i="6"/>
  <c r="M2208" i="6"/>
  <c r="K2208" i="6"/>
  <c r="I2208" i="6"/>
  <c r="G2208" i="6"/>
  <c r="E2208" i="6"/>
  <c r="C2208" i="6"/>
  <c r="S2205" i="6"/>
  <c r="Q2205" i="6"/>
  <c r="O2205" i="6"/>
  <c r="M2205" i="6"/>
  <c r="K2205" i="6"/>
  <c r="I2205" i="6"/>
  <c r="G2205" i="6"/>
  <c r="E2205" i="6"/>
  <c r="C2205" i="6"/>
  <c r="S2204" i="6"/>
  <c r="Q2204" i="6"/>
  <c r="O2204" i="6"/>
  <c r="M2204" i="6"/>
  <c r="K2204" i="6"/>
  <c r="I2204" i="6"/>
  <c r="G2204" i="6"/>
  <c r="E2204" i="6"/>
  <c r="C2204" i="6"/>
  <c r="S2203" i="6"/>
  <c r="Q2203" i="6"/>
  <c r="O2203" i="6"/>
  <c r="M2203" i="6"/>
  <c r="K2203" i="6"/>
  <c r="I2203" i="6"/>
  <c r="G2203" i="6"/>
  <c r="E2203" i="6"/>
  <c r="C2203" i="6"/>
  <c r="S2202" i="6"/>
  <c r="Q2202" i="6"/>
  <c r="O2202" i="6"/>
  <c r="M2202" i="6"/>
  <c r="K2202" i="6"/>
  <c r="I2202" i="6"/>
  <c r="G2202" i="6"/>
  <c r="E2202" i="6"/>
  <c r="C2202" i="6"/>
  <c r="S2201" i="6"/>
  <c r="Q2201" i="6"/>
  <c r="O2201" i="6"/>
  <c r="M2201" i="6"/>
  <c r="K2201" i="6"/>
  <c r="I2201" i="6"/>
  <c r="G2201" i="6"/>
  <c r="E2201" i="6"/>
  <c r="C2201" i="6"/>
  <c r="S2200" i="6"/>
  <c r="Q2200" i="6"/>
  <c r="O2200" i="6"/>
  <c r="M2200" i="6"/>
  <c r="K2200" i="6"/>
  <c r="I2200" i="6"/>
  <c r="G2200" i="6"/>
  <c r="E2200" i="6"/>
  <c r="C2200" i="6"/>
  <c r="S2199" i="6"/>
  <c r="Q2199" i="6"/>
  <c r="O2199" i="6"/>
  <c r="M2199" i="6"/>
  <c r="K2199" i="6"/>
  <c r="I2199" i="6"/>
  <c r="G2199" i="6"/>
  <c r="E2199" i="6"/>
  <c r="C2199" i="6"/>
  <c r="S2198" i="6"/>
  <c r="Q2198" i="6"/>
  <c r="O2198" i="6"/>
  <c r="M2198" i="6"/>
  <c r="K2198" i="6"/>
  <c r="I2198" i="6"/>
  <c r="G2198" i="6"/>
  <c r="E2198" i="6"/>
  <c r="C2198" i="6"/>
  <c r="S2197" i="6"/>
  <c r="Q2197" i="6"/>
  <c r="O2197" i="6"/>
  <c r="M2197" i="6"/>
  <c r="K2197" i="6"/>
  <c r="I2197" i="6"/>
  <c r="G2197" i="6"/>
  <c r="E2197" i="6"/>
  <c r="C2197" i="6"/>
  <c r="S2196" i="6"/>
  <c r="Q2196" i="6"/>
  <c r="O2196" i="6"/>
  <c r="M2196" i="6"/>
  <c r="K2196" i="6"/>
  <c r="I2196" i="6"/>
  <c r="G2196" i="6"/>
  <c r="E2196" i="6"/>
  <c r="C2196" i="6"/>
  <c r="S2193" i="6"/>
  <c r="Q2193" i="6"/>
  <c r="O2193" i="6"/>
  <c r="M2193" i="6"/>
  <c r="K2193" i="6"/>
  <c r="I2193" i="6"/>
  <c r="G2193" i="6"/>
  <c r="E2193" i="6"/>
  <c r="C2193" i="6"/>
  <c r="S2192" i="6"/>
  <c r="Q2192" i="6"/>
  <c r="O2192" i="6"/>
  <c r="M2192" i="6"/>
  <c r="K2192" i="6"/>
  <c r="I2192" i="6"/>
  <c r="G2192" i="6"/>
  <c r="E2192" i="6"/>
  <c r="C2192" i="6"/>
  <c r="S2191" i="6"/>
  <c r="Q2191" i="6"/>
  <c r="O2191" i="6"/>
  <c r="M2191" i="6"/>
  <c r="K2191" i="6"/>
  <c r="I2191" i="6"/>
  <c r="G2191" i="6"/>
  <c r="E2191" i="6"/>
  <c r="C2191" i="6"/>
  <c r="S2190" i="6"/>
  <c r="Q2190" i="6"/>
  <c r="O2190" i="6"/>
  <c r="M2190" i="6"/>
  <c r="K2190" i="6"/>
  <c r="I2190" i="6"/>
  <c r="G2190" i="6"/>
  <c r="E2190" i="6"/>
  <c r="C2190" i="6"/>
  <c r="S2189" i="6"/>
  <c r="Q2189" i="6"/>
  <c r="O2189" i="6"/>
  <c r="M2189" i="6"/>
  <c r="K2189" i="6"/>
  <c r="I2189" i="6"/>
  <c r="G2189" i="6"/>
  <c r="E2189" i="6"/>
  <c r="C2189" i="6"/>
  <c r="S2188" i="6"/>
  <c r="Q2188" i="6"/>
  <c r="O2188" i="6"/>
  <c r="M2188" i="6"/>
  <c r="K2188" i="6"/>
  <c r="I2188" i="6"/>
  <c r="G2188" i="6"/>
  <c r="E2188" i="6"/>
  <c r="C2188" i="6"/>
  <c r="S2187" i="6"/>
  <c r="Q2187" i="6"/>
  <c r="O2187" i="6"/>
  <c r="M2187" i="6"/>
  <c r="K2187" i="6"/>
  <c r="I2187" i="6"/>
  <c r="G2187" i="6"/>
  <c r="E2187" i="6"/>
  <c r="C2187" i="6"/>
  <c r="S2186" i="6"/>
  <c r="Q2186" i="6"/>
  <c r="O2186" i="6"/>
  <c r="M2186" i="6"/>
  <c r="K2186" i="6"/>
  <c r="I2186" i="6"/>
  <c r="G2186" i="6"/>
  <c r="E2186" i="6"/>
  <c r="C2186" i="6"/>
  <c r="S2185" i="6"/>
  <c r="Q2185" i="6"/>
  <c r="O2185" i="6"/>
  <c r="M2185" i="6"/>
  <c r="K2185" i="6"/>
  <c r="I2185" i="6"/>
  <c r="G2185" i="6"/>
  <c r="E2185" i="6"/>
  <c r="C2185" i="6"/>
  <c r="S2184" i="6"/>
  <c r="Q2184" i="6"/>
  <c r="O2184" i="6"/>
  <c r="M2184" i="6"/>
  <c r="K2184" i="6"/>
  <c r="I2184" i="6"/>
  <c r="G2184" i="6"/>
  <c r="E2184" i="6"/>
  <c r="C2184" i="6"/>
  <c r="S2181" i="6"/>
  <c r="Q2181" i="6"/>
  <c r="O2181" i="6"/>
  <c r="M2181" i="6"/>
  <c r="K2181" i="6"/>
  <c r="I2181" i="6"/>
  <c r="G2181" i="6"/>
  <c r="E2181" i="6"/>
  <c r="C2181" i="6"/>
  <c r="S2180" i="6"/>
  <c r="Q2180" i="6"/>
  <c r="O2180" i="6"/>
  <c r="M2180" i="6"/>
  <c r="K2180" i="6"/>
  <c r="I2180" i="6"/>
  <c r="G2180" i="6"/>
  <c r="E2180" i="6"/>
  <c r="C2180" i="6"/>
  <c r="S2179" i="6"/>
  <c r="Q2179" i="6"/>
  <c r="O2179" i="6"/>
  <c r="M2179" i="6"/>
  <c r="K2179" i="6"/>
  <c r="I2179" i="6"/>
  <c r="G2179" i="6"/>
  <c r="E2179" i="6"/>
  <c r="C2179" i="6"/>
  <c r="S2178" i="6"/>
  <c r="Q2178" i="6"/>
  <c r="O2178" i="6"/>
  <c r="M2178" i="6"/>
  <c r="K2178" i="6"/>
  <c r="I2178" i="6"/>
  <c r="G2178" i="6"/>
  <c r="E2178" i="6"/>
  <c r="C2178" i="6"/>
  <c r="S2177" i="6"/>
  <c r="Q2177" i="6"/>
  <c r="O2177" i="6"/>
  <c r="M2177" i="6"/>
  <c r="K2177" i="6"/>
  <c r="I2177" i="6"/>
  <c r="G2177" i="6"/>
  <c r="E2177" i="6"/>
  <c r="C2177" i="6"/>
  <c r="S2176" i="6"/>
  <c r="Q2176" i="6"/>
  <c r="O2176" i="6"/>
  <c r="M2176" i="6"/>
  <c r="K2176" i="6"/>
  <c r="I2176" i="6"/>
  <c r="G2176" i="6"/>
  <c r="E2176" i="6"/>
  <c r="C2176" i="6"/>
  <c r="S2175" i="6"/>
  <c r="Q2175" i="6"/>
  <c r="O2175" i="6"/>
  <c r="M2175" i="6"/>
  <c r="K2175" i="6"/>
  <c r="I2175" i="6"/>
  <c r="G2175" i="6"/>
  <c r="E2175" i="6"/>
  <c r="C2175" i="6"/>
  <c r="S2174" i="6"/>
  <c r="Q2174" i="6"/>
  <c r="O2174" i="6"/>
  <c r="M2174" i="6"/>
  <c r="K2174" i="6"/>
  <c r="I2174" i="6"/>
  <c r="G2174" i="6"/>
  <c r="E2174" i="6"/>
  <c r="C2174" i="6"/>
  <c r="S2173" i="6"/>
  <c r="Q2173" i="6"/>
  <c r="O2173" i="6"/>
  <c r="M2173" i="6"/>
  <c r="K2173" i="6"/>
  <c r="I2173" i="6"/>
  <c r="G2173" i="6"/>
  <c r="E2173" i="6"/>
  <c r="C2173" i="6"/>
  <c r="S2172" i="6"/>
  <c r="Q2172" i="6"/>
  <c r="O2172" i="6"/>
  <c r="M2172" i="6"/>
  <c r="K2172" i="6"/>
  <c r="I2172" i="6"/>
  <c r="G2172" i="6"/>
  <c r="E2172" i="6"/>
  <c r="C2172" i="6"/>
  <c r="S2169" i="6"/>
  <c r="Q2169" i="6"/>
  <c r="O2169" i="6"/>
  <c r="M2169" i="6"/>
  <c r="K2169" i="6"/>
  <c r="I2169" i="6"/>
  <c r="G2169" i="6"/>
  <c r="E2169" i="6"/>
  <c r="C2169" i="6"/>
  <c r="S2168" i="6"/>
  <c r="Q2168" i="6"/>
  <c r="O2168" i="6"/>
  <c r="M2168" i="6"/>
  <c r="K2168" i="6"/>
  <c r="I2168" i="6"/>
  <c r="G2168" i="6"/>
  <c r="E2168" i="6"/>
  <c r="C2168" i="6"/>
  <c r="S2167" i="6"/>
  <c r="Q2167" i="6"/>
  <c r="O2167" i="6"/>
  <c r="M2167" i="6"/>
  <c r="K2167" i="6"/>
  <c r="I2167" i="6"/>
  <c r="G2167" i="6"/>
  <c r="E2167" i="6"/>
  <c r="C2167" i="6"/>
  <c r="S2166" i="6"/>
  <c r="Q2166" i="6"/>
  <c r="O2166" i="6"/>
  <c r="M2166" i="6"/>
  <c r="K2166" i="6"/>
  <c r="I2166" i="6"/>
  <c r="G2166" i="6"/>
  <c r="E2166" i="6"/>
  <c r="C2166" i="6"/>
  <c r="S2165" i="6"/>
  <c r="Q2165" i="6"/>
  <c r="O2165" i="6"/>
  <c r="M2165" i="6"/>
  <c r="K2165" i="6"/>
  <c r="I2165" i="6"/>
  <c r="G2165" i="6"/>
  <c r="E2165" i="6"/>
  <c r="C2165" i="6"/>
  <c r="S2164" i="6"/>
  <c r="Q2164" i="6"/>
  <c r="O2164" i="6"/>
  <c r="M2164" i="6"/>
  <c r="K2164" i="6"/>
  <c r="I2164" i="6"/>
  <c r="G2164" i="6"/>
  <c r="E2164" i="6"/>
  <c r="C2164" i="6"/>
  <c r="S2163" i="6"/>
  <c r="Q2163" i="6"/>
  <c r="O2163" i="6"/>
  <c r="M2163" i="6"/>
  <c r="K2163" i="6"/>
  <c r="I2163" i="6"/>
  <c r="G2163" i="6"/>
  <c r="E2163" i="6"/>
  <c r="C2163" i="6"/>
  <c r="S2162" i="6"/>
  <c r="Q2162" i="6"/>
  <c r="O2162" i="6"/>
  <c r="M2162" i="6"/>
  <c r="K2162" i="6"/>
  <c r="I2162" i="6"/>
  <c r="G2162" i="6"/>
  <c r="E2162" i="6"/>
  <c r="C2162" i="6"/>
  <c r="S2161" i="6"/>
  <c r="Q2161" i="6"/>
  <c r="O2161" i="6"/>
  <c r="M2161" i="6"/>
  <c r="K2161" i="6"/>
  <c r="I2161" i="6"/>
  <c r="G2161" i="6"/>
  <c r="E2161" i="6"/>
  <c r="C2161" i="6"/>
  <c r="S2160" i="6"/>
  <c r="Q2160" i="6"/>
  <c r="O2160" i="6"/>
  <c r="M2160" i="6"/>
  <c r="K2160" i="6"/>
  <c r="I2160" i="6"/>
  <c r="G2160" i="6"/>
  <c r="E2160" i="6"/>
  <c r="C2160" i="6"/>
  <c r="S2157" i="6"/>
  <c r="Q2157" i="6"/>
  <c r="O2157" i="6"/>
  <c r="M2157" i="6"/>
  <c r="K2157" i="6"/>
  <c r="I2157" i="6"/>
  <c r="G2157" i="6"/>
  <c r="E2157" i="6"/>
  <c r="C2157" i="6"/>
  <c r="S2156" i="6"/>
  <c r="Q2156" i="6"/>
  <c r="O2156" i="6"/>
  <c r="M2156" i="6"/>
  <c r="K2156" i="6"/>
  <c r="I2156" i="6"/>
  <c r="G2156" i="6"/>
  <c r="E2156" i="6"/>
  <c r="C2156" i="6"/>
  <c r="S2155" i="6"/>
  <c r="Q2155" i="6"/>
  <c r="O2155" i="6"/>
  <c r="M2155" i="6"/>
  <c r="K2155" i="6"/>
  <c r="I2155" i="6"/>
  <c r="G2155" i="6"/>
  <c r="E2155" i="6"/>
  <c r="C2155" i="6"/>
  <c r="S2154" i="6"/>
  <c r="Q2154" i="6"/>
  <c r="O2154" i="6"/>
  <c r="M2154" i="6"/>
  <c r="K2154" i="6"/>
  <c r="I2154" i="6"/>
  <c r="G2154" i="6"/>
  <c r="E2154" i="6"/>
  <c r="C2154" i="6"/>
  <c r="S2153" i="6"/>
  <c r="Q2153" i="6"/>
  <c r="O2153" i="6"/>
  <c r="M2153" i="6"/>
  <c r="K2153" i="6"/>
  <c r="I2153" i="6"/>
  <c r="G2153" i="6"/>
  <c r="E2153" i="6"/>
  <c r="C2153" i="6"/>
  <c r="S2152" i="6"/>
  <c r="Q2152" i="6"/>
  <c r="O2152" i="6"/>
  <c r="M2152" i="6"/>
  <c r="K2152" i="6"/>
  <c r="I2152" i="6"/>
  <c r="G2152" i="6"/>
  <c r="E2152" i="6"/>
  <c r="C2152" i="6"/>
  <c r="S2151" i="6"/>
  <c r="Q2151" i="6"/>
  <c r="O2151" i="6"/>
  <c r="M2151" i="6"/>
  <c r="K2151" i="6"/>
  <c r="I2151" i="6"/>
  <c r="G2151" i="6"/>
  <c r="E2151" i="6"/>
  <c r="C2151" i="6"/>
  <c r="S2150" i="6"/>
  <c r="Q2150" i="6"/>
  <c r="O2150" i="6"/>
  <c r="M2150" i="6"/>
  <c r="K2150" i="6"/>
  <c r="I2150" i="6"/>
  <c r="G2150" i="6"/>
  <c r="E2150" i="6"/>
  <c r="C2150" i="6"/>
  <c r="S2149" i="6"/>
  <c r="Q2149" i="6"/>
  <c r="O2149" i="6"/>
  <c r="M2149" i="6"/>
  <c r="K2149" i="6"/>
  <c r="I2149" i="6"/>
  <c r="G2149" i="6"/>
  <c r="E2149" i="6"/>
  <c r="C2149" i="6"/>
  <c r="S2148" i="6"/>
  <c r="Q2148" i="6"/>
  <c r="O2148" i="6"/>
  <c r="M2148" i="6"/>
  <c r="K2148" i="6"/>
  <c r="I2148" i="6"/>
  <c r="G2148" i="6"/>
  <c r="E2148" i="6"/>
  <c r="C2148" i="6"/>
  <c r="S2145" i="6"/>
  <c r="Q2145" i="6"/>
  <c r="O2145" i="6"/>
  <c r="M2145" i="6"/>
  <c r="K2145" i="6"/>
  <c r="I2145" i="6"/>
  <c r="G2145" i="6"/>
  <c r="E2145" i="6"/>
  <c r="C2145" i="6"/>
  <c r="S2144" i="6"/>
  <c r="Q2144" i="6"/>
  <c r="O2144" i="6"/>
  <c r="M2144" i="6"/>
  <c r="K2144" i="6"/>
  <c r="I2144" i="6"/>
  <c r="G2144" i="6"/>
  <c r="E2144" i="6"/>
  <c r="C2144" i="6"/>
  <c r="S2143" i="6"/>
  <c r="Q2143" i="6"/>
  <c r="O2143" i="6"/>
  <c r="M2143" i="6"/>
  <c r="K2143" i="6"/>
  <c r="I2143" i="6"/>
  <c r="G2143" i="6"/>
  <c r="E2143" i="6"/>
  <c r="C2143" i="6"/>
  <c r="S2142" i="6"/>
  <c r="Q2142" i="6"/>
  <c r="O2142" i="6"/>
  <c r="M2142" i="6"/>
  <c r="K2142" i="6"/>
  <c r="I2142" i="6"/>
  <c r="G2142" i="6"/>
  <c r="E2142" i="6"/>
  <c r="C2142" i="6"/>
  <c r="S2141" i="6"/>
  <c r="Q2141" i="6"/>
  <c r="O2141" i="6"/>
  <c r="M2141" i="6"/>
  <c r="K2141" i="6"/>
  <c r="I2141" i="6"/>
  <c r="G2141" i="6"/>
  <c r="E2141" i="6"/>
  <c r="C2141" i="6"/>
  <c r="S2140" i="6"/>
  <c r="Q2140" i="6"/>
  <c r="O2140" i="6"/>
  <c r="M2140" i="6"/>
  <c r="K2140" i="6"/>
  <c r="I2140" i="6"/>
  <c r="G2140" i="6"/>
  <c r="E2140" i="6"/>
  <c r="C2140" i="6"/>
  <c r="S2139" i="6"/>
  <c r="Q2139" i="6"/>
  <c r="O2139" i="6"/>
  <c r="M2139" i="6"/>
  <c r="K2139" i="6"/>
  <c r="I2139" i="6"/>
  <c r="G2139" i="6"/>
  <c r="E2139" i="6"/>
  <c r="C2139" i="6"/>
  <c r="S2138" i="6"/>
  <c r="Q2138" i="6"/>
  <c r="O2138" i="6"/>
  <c r="M2138" i="6"/>
  <c r="K2138" i="6"/>
  <c r="I2138" i="6"/>
  <c r="G2138" i="6"/>
  <c r="E2138" i="6"/>
  <c r="C2138" i="6"/>
  <c r="S2137" i="6"/>
  <c r="Q2137" i="6"/>
  <c r="O2137" i="6"/>
  <c r="M2137" i="6"/>
  <c r="K2137" i="6"/>
  <c r="I2137" i="6"/>
  <c r="G2137" i="6"/>
  <c r="E2137" i="6"/>
  <c r="C2137" i="6"/>
  <c r="S2136" i="6"/>
  <c r="Q2136" i="6"/>
  <c r="O2136" i="6"/>
  <c r="M2136" i="6"/>
  <c r="K2136" i="6"/>
  <c r="I2136" i="6"/>
  <c r="G2136" i="6"/>
  <c r="E2136" i="6"/>
  <c r="C2136" i="6"/>
  <c r="S2133" i="6"/>
  <c r="Q2133" i="6"/>
  <c r="O2133" i="6"/>
  <c r="M2133" i="6"/>
  <c r="K2133" i="6"/>
  <c r="I2133" i="6"/>
  <c r="G2133" i="6"/>
  <c r="E2133" i="6"/>
  <c r="C2133" i="6"/>
  <c r="S2132" i="6"/>
  <c r="Q2132" i="6"/>
  <c r="O2132" i="6"/>
  <c r="M2132" i="6"/>
  <c r="K2132" i="6"/>
  <c r="I2132" i="6"/>
  <c r="G2132" i="6"/>
  <c r="E2132" i="6"/>
  <c r="C2132" i="6"/>
  <c r="S2131" i="6"/>
  <c r="Q2131" i="6"/>
  <c r="O2131" i="6"/>
  <c r="M2131" i="6"/>
  <c r="K2131" i="6"/>
  <c r="I2131" i="6"/>
  <c r="G2131" i="6"/>
  <c r="E2131" i="6"/>
  <c r="C2131" i="6"/>
  <c r="S2130" i="6"/>
  <c r="Q2130" i="6"/>
  <c r="O2130" i="6"/>
  <c r="M2130" i="6"/>
  <c r="K2130" i="6"/>
  <c r="I2130" i="6"/>
  <c r="G2130" i="6"/>
  <c r="E2130" i="6"/>
  <c r="C2130" i="6"/>
  <c r="S2129" i="6"/>
  <c r="Q2129" i="6"/>
  <c r="O2129" i="6"/>
  <c r="M2129" i="6"/>
  <c r="K2129" i="6"/>
  <c r="I2129" i="6"/>
  <c r="G2129" i="6"/>
  <c r="E2129" i="6"/>
  <c r="C2129" i="6"/>
  <c r="S2128" i="6"/>
  <c r="Q2128" i="6"/>
  <c r="O2128" i="6"/>
  <c r="M2128" i="6"/>
  <c r="K2128" i="6"/>
  <c r="I2128" i="6"/>
  <c r="G2128" i="6"/>
  <c r="E2128" i="6"/>
  <c r="C2128" i="6"/>
  <c r="S2127" i="6"/>
  <c r="Q2127" i="6"/>
  <c r="O2127" i="6"/>
  <c r="M2127" i="6"/>
  <c r="K2127" i="6"/>
  <c r="I2127" i="6"/>
  <c r="G2127" i="6"/>
  <c r="E2127" i="6"/>
  <c r="C2127" i="6"/>
  <c r="S2126" i="6"/>
  <c r="Q2126" i="6"/>
  <c r="O2126" i="6"/>
  <c r="M2126" i="6"/>
  <c r="K2126" i="6"/>
  <c r="I2126" i="6"/>
  <c r="G2126" i="6"/>
  <c r="E2126" i="6"/>
  <c r="C2126" i="6"/>
  <c r="S2125" i="6"/>
  <c r="Q2125" i="6"/>
  <c r="O2125" i="6"/>
  <c r="M2125" i="6"/>
  <c r="K2125" i="6"/>
  <c r="I2125" i="6"/>
  <c r="G2125" i="6"/>
  <c r="E2125" i="6"/>
  <c r="C2125" i="6"/>
  <c r="S2124" i="6"/>
  <c r="Q2124" i="6"/>
  <c r="O2124" i="6"/>
  <c r="M2124" i="6"/>
  <c r="K2124" i="6"/>
  <c r="I2124" i="6"/>
  <c r="G2124" i="6"/>
  <c r="E2124" i="6"/>
  <c r="C2124" i="6"/>
  <c r="S2121" i="6"/>
  <c r="Q2121" i="6"/>
  <c r="O2121" i="6"/>
  <c r="M2121" i="6"/>
  <c r="K2121" i="6"/>
  <c r="I2121" i="6"/>
  <c r="G2121" i="6"/>
  <c r="E2121" i="6"/>
  <c r="C2121" i="6"/>
  <c r="S2120" i="6"/>
  <c r="Q2120" i="6"/>
  <c r="O2120" i="6"/>
  <c r="M2120" i="6"/>
  <c r="K2120" i="6"/>
  <c r="I2120" i="6"/>
  <c r="G2120" i="6"/>
  <c r="E2120" i="6"/>
  <c r="C2120" i="6"/>
  <c r="S2119" i="6"/>
  <c r="Q2119" i="6"/>
  <c r="O2119" i="6"/>
  <c r="M2119" i="6"/>
  <c r="K2119" i="6"/>
  <c r="I2119" i="6"/>
  <c r="G2119" i="6"/>
  <c r="E2119" i="6"/>
  <c r="C2119" i="6"/>
  <c r="S2118" i="6"/>
  <c r="Q2118" i="6"/>
  <c r="O2118" i="6"/>
  <c r="M2118" i="6"/>
  <c r="K2118" i="6"/>
  <c r="I2118" i="6"/>
  <c r="G2118" i="6"/>
  <c r="E2118" i="6"/>
  <c r="C2118" i="6"/>
  <c r="S2117" i="6"/>
  <c r="Q2117" i="6"/>
  <c r="O2117" i="6"/>
  <c r="M2117" i="6"/>
  <c r="K2117" i="6"/>
  <c r="I2117" i="6"/>
  <c r="G2117" i="6"/>
  <c r="E2117" i="6"/>
  <c r="C2117" i="6"/>
  <c r="S2116" i="6"/>
  <c r="Q2116" i="6"/>
  <c r="O2116" i="6"/>
  <c r="M2116" i="6"/>
  <c r="K2116" i="6"/>
  <c r="I2116" i="6"/>
  <c r="G2116" i="6"/>
  <c r="E2116" i="6"/>
  <c r="C2116" i="6"/>
  <c r="S2115" i="6"/>
  <c r="Q2115" i="6"/>
  <c r="O2115" i="6"/>
  <c r="M2115" i="6"/>
  <c r="K2115" i="6"/>
  <c r="I2115" i="6"/>
  <c r="G2115" i="6"/>
  <c r="E2115" i="6"/>
  <c r="C2115" i="6"/>
  <c r="S2114" i="6"/>
  <c r="Q2114" i="6"/>
  <c r="O2114" i="6"/>
  <c r="M2114" i="6"/>
  <c r="K2114" i="6"/>
  <c r="I2114" i="6"/>
  <c r="G2114" i="6"/>
  <c r="E2114" i="6"/>
  <c r="C2114" i="6"/>
  <c r="S2113" i="6"/>
  <c r="Q2113" i="6"/>
  <c r="O2113" i="6"/>
  <c r="M2113" i="6"/>
  <c r="K2113" i="6"/>
  <c r="I2113" i="6"/>
  <c r="G2113" i="6"/>
  <c r="E2113" i="6"/>
  <c r="C2113" i="6"/>
  <c r="S2112" i="6"/>
  <c r="Q2112" i="6"/>
  <c r="O2112" i="6"/>
  <c r="M2112" i="6"/>
  <c r="K2112" i="6"/>
  <c r="I2112" i="6"/>
  <c r="G2112" i="6"/>
  <c r="E2112" i="6"/>
  <c r="C2112" i="6"/>
  <c r="S2109" i="6"/>
  <c r="Q2109" i="6"/>
  <c r="O2109" i="6"/>
  <c r="M2109" i="6"/>
  <c r="K2109" i="6"/>
  <c r="I2109" i="6"/>
  <c r="G2109" i="6"/>
  <c r="E2109" i="6"/>
  <c r="C2109" i="6"/>
  <c r="S2108" i="6"/>
  <c r="Q2108" i="6"/>
  <c r="O2108" i="6"/>
  <c r="M2108" i="6"/>
  <c r="K2108" i="6"/>
  <c r="I2108" i="6"/>
  <c r="G2108" i="6"/>
  <c r="E2108" i="6"/>
  <c r="C2108" i="6"/>
  <c r="S2107" i="6"/>
  <c r="Q2107" i="6"/>
  <c r="O2107" i="6"/>
  <c r="M2107" i="6"/>
  <c r="K2107" i="6"/>
  <c r="I2107" i="6"/>
  <c r="G2107" i="6"/>
  <c r="E2107" i="6"/>
  <c r="C2107" i="6"/>
  <c r="S2106" i="6"/>
  <c r="Q2106" i="6"/>
  <c r="O2106" i="6"/>
  <c r="M2106" i="6"/>
  <c r="K2106" i="6"/>
  <c r="I2106" i="6"/>
  <c r="G2106" i="6"/>
  <c r="E2106" i="6"/>
  <c r="C2106" i="6"/>
  <c r="S2105" i="6"/>
  <c r="Q2105" i="6"/>
  <c r="O2105" i="6"/>
  <c r="M2105" i="6"/>
  <c r="K2105" i="6"/>
  <c r="I2105" i="6"/>
  <c r="G2105" i="6"/>
  <c r="E2105" i="6"/>
  <c r="C2105" i="6"/>
  <c r="S2104" i="6"/>
  <c r="Q2104" i="6"/>
  <c r="O2104" i="6"/>
  <c r="M2104" i="6"/>
  <c r="K2104" i="6"/>
  <c r="I2104" i="6"/>
  <c r="G2104" i="6"/>
  <c r="E2104" i="6"/>
  <c r="C2104" i="6"/>
  <c r="S2103" i="6"/>
  <c r="Q2103" i="6"/>
  <c r="O2103" i="6"/>
  <c r="M2103" i="6"/>
  <c r="K2103" i="6"/>
  <c r="I2103" i="6"/>
  <c r="G2103" i="6"/>
  <c r="E2103" i="6"/>
  <c r="C2103" i="6"/>
  <c r="S2102" i="6"/>
  <c r="Q2102" i="6"/>
  <c r="O2102" i="6"/>
  <c r="M2102" i="6"/>
  <c r="K2102" i="6"/>
  <c r="I2102" i="6"/>
  <c r="G2102" i="6"/>
  <c r="E2102" i="6"/>
  <c r="C2102" i="6"/>
  <c r="S2101" i="6"/>
  <c r="Q2101" i="6"/>
  <c r="O2101" i="6"/>
  <c r="M2101" i="6"/>
  <c r="K2101" i="6"/>
  <c r="I2101" i="6"/>
  <c r="G2101" i="6"/>
  <c r="E2101" i="6"/>
  <c r="C2101" i="6"/>
  <c r="S2100" i="6"/>
  <c r="Q2100" i="6"/>
  <c r="O2100" i="6"/>
  <c r="M2100" i="6"/>
  <c r="K2100" i="6"/>
  <c r="I2100" i="6"/>
  <c r="G2100" i="6"/>
  <c r="E2100" i="6"/>
  <c r="C2100" i="6"/>
  <c r="S2097" i="6"/>
  <c r="Q2097" i="6"/>
  <c r="O2097" i="6"/>
  <c r="M2097" i="6"/>
  <c r="K2097" i="6"/>
  <c r="I2097" i="6"/>
  <c r="G2097" i="6"/>
  <c r="E2097" i="6"/>
  <c r="C2097" i="6"/>
  <c r="S2096" i="6"/>
  <c r="Q2096" i="6"/>
  <c r="O2096" i="6"/>
  <c r="M2096" i="6"/>
  <c r="K2096" i="6"/>
  <c r="I2096" i="6"/>
  <c r="G2096" i="6"/>
  <c r="E2096" i="6"/>
  <c r="C2096" i="6"/>
  <c r="S2095" i="6"/>
  <c r="Q2095" i="6"/>
  <c r="O2095" i="6"/>
  <c r="M2095" i="6"/>
  <c r="K2095" i="6"/>
  <c r="I2095" i="6"/>
  <c r="G2095" i="6"/>
  <c r="E2095" i="6"/>
  <c r="C2095" i="6"/>
  <c r="S2094" i="6"/>
  <c r="Q2094" i="6"/>
  <c r="O2094" i="6"/>
  <c r="M2094" i="6"/>
  <c r="K2094" i="6"/>
  <c r="I2094" i="6"/>
  <c r="G2094" i="6"/>
  <c r="E2094" i="6"/>
  <c r="C2094" i="6"/>
  <c r="S2093" i="6"/>
  <c r="Q2093" i="6"/>
  <c r="O2093" i="6"/>
  <c r="M2093" i="6"/>
  <c r="K2093" i="6"/>
  <c r="I2093" i="6"/>
  <c r="G2093" i="6"/>
  <c r="E2093" i="6"/>
  <c r="C2093" i="6"/>
  <c r="S2092" i="6"/>
  <c r="Q2092" i="6"/>
  <c r="O2092" i="6"/>
  <c r="M2092" i="6"/>
  <c r="K2092" i="6"/>
  <c r="I2092" i="6"/>
  <c r="G2092" i="6"/>
  <c r="E2092" i="6"/>
  <c r="C2092" i="6"/>
  <c r="S2091" i="6"/>
  <c r="Q2091" i="6"/>
  <c r="O2091" i="6"/>
  <c r="M2091" i="6"/>
  <c r="K2091" i="6"/>
  <c r="I2091" i="6"/>
  <c r="G2091" i="6"/>
  <c r="E2091" i="6"/>
  <c r="C2091" i="6"/>
  <c r="S2090" i="6"/>
  <c r="Q2090" i="6"/>
  <c r="O2090" i="6"/>
  <c r="M2090" i="6"/>
  <c r="K2090" i="6"/>
  <c r="I2090" i="6"/>
  <c r="G2090" i="6"/>
  <c r="E2090" i="6"/>
  <c r="C2090" i="6"/>
  <c r="S2089" i="6"/>
  <c r="Q2089" i="6"/>
  <c r="O2089" i="6"/>
  <c r="M2089" i="6"/>
  <c r="K2089" i="6"/>
  <c r="I2089" i="6"/>
  <c r="G2089" i="6"/>
  <c r="E2089" i="6"/>
  <c r="C2089" i="6"/>
  <c r="S2088" i="6"/>
  <c r="Q2088" i="6"/>
  <c r="O2088" i="6"/>
  <c r="M2088" i="6"/>
  <c r="K2088" i="6"/>
  <c r="I2088" i="6"/>
  <c r="G2088" i="6"/>
  <c r="E2088" i="6"/>
  <c r="C2088" i="6"/>
  <c r="S2085" i="6"/>
  <c r="Q2085" i="6"/>
  <c r="O2085" i="6"/>
  <c r="M2085" i="6"/>
  <c r="K2085" i="6"/>
  <c r="I2085" i="6"/>
  <c r="G2085" i="6"/>
  <c r="E2085" i="6"/>
  <c r="C2085" i="6"/>
  <c r="S2084" i="6"/>
  <c r="Q2084" i="6"/>
  <c r="O2084" i="6"/>
  <c r="M2084" i="6"/>
  <c r="K2084" i="6"/>
  <c r="I2084" i="6"/>
  <c r="G2084" i="6"/>
  <c r="E2084" i="6"/>
  <c r="C2084" i="6"/>
  <c r="S2083" i="6"/>
  <c r="Q2083" i="6"/>
  <c r="O2083" i="6"/>
  <c r="M2083" i="6"/>
  <c r="K2083" i="6"/>
  <c r="I2083" i="6"/>
  <c r="G2083" i="6"/>
  <c r="E2083" i="6"/>
  <c r="C2083" i="6"/>
  <c r="S2082" i="6"/>
  <c r="Q2082" i="6"/>
  <c r="O2082" i="6"/>
  <c r="M2082" i="6"/>
  <c r="K2082" i="6"/>
  <c r="I2082" i="6"/>
  <c r="G2082" i="6"/>
  <c r="E2082" i="6"/>
  <c r="C2082" i="6"/>
  <c r="S2081" i="6"/>
  <c r="Q2081" i="6"/>
  <c r="O2081" i="6"/>
  <c r="M2081" i="6"/>
  <c r="K2081" i="6"/>
  <c r="I2081" i="6"/>
  <c r="G2081" i="6"/>
  <c r="E2081" i="6"/>
  <c r="C2081" i="6"/>
  <c r="S2080" i="6"/>
  <c r="Q2080" i="6"/>
  <c r="O2080" i="6"/>
  <c r="M2080" i="6"/>
  <c r="K2080" i="6"/>
  <c r="I2080" i="6"/>
  <c r="G2080" i="6"/>
  <c r="E2080" i="6"/>
  <c r="C2080" i="6"/>
  <c r="S2079" i="6"/>
  <c r="Q2079" i="6"/>
  <c r="O2079" i="6"/>
  <c r="M2079" i="6"/>
  <c r="K2079" i="6"/>
  <c r="I2079" i="6"/>
  <c r="G2079" i="6"/>
  <c r="E2079" i="6"/>
  <c r="C2079" i="6"/>
  <c r="S2078" i="6"/>
  <c r="Q2078" i="6"/>
  <c r="O2078" i="6"/>
  <c r="M2078" i="6"/>
  <c r="K2078" i="6"/>
  <c r="I2078" i="6"/>
  <c r="G2078" i="6"/>
  <c r="E2078" i="6"/>
  <c r="C2078" i="6"/>
  <c r="S2077" i="6"/>
  <c r="Q2077" i="6"/>
  <c r="O2077" i="6"/>
  <c r="M2077" i="6"/>
  <c r="K2077" i="6"/>
  <c r="I2077" i="6"/>
  <c r="G2077" i="6"/>
  <c r="E2077" i="6"/>
  <c r="C2077" i="6"/>
  <c r="S2076" i="6"/>
  <c r="Q2076" i="6"/>
  <c r="O2076" i="6"/>
  <c r="M2076" i="6"/>
  <c r="K2076" i="6"/>
  <c r="I2076" i="6"/>
  <c r="G2076" i="6"/>
  <c r="E2076" i="6"/>
  <c r="C2076" i="6"/>
  <c r="S2073" i="6"/>
  <c r="Q2073" i="6"/>
  <c r="O2073" i="6"/>
  <c r="M2073" i="6"/>
  <c r="K2073" i="6"/>
  <c r="I2073" i="6"/>
  <c r="G2073" i="6"/>
  <c r="E2073" i="6"/>
  <c r="C2073" i="6"/>
  <c r="S2072" i="6"/>
  <c r="Q2072" i="6"/>
  <c r="O2072" i="6"/>
  <c r="M2072" i="6"/>
  <c r="K2072" i="6"/>
  <c r="I2072" i="6"/>
  <c r="G2072" i="6"/>
  <c r="E2072" i="6"/>
  <c r="C2072" i="6"/>
  <c r="S2071" i="6"/>
  <c r="Q2071" i="6"/>
  <c r="O2071" i="6"/>
  <c r="M2071" i="6"/>
  <c r="K2071" i="6"/>
  <c r="I2071" i="6"/>
  <c r="G2071" i="6"/>
  <c r="E2071" i="6"/>
  <c r="C2071" i="6"/>
  <c r="S2070" i="6"/>
  <c r="Q2070" i="6"/>
  <c r="O2070" i="6"/>
  <c r="M2070" i="6"/>
  <c r="K2070" i="6"/>
  <c r="I2070" i="6"/>
  <c r="G2070" i="6"/>
  <c r="E2070" i="6"/>
  <c r="C2070" i="6"/>
  <c r="S2069" i="6"/>
  <c r="Q2069" i="6"/>
  <c r="O2069" i="6"/>
  <c r="M2069" i="6"/>
  <c r="K2069" i="6"/>
  <c r="I2069" i="6"/>
  <c r="G2069" i="6"/>
  <c r="E2069" i="6"/>
  <c r="C2069" i="6"/>
  <c r="S2068" i="6"/>
  <c r="Q2068" i="6"/>
  <c r="O2068" i="6"/>
  <c r="M2068" i="6"/>
  <c r="K2068" i="6"/>
  <c r="I2068" i="6"/>
  <c r="G2068" i="6"/>
  <c r="E2068" i="6"/>
  <c r="C2068" i="6"/>
  <c r="S2067" i="6"/>
  <c r="Q2067" i="6"/>
  <c r="O2067" i="6"/>
  <c r="M2067" i="6"/>
  <c r="K2067" i="6"/>
  <c r="I2067" i="6"/>
  <c r="G2067" i="6"/>
  <c r="E2067" i="6"/>
  <c r="C2067" i="6"/>
  <c r="S2066" i="6"/>
  <c r="Q2066" i="6"/>
  <c r="O2066" i="6"/>
  <c r="M2066" i="6"/>
  <c r="K2066" i="6"/>
  <c r="I2066" i="6"/>
  <c r="G2066" i="6"/>
  <c r="E2066" i="6"/>
  <c r="C2066" i="6"/>
  <c r="S2065" i="6"/>
  <c r="Q2065" i="6"/>
  <c r="O2065" i="6"/>
  <c r="M2065" i="6"/>
  <c r="K2065" i="6"/>
  <c r="I2065" i="6"/>
  <c r="G2065" i="6"/>
  <c r="E2065" i="6"/>
  <c r="C2065" i="6"/>
  <c r="S2064" i="6"/>
  <c r="Q2064" i="6"/>
  <c r="O2064" i="6"/>
  <c r="M2064" i="6"/>
  <c r="K2064" i="6"/>
  <c r="I2064" i="6"/>
  <c r="G2064" i="6"/>
  <c r="E2064" i="6"/>
  <c r="C2064" i="6"/>
  <c r="S2061" i="6"/>
  <c r="Q2061" i="6"/>
  <c r="O2061" i="6"/>
  <c r="M2061" i="6"/>
  <c r="K2061" i="6"/>
  <c r="I2061" i="6"/>
  <c r="G2061" i="6"/>
  <c r="E2061" i="6"/>
  <c r="C2061" i="6"/>
  <c r="S2060" i="6"/>
  <c r="Q2060" i="6"/>
  <c r="O2060" i="6"/>
  <c r="M2060" i="6"/>
  <c r="K2060" i="6"/>
  <c r="I2060" i="6"/>
  <c r="G2060" i="6"/>
  <c r="E2060" i="6"/>
  <c r="C2060" i="6"/>
  <c r="S2059" i="6"/>
  <c r="Q2059" i="6"/>
  <c r="O2059" i="6"/>
  <c r="M2059" i="6"/>
  <c r="K2059" i="6"/>
  <c r="I2059" i="6"/>
  <c r="G2059" i="6"/>
  <c r="E2059" i="6"/>
  <c r="C2059" i="6"/>
  <c r="S2058" i="6"/>
  <c r="Q2058" i="6"/>
  <c r="O2058" i="6"/>
  <c r="M2058" i="6"/>
  <c r="K2058" i="6"/>
  <c r="I2058" i="6"/>
  <c r="G2058" i="6"/>
  <c r="E2058" i="6"/>
  <c r="C2058" i="6"/>
  <c r="S2057" i="6"/>
  <c r="Q2057" i="6"/>
  <c r="O2057" i="6"/>
  <c r="M2057" i="6"/>
  <c r="K2057" i="6"/>
  <c r="I2057" i="6"/>
  <c r="G2057" i="6"/>
  <c r="E2057" i="6"/>
  <c r="C2057" i="6"/>
  <c r="S2056" i="6"/>
  <c r="Q2056" i="6"/>
  <c r="O2056" i="6"/>
  <c r="M2056" i="6"/>
  <c r="K2056" i="6"/>
  <c r="I2056" i="6"/>
  <c r="G2056" i="6"/>
  <c r="E2056" i="6"/>
  <c r="C2056" i="6"/>
  <c r="S2055" i="6"/>
  <c r="Q2055" i="6"/>
  <c r="O2055" i="6"/>
  <c r="M2055" i="6"/>
  <c r="K2055" i="6"/>
  <c r="I2055" i="6"/>
  <c r="G2055" i="6"/>
  <c r="E2055" i="6"/>
  <c r="C2055" i="6"/>
  <c r="S2054" i="6"/>
  <c r="Q2054" i="6"/>
  <c r="O2054" i="6"/>
  <c r="M2054" i="6"/>
  <c r="K2054" i="6"/>
  <c r="I2054" i="6"/>
  <c r="G2054" i="6"/>
  <c r="E2054" i="6"/>
  <c r="C2054" i="6"/>
  <c r="S2053" i="6"/>
  <c r="Q2053" i="6"/>
  <c r="O2053" i="6"/>
  <c r="M2053" i="6"/>
  <c r="K2053" i="6"/>
  <c r="I2053" i="6"/>
  <c r="G2053" i="6"/>
  <c r="E2053" i="6"/>
  <c r="C2053" i="6"/>
  <c r="S2052" i="6"/>
  <c r="Q2052" i="6"/>
  <c r="O2052" i="6"/>
  <c r="M2052" i="6"/>
  <c r="K2052" i="6"/>
  <c r="I2052" i="6"/>
  <c r="G2052" i="6"/>
  <c r="E2052" i="6"/>
  <c r="C2052" i="6"/>
  <c r="S2049" i="6"/>
  <c r="Q2049" i="6"/>
  <c r="O2049" i="6"/>
  <c r="M2049" i="6"/>
  <c r="K2049" i="6"/>
  <c r="I2049" i="6"/>
  <c r="G2049" i="6"/>
  <c r="E2049" i="6"/>
  <c r="C2049" i="6"/>
  <c r="S2048" i="6"/>
  <c r="Q2048" i="6"/>
  <c r="O2048" i="6"/>
  <c r="M2048" i="6"/>
  <c r="K2048" i="6"/>
  <c r="I2048" i="6"/>
  <c r="G2048" i="6"/>
  <c r="E2048" i="6"/>
  <c r="C2048" i="6"/>
  <c r="S2047" i="6"/>
  <c r="Q2047" i="6"/>
  <c r="O2047" i="6"/>
  <c r="M2047" i="6"/>
  <c r="K2047" i="6"/>
  <c r="I2047" i="6"/>
  <c r="G2047" i="6"/>
  <c r="E2047" i="6"/>
  <c r="C2047" i="6"/>
  <c r="S2046" i="6"/>
  <c r="Q2046" i="6"/>
  <c r="O2046" i="6"/>
  <c r="M2046" i="6"/>
  <c r="K2046" i="6"/>
  <c r="I2046" i="6"/>
  <c r="G2046" i="6"/>
  <c r="E2046" i="6"/>
  <c r="C2046" i="6"/>
  <c r="S2045" i="6"/>
  <c r="Q2045" i="6"/>
  <c r="O2045" i="6"/>
  <c r="M2045" i="6"/>
  <c r="K2045" i="6"/>
  <c r="I2045" i="6"/>
  <c r="G2045" i="6"/>
  <c r="E2045" i="6"/>
  <c r="C2045" i="6"/>
  <c r="S2044" i="6"/>
  <c r="Q2044" i="6"/>
  <c r="O2044" i="6"/>
  <c r="M2044" i="6"/>
  <c r="K2044" i="6"/>
  <c r="I2044" i="6"/>
  <c r="G2044" i="6"/>
  <c r="E2044" i="6"/>
  <c r="C2044" i="6"/>
  <c r="S2043" i="6"/>
  <c r="Q2043" i="6"/>
  <c r="O2043" i="6"/>
  <c r="M2043" i="6"/>
  <c r="K2043" i="6"/>
  <c r="I2043" i="6"/>
  <c r="G2043" i="6"/>
  <c r="E2043" i="6"/>
  <c r="C2043" i="6"/>
  <c r="S2042" i="6"/>
  <c r="Q2042" i="6"/>
  <c r="O2042" i="6"/>
  <c r="M2042" i="6"/>
  <c r="K2042" i="6"/>
  <c r="I2042" i="6"/>
  <c r="G2042" i="6"/>
  <c r="E2042" i="6"/>
  <c r="C2042" i="6"/>
  <c r="S2041" i="6"/>
  <c r="Q2041" i="6"/>
  <c r="O2041" i="6"/>
  <c r="M2041" i="6"/>
  <c r="K2041" i="6"/>
  <c r="I2041" i="6"/>
  <c r="G2041" i="6"/>
  <c r="E2041" i="6"/>
  <c r="C2041" i="6"/>
  <c r="S2040" i="6"/>
  <c r="Q2040" i="6"/>
  <c r="O2040" i="6"/>
  <c r="M2040" i="6"/>
  <c r="K2040" i="6"/>
  <c r="I2040" i="6"/>
  <c r="G2040" i="6"/>
  <c r="E2040" i="6"/>
  <c r="C2040" i="6"/>
  <c r="S2037" i="6"/>
  <c r="Q2037" i="6"/>
  <c r="O2037" i="6"/>
  <c r="M2037" i="6"/>
  <c r="K2037" i="6"/>
  <c r="I2037" i="6"/>
  <c r="G2037" i="6"/>
  <c r="E2037" i="6"/>
  <c r="C2037" i="6"/>
  <c r="S2036" i="6"/>
  <c r="Q2036" i="6"/>
  <c r="O2036" i="6"/>
  <c r="M2036" i="6"/>
  <c r="K2036" i="6"/>
  <c r="I2036" i="6"/>
  <c r="G2036" i="6"/>
  <c r="E2036" i="6"/>
  <c r="C2036" i="6"/>
  <c r="S2035" i="6"/>
  <c r="Q2035" i="6"/>
  <c r="O2035" i="6"/>
  <c r="M2035" i="6"/>
  <c r="K2035" i="6"/>
  <c r="I2035" i="6"/>
  <c r="G2035" i="6"/>
  <c r="E2035" i="6"/>
  <c r="C2035" i="6"/>
  <c r="S2034" i="6"/>
  <c r="Q2034" i="6"/>
  <c r="O2034" i="6"/>
  <c r="M2034" i="6"/>
  <c r="K2034" i="6"/>
  <c r="I2034" i="6"/>
  <c r="G2034" i="6"/>
  <c r="E2034" i="6"/>
  <c r="C2034" i="6"/>
  <c r="S2033" i="6"/>
  <c r="Q2033" i="6"/>
  <c r="O2033" i="6"/>
  <c r="M2033" i="6"/>
  <c r="K2033" i="6"/>
  <c r="I2033" i="6"/>
  <c r="G2033" i="6"/>
  <c r="E2033" i="6"/>
  <c r="C2033" i="6"/>
  <c r="S2032" i="6"/>
  <c r="Q2032" i="6"/>
  <c r="O2032" i="6"/>
  <c r="M2032" i="6"/>
  <c r="K2032" i="6"/>
  <c r="I2032" i="6"/>
  <c r="G2032" i="6"/>
  <c r="E2032" i="6"/>
  <c r="C2032" i="6"/>
  <c r="S2031" i="6"/>
  <c r="Q2031" i="6"/>
  <c r="O2031" i="6"/>
  <c r="M2031" i="6"/>
  <c r="K2031" i="6"/>
  <c r="I2031" i="6"/>
  <c r="G2031" i="6"/>
  <c r="E2031" i="6"/>
  <c r="C2031" i="6"/>
  <c r="S2030" i="6"/>
  <c r="Q2030" i="6"/>
  <c r="O2030" i="6"/>
  <c r="M2030" i="6"/>
  <c r="K2030" i="6"/>
  <c r="I2030" i="6"/>
  <c r="G2030" i="6"/>
  <c r="E2030" i="6"/>
  <c r="C2030" i="6"/>
  <c r="S2029" i="6"/>
  <c r="Q2029" i="6"/>
  <c r="O2029" i="6"/>
  <c r="M2029" i="6"/>
  <c r="K2029" i="6"/>
  <c r="I2029" i="6"/>
  <c r="G2029" i="6"/>
  <c r="E2029" i="6"/>
  <c r="C2029" i="6"/>
  <c r="S2028" i="6"/>
  <c r="Q2028" i="6"/>
  <c r="O2028" i="6"/>
  <c r="M2028" i="6"/>
  <c r="K2028" i="6"/>
  <c r="I2028" i="6"/>
  <c r="G2028" i="6"/>
  <c r="E2028" i="6"/>
  <c r="C2028" i="6"/>
  <c r="S2025" i="6"/>
  <c r="Q2025" i="6"/>
  <c r="O2025" i="6"/>
  <c r="M2025" i="6"/>
  <c r="K2025" i="6"/>
  <c r="I2025" i="6"/>
  <c r="G2025" i="6"/>
  <c r="E2025" i="6"/>
  <c r="C2025" i="6"/>
  <c r="S2024" i="6"/>
  <c r="Q2024" i="6"/>
  <c r="O2024" i="6"/>
  <c r="M2024" i="6"/>
  <c r="K2024" i="6"/>
  <c r="I2024" i="6"/>
  <c r="G2024" i="6"/>
  <c r="E2024" i="6"/>
  <c r="C2024" i="6"/>
  <c r="S2023" i="6"/>
  <c r="Q2023" i="6"/>
  <c r="O2023" i="6"/>
  <c r="M2023" i="6"/>
  <c r="K2023" i="6"/>
  <c r="I2023" i="6"/>
  <c r="G2023" i="6"/>
  <c r="E2023" i="6"/>
  <c r="C2023" i="6"/>
  <c r="S2022" i="6"/>
  <c r="Q2022" i="6"/>
  <c r="O2022" i="6"/>
  <c r="M2022" i="6"/>
  <c r="K2022" i="6"/>
  <c r="I2022" i="6"/>
  <c r="G2022" i="6"/>
  <c r="E2022" i="6"/>
  <c r="C2022" i="6"/>
  <c r="S2021" i="6"/>
  <c r="Q2021" i="6"/>
  <c r="O2021" i="6"/>
  <c r="M2021" i="6"/>
  <c r="K2021" i="6"/>
  <c r="I2021" i="6"/>
  <c r="G2021" i="6"/>
  <c r="E2021" i="6"/>
  <c r="C2021" i="6"/>
  <c r="S2020" i="6"/>
  <c r="Q2020" i="6"/>
  <c r="O2020" i="6"/>
  <c r="M2020" i="6"/>
  <c r="K2020" i="6"/>
  <c r="I2020" i="6"/>
  <c r="G2020" i="6"/>
  <c r="E2020" i="6"/>
  <c r="C2020" i="6"/>
  <c r="S2019" i="6"/>
  <c r="Q2019" i="6"/>
  <c r="O2019" i="6"/>
  <c r="M2019" i="6"/>
  <c r="K2019" i="6"/>
  <c r="I2019" i="6"/>
  <c r="G2019" i="6"/>
  <c r="E2019" i="6"/>
  <c r="C2019" i="6"/>
  <c r="S2018" i="6"/>
  <c r="Q2018" i="6"/>
  <c r="O2018" i="6"/>
  <c r="M2018" i="6"/>
  <c r="K2018" i="6"/>
  <c r="I2018" i="6"/>
  <c r="G2018" i="6"/>
  <c r="E2018" i="6"/>
  <c r="C2018" i="6"/>
  <c r="S2017" i="6"/>
  <c r="Q2017" i="6"/>
  <c r="O2017" i="6"/>
  <c r="M2017" i="6"/>
  <c r="K2017" i="6"/>
  <c r="I2017" i="6"/>
  <c r="G2017" i="6"/>
  <c r="E2017" i="6"/>
  <c r="C2017" i="6"/>
  <c r="S2016" i="6"/>
  <c r="Q2016" i="6"/>
  <c r="O2016" i="6"/>
  <c r="M2016" i="6"/>
  <c r="K2016" i="6"/>
  <c r="I2016" i="6"/>
  <c r="G2016" i="6"/>
  <c r="E2016" i="6"/>
  <c r="C2016" i="6"/>
  <c r="S2013" i="6"/>
  <c r="Q2013" i="6"/>
  <c r="O2013" i="6"/>
  <c r="M2013" i="6"/>
  <c r="K2013" i="6"/>
  <c r="I2013" i="6"/>
  <c r="G2013" i="6"/>
  <c r="E2013" i="6"/>
  <c r="C2013" i="6"/>
  <c r="S2012" i="6"/>
  <c r="Q2012" i="6"/>
  <c r="O2012" i="6"/>
  <c r="M2012" i="6"/>
  <c r="K2012" i="6"/>
  <c r="I2012" i="6"/>
  <c r="G2012" i="6"/>
  <c r="E2012" i="6"/>
  <c r="C2012" i="6"/>
  <c r="S2011" i="6"/>
  <c r="Q2011" i="6"/>
  <c r="O2011" i="6"/>
  <c r="M2011" i="6"/>
  <c r="K2011" i="6"/>
  <c r="I2011" i="6"/>
  <c r="G2011" i="6"/>
  <c r="E2011" i="6"/>
  <c r="C2011" i="6"/>
  <c r="S2010" i="6"/>
  <c r="Q2010" i="6"/>
  <c r="O2010" i="6"/>
  <c r="M2010" i="6"/>
  <c r="K2010" i="6"/>
  <c r="I2010" i="6"/>
  <c r="G2010" i="6"/>
  <c r="E2010" i="6"/>
  <c r="C2010" i="6"/>
  <c r="S2009" i="6"/>
  <c r="Q2009" i="6"/>
  <c r="O2009" i="6"/>
  <c r="M2009" i="6"/>
  <c r="K2009" i="6"/>
  <c r="I2009" i="6"/>
  <c r="G2009" i="6"/>
  <c r="E2009" i="6"/>
  <c r="C2009" i="6"/>
  <c r="S2008" i="6"/>
  <c r="Q2008" i="6"/>
  <c r="O2008" i="6"/>
  <c r="M2008" i="6"/>
  <c r="K2008" i="6"/>
  <c r="I2008" i="6"/>
  <c r="G2008" i="6"/>
  <c r="E2008" i="6"/>
  <c r="C2008" i="6"/>
  <c r="S2007" i="6"/>
  <c r="Q2007" i="6"/>
  <c r="O2007" i="6"/>
  <c r="M2007" i="6"/>
  <c r="K2007" i="6"/>
  <c r="I2007" i="6"/>
  <c r="G2007" i="6"/>
  <c r="E2007" i="6"/>
  <c r="C2007" i="6"/>
  <c r="S2006" i="6"/>
  <c r="Q2006" i="6"/>
  <c r="O2006" i="6"/>
  <c r="M2006" i="6"/>
  <c r="K2006" i="6"/>
  <c r="I2006" i="6"/>
  <c r="G2006" i="6"/>
  <c r="E2006" i="6"/>
  <c r="C2006" i="6"/>
  <c r="S2005" i="6"/>
  <c r="Q2005" i="6"/>
  <c r="O2005" i="6"/>
  <c r="M2005" i="6"/>
  <c r="K2005" i="6"/>
  <c r="I2005" i="6"/>
  <c r="G2005" i="6"/>
  <c r="E2005" i="6"/>
  <c r="C2005" i="6"/>
  <c r="S2004" i="6"/>
  <c r="Q2004" i="6"/>
  <c r="O2004" i="6"/>
  <c r="M2004" i="6"/>
  <c r="K2004" i="6"/>
  <c r="I2004" i="6"/>
  <c r="G2004" i="6"/>
  <c r="E2004" i="6"/>
  <c r="C2004" i="6"/>
  <c r="S2001" i="6"/>
  <c r="Q2001" i="6"/>
  <c r="O2001" i="6"/>
  <c r="M2001" i="6"/>
  <c r="K2001" i="6"/>
  <c r="I2001" i="6"/>
  <c r="G2001" i="6"/>
  <c r="E2001" i="6"/>
  <c r="C2001" i="6"/>
  <c r="S2000" i="6"/>
  <c r="Q2000" i="6"/>
  <c r="O2000" i="6"/>
  <c r="M2000" i="6"/>
  <c r="K2000" i="6"/>
  <c r="I2000" i="6"/>
  <c r="G2000" i="6"/>
  <c r="E2000" i="6"/>
  <c r="C2000" i="6"/>
  <c r="S1999" i="6"/>
  <c r="Q1999" i="6"/>
  <c r="O1999" i="6"/>
  <c r="M1999" i="6"/>
  <c r="K1999" i="6"/>
  <c r="I1999" i="6"/>
  <c r="G1999" i="6"/>
  <c r="E1999" i="6"/>
  <c r="C1999" i="6"/>
  <c r="S1998" i="6"/>
  <c r="Q1998" i="6"/>
  <c r="O1998" i="6"/>
  <c r="M1998" i="6"/>
  <c r="K1998" i="6"/>
  <c r="I1998" i="6"/>
  <c r="G1998" i="6"/>
  <c r="E1998" i="6"/>
  <c r="C1998" i="6"/>
  <c r="S1997" i="6"/>
  <c r="Q1997" i="6"/>
  <c r="O1997" i="6"/>
  <c r="M1997" i="6"/>
  <c r="K1997" i="6"/>
  <c r="I1997" i="6"/>
  <c r="G1997" i="6"/>
  <c r="E1997" i="6"/>
  <c r="C1997" i="6"/>
  <c r="S1996" i="6"/>
  <c r="Q1996" i="6"/>
  <c r="O1996" i="6"/>
  <c r="M1996" i="6"/>
  <c r="K1996" i="6"/>
  <c r="I1996" i="6"/>
  <c r="G1996" i="6"/>
  <c r="E1996" i="6"/>
  <c r="C1996" i="6"/>
  <c r="S1995" i="6"/>
  <c r="Q1995" i="6"/>
  <c r="O1995" i="6"/>
  <c r="M1995" i="6"/>
  <c r="K1995" i="6"/>
  <c r="I1995" i="6"/>
  <c r="G1995" i="6"/>
  <c r="E1995" i="6"/>
  <c r="C1995" i="6"/>
  <c r="S1994" i="6"/>
  <c r="Q1994" i="6"/>
  <c r="O1994" i="6"/>
  <c r="M1994" i="6"/>
  <c r="K1994" i="6"/>
  <c r="I1994" i="6"/>
  <c r="G1994" i="6"/>
  <c r="E1994" i="6"/>
  <c r="C1994" i="6"/>
  <c r="S1993" i="6"/>
  <c r="Q1993" i="6"/>
  <c r="O1993" i="6"/>
  <c r="M1993" i="6"/>
  <c r="K1993" i="6"/>
  <c r="I1993" i="6"/>
  <c r="G1993" i="6"/>
  <c r="E1993" i="6"/>
  <c r="C1993" i="6"/>
  <c r="S1992" i="6"/>
  <c r="Q1992" i="6"/>
  <c r="O1992" i="6"/>
  <c r="M1992" i="6"/>
  <c r="K1992" i="6"/>
  <c r="I1992" i="6"/>
  <c r="G1992" i="6"/>
  <c r="E1992" i="6"/>
  <c r="C1992" i="6"/>
  <c r="S1989" i="6"/>
  <c r="Q1989" i="6"/>
  <c r="O1989" i="6"/>
  <c r="M1989" i="6"/>
  <c r="K1989" i="6"/>
  <c r="I1989" i="6"/>
  <c r="G1989" i="6"/>
  <c r="E1989" i="6"/>
  <c r="C1989" i="6"/>
  <c r="S1988" i="6"/>
  <c r="Q1988" i="6"/>
  <c r="O1988" i="6"/>
  <c r="M1988" i="6"/>
  <c r="K1988" i="6"/>
  <c r="I1988" i="6"/>
  <c r="G1988" i="6"/>
  <c r="E1988" i="6"/>
  <c r="C1988" i="6"/>
  <c r="S1987" i="6"/>
  <c r="Q1987" i="6"/>
  <c r="O1987" i="6"/>
  <c r="M1987" i="6"/>
  <c r="K1987" i="6"/>
  <c r="I1987" i="6"/>
  <c r="G1987" i="6"/>
  <c r="E1987" i="6"/>
  <c r="C1987" i="6"/>
  <c r="S1986" i="6"/>
  <c r="Q1986" i="6"/>
  <c r="O1986" i="6"/>
  <c r="M1986" i="6"/>
  <c r="K1986" i="6"/>
  <c r="I1986" i="6"/>
  <c r="G1986" i="6"/>
  <c r="E1986" i="6"/>
  <c r="C1986" i="6"/>
  <c r="S1985" i="6"/>
  <c r="Q1985" i="6"/>
  <c r="O1985" i="6"/>
  <c r="M1985" i="6"/>
  <c r="K1985" i="6"/>
  <c r="I1985" i="6"/>
  <c r="G1985" i="6"/>
  <c r="E1985" i="6"/>
  <c r="C1985" i="6"/>
  <c r="S1984" i="6"/>
  <c r="Q1984" i="6"/>
  <c r="O1984" i="6"/>
  <c r="M1984" i="6"/>
  <c r="K1984" i="6"/>
  <c r="I1984" i="6"/>
  <c r="G1984" i="6"/>
  <c r="E1984" i="6"/>
  <c r="C1984" i="6"/>
  <c r="S1983" i="6"/>
  <c r="Q1983" i="6"/>
  <c r="O1983" i="6"/>
  <c r="M1983" i="6"/>
  <c r="K1983" i="6"/>
  <c r="I1983" i="6"/>
  <c r="G1983" i="6"/>
  <c r="E1983" i="6"/>
  <c r="C1983" i="6"/>
  <c r="S1982" i="6"/>
  <c r="Q1982" i="6"/>
  <c r="O1982" i="6"/>
  <c r="M1982" i="6"/>
  <c r="K1982" i="6"/>
  <c r="I1982" i="6"/>
  <c r="G1982" i="6"/>
  <c r="E1982" i="6"/>
  <c r="C1982" i="6"/>
  <c r="S1981" i="6"/>
  <c r="Q1981" i="6"/>
  <c r="O1981" i="6"/>
  <c r="M1981" i="6"/>
  <c r="K1981" i="6"/>
  <c r="I1981" i="6"/>
  <c r="G1981" i="6"/>
  <c r="E1981" i="6"/>
  <c r="C1981" i="6"/>
  <c r="S1980" i="6"/>
  <c r="Q1980" i="6"/>
  <c r="O1980" i="6"/>
  <c r="M1980" i="6"/>
  <c r="K1980" i="6"/>
  <c r="I1980" i="6"/>
  <c r="G1980" i="6"/>
  <c r="E1980" i="6"/>
  <c r="C1980" i="6"/>
  <c r="S1977" i="6"/>
  <c r="Q1977" i="6"/>
  <c r="O1977" i="6"/>
  <c r="M1977" i="6"/>
  <c r="K1977" i="6"/>
  <c r="I1977" i="6"/>
  <c r="G1977" i="6"/>
  <c r="E1977" i="6"/>
  <c r="C1977" i="6"/>
  <c r="S1976" i="6"/>
  <c r="Q1976" i="6"/>
  <c r="O1976" i="6"/>
  <c r="M1976" i="6"/>
  <c r="K1976" i="6"/>
  <c r="I1976" i="6"/>
  <c r="G1976" i="6"/>
  <c r="E1976" i="6"/>
  <c r="C1976" i="6"/>
  <c r="S1975" i="6"/>
  <c r="Q1975" i="6"/>
  <c r="O1975" i="6"/>
  <c r="M1975" i="6"/>
  <c r="K1975" i="6"/>
  <c r="I1975" i="6"/>
  <c r="G1975" i="6"/>
  <c r="E1975" i="6"/>
  <c r="C1975" i="6"/>
  <c r="S1974" i="6"/>
  <c r="Q1974" i="6"/>
  <c r="O1974" i="6"/>
  <c r="M1974" i="6"/>
  <c r="K1974" i="6"/>
  <c r="I1974" i="6"/>
  <c r="G1974" i="6"/>
  <c r="E1974" i="6"/>
  <c r="C1974" i="6"/>
  <c r="S1973" i="6"/>
  <c r="Q1973" i="6"/>
  <c r="O1973" i="6"/>
  <c r="M1973" i="6"/>
  <c r="K1973" i="6"/>
  <c r="I1973" i="6"/>
  <c r="G1973" i="6"/>
  <c r="E1973" i="6"/>
  <c r="C1973" i="6"/>
  <c r="S1972" i="6"/>
  <c r="Q1972" i="6"/>
  <c r="O1972" i="6"/>
  <c r="M1972" i="6"/>
  <c r="K1972" i="6"/>
  <c r="I1972" i="6"/>
  <c r="G1972" i="6"/>
  <c r="E1972" i="6"/>
  <c r="C1972" i="6"/>
  <c r="S1971" i="6"/>
  <c r="Q1971" i="6"/>
  <c r="O1971" i="6"/>
  <c r="M1971" i="6"/>
  <c r="K1971" i="6"/>
  <c r="I1971" i="6"/>
  <c r="G1971" i="6"/>
  <c r="E1971" i="6"/>
  <c r="C1971" i="6"/>
  <c r="S1970" i="6"/>
  <c r="Q1970" i="6"/>
  <c r="O1970" i="6"/>
  <c r="M1970" i="6"/>
  <c r="K1970" i="6"/>
  <c r="I1970" i="6"/>
  <c r="G1970" i="6"/>
  <c r="E1970" i="6"/>
  <c r="C1970" i="6"/>
  <c r="S1969" i="6"/>
  <c r="Q1969" i="6"/>
  <c r="O1969" i="6"/>
  <c r="M1969" i="6"/>
  <c r="K1969" i="6"/>
  <c r="I1969" i="6"/>
  <c r="G1969" i="6"/>
  <c r="E1969" i="6"/>
  <c r="C1969" i="6"/>
  <c r="S1968" i="6"/>
  <c r="Q1968" i="6"/>
  <c r="O1968" i="6"/>
  <c r="M1968" i="6"/>
  <c r="K1968" i="6"/>
  <c r="I1968" i="6"/>
  <c r="G1968" i="6"/>
  <c r="E1968" i="6"/>
  <c r="C1968" i="6"/>
  <c r="S1965" i="6"/>
  <c r="Q1965" i="6"/>
  <c r="O1965" i="6"/>
  <c r="M1965" i="6"/>
  <c r="K1965" i="6"/>
  <c r="I1965" i="6"/>
  <c r="G1965" i="6"/>
  <c r="E1965" i="6"/>
  <c r="C1965" i="6"/>
  <c r="S1964" i="6"/>
  <c r="Q1964" i="6"/>
  <c r="O1964" i="6"/>
  <c r="M1964" i="6"/>
  <c r="K1964" i="6"/>
  <c r="I1964" i="6"/>
  <c r="G1964" i="6"/>
  <c r="E1964" i="6"/>
  <c r="C1964" i="6"/>
  <c r="S1963" i="6"/>
  <c r="Q1963" i="6"/>
  <c r="O1963" i="6"/>
  <c r="M1963" i="6"/>
  <c r="K1963" i="6"/>
  <c r="I1963" i="6"/>
  <c r="G1963" i="6"/>
  <c r="E1963" i="6"/>
  <c r="C1963" i="6"/>
  <c r="S1962" i="6"/>
  <c r="Q1962" i="6"/>
  <c r="O1962" i="6"/>
  <c r="M1962" i="6"/>
  <c r="K1962" i="6"/>
  <c r="I1962" i="6"/>
  <c r="G1962" i="6"/>
  <c r="E1962" i="6"/>
  <c r="C1962" i="6"/>
  <c r="S1961" i="6"/>
  <c r="Q1961" i="6"/>
  <c r="O1961" i="6"/>
  <c r="M1961" i="6"/>
  <c r="K1961" i="6"/>
  <c r="I1961" i="6"/>
  <c r="G1961" i="6"/>
  <c r="E1961" i="6"/>
  <c r="C1961" i="6"/>
  <c r="S1960" i="6"/>
  <c r="Q1960" i="6"/>
  <c r="O1960" i="6"/>
  <c r="M1960" i="6"/>
  <c r="K1960" i="6"/>
  <c r="I1960" i="6"/>
  <c r="G1960" i="6"/>
  <c r="E1960" i="6"/>
  <c r="C1960" i="6"/>
  <c r="S1959" i="6"/>
  <c r="Q1959" i="6"/>
  <c r="O1959" i="6"/>
  <c r="M1959" i="6"/>
  <c r="K1959" i="6"/>
  <c r="I1959" i="6"/>
  <c r="G1959" i="6"/>
  <c r="E1959" i="6"/>
  <c r="C1959" i="6"/>
  <c r="S1958" i="6"/>
  <c r="Q1958" i="6"/>
  <c r="O1958" i="6"/>
  <c r="M1958" i="6"/>
  <c r="K1958" i="6"/>
  <c r="I1958" i="6"/>
  <c r="G1958" i="6"/>
  <c r="E1958" i="6"/>
  <c r="C1958" i="6"/>
  <c r="S1957" i="6"/>
  <c r="Q1957" i="6"/>
  <c r="O1957" i="6"/>
  <c r="M1957" i="6"/>
  <c r="K1957" i="6"/>
  <c r="I1957" i="6"/>
  <c r="G1957" i="6"/>
  <c r="E1957" i="6"/>
  <c r="C1957" i="6"/>
  <c r="S1956" i="6"/>
  <c r="Q1956" i="6"/>
  <c r="O1956" i="6"/>
  <c r="M1956" i="6"/>
  <c r="K1956" i="6"/>
  <c r="I1956" i="6"/>
  <c r="G1956" i="6"/>
  <c r="E1956" i="6"/>
  <c r="C1956" i="6"/>
  <c r="S1953" i="6"/>
  <c r="Q1953" i="6"/>
  <c r="O1953" i="6"/>
  <c r="M1953" i="6"/>
  <c r="K1953" i="6"/>
  <c r="I1953" i="6"/>
  <c r="G1953" i="6"/>
  <c r="E1953" i="6"/>
  <c r="C1953" i="6"/>
  <c r="S1952" i="6"/>
  <c r="Q1952" i="6"/>
  <c r="O1952" i="6"/>
  <c r="M1952" i="6"/>
  <c r="K1952" i="6"/>
  <c r="I1952" i="6"/>
  <c r="G1952" i="6"/>
  <c r="E1952" i="6"/>
  <c r="C1952" i="6"/>
  <c r="S1951" i="6"/>
  <c r="Q1951" i="6"/>
  <c r="O1951" i="6"/>
  <c r="M1951" i="6"/>
  <c r="K1951" i="6"/>
  <c r="I1951" i="6"/>
  <c r="G1951" i="6"/>
  <c r="E1951" i="6"/>
  <c r="C1951" i="6"/>
  <c r="S1950" i="6"/>
  <c r="Q1950" i="6"/>
  <c r="O1950" i="6"/>
  <c r="M1950" i="6"/>
  <c r="K1950" i="6"/>
  <c r="I1950" i="6"/>
  <c r="G1950" i="6"/>
  <c r="E1950" i="6"/>
  <c r="C1950" i="6"/>
  <c r="S1949" i="6"/>
  <c r="Q1949" i="6"/>
  <c r="O1949" i="6"/>
  <c r="M1949" i="6"/>
  <c r="K1949" i="6"/>
  <c r="I1949" i="6"/>
  <c r="G1949" i="6"/>
  <c r="E1949" i="6"/>
  <c r="C1949" i="6"/>
  <c r="S1948" i="6"/>
  <c r="Q1948" i="6"/>
  <c r="O1948" i="6"/>
  <c r="M1948" i="6"/>
  <c r="K1948" i="6"/>
  <c r="I1948" i="6"/>
  <c r="G1948" i="6"/>
  <c r="E1948" i="6"/>
  <c r="C1948" i="6"/>
  <c r="S1947" i="6"/>
  <c r="Q1947" i="6"/>
  <c r="O1947" i="6"/>
  <c r="M1947" i="6"/>
  <c r="K1947" i="6"/>
  <c r="I1947" i="6"/>
  <c r="G1947" i="6"/>
  <c r="E1947" i="6"/>
  <c r="C1947" i="6"/>
  <c r="S1946" i="6"/>
  <c r="Q1946" i="6"/>
  <c r="O1946" i="6"/>
  <c r="M1946" i="6"/>
  <c r="K1946" i="6"/>
  <c r="I1946" i="6"/>
  <c r="G1946" i="6"/>
  <c r="E1946" i="6"/>
  <c r="C1946" i="6"/>
  <c r="S1945" i="6"/>
  <c r="Q1945" i="6"/>
  <c r="O1945" i="6"/>
  <c r="M1945" i="6"/>
  <c r="K1945" i="6"/>
  <c r="I1945" i="6"/>
  <c r="G1945" i="6"/>
  <c r="E1945" i="6"/>
  <c r="C1945" i="6"/>
  <c r="S1944" i="6"/>
  <c r="Q1944" i="6"/>
  <c r="O1944" i="6"/>
  <c r="M1944" i="6"/>
  <c r="K1944" i="6"/>
  <c r="I1944" i="6"/>
  <c r="G1944" i="6"/>
  <c r="E1944" i="6"/>
  <c r="C1944" i="6"/>
  <c r="S1941" i="6"/>
  <c r="Q1941" i="6"/>
  <c r="O1941" i="6"/>
  <c r="M1941" i="6"/>
  <c r="K1941" i="6"/>
  <c r="I1941" i="6"/>
  <c r="G1941" i="6"/>
  <c r="E1941" i="6"/>
  <c r="C1941" i="6"/>
  <c r="S1940" i="6"/>
  <c r="Q1940" i="6"/>
  <c r="O1940" i="6"/>
  <c r="M1940" i="6"/>
  <c r="K1940" i="6"/>
  <c r="I1940" i="6"/>
  <c r="G1940" i="6"/>
  <c r="E1940" i="6"/>
  <c r="C1940" i="6"/>
  <c r="S1939" i="6"/>
  <c r="Q1939" i="6"/>
  <c r="O1939" i="6"/>
  <c r="M1939" i="6"/>
  <c r="K1939" i="6"/>
  <c r="I1939" i="6"/>
  <c r="G1939" i="6"/>
  <c r="E1939" i="6"/>
  <c r="C1939" i="6"/>
  <c r="S1938" i="6"/>
  <c r="Q1938" i="6"/>
  <c r="O1938" i="6"/>
  <c r="M1938" i="6"/>
  <c r="K1938" i="6"/>
  <c r="I1938" i="6"/>
  <c r="G1938" i="6"/>
  <c r="E1938" i="6"/>
  <c r="C1938" i="6"/>
  <c r="S1937" i="6"/>
  <c r="Q1937" i="6"/>
  <c r="O1937" i="6"/>
  <c r="M1937" i="6"/>
  <c r="K1937" i="6"/>
  <c r="I1937" i="6"/>
  <c r="G1937" i="6"/>
  <c r="E1937" i="6"/>
  <c r="C1937" i="6"/>
  <c r="S1936" i="6"/>
  <c r="Q1936" i="6"/>
  <c r="O1936" i="6"/>
  <c r="M1936" i="6"/>
  <c r="K1936" i="6"/>
  <c r="I1936" i="6"/>
  <c r="G1936" i="6"/>
  <c r="E1936" i="6"/>
  <c r="C1936" i="6"/>
  <c r="S1935" i="6"/>
  <c r="Q1935" i="6"/>
  <c r="O1935" i="6"/>
  <c r="M1935" i="6"/>
  <c r="K1935" i="6"/>
  <c r="I1935" i="6"/>
  <c r="G1935" i="6"/>
  <c r="E1935" i="6"/>
  <c r="C1935" i="6"/>
  <c r="S1934" i="6"/>
  <c r="Q1934" i="6"/>
  <c r="O1934" i="6"/>
  <c r="M1934" i="6"/>
  <c r="K1934" i="6"/>
  <c r="I1934" i="6"/>
  <c r="G1934" i="6"/>
  <c r="E1934" i="6"/>
  <c r="C1934" i="6"/>
  <c r="S1933" i="6"/>
  <c r="Q1933" i="6"/>
  <c r="O1933" i="6"/>
  <c r="M1933" i="6"/>
  <c r="K1933" i="6"/>
  <c r="I1933" i="6"/>
  <c r="G1933" i="6"/>
  <c r="E1933" i="6"/>
  <c r="C1933" i="6"/>
  <c r="S1932" i="6"/>
  <c r="Q1932" i="6"/>
  <c r="O1932" i="6"/>
  <c r="M1932" i="6"/>
  <c r="K1932" i="6"/>
  <c r="I1932" i="6"/>
  <c r="G1932" i="6"/>
  <c r="E1932" i="6"/>
  <c r="C1932" i="6"/>
  <c r="S1929" i="6"/>
  <c r="Q1929" i="6"/>
  <c r="O1929" i="6"/>
  <c r="M1929" i="6"/>
  <c r="K1929" i="6"/>
  <c r="I1929" i="6"/>
  <c r="G1929" i="6"/>
  <c r="E1929" i="6"/>
  <c r="C1929" i="6"/>
  <c r="S1928" i="6"/>
  <c r="Q1928" i="6"/>
  <c r="O1928" i="6"/>
  <c r="M1928" i="6"/>
  <c r="K1928" i="6"/>
  <c r="I1928" i="6"/>
  <c r="G1928" i="6"/>
  <c r="E1928" i="6"/>
  <c r="C1928" i="6"/>
  <c r="S1927" i="6"/>
  <c r="Q1927" i="6"/>
  <c r="O1927" i="6"/>
  <c r="M1927" i="6"/>
  <c r="K1927" i="6"/>
  <c r="I1927" i="6"/>
  <c r="G1927" i="6"/>
  <c r="E1927" i="6"/>
  <c r="C1927" i="6"/>
  <c r="S1926" i="6"/>
  <c r="Q1926" i="6"/>
  <c r="O1926" i="6"/>
  <c r="M1926" i="6"/>
  <c r="K1926" i="6"/>
  <c r="I1926" i="6"/>
  <c r="G1926" i="6"/>
  <c r="E1926" i="6"/>
  <c r="C1926" i="6"/>
  <c r="S1925" i="6"/>
  <c r="Q1925" i="6"/>
  <c r="O1925" i="6"/>
  <c r="M1925" i="6"/>
  <c r="K1925" i="6"/>
  <c r="I1925" i="6"/>
  <c r="G1925" i="6"/>
  <c r="E1925" i="6"/>
  <c r="C1925" i="6"/>
  <c r="S1924" i="6"/>
  <c r="Q1924" i="6"/>
  <c r="O1924" i="6"/>
  <c r="M1924" i="6"/>
  <c r="K1924" i="6"/>
  <c r="I1924" i="6"/>
  <c r="G1924" i="6"/>
  <c r="E1924" i="6"/>
  <c r="C1924" i="6"/>
  <c r="S1923" i="6"/>
  <c r="Q1923" i="6"/>
  <c r="O1923" i="6"/>
  <c r="M1923" i="6"/>
  <c r="K1923" i="6"/>
  <c r="I1923" i="6"/>
  <c r="G1923" i="6"/>
  <c r="E1923" i="6"/>
  <c r="C1923" i="6"/>
  <c r="S1922" i="6"/>
  <c r="Q1922" i="6"/>
  <c r="O1922" i="6"/>
  <c r="M1922" i="6"/>
  <c r="K1922" i="6"/>
  <c r="I1922" i="6"/>
  <c r="G1922" i="6"/>
  <c r="E1922" i="6"/>
  <c r="C1922" i="6"/>
  <c r="S1921" i="6"/>
  <c r="Q1921" i="6"/>
  <c r="O1921" i="6"/>
  <c r="M1921" i="6"/>
  <c r="K1921" i="6"/>
  <c r="I1921" i="6"/>
  <c r="G1921" i="6"/>
  <c r="E1921" i="6"/>
  <c r="C1921" i="6"/>
  <c r="S1920" i="6"/>
  <c r="Q1920" i="6"/>
  <c r="O1920" i="6"/>
  <c r="M1920" i="6"/>
  <c r="K1920" i="6"/>
  <c r="I1920" i="6"/>
  <c r="G1920" i="6"/>
  <c r="E1920" i="6"/>
  <c r="C1920" i="6"/>
  <c r="S1917" i="6"/>
  <c r="Q1917" i="6"/>
  <c r="O1917" i="6"/>
  <c r="M1917" i="6"/>
  <c r="K1917" i="6"/>
  <c r="I1917" i="6"/>
  <c r="G1917" i="6"/>
  <c r="E1917" i="6"/>
  <c r="C1917" i="6"/>
  <c r="S1916" i="6"/>
  <c r="Q1916" i="6"/>
  <c r="O1916" i="6"/>
  <c r="M1916" i="6"/>
  <c r="K1916" i="6"/>
  <c r="I1916" i="6"/>
  <c r="G1916" i="6"/>
  <c r="E1916" i="6"/>
  <c r="C1916" i="6"/>
  <c r="S1915" i="6"/>
  <c r="Q1915" i="6"/>
  <c r="O1915" i="6"/>
  <c r="M1915" i="6"/>
  <c r="K1915" i="6"/>
  <c r="I1915" i="6"/>
  <c r="G1915" i="6"/>
  <c r="E1915" i="6"/>
  <c r="C1915" i="6"/>
  <c r="S1914" i="6"/>
  <c r="Q1914" i="6"/>
  <c r="O1914" i="6"/>
  <c r="M1914" i="6"/>
  <c r="K1914" i="6"/>
  <c r="I1914" i="6"/>
  <c r="G1914" i="6"/>
  <c r="E1914" i="6"/>
  <c r="C1914" i="6"/>
  <c r="S1913" i="6"/>
  <c r="Q1913" i="6"/>
  <c r="O1913" i="6"/>
  <c r="M1913" i="6"/>
  <c r="K1913" i="6"/>
  <c r="I1913" i="6"/>
  <c r="G1913" i="6"/>
  <c r="E1913" i="6"/>
  <c r="C1913" i="6"/>
  <c r="S1912" i="6"/>
  <c r="Q1912" i="6"/>
  <c r="O1912" i="6"/>
  <c r="M1912" i="6"/>
  <c r="K1912" i="6"/>
  <c r="I1912" i="6"/>
  <c r="G1912" i="6"/>
  <c r="E1912" i="6"/>
  <c r="C1912" i="6"/>
  <c r="S1911" i="6"/>
  <c r="Q1911" i="6"/>
  <c r="O1911" i="6"/>
  <c r="M1911" i="6"/>
  <c r="K1911" i="6"/>
  <c r="I1911" i="6"/>
  <c r="G1911" i="6"/>
  <c r="E1911" i="6"/>
  <c r="C1911" i="6"/>
  <c r="S1910" i="6"/>
  <c r="Q1910" i="6"/>
  <c r="O1910" i="6"/>
  <c r="M1910" i="6"/>
  <c r="K1910" i="6"/>
  <c r="I1910" i="6"/>
  <c r="G1910" i="6"/>
  <c r="E1910" i="6"/>
  <c r="C1910" i="6"/>
  <c r="S1909" i="6"/>
  <c r="Q1909" i="6"/>
  <c r="O1909" i="6"/>
  <c r="M1909" i="6"/>
  <c r="K1909" i="6"/>
  <c r="I1909" i="6"/>
  <c r="G1909" i="6"/>
  <c r="E1909" i="6"/>
  <c r="C1909" i="6"/>
  <c r="S1908" i="6"/>
  <c r="Q1908" i="6"/>
  <c r="O1908" i="6"/>
  <c r="M1908" i="6"/>
  <c r="K1908" i="6"/>
  <c r="I1908" i="6"/>
  <c r="G1908" i="6"/>
  <c r="E1908" i="6"/>
  <c r="C1908" i="6"/>
  <c r="S1905" i="6"/>
  <c r="Q1905" i="6"/>
  <c r="O1905" i="6"/>
  <c r="M1905" i="6"/>
  <c r="K1905" i="6"/>
  <c r="I1905" i="6"/>
  <c r="G1905" i="6"/>
  <c r="E1905" i="6"/>
  <c r="C1905" i="6"/>
  <c r="S1904" i="6"/>
  <c r="Q1904" i="6"/>
  <c r="O1904" i="6"/>
  <c r="M1904" i="6"/>
  <c r="K1904" i="6"/>
  <c r="I1904" i="6"/>
  <c r="G1904" i="6"/>
  <c r="E1904" i="6"/>
  <c r="C1904" i="6"/>
  <c r="S1903" i="6"/>
  <c r="Q1903" i="6"/>
  <c r="O1903" i="6"/>
  <c r="M1903" i="6"/>
  <c r="K1903" i="6"/>
  <c r="I1903" i="6"/>
  <c r="G1903" i="6"/>
  <c r="E1903" i="6"/>
  <c r="C1903" i="6"/>
  <c r="S1902" i="6"/>
  <c r="Q1902" i="6"/>
  <c r="O1902" i="6"/>
  <c r="M1902" i="6"/>
  <c r="K1902" i="6"/>
  <c r="I1902" i="6"/>
  <c r="G1902" i="6"/>
  <c r="E1902" i="6"/>
  <c r="C1902" i="6"/>
  <c r="S1901" i="6"/>
  <c r="Q1901" i="6"/>
  <c r="O1901" i="6"/>
  <c r="M1901" i="6"/>
  <c r="K1901" i="6"/>
  <c r="I1901" i="6"/>
  <c r="G1901" i="6"/>
  <c r="E1901" i="6"/>
  <c r="C1901" i="6"/>
  <c r="S1900" i="6"/>
  <c r="Q1900" i="6"/>
  <c r="O1900" i="6"/>
  <c r="M1900" i="6"/>
  <c r="K1900" i="6"/>
  <c r="I1900" i="6"/>
  <c r="G1900" i="6"/>
  <c r="E1900" i="6"/>
  <c r="C1900" i="6"/>
  <c r="S1899" i="6"/>
  <c r="Q1899" i="6"/>
  <c r="O1899" i="6"/>
  <c r="M1899" i="6"/>
  <c r="K1899" i="6"/>
  <c r="I1899" i="6"/>
  <c r="G1899" i="6"/>
  <c r="E1899" i="6"/>
  <c r="C1899" i="6"/>
  <c r="S1898" i="6"/>
  <c r="Q1898" i="6"/>
  <c r="O1898" i="6"/>
  <c r="M1898" i="6"/>
  <c r="K1898" i="6"/>
  <c r="I1898" i="6"/>
  <c r="G1898" i="6"/>
  <c r="E1898" i="6"/>
  <c r="C1898" i="6"/>
  <c r="S1897" i="6"/>
  <c r="Q1897" i="6"/>
  <c r="O1897" i="6"/>
  <c r="M1897" i="6"/>
  <c r="K1897" i="6"/>
  <c r="I1897" i="6"/>
  <c r="G1897" i="6"/>
  <c r="E1897" i="6"/>
  <c r="C1897" i="6"/>
  <c r="S1896" i="6"/>
  <c r="Q1896" i="6"/>
  <c r="O1896" i="6"/>
  <c r="M1896" i="6"/>
  <c r="K1896" i="6"/>
  <c r="I1896" i="6"/>
  <c r="G1896" i="6"/>
  <c r="E1896" i="6"/>
  <c r="C1896" i="6"/>
  <c r="S1893" i="6"/>
  <c r="Q1893" i="6"/>
  <c r="O1893" i="6"/>
  <c r="M1893" i="6"/>
  <c r="K1893" i="6"/>
  <c r="I1893" i="6"/>
  <c r="G1893" i="6"/>
  <c r="E1893" i="6"/>
  <c r="C1893" i="6"/>
  <c r="S1892" i="6"/>
  <c r="Q1892" i="6"/>
  <c r="O1892" i="6"/>
  <c r="M1892" i="6"/>
  <c r="K1892" i="6"/>
  <c r="I1892" i="6"/>
  <c r="G1892" i="6"/>
  <c r="E1892" i="6"/>
  <c r="C1892" i="6"/>
  <c r="S1891" i="6"/>
  <c r="Q1891" i="6"/>
  <c r="O1891" i="6"/>
  <c r="M1891" i="6"/>
  <c r="K1891" i="6"/>
  <c r="I1891" i="6"/>
  <c r="G1891" i="6"/>
  <c r="E1891" i="6"/>
  <c r="C1891" i="6"/>
  <c r="S1890" i="6"/>
  <c r="Q1890" i="6"/>
  <c r="O1890" i="6"/>
  <c r="M1890" i="6"/>
  <c r="K1890" i="6"/>
  <c r="I1890" i="6"/>
  <c r="G1890" i="6"/>
  <c r="E1890" i="6"/>
  <c r="C1890" i="6"/>
  <c r="S1889" i="6"/>
  <c r="Q1889" i="6"/>
  <c r="O1889" i="6"/>
  <c r="M1889" i="6"/>
  <c r="K1889" i="6"/>
  <c r="I1889" i="6"/>
  <c r="G1889" i="6"/>
  <c r="E1889" i="6"/>
  <c r="C1889" i="6"/>
  <c r="S1888" i="6"/>
  <c r="Q1888" i="6"/>
  <c r="O1888" i="6"/>
  <c r="M1888" i="6"/>
  <c r="K1888" i="6"/>
  <c r="I1888" i="6"/>
  <c r="G1888" i="6"/>
  <c r="E1888" i="6"/>
  <c r="C1888" i="6"/>
  <c r="S1887" i="6"/>
  <c r="Q1887" i="6"/>
  <c r="O1887" i="6"/>
  <c r="M1887" i="6"/>
  <c r="K1887" i="6"/>
  <c r="I1887" i="6"/>
  <c r="G1887" i="6"/>
  <c r="E1887" i="6"/>
  <c r="C1887" i="6"/>
  <c r="S1886" i="6"/>
  <c r="Q1886" i="6"/>
  <c r="O1886" i="6"/>
  <c r="M1886" i="6"/>
  <c r="K1886" i="6"/>
  <c r="I1886" i="6"/>
  <c r="G1886" i="6"/>
  <c r="E1886" i="6"/>
  <c r="C1886" i="6"/>
  <c r="S1885" i="6"/>
  <c r="Q1885" i="6"/>
  <c r="O1885" i="6"/>
  <c r="M1885" i="6"/>
  <c r="K1885" i="6"/>
  <c r="I1885" i="6"/>
  <c r="G1885" i="6"/>
  <c r="E1885" i="6"/>
  <c r="C1885" i="6"/>
  <c r="S1884" i="6"/>
  <c r="Q1884" i="6"/>
  <c r="O1884" i="6"/>
  <c r="M1884" i="6"/>
  <c r="K1884" i="6"/>
  <c r="I1884" i="6"/>
  <c r="G1884" i="6"/>
  <c r="E1884" i="6"/>
  <c r="C1884" i="6"/>
  <c r="S1881" i="6"/>
  <c r="Q1881" i="6"/>
  <c r="O1881" i="6"/>
  <c r="M1881" i="6"/>
  <c r="K1881" i="6"/>
  <c r="I1881" i="6"/>
  <c r="G1881" i="6"/>
  <c r="E1881" i="6"/>
  <c r="C1881" i="6"/>
  <c r="S1880" i="6"/>
  <c r="Q1880" i="6"/>
  <c r="O1880" i="6"/>
  <c r="M1880" i="6"/>
  <c r="K1880" i="6"/>
  <c r="I1880" i="6"/>
  <c r="G1880" i="6"/>
  <c r="E1880" i="6"/>
  <c r="C1880" i="6"/>
  <c r="S1879" i="6"/>
  <c r="Q1879" i="6"/>
  <c r="O1879" i="6"/>
  <c r="M1879" i="6"/>
  <c r="K1879" i="6"/>
  <c r="I1879" i="6"/>
  <c r="G1879" i="6"/>
  <c r="E1879" i="6"/>
  <c r="C1879" i="6"/>
  <c r="S1878" i="6"/>
  <c r="Q1878" i="6"/>
  <c r="O1878" i="6"/>
  <c r="M1878" i="6"/>
  <c r="K1878" i="6"/>
  <c r="I1878" i="6"/>
  <c r="G1878" i="6"/>
  <c r="E1878" i="6"/>
  <c r="C1878" i="6"/>
  <c r="S1877" i="6"/>
  <c r="Q1877" i="6"/>
  <c r="O1877" i="6"/>
  <c r="M1877" i="6"/>
  <c r="K1877" i="6"/>
  <c r="I1877" i="6"/>
  <c r="G1877" i="6"/>
  <c r="E1877" i="6"/>
  <c r="C1877" i="6"/>
  <c r="S1876" i="6"/>
  <c r="Q1876" i="6"/>
  <c r="O1876" i="6"/>
  <c r="M1876" i="6"/>
  <c r="K1876" i="6"/>
  <c r="I1876" i="6"/>
  <c r="G1876" i="6"/>
  <c r="E1876" i="6"/>
  <c r="C1876" i="6"/>
  <c r="S1875" i="6"/>
  <c r="Q1875" i="6"/>
  <c r="O1875" i="6"/>
  <c r="M1875" i="6"/>
  <c r="K1875" i="6"/>
  <c r="I1875" i="6"/>
  <c r="G1875" i="6"/>
  <c r="E1875" i="6"/>
  <c r="C1875" i="6"/>
  <c r="S1874" i="6"/>
  <c r="Q1874" i="6"/>
  <c r="O1874" i="6"/>
  <c r="M1874" i="6"/>
  <c r="K1874" i="6"/>
  <c r="I1874" i="6"/>
  <c r="G1874" i="6"/>
  <c r="E1874" i="6"/>
  <c r="C1874" i="6"/>
  <c r="S1873" i="6"/>
  <c r="Q1873" i="6"/>
  <c r="O1873" i="6"/>
  <c r="M1873" i="6"/>
  <c r="K1873" i="6"/>
  <c r="I1873" i="6"/>
  <c r="G1873" i="6"/>
  <c r="E1873" i="6"/>
  <c r="C1873" i="6"/>
  <c r="S1872" i="6"/>
  <c r="Q1872" i="6"/>
  <c r="O1872" i="6"/>
  <c r="M1872" i="6"/>
  <c r="K1872" i="6"/>
  <c r="I1872" i="6"/>
  <c r="G1872" i="6"/>
  <c r="E1872" i="6"/>
  <c r="C1872" i="6"/>
  <c r="S1869" i="6"/>
  <c r="Q1869" i="6"/>
  <c r="O1869" i="6"/>
  <c r="M1869" i="6"/>
  <c r="K1869" i="6"/>
  <c r="I1869" i="6"/>
  <c r="G1869" i="6"/>
  <c r="E1869" i="6"/>
  <c r="C1869" i="6"/>
  <c r="S1868" i="6"/>
  <c r="Q1868" i="6"/>
  <c r="O1868" i="6"/>
  <c r="M1868" i="6"/>
  <c r="K1868" i="6"/>
  <c r="I1868" i="6"/>
  <c r="G1868" i="6"/>
  <c r="E1868" i="6"/>
  <c r="C1868" i="6"/>
  <c r="S1867" i="6"/>
  <c r="Q1867" i="6"/>
  <c r="O1867" i="6"/>
  <c r="M1867" i="6"/>
  <c r="K1867" i="6"/>
  <c r="I1867" i="6"/>
  <c r="G1867" i="6"/>
  <c r="E1867" i="6"/>
  <c r="C1867" i="6"/>
  <c r="S1866" i="6"/>
  <c r="Q1866" i="6"/>
  <c r="O1866" i="6"/>
  <c r="M1866" i="6"/>
  <c r="K1866" i="6"/>
  <c r="I1866" i="6"/>
  <c r="G1866" i="6"/>
  <c r="E1866" i="6"/>
  <c r="C1866" i="6"/>
  <c r="S1865" i="6"/>
  <c r="Q1865" i="6"/>
  <c r="O1865" i="6"/>
  <c r="M1865" i="6"/>
  <c r="K1865" i="6"/>
  <c r="I1865" i="6"/>
  <c r="G1865" i="6"/>
  <c r="E1865" i="6"/>
  <c r="C1865" i="6"/>
  <c r="S1864" i="6"/>
  <c r="Q1864" i="6"/>
  <c r="O1864" i="6"/>
  <c r="M1864" i="6"/>
  <c r="K1864" i="6"/>
  <c r="I1864" i="6"/>
  <c r="G1864" i="6"/>
  <c r="E1864" i="6"/>
  <c r="C1864" i="6"/>
  <c r="S1863" i="6"/>
  <c r="Q1863" i="6"/>
  <c r="O1863" i="6"/>
  <c r="M1863" i="6"/>
  <c r="K1863" i="6"/>
  <c r="I1863" i="6"/>
  <c r="G1863" i="6"/>
  <c r="E1863" i="6"/>
  <c r="C1863" i="6"/>
  <c r="S1862" i="6"/>
  <c r="Q1862" i="6"/>
  <c r="O1862" i="6"/>
  <c r="M1862" i="6"/>
  <c r="K1862" i="6"/>
  <c r="I1862" i="6"/>
  <c r="G1862" i="6"/>
  <c r="E1862" i="6"/>
  <c r="C1862" i="6"/>
  <c r="S1861" i="6"/>
  <c r="Q1861" i="6"/>
  <c r="O1861" i="6"/>
  <c r="M1861" i="6"/>
  <c r="K1861" i="6"/>
  <c r="I1861" i="6"/>
  <c r="G1861" i="6"/>
  <c r="E1861" i="6"/>
  <c r="C1861" i="6"/>
  <c r="S1860" i="6"/>
  <c r="Q1860" i="6"/>
  <c r="O1860" i="6"/>
  <c r="M1860" i="6"/>
  <c r="K1860" i="6"/>
  <c r="I1860" i="6"/>
  <c r="G1860" i="6"/>
  <c r="E1860" i="6"/>
  <c r="C1860" i="6"/>
  <c r="S1857" i="6"/>
  <c r="Q1857" i="6"/>
  <c r="O1857" i="6"/>
  <c r="M1857" i="6"/>
  <c r="K1857" i="6"/>
  <c r="I1857" i="6"/>
  <c r="G1857" i="6"/>
  <c r="E1857" i="6"/>
  <c r="C1857" i="6"/>
  <c r="S1856" i="6"/>
  <c r="Q1856" i="6"/>
  <c r="O1856" i="6"/>
  <c r="M1856" i="6"/>
  <c r="K1856" i="6"/>
  <c r="I1856" i="6"/>
  <c r="G1856" i="6"/>
  <c r="E1856" i="6"/>
  <c r="C1856" i="6"/>
  <c r="S1855" i="6"/>
  <c r="Q1855" i="6"/>
  <c r="O1855" i="6"/>
  <c r="M1855" i="6"/>
  <c r="K1855" i="6"/>
  <c r="I1855" i="6"/>
  <c r="G1855" i="6"/>
  <c r="E1855" i="6"/>
  <c r="C1855" i="6"/>
  <c r="S1854" i="6"/>
  <c r="Q1854" i="6"/>
  <c r="O1854" i="6"/>
  <c r="M1854" i="6"/>
  <c r="K1854" i="6"/>
  <c r="I1854" i="6"/>
  <c r="G1854" i="6"/>
  <c r="E1854" i="6"/>
  <c r="C1854" i="6"/>
  <c r="S1853" i="6"/>
  <c r="Q1853" i="6"/>
  <c r="O1853" i="6"/>
  <c r="M1853" i="6"/>
  <c r="K1853" i="6"/>
  <c r="I1853" i="6"/>
  <c r="G1853" i="6"/>
  <c r="E1853" i="6"/>
  <c r="C1853" i="6"/>
  <c r="S1852" i="6"/>
  <c r="Q1852" i="6"/>
  <c r="O1852" i="6"/>
  <c r="M1852" i="6"/>
  <c r="K1852" i="6"/>
  <c r="I1852" i="6"/>
  <c r="G1852" i="6"/>
  <c r="E1852" i="6"/>
  <c r="C1852" i="6"/>
  <c r="S1851" i="6"/>
  <c r="Q1851" i="6"/>
  <c r="O1851" i="6"/>
  <c r="M1851" i="6"/>
  <c r="K1851" i="6"/>
  <c r="I1851" i="6"/>
  <c r="G1851" i="6"/>
  <c r="E1851" i="6"/>
  <c r="C1851" i="6"/>
  <c r="S1850" i="6"/>
  <c r="Q1850" i="6"/>
  <c r="O1850" i="6"/>
  <c r="M1850" i="6"/>
  <c r="K1850" i="6"/>
  <c r="I1850" i="6"/>
  <c r="G1850" i="6"/>
  <c r="E1850" i="6"/>
  <c r="C1850" i="6"/>
  <c r="S1849" i="6"/>
  <c r="Q1849" i="6"/>
  <c r="O1849" i="6"/>
  <c r="M1849" i="6"/>
  <c r="K1849" i="6"/>
  <c r="I1849" i="6"/>
  <c r="G1849" i="6"/>
  <c r="E1849" i="6"/>
  <c r="C1849" i="6"/>
  <c r="S1848" i="6"/>
  <c r="Q1848" i="6"/>
  <c r="O1848" i="6"/>
  <c r="M1848" i="6"/>
  <c r="K1848" i="6"/>
  <c r="I1848" i="6"/>
  <c r="G1848" i="6"/>
  <c r="E1848" i="6"/>
  <c r="C1848" i="6"/>
  <c r="S1845" i="6"/>
  <c r="Q1845" i="6"/>
  <c r="O1845" i="6"/>
  <c r="M1845" i="6"/>
  <c r="K1845" i="6"/>
  <c r="I1845" i="6"/>
  <c r="G1845" i="6"/>
  <c r="E1845" i="6"/>
  <c r="C1845" i="6"/>
  <c r="S1844" i="6"/>
  <c r="Q1844" i="6"/>
  <c r="O1844" i="6"/>
  <c r="M1844" i="6"/>
  <c r="K1844" i="6"/>
  <c r="I1844" i="6"/>
  <c r="G1844" i="6"/>
  <c r="E1844" i="6"/>
  <c r="C1844" i="6"/>
  <c r="S1843" i="6"/>
  <c r="Q1843" i="6"/>
  <c r="O1843" i="6"/>
  <c r="M1843" i="6"/>
  <c r="K1843" i="6"/>
  <c r="I1843" i="6"/>
  <c r="G1843" i="6"/>
  <c r="E1843" i="6"/>
  <c r="C1843" i="6"/>
  <c r="S1842" i="6"/>
  <c r="Q1842" i="6"/>
  <c r="O1842" i="6"/>
  <c r="M1842" i="6"/>
  <c r="K1842" i="6"/>
  <c r="I1842" i="6"/>
  <c r="G1842" i="6"/>
  <c r="E1842" i="6"/>
  <c r="C1842" i="6"/>
  <c r="S1841" i="6"/>
  <c r="Q1841" i="6"/>
  <c r="O1841" i="6"/>
  <c r="M1841" i="6"/>
  <c r="K1841" i="6"/>
  <c r="I1841" i="6"/>
  <c r="G1841" i="6"/>
  <c r="E1841" i="6"/>
  <c r="C1841" i="6"/>
  <c r="S1840" i="6"/>
  <c r="Q1840" i="6"/>
  <c r="O1840" i="6"/>
  <c r="M1840" i="6"/>
  <c r="K1840" i="6"/>
  <c r="I1840" i="6"/>
  <c r="G1840" i="6"/>
  <c r="E1840" i="6"/>
  <c r="C1840" i="6"/>
  <c r="S1839" i="6"/>
  <c r="Q1839" i="6"/>
  <c r="O1839" i="6"/>
  <c r="M1839" i="6"/>
  <c r="K1839" i="6"/>
  <c r="I1839" i="6"/>
  <c r="G1839" i="6"/>
  <c r="E1839" i="6"/>
  <c r="C1839" i="6"/>
  <c r="S1838" i="6"/>
  <c r="Q1838" i="6"/>
  <c r="O1838" i="6"/>
  <c r="M1838" i="6"/>
  <c r="K1838" i="6"/>
  <c r="I1838" i="6"/>
  <c r="G1838" i="6"/>
  <c r="E1838" i="6"/>
  <c r="C1838" i="6"/>
  <c r="S1837" i="6"/>
  <c r="Q1837" i="6"/>
  <c r="O1837" i="6"/>
  <c r="M1837" i="6"/>
  <c r="K1837" i="6"/>
  <c r="I1837" i="6"/>
  <c r="G1837" i="6"/>
  <c r="E1837" i="6"/>
  <c r="C1837" i="6"/>
  <c r="S1836" i="6"/>
  <c r="Q1836" i="6"/>
  <c r="O1836" i="6"/>
  <c r="M1836" i="6"/>
  <c r="K1836" i="6"/>
  <c r="I1836" i="6"/>
  <c r="G1836" i="6"/>
  <c r="E1836" i="6"/>
  <c r="C1836" i="6"/>
  <c r="S1833" i="6"/>
  <c r="Q1833" i="6"/>
  <c r="O1833" i="6"/>
  <c r="M1833" i="6"/>
  <c r="K1833" i="6"/>
  <c r="I1833" i="6"/>
  <c r="G1833" i="6"/>
  <c r="E1833" i="6"/>
  <c r="C1833" i="6"/>
  <c r="S1832" i="6"/>
  <c r="Q1832" i="6"/>
  <c r="O1832" i="6"/>
  <c r="M1832" i="6"/>
  <c r="K1832" i="6"/>
  <c r="I1832" i="6"/>
  <c r="G1832" i="6"/>
  <c r="E1832" i="6"/>
  <c r="C1832" i="6"/>
  <c r="S1831" i="6"/>
  <c r="Q1831" i="6"/>
  <c r="O1831" i="6"/>
  <c r="M1831" i="6"/>
  <c r="K1831" i="6"/>
  <c r="I1831" i="6"/>
  <c r="G1831" i="6"/>
  <c r="E1831" i="6"/>
  <c r="C1831" i="6"/>
  <c r="S1830" i="6"/>
  <c r="Q1830" i="6"/>
  <c r="O1830" i="6"/>
  <c r="M1830" i="6"/>
  <c r="K1830" i="6"/>
  <c r="I1830" i="6"/>
  <c r="G1830" i="6"/>
  <c r="E1830" i="6"/>
  <c r="C1830" i="6"/>
  <c r="S1829" i="6"/>
  <c r="Q1829" i="6"/>
  <c r="O1829" i="6"/>
  <c r="M1829" i="6"/>
  <c r="K1829" i="6"/>
  <c r="I1829" i="6"/>
  <c r="G1829" i="6"/>
  <c r="E1829" i="6"/>
  <c r="C1829" i="6"/>
  <c r="S1828" i="6"/>
  <c r="Q1828" i="6"/>
  <c r="O1828" i="6"/>
  <c r="M1828" i="6"/>
  <c r="K1828" i="6"/>
  <c r="I1828" i="6"/>
  <c r="G1828" i="6"/>
  <c r="E1828" i="6"/>
  <c r="C1828" i="6"/>
  <c r="S1827" i="6"/>
  <c r="Q1827" i="6"/>
  <c r="O1827" i="6"/>
  <c r="M1827" i="6"/>
  <c r="K1827" i="6"/>
  <c r="I1827" i="6"/>
  <c r="G1827" i="6"/>
  <c r="E1827" i="6"/>
  <c r="C1827" i="6"/>
  <c r="S1826" i="6"/>
  <c r="Q1826" i="6"/>
  <c r="O1826" i="6"/>
  <c r="M1826" i="6"/>
  <c r="K1826" i="6"/>
  <c r="I1826" i="6"/>
  <c r="G1826" i="6"/>
  <c r="E1826" i="6"/>
  <c r="C1826" i="6"/>
  <c r="S1825" i="6"/>
  <c r="Q1825" i="6"/>
  <c r="O1825" i="6"/>
  <c r="M1825" i="6"/>
  <c r="K1825" i="6"/>
  <c r="I1825" i="6"/>
  <c r="G1825" i="6"/>
  <c r="E1825" i="6"/>
  <c r="C1825" i="6"/>
  <c r="S1824" i="6"/>
  <c r="Q1824" i="6"/>
  <c r="O1824" i="6"/>
  <c r="M1824" i="6"/>
  <c r="K1824" i="6"/>
  <c r="I1824" i="6"/>
  <c r="G1824" i="6"/>
  <c r="E1824" i="6"/>
  <c r="C1824" i="6"/>
  <c r="S1821" i="6"/>
  <c r="Q1821" i="6"/>
  <c r="O1821" i="6"/>
  <c r="M1821" i="6"/>
  <c r="K1821" i="6"/>
  <c r="I1821" i="6"/>
  <c r="G1821" i="6"/>
  <c r="E1821" i="6"/>
  <c r="C1821" i="6"/>
  <c r="S1820" i="6"/>
  <c r="Q1820" i="6"/>
  <c r="O1820" i="6"/>
  <c r="M1820" i="6"/>
  <c r="K1820" i="6"/>
  <c r="I1820" i="6"/>
  <c r="G1820" i="6"/>
  <c r="E1820" i="6"/>
  <c r="C1820" i="6"/>
  <c r="S1819" i="6"/>
  <c r="Q1819" i="6"/>
  <c r="O1819" i="6"/>
  <c r="M1819" i="6"/>
  <c r="K1819" i="6"/>
  <c r="I1819" i="6"/>
  <c r="G1819" i="6"/>
  <c r="E1819" i="6"/>
  <c r="C1819" i="6"/>
  <c r="S1818" i="6"/>
  <c r="Q1818" i="6"/>
  <c r="O1818" i="6"/>
  <c r="M1818" i="6"/>
  <c r="K1818" i="6"/>
  <c r="I1818" i="6"/>
  <c r="G1818" i="6"/>
  <c r="E1818" i="6"/>
  <c r="C1818" i="6"/>
  <c r="S1817" i="6"/>
  <c r="Q1817" i="6"/>
  <c r="O1817" i="6"/>
  <c r="M1817" i="6"/>
  <c r="K1817" i="6"/>
  <c r="I1817" i="6"/>
  <c r="G1817" i="6"/>
  <c r="E1817" i="6"/>
  <c r="C1817" i="6"/>
  <c r="S1816" i="6"/>
  <c r="Q1816" i="6"/>
  <c r="O1816" i="6"/>
  <c r="M1816" i="6"/>
  <c r="K1816" i="6"/>
  <c r="I1816" i="6"/>
  <c r="G1816" i="6"/>
  <c r="E1816" i="6"/>
  <c r="C1816" i="6"/>
  <c r="S1815" i="6"/>
  <c r="Q1815" i="6"/>
  <c r="O1815" i="6"/>
  <c r="M1815" i="6"/>
  <c r="K1815" i="6"/>
  <c r="I1815" i="6"/>
  <c r="G1815" i="6"/>
  <c r="E1815" i="6"/>
  <c r="C1815" i="6"/>
  <c r="S1814" i="6"/>
  <c r="Q1814" i="6"/>
  <c r="O1814" i="6"/>
  <c r="M1814" i="6"/>
  <c r="K1814" i="6"/>
  <c r="I1814" i="6"/>
  <c r="G1814" i="6"/>
  <c r="E1814" i="6"/>
  <c r="C1814" i="6"/>
  <c r="S1813" i="6"/>
  <c r="Q1813" i="6"/>
  <c r="O1813" i="6"/>
  <c r="M1813" i="6"/>
  <c r="K1813" i="6"/>
  <c r="I1813" i="6"/>
  <c r="G1813" i="6"/>
  <c r="E1813" i="6"/>
  <c r="C1813" i="6"/>
  <c r="S1812" i="6"/>
  <c r="Q1812" i="6"/>
  <c r="O1812" i="6"/>
  <c r="M1812" i="6"/>
  <c r="K1812" i="6"/>
  <c r="I1812" i="6"/>
  <c r="G1812" i="6"/>
  <c r="E1812" i="6"/>
  <c r="C1812" i="6"/>
  <c r="S1809" i="6"/>
  <c r="Q1809" i="6"/>
  <c r="O1809" i="6"/>
  <c r="M1809" i="6"/>
  <c r="K1809" i="6"/>
  <c r="I1809" i="6"/>
  <c r="G1809" i="6"/>
  <c r="E1809" i="6"/>
  <c r="C1809" i="6"/>
  <c r="S1808" i="6"/>
  <c r="Q1808" i="6"/>
  <c r="O1808" i="6"/>
  <c r="M1808" i="6"/>
  <c r="K1808" i="6"/>
  <c r="I1808" i="6"/>
  <c r="G1808" i="6"/>
  <c r="E1808" i="6"/>
  <c r="C1808" i="6"/>
  <c r="S1807" i="6"/>
  <c r="Q1807" i="6"/>
  <c r="O1807" i="6"/>
  <c r="M1807" i="6"/>
  <c r="K1807" i="6"/>
  <c r="I1807" i="6"/>
  <c r="G1807" i="6"/>
  <c r="E1807" i="6"/>
  <c r="C1807" i="6"/>
  <c r="S1806" i="6"/>
  <c r="Q1806" i="6"/>
  <c r="O1806" i="6"/>
  <c r="M1806" i="6"/>
  <c r="K1806" i="6"/>
  <c r="I1806" i="6"/>
  <c r="G1806" i="6"/>
  <c r="E1806" i="6"/>
  <c r="C1806" i="6"/>
  <c r="S1805" i="6"/>
  <c r="Q1805" i="6"/>
  <c r="O1805" i="6"/>
  <c r="M1805" i="6"/>
  <c r="K1805" i="6"/>
  <c r="I1805" i="6"/>
  <c r="G1805" i="6"/>
  <c r="E1805" i="6"/>
  <c r="C1805" i="6"/>
  <c r="S1804" i="6"/>
  <c r="Q1804" i="6"/>
  <c r="O1804" i="6"/>
  <c r="M1804" i="6"/>
  <c r="K1804" i="6"/>
  <c r="I1804" i="6"/>
  <c r="G1804" i="6"/>
  <c r="E1804" i="6"/>
  <c r="C1804" i="6"/>
  <c r="S1803" i="6"/>
  <c r="Q1803" i="6"/>
  <c r="O1803" i="6"/>
  <c r="M1803" i="6"/>
  <c r="K1803" i="6"/>
  <c r="I1803" i="6"/>
  <c r="G1803" i="6"/>
  <c r="E1803" i="6"/>
  <c r="C1803" i="6"/>
  <c r="S1802" i="6"/>
  <c r="Q1802" i="6"/>
  <c r="O1802" i="6"/>
  <c r="M1802" i="6"/>
  <c r="K1802" i="6"/>
  <c r="I1802" i="6"/>
  <c r="G1802" i="6"/>
  <c r="E1802" i="6"/>
  <c r="C1802" i="6"/>
  <c r="S1801" i="6"/>
  <c r="Q1801" i="6"/>
  <c r="O1801" i="6"/>
  <c r="M1801" i="6"/>
  <c r="K1801" i="6"/>
  <c r="I1801" i="6"/>
  <c r="G1801" i="6"/>
  <c r="E1801" i="6"/>
  <c r="C1801" i="6"/>
  <c r="S1800" i="6"/>
  <c r="Q1800" i="6"/>
  <c r="O1800" i="6"/>
  <c r="M1800" i="6"/>
  <c r="K1800" i="6"/>
  <c r="I1800" i="6"/>
  <c r="G1800" i="6"/>
  <c r="E1800" i="6"/>
  <c r="C1800" i="6"/>
  <c r="S1797" i="6"/>
  <c r="Q1797" i="6"/>
  <c r="O1797" i="6"/>
  <c r="M1797" i="6"/>
  <c r="K1797" i="6"/>
  <c r="I1797" i="6"/>
  <c r="G1797" i="6"/>
  <c r="E1797" i="6"/>
  <c r="C1797" i="6"/>
  <c r="S1796" i="6"/>
  <c r="Q1796" i="6"/>
  <c r="O1796" i="6"/>
  <c r="M1796" i="6"/>
  <c r="K1796" i="6"/>
  <c r="I1796" i="6"/>
  <c r="G1796" i="6"/>
  <c r="E1796" i="6"/>
  <c r="C1796" i="6"/>
  <c r="S1795" i="6"/>
  <c r="Q1795" i="6"/>
  <c r="O1795" i="6"/>
  <c r="M1795" i="6"/>
  <c r="K1795" i="6"/>
  <c r="I1795" i="6"/>
  <c r="G1795" i="6"/>
  <c r="E1795" i="6"/>
  <c r="C1795" i="6"/>
  <c r="S1794" i="6"/>
  <c r="Q1794" i="6"/>
  <c r="O1794" i="6"/>
  <c r="M1794" i="6"/>
  <c r="K1794" i="6"/>
  <c r="I1794" i="6"/>
  <c r="G1794" i="6"/>
  <c r="E1794" i="6"/>
  <c r="C1794" i="6"/>
  <c r="S1793" i="6"/>
  <c r="Q1793" i="6"/>
  <c r="O1793" i="6"/>
  <c r="M1793" i="6"/>
  <c r="K1793" i="6"/>
  <c r="I1793" i="6"/>
  <c r="G1793" i="6"/>
  <c r="E1793" i="6"/>
  <c r="C1793" i="6"/>
  <c r="S1792" i="6"/>
  <c r="Q1792" i="6"/>
  <c r="O1792" i="6"/>
  <c r="M1792" i="6"/>
  <c r="K1792" i="6"/>
  <c r="I1792" i="6"/>
  <c r="G1792" i="6"/>
  <c r="E1792" i="6"/>
  <c r="C1792" i="6"/>
  <c r="S1791" i="6"/>
  <c r="Q1791" i="6"/>
  <c r="O1791" i="6"/>
  <c r="M1791" i="6"/>
  <c r="K1791" i="6"/>
  <c r="I1791" i="6"/>
  <c r="G1791" i="6"/>
  <c r="E1791" i="6"/>
  <c r="C1791" i="6"/>
  <c r="S1790" i="6"/>
  <c r="Q1790" i="6"/>
  <c r="O1790" i="6"/>
  <c r="M1790" i="6"/>
  <c r="K1790" i="6"/>
  <c r="I1790" i="6"/>
  <c r="G1790" i="6"/>
  <c r="E1790" i="6"/>
  <c r="C1790" i="6"/>
  <c r="S1789" i="6"/>
  <c r="Q1789" i="6"/>
  <c r="O1789" i="6"/>
  <c r="M1789" i="6"/>
  <c r="K1789" i="6"/>
  <c r="I1789" i="6"/>
  <c r="G1789" i="6"/>
  <c r="E1789" i="6"/>
  <c r="C1789" i="6"/>
  <c r="S1788" i="6"/>
  <c r="Q1788" i="6"/>
  <c r="O1788" i="6"/>
  <c r="M1788" i="6"/>
  <c r="K1788" i="6"/>
  <c r="I1788" i="6"/>
  <c r="G1788" i="6"/>
  <c r="E1788" i="6"/>
  <c r="C1788" i="6"/>
  <c r="S1785" i="6"/>
  <c r="Q1785" i="6"/>
  <c r="O1785" i="6"/>
  <c r="M1785" i="6"/>
  <c r="K1785" i="6"/>
  <c r="I1785" i="6"/>
  <c r="G1785" i="6"/>
  <c r="E1785" i="6"/>
  <c r="C1785" i="6"/>
  <c r="S1784" i="6"/>
  <c r="Q1784" i="6"/>
  <c r="O1784" i="6"/>
  <c r="M1784" i="6"/>
  <c r="K1784" i="6"/>
  <c r="I1784" i="6"/>
  <c r="G1784" i="6"/>
  <c r="E1784" i="6"/>
  <c r="C1784" i="6"/>
  <c r="S1783" i="6"/>
  <c r="Q1783" i="6"/>
  <c r="O1783" i="6"/>
  <c r="M1783" i="6"/>
  <c r="K1783" i="6"/>
  <c r="I1783" i="6"/>
  <c r="G1783" i="6"/>
  <c r="E1783" i="6"/>
  <c r="C1783" i="6"/>
  <c r="S1782" i="6"/>
  <c r="Q1782" i="6"/>
  <c r="O1782" i="6"/>
  <c r="M1782" i="6"/>
  <c r="K1782" i="6"/>
  <c r="I1782" i="6"/>
  <c r="G1782" i="6"/>
  <c r="E1782" i="6"/>
  <c r="C1782" i="6"/>
  <c r="S1781" i="6"/>
  <c r="Q1781" i="6"/>
  <c r="O1781" i="6"/>
  <c r="M1781" i="6"/>
  <c r="K1781" i="6"/>
  <c r="I1781" i="6"/>
  <c r="G1781" i="6"/>
  <c r="E1781" i="6"/>
  <c r="C1781" i="6"/>
  <c r="S1780" i="6"/>
  <c r="Q1780" i="6"/>
  <c r="O1780" i="6"/>
  <c r="M1780" i="6"/>
  <c r="K1780" i="6"/>
  <c r="I1780" i="6"/>
  <c r="G1780" i="6"/>
  <c r="E1780" i="6"/>
  <c r="C1780" i="6"/>
  <c r="S1779" i="6"/>
  <c r="Q1779" i="6"/>
  <c r="O1779" i="6"/>
  <c r="M1779" i="6"/>
  <c r="K1779" i="6"/>
  <c r="I1779" i="6"/>
  <c r="G1779" i="6"/>
  <c r="E1779" i="6"/>
  <c r="C1779" i="6"/>
  <c r="S1778" i="6"/>
  <c r="Q1778" i="6"/>
  <c r="O1778" i="6"/>
  <c r="M1778" i="6"/>
  <c r="K1778" i="6"/>
  <c r="I1778" i="6"/>
  <c r="G1778" i="6"/>
  <c r="E1778" i="6"/>
  <c r="C1778" i="6"/>
  <c r="S1777" i="6"/>
  <c r="Q1777" i="6"/>
  <c r="O1777" i="6"/>
  <c r="M1777" i="6"/>
  <c r="K1777" i="6"/>
  <c r="I1777" i="6"/>
  <c r="G1777" i="6"/>
  <c r="E1777" i="6"/>
  <c r="C1777" i="6"/>
  <c r="S1776" i="6"/>
  <c r="Q1776" i="6"/>
  <c r="O1776" i="6"/>
  <c r="M1776" i="6"/>
  <c r="K1776" i="6"/>
  <c r="I1776" i="6"/>
  <c r="G1776" i="6"/>
  <c r="E1776" i="6"/>
  <c r="C1776" i="6"/>
  <c r="S1773" i="6"/>
  <c r="Q1773" i="6"/>
  <c r="O1773" i="6"/>
  <c r="M1773" i="6"/>
  <c r="K1773" i="6"/>
  <c r="I1773" i="6"/>
  <c r="G1773" i="6"/>
  <c r="E1773" i="6"/>
  <c r="C1773" i="6"/>
  <c r="S1772" i="6"/>
  <c r="Q1772" i="6"/>
  <c r="O1772" i="6"/>
  <c r="M1772" i="6"/>
  <c r="K1772" i="6"/>
  <c r="I1772" i="6"/>
  <c r="G1772" i="6"/>
  <c r="E1772" i="6"/>
  <c r="C1772" i="6"/>
  <c r="S1771" i="6"/>
  <c r="Q1771" i="6"/>
  <c r="O1771" i="6"/>
  <c r="M1771" i="6"/>
  <c r="K1771" i="6"/>
  <c r="I1771" i="6"/>
  <c r="G1771" i="6"/>
  <c r="E1771" i="6"/>
  <c r="C1771" i="6"/>
  <c r="S1770" i="6"/>
  <c r="Q1770" i="6"/>
  <c r="O1770" i="6"/>
  <c r="M1770" i="6"/>
  <c r="K1770" i="6"/>
  <c r="I1770" i="6"/>
  <c r="G1770" i="6"/>
  <c r="E1770" i="6"/>
  <c r="C1770" i="6"/>
  <c r="S1769" i="6"/>
  <c r="Q1769" i="6"/>
  <c r="O1769" i="6"/>
  <c r="M1769" i="6"/>
  <c r="K1769" i="6"/>
  <c r="I1769" i="6"/>
  <c r="G1769" i="6"/>
  <c r="E1769" i="6"/>
  <c r="C1769" i="6"/>
  <c r="S1768" i="6"/>
  <c r="Q1768" i="6"/>
  <c r="O1768" i="6"/>
  <c r="M1768" i="6"/>
  <c r="K1768" i="6"/>
  <c r="I1768" i="6"/>
  <c r="G1768" i="6"/>
  <c r="E1768" i="6"/>
  <c r="C1768" i="6"/>
  <c r="S1767" i="6"/>
  <c r="Q1767" i="6"/>
  <c r="O1767" i="6"/>
  <c r="M1767" i="6"/>
  <c r="K1767" i="6"/>
  <c r="I1767" i="6"/>
  <c r="G1767" i="6"/>
  <c r="E1767" i="6"/>
  <c r="C1767" i="6"/>
  <c r="S1766" i="6"/>
  <c r="Q1766" i="6"/>
  <c r="O1766" i="6"/>
  <c r="M1766" i="6"/>
  <c r="K1766" i="6"/>
  <c r="I1766" i="6"/>
  <c r="G1766" i="6"/>
  <c r="E1766" i="6"/>
  <c r="C1766" i="6"/>
  <c r="S1765" i="6"/>
  <c r="Q1765" i="6"/>
  <c r="O1765" i="6"/>
  <c r="M1765" i="6"/>
  <c r="K1765" i="6"/>
  <c r="I1765" i="6"/>
  <c r="G1765" i="6"/>
  <c r="E1765" i="6"/>
  <c r="C1765" i="6"/>
  <c r="S1764" i="6"/>
  <c r="Q1764" i="6"/>
  <c r="O1764" i="6"/>
  <c r="M1764" i="6"/>
  <c r="K1764" i="6"/>
  <c r="I1764" i="6"/>
  <c r="G1764" i="6"/>
  <c r="E1764" i="6"/>
  <c r="C1764" i="6"/>
  <c r="S1761" i="6"/>
  <c r="Q1761" i="6"/>
  <c r="O1761" i="6"/>
  <c r="M1761" i="6"/>
  <c r="K1761" i="6"/>
  <c r="I1761" i="6"/>
  <c r="G1761" i="6"/>
  <c r="E1761" i="6"/>
  <c r="C1761" i="6"/>
  <c r="S1760" i="6"/>
  <c r="Q1760" i="6"/>
  <c r="O1760" i="6"/>
  <c r="M1760" i="6"/>
  <c r="K1760" i="6"/>
  <c r="I1760" i="6"/>
  <c r="G1760" i="6"/>
  <c r="E1760" i="6"/>
  <c r="C1760" i="6"/>
  <c r="S1759" i="6"/>
  <c r="Q1759" i="6"/>
  <c r="O1759" i="6"/>
  <c r="M1759" i="6"/>
  <c r="K1759" i="6"/>
  <c r="I1759" i="6"/>
  <c r="G1759" i="6"/>
  <c r="E1759" i="6"/>
  <c r="C1759" i="6"/>
  <c r="S1758" i="6"/>
  <c r="Q1758" i="6"/>
  <c r="O1758" i="6"/>
  <c r="M1758" i="6"/>
  <c r="K1758" i="6"/>
  <c r="I1758" i="6"/>
  <c r="G1758" i="6"/>
  <c r="E1758" i="6"/>
  <c r="C1758" i="6"/>
  <c r="S1757" i="6"/>
  <c r="Q1757" i="6"/>
  <c r="O1757" i="6"/>
  <c r="M1757" i="6"/>
  <c r="K1757" i="6"/>
  <c r="I1757" i="6"/>
  <c r="G1757" i="6"/>
  <c r="E1757" i="6"/>
  <c r="C1757" i="6"/>
  <c r="S1756" i="6"/>
  <c r="Q1756" i="6"/>
  <c r="O1756" i="6"/>
  <c r="M1756" i="6"/>
  <c r="K1756" i="6"/>
  <c r="I1756" i="6"/>
  <c r="G1756" i="6"/>
  <c r="E1756" i="6"/>
  <c r="C1756" i="6"/>
  <c r="S1755" i="6"/>
  <c r="Q1755" i="6"/>
  <c r="O1755" i="6"/>
  <c r="M1755" i="6"/>
  <c r="K1755" i="6"/>
  <c r="I1755" i="6"/>
  <c r="G1755" i="6"/>
  <c r="E1755" i="6"/>
  <c r="C1755" i="6"/>
  <c r="S1754" i="6"/>
  <c r="Q1754" i="6"/>
  <c r="O1754" i="6"/>
  <c r="M1754" i="6"/>
  <c r="K1754" i="6"/>
  <c r="I1754" i="6"/>
  <c r="G1754" i="6"/>
  <c r="E1754" i="6"/>
  <c r="C1754" i="6"/>
  <c r="S1753" i="6"/>
  <c r="Q1753" i="6"/>
  <c r="O1753" i="6"/>
  <c r="M1753" i="6"/>
  <c r="K1753" i="6"/>
  <c r="I1753" i="6"/>
  <c r="G1753" i="6"/>
  <c r="E1753" i="6"/>
  <c r="C1753" i="6"/>
  <c r="S1752" i="6"/>
  <c r="Q1752" i="6"/>
  <c r="O1752" i="6"/>
  <c r="M1752" i="6"/>
  <c r="K1752" i="6"/>
  <c r="I1752" i="6"/>
  <c r="G1752" i="6"/>
  <c r="E1752" i="6"/>
  <c r="C1752" i="6"/>
  <c r="S1749" i="6"/>
  <c r="Q1749" i="6"/>
  <c r="O1749" i="6"/>
  <c r="M1749" i="6"/>
  <c r="K1749" i="6"/>
  <c r="I1749" i="6"/>
  <c r="G1749" i="6"/>
  <c r="E1749" i="6"/>
  <c r="C1749" i="6"/>
  <c r="S1748" i="6"/>
  <c r="Q1748" i="6"/>
  <c r="O1748" i="6"/>
  <c r="M1748" i="6"/>
  <c r="K1748" i="6"/>
  <c r="I1748" i="6"/>
  <c r="G1748" i="6"/>
  <c r="E1748" i="6"/>
  <c r="C1748" i="6"/>
  <c r="S1747" i="6"/>
  <c r="Q1747" i="6"/>
  <c r="O1747" i="6"/>
  <c r="M1747" i="6"/>
  <c r="K1747" i="6"/>
  <c r="I1747" i="6"/>
  <c r="G1747" i="6"/>
  <c r="E1747" i="6"/>
  <c r="C1747" i="6"/>
  <c r="S1746" i="6"/>
  <c r="Q1746" i="6"/>
  <c r="O1746" i="6"/>
  <c r="M1746" i="6"/>
  <c r="K1746" i="6"/>
  <c r="I1746" i="6"/>
  <c r="G1746" i="6"/>
  <c r="E1746" i="6"/>
  <c r="C1746" i="6"/>
  <c r="S1745" i="6"/>
  <c r="Q1745" i="6"/>
  <c r="O1745" i="6"/>
  <c r="M1745" i="6"/>
  <c r="K1745" i="6"/>
  <c r="I1745" i="6"/>
  <c r="G1745" i="6"/>
  <c r="E1745" i="6"/>
  <c r="C1745" i="6"/>
  <c r="S1744" i="6"/>
  <c r="Q1744" i="6"/>
  <c r="O1744" i="6"/>
  <c r="M1744" i="6"/>
  <c r="K1744" i="6"/>
  <c r="I1744" i="6"/>
  <c r="G1744" i="6"/>
  <c r="E1744" i="6"/>
  <c r="C1744" i="6"/>
  <c r="S1743" i="6"/>
  <c r="Q1743" i="6"/>
  <c r="O1743" i="6"/>
  <c r="M1743" i="6"/>
  <c r="K1743" i="6"/>
  <c r="I1743" i="6"/>
  <c r="G1743" i="6"/>
  <c r="E1743" i="6"/>
  <c r="C1743" i="6"/>
  <c r="S1742" i="6"/>
  <c r="Q1742" i="6"/>
  <c r="O1742" i="6"/>
  <c r="M1742" i="6"/>
  <c r="K1742" i="6"/>
  <c r="I1742" i="6"/>
  <c r="G1742" i="6"/>
  <c r="E1742" i="6"/>
  <c r="C1742" i="6"/>
  <c r="S1741" i="6"/>
  <c r="Q1741" i="6"/>
  <c r="O1741" i="6"/>
  <c r="M1741" i="6"/>
  <c r="K1741" i="6"/>
  <c r="I1741" i="6"/>
  <c r="G1741" i="6"/>
  <c r="E1741" i="6"/>
  <c r="C1741" i="6"/>
  <c r="S1740" i="6"/>
  <c r="Q1740" i="6"/>
  <c r="O1740" i="6"/>
  <c r="M1740" i="6"/>
  <c r="K1740" i="6"/>
  <c r="I1740" i="6"/>
  <c r="G1740" i="6"/>
  <c r="E1740" i="6"/>
  <c r="C1740" i="6"/>
  <c r="S1737" i="6"/>
  <c r="Q1737" i="6"/>
  <c r="O1737" i="6"/>
  <c r="M1737" i="6"/>
  <c r="K1737" i="6"/>
  <c r="I1737" i="6"/>
  <c r="G1737" i="6"/>
  <c r="E1737" i="6"/>
  <c r="C1737" i="6"/>
  <c r="S1736" i="6"/>
  <c r="Q1736" i="6"/>
  <c r="O1736" i="6"/>
  <c r="M1736" i="6"/>
  <c r="K1736" i="6"/>
  <c r="I1736" i="6"/>
  <c r="G1736" i="6"/>
  <c r="E1736" i="6"/>
  <c r="C1736" i="6"/>
  <c r="S1735" i="6"/>
  <c r="Q1735" i="6"/>
  <c r="O1735" i="6"/>
  <c r="M1735" i="6"/>
  <c r="K1735" i="6"/>
  <c r="I1735" i="6"/>
  <c r="G1735" i="6"/>
  <c r="E1735" i="6"/>
  <c r="C1735" i="6"/>
  <c r="S1734" i="6"/>
  <c r="Q1734" i="6"/>
  <c r="O1734" i="6"/>
  <c r="M1734" i="6"/>
  <c r="K1734" i="6"/>
  <c r="I1734" i="6"/>
  <c r="G1734" i="6"/>
  <c r="E1734" i="6"/>
  <c r="C1734" i="6"/>
  <c r="S1733" i="6"/>
  <c r="Q1733" i="6"/>
  <c r="O1733" i="6"/>
  <c r="M1733" i="6"/>
  <c r="K1733" i="6"/>
  <c r="I1733" i="6"/>
  <c r="G1733" i="6"/>
  <c r="E1733" i="6"/>
  <c r="C1733" i="6"/>
  <c r="S1732" i="6"/>
  <c r="Q1732" i="6"/>
  <c r="O1732" i="6"/>
  <c r="M1732" i="6"/>
  <c r="K1732" i="6"/>
  <c r="I1732" i="6"/>
  <c r="G1732" i="6"/>
  <c r="E1732" i="6"/>
  <c r="C1732" i="6"/>
  <c r="S1731" i="6"/>
  <c r="Q1731" i="6"/>
  <c r="O1731" i="6"/>
  <c r="M1731" i="6"/>
  <c r="K1731" i="6"/>
  <c r="I1731" i="6"/>
  <c r="G1731" i="6"/>
  <c r="E1731" i="6"/>
  <c r="C1731" i="6"/>
  <c r="S1730" i="6"/>
  <c r="Q1730" i="6"/>
  <c r="O1730" i="6"/>
  <c r="M1730" i="6"/>
  <c r="K1730" i="6"/>
  <c r="I1730" i="6"/>
  <c r="G1730" i="6"/>
  <c r="E1730" i="6"/>
  <c r="C1730" i="6"/>
  <c r="S1729" i="6"/>
  <c r="Q1729" i="6"/>
  <c r="O1729" i="6"/>
  <c r="M1729" i="6"/>
  <c r="K1729" i="6"/>
  <c r="I1729" i="6"/>
  <c r="G1729" i="6"/>
  <c r="E1729" i="6"/>
  <c r="C1729" i="6"/>
  <c r="S1728" i="6"/>
  <c r="Q1728" i="6"/>
  <c r="O1728" i="6"/>
  <c r="M1728" i="6"/>
  <c r="K1728" i="6"/>
  <c r="I1728" i="6"/>
  <c r="G1728" i="6"/>
  <c r="E1728" i="6"/>
  <c r="C1728" i="6"/>
  <c r="S1725" i="6"/>
  <c r="Q1725" i="6"/>
  <c r="O1725" i="6"/>
  <c r="M1725" i="6"/>
  <c r="K1725" i="6"/>
  <c r="I1725" i="6"/>
  <c r="G1725" i="6"/>
  <c r="E1725" i="6"/>
  <c r="C1725" i="6"/>
  <c r="S1724" i="6"/>
  <c r="Q1724" i="6"/>
  <c r="O1724" i="6"/>
  <c r="M1724" i="6"/>
  <c r="K1724" i="6"/>
  <c r="I1724" i="6"/>
  <c r="G1724" i="6"/>
  <c r="E1724" i="6"/>
  <c r="C1724" i="6"/>
  <c r="S1723" i="6"/>
  <c r="Q1723" i="6"/>
  <c r="O1723" i="6"/>
  <c r="M1723" i="6"/>
  <c r="K1723" i="6"/>
  <c r="I1723" i="6"/>
  <c r="G1723" i="6"/>
  <c r="E1723" i="6"/>
  <c r="C1723" i="6"/>
  <c r="S1722" i="6"/>
  <c r="Q1722" i="6"/>
  <c r="O1722" i="6"/>
  <c r="M1722" i="6"/>
  <c r="K1722" i="6"/>
  <c r="I1722" i="6"/>
  <c r="G1722" i="6"/>
  <c r="E1722" i="6"/>
  <c r="C1722" i="6"/>
  <c r="S1721" i="6"/>
  <c r="Q1721" i="6"/>
  <c r="O1721" i="6"/>
  <c r="M1721" i="6"/>
  <c r="K1721" i="6"/>
  <c r="I1721" i="6"/>
  <c r="G1721" i="6"/>
  <c r="E1721" i="6"/>
  <c r="C1721" i="6"/>
  <c r="S1720" i="6"/>
  <c r="Q1720" i="6"/>
  <c r="O1720" i="6"/>
  <c r="M1720" i="6"/>
  <c r="K1720" i="6"/>
  <c r="I1720" i="6"/>
  <c r="G1720" i="6"/>
  <c r="E1720" i="6"/>
  <c r="C1720" i="6"/>
  <c r="S1719" i="6"/>
  <c r="Q1719" i="6"/>
  <c r="O1719" i="6"/>
  <c r="M1719" i="6"/>
  <c r="K1719" i="6"/>
  <c r="I1719" i="6"/>
  <c r="G1719" i="6"/>
  <c r="E1719" i="6"/>
  <c r="C1719" i="6"/>
  <c r="S1718" i="6"/>
  <c r="Q1718" i="6"/>
  <c r="O1718" i="6"/>
  <c r="M1718" i="6"/>
  <c r="K1718" i="6"/>
  <c r="I1718" i="6"/>
  <c r="G1718" i="6"/>
  <c r="E1718" i="6"/>
  <c r="C1718" i="6"/>
  <c r="S1717" i="6"/>
  <c r="Q1717" i="6"/>
  <c r="O1717" i="6"/>
  <c r="M1717" i="6"/>
  <c r="K1717" i="6"/>
  <c r="I1717" i="6"/>
  <c r="G1717" i="6"/>
  <c r="E1717" i="6"/>
  <c r="C1717" i="6"/>
  <c r="S1716" i="6"/>
  <c r="Q1716" i="6"/>
  <c r="O1716" i="6"/>
  <c r="M1716" i="6"/>
  <c r="K1716" i="6"/>
  <c r="I1716" i="6"/>
  <c r="G1716" i="6"/>
  <c r="E1716" i="6"/>
  <c r="C1716" i="6"/>
  <c r="S1713" i="6"/>
  <c r="Q1713" i="6"/>
  <c r="O1713" i="6"/>
  <c r="M1713" i="6"/>
  <c r="K1713" i="6"/>
  <c r="I1713" i="6"/>
  <c r="G1713" i="6"/>
  <c r="E1713" i="6"/>
  <c r="C1713" i="6"/>
  <c r="S1712" i="6"/>
  <c r="Q1712" i="6"/>
  <c r="O1712" i="6"/>
  <c r="M1712" i="6"/>
  <c r="K1712" i="6"/>
  <c r="I1712" i="6"/>
  <c r="G1712" i="6"/>
  <c r="E1712" i="6"/>
  <c r="C1712" i="6"/>
  <c r="S1711" i="6"/>
  <c r="Q1711" i="6"/>
  <c r="O1711" i="6"/>
  <c r="M1711" i="6"/>
  <c r="K1711" i="6"/>
  <c r="I1711" i="6"/>
  <c r="G1711" i="6"/>
  <c r="E1711" i="6"/>
  <c r="C1711" i="6"/>
  <c r="S1710" i="6"/>
  <c r="Q1710" i="6"/>
  <c r="O1710" i="6"/>
  <c r="M1710" i="6"/>
  <c r="K1710" i="6"/>
  <c r="I1710" i="6"/>
  <c r="G1710" i="6"/>
  <c r="E1710" i="6"/>
  <c r="C1710" i="6"/>
  <c r="S1709" i="6"/>
  <c r="Q1709" i="6"/>
  <c r="O1709" i="6"/>
  <c r="M1709" i="6"/>
  <c r="K1709" i="6"/>
  <c r="I1709" i="6"/>
  <c r="G1709" i="6"/>
  <c r="E1709" i="6"/>
  <c r="C1709" i="6"/>
  <c r="S1708" i="6"/>
  <c r="Q1708" i="6"/>
  <c r="O1708" i="6"/>
  <c r="M1708" i="6"/>
  <c r="K1708" i="6"/>
  <c r="I1708" i="6"/>
  <c r="G1708" i="6"/>
  <c r="E1708" i="6"/>
  <c r="C1708" i="6"/>
  <c r="S1707" i="6"/>
  <c r="Q1707" i="6"/>
  <c r="O1707" i="6"/>
  <c r="M1707" i="6"/>
  <c r="K1707" i="6"/>
  <c r="I1707" i="6"/>
  <c r="G1707" i="6"/>
  <c r="E1707" i="6"/>
  <c r="C1707" i="6"/>
  <c r="S1706" i="6"/>
  <c r="Q1706" i="6"/>
  <c r="O1706" i="6"/>
  <c r="M1706" i="6"/>
  <c r="K1706" i="6"/>
  <c r="I1706" i="6"/>
  <c r="G1706" i="6"/>
  <c r="E1706" i="6"/>
  <c r="C1706" i="6"/>
  <c r="S1705" i="6"/>
  <c r="Q1705" i="6"/>
  <c r="O1705" i="6"/>
  <c r="M1705" i="6"/>
  <c r="K1705" i="6"/>
  <c r="I1705" i="6"/>
  <c r="G1705" i="6"/>
  <c r="E1705" i="6"/>
  <c r="C1705" i="6"/>
  <c r="S1704" i="6"/>
  <c r="Q1704" i="6"/>
  <c r="O1704" i="6"/>
  <c r="M1704" i="6"/>
  <c r="K1704" i="6"/>
  <c r="I1704" i="6"/>
  <c r="G1704" i="6"/>
  <c r="E1704" i="6"/>
  <c r="C1704" i="6"/>
  <c r="S1701" i="6"/>
  <c r="Q1701" i="6"/>
  <c r="O1701" i="6"/>
  <c r="M1701" i="6"/>
  <c r="K1701" i="6"/>
  <c r="I1701" i="6"/>
  <c r="G1701" i="6"/>
  <c r="E1701" i="6"/>
  <c r="C1701" i="6"/>
  <c r="S1700" i="6"/>
  <c r="Q1700" i="6"/>
  <c r="O1700" i="6"/>
  <c r="M1700" i="6"/>
  <c r="K1700" i="6"/>
  <c r="I1700" i="6"/>
  <c r="G1700" i="6"/>
  <c r="E1700" i="6"/>
  <c r="C1700" i="6"/>
  <c r="S1699" i="6"/>
  <c r="Q1699" i="6"/>
  <c r="O1699" i="6"/>
  <c r="M1699" i="6"/>
  <c r="K1699" i="6"/>
  <c r="I1699" i="6"/>
  <c r="G1699" i="6"/>
  <c r="E1699" i="6"/>
  <c r="C1699" i="6"/>
  <c r="S1698" i="6"/>
  <c r="Q1698" i="6"/>
  <c r="O1698" i="6"/>
  <c r="M1698" i="6"/>
  <c r="K1698" i="6"/>
  <c r="I1698" i="6"/>
  <c r="G1698" i="6"/>
  <c r="E1698" i="6"/>
  <c r="C1698" i="6"/>
  <c r="S1697" i="6"/>
  <c r="Q1697" i="6"/>
  <c r="O1697" i="6"/>
  <c r="M1697" i="6"/>
  <c r="K1697" i="6"/>
  <c r="I1697" i="6"/>
  <c r="G1697" i="6"/>
  <c r="E1697" i="6"/>
  <c r="C1697" i="6"/>
  <c r="S1696" i="6"/>
  <c r="Q1696" i="6"/>
  <c r="O1696" i="6"/>
  <c r="M1696" i="6"/>
  <c r="K1696" i="6"/>
  <c r="I1696" i="6"/>
  <c r="G1696" i="6"/>
  <c r="E1696" i="6"/>
  <c r="C1696" i="6"/>
  <c r="S1695" i="6"/>
  <c r="Q1695" i="6"/>
  <c r="O1695" i="6"/>
  <c r="M1695" i="6"/>
  <c r="K1695" i="6"/>
  <c r="I1695" i="6"/>
  <c r="G1695" i="6"/>
  <c r="E1695" i="6"/>
  <c r="C1695" i="6"/>
  <c r="S1694" i="6"/>
  <c r="Q1694" i="6"/>
  <c r="O1694" i="6"/>
  <c r="M1694" i="6"/>
  <c r="K1694" i="6"/>
  <c r="I1694" i="6"/>
  <c r="G1694" i="6"/>
  <c r="E1694" i="6"/>
  <c r="C1694" i="6"/>
  <c r="S1693" i="6"/>
  <c r="Q1693" i="6"/>
  <c r="O1693" i="6"/>
  <c r="M1693" i="6"/>
  <c r="K1693" i="6"/>
  <c r="I1693" i="6"/>
  <c r="G1693" i="6"/>
  <c r="E1693" i="6"/>
  <c r="C1693" i="6"/>
  <c r="S1692" i="6"/>
  <c r="Q1692" i="6"/>
  <c r="O1692" i="6"/>
  <c r="M1692" i="6"/>
  <c r="K1692" i="6"/>
  <c r="I1692" i="6"/>
  <c r="G1692" i="6"/>
  <c r="E1692" i="6"/>
  <c r="C1692" i="6"/>
  <c r="S1689" i="6"/>
  <c r="Q1689" i="6"/>
  <c r="O1689" i="6"/>
  <c r="M1689" i="6"/>
  <c r="K1689" i="6"/>
  <c r="I1689" i="6"/>
  <c r="G1689" i="6"/>
  <c r="E1689" i="6"/>
  <c r="C1689" i="6"/>
  <c r="S1688" i="6"/>
  <c r="Q1688" i="6"/>
  <c r="O1688" i="6"/>
  <c r="M1688" i="6"/>
  <c r="K1688" i="6"/>
  <c r="I1688" i="6"/>
  <c r="G1688" i="6"/>
  <c r="E1688" i="6"/>
  <c r="C1688" i="6"/>
  <c r="S1687" i="6"/>
  <c r="Q1687" i="6"/>
  <c r="O1687" i="6"/>
  <c r="M1687" i="6"/>
  <c r="K1687" i="6"/>
  <c r="I1687" i="6"/>
  <c r="G1687" i="6"/>
  <c r="E1687" i="6"/>
  <c r="C1687" i="6"/>
  <c r="S1686" i="6"/>
  <c r="Q1686" i="6"/>
  <c r="O1686" i="6"/>
  <c r="M1686" i="6"/>
  <c r="K1686" i="6"/>
  <c r="I1686" i="6"/>
  <c r="G1686" i="6"/>
  <c r="E1686" i="6"/>
  <c r="C1686" i="6"/>
  <c r="S1685" i="6"/>
  <c r="Q1685" i="6"/>
  <c r="O1685" i="6"/>
  <c r="M1685" i="6"/>
  <c r="K1685" i="6"/>
  <c r="I1685" i="6"/>
  <c r="G1685" i="6"/>
  <c r="E1685" i="6"/>
  <c r="C1685" i="6"/>
  <c r="S1684" i="6"/>
  <c r="Q1684" i="6"/>
  <c r="O1684" i="6"/>
  <c r="M1684" i="6"/>
  <c r="K1684" i="6"/>
  <c r="I1684" i="6"/>
  <c r="G1684" i="6"/>
  <c r="E1684" i="6"/>
  <c r="C1684" i="6"/>
  <c r="S1683" i="6"/>
  <c r="Q1683" i="6"/>
  <c r="O1683" i="6"/>
  <c r="M1683" i="6"/>
  <c r="K1683" i="6"/>
  <c r="I1683" i="6"/>
  <c r="G1683" i="6"/>
  <c r="E1683" i="6"/>
  <c r="C1683" i="6"/>
  <c r="S1682" i="6"/>
  <c r="Q1682" i="6"/>
  <c r="O1682" i="6"/>
  <c r="M1682" i="6"/>
  <c r="K1682" i="6"/>
  <c r="I1682" i="6"/>
  <c r="G1682" i="6"/>
  <c r="E1682" i="6"/>
  <c r="C1682" i="6"/>
  <c r="S1681" i="6"/>
  <c r="Q1681" i="6"/>
  <c r="O1681" i="6"/>
  <c r="M1681" i="6"/>
  <c r="K1681" i="6"/>
  <c r="I1681" i="6"/>
  <c r="G1681" i="6"/>
  <c r="E1681" i="6"/>
  <c r="C1681" i="6"/>
  <c r="S1680" i="6"/>
  <c r="Q1680" i="6"/>
  <c r="O1680" i="6"/>
  <c r="M1680" i="6"/>
  <c r="K1680" i="6"/>
  <c r="I1680" i="6"/>
  <c r="G1680" i="6"/>
  <c r="E1680" i="6"/>
  <c r="C1680" i="6"/>
  <c r="S1677" i="6"/>
  <c r="Q1677" i="6"/>
  <c r="O1677" i="6"/>
  <c r="M1677" i="6"/>
  <c r="K1677" i="6"/>
  <c r="I1677" i="6"/>
  <c r="G1677" i="6"/>
  <c r="E1677" i="6"/>
  <c r="C1677" i="6"/>
  <c r="S1676" i="6"/>
  <c r="Q1676" i="6"/>
  <c r="O1676" i="6"/>
  <c r="M1676" i="6"/>
  <c r="K1676" i="6"/>
  <c r="I1676" i="6"/>
  <c r="G1676" i="6"/>
  <c r="E1676" i="6"/>
  <c r="C1676" i="6"/>
  <c r="S1675" i="6"/>
  <c r="Q1675" i="6"/>
  <c r="O1675" i="6"/>
  <c r="M1675" i="6"/>
  <c r="K1675" i="6"/>
  <c r="I1675" i="6"/>
  <c r="G1675" i="6"/>
  <c r="E1675" i="6"/>
  <c r="C1675" i="6"/>
  <c r="S1674" i="6"/>
  <c r="Q1674" i="6"/>
  <c r="O1674" i="6"/>
  <c r="M1674" i="6"/>
  <c r="K1674" i="6"/>
  <c r="I1674" i="6"/>
  <c r="G1674" i="6"/>
  <c r="E1674" i="6"/>
  <c r="C1674" i="6"/>
  <c r="S1673" i="6"/>
  <c r="Q1673" i="6"/>
  <c r="O1673" i="6"/>
  <c r="M1673" i="6"/>
  <c r="K1673" i="6"/>
  <c r="I1673" i="6"/>
  <c r="G1673" i="6"/>
  <c r="E1673" i="6"/>
  <c r="C1673" i="6"/>
  <c r="S1672" i="6"/>
  <c r="Q1672" i="6"/>
  <c r="O1672" i="6"/>
  <c r="M1672" i="6"/>
  <c r="K1672" i="6"/>
  <c r="I1672" i="6"/>
  <c r="G1672" i="6"/>
  <c r="E1672" i="6"/>
  <c r="C1672" i="6"/>
  <c r="S1671" i="6"/>
  <c r="Q1671" i="6"/>
  <c r="O1671" i="6"/>
  <c r="M1671" i="6"/>
  <c r="K1671" i="6"/>
  <c r="I1671" i="6"/>
  <c r="G1671" i="6"/>
  <c r="E1671" i="6"/>
  <c r="C1671" i="6"/>
  <c r="S1670" i="6"/>
  <c r="Q1670" i="6"/>
  <c r="O1670" i="6"/>
  <c r="M1670" i="6"/>
  <c r="K1670" i="6"/>
  <c r="I1670" i="6"/>
  <c r="G1670" i="6"/>
  <c r="E1670" i="6"/>
  <c r="C1670" i="6"/>
  <c r="S1669" i="6"/>
  <c r="Q1669" i="6"/>
  <c r="O1669" i="6"/>
  <c r="M1669" i="6"/>
  <c r="K1669" i="6"/>
  <c r="I1669" i="6"/>
  <c r="G1669" i="6"/>
  <c r="E1669" i="6"/>
  <c r="C1669" i="6"/>
  <c r="S1668" i="6"/>
  <c r="Q1668" i="6"/>
  <c r="O1668" i="6"/>
  <c r="M1668" i="6"/>
  <c r="K1668" i="6"/>
  <c r="I1668" i="6"/>
  <c r="G1668" i="6"/>
  <c r="E1668" i="6"/>
  <c r="C1668" i="6"/>
  <c r="S1665" i="6"/>
  <c r="Q1665" i="6"/>
  <c r="O1665" i="6"/>
  <c r="M1665" i="6"/>
  <c r="K1665" i="6"/>
  <c r="I1665" i="6"/>
  <c r="G1665" i="6"/>
  <c r="E1665" i="6"/>
  <c r="C1665" i="6"/>
  <c r="S1664" i="6"/>
  <c r="Q1664" i="6"/>
  <c r="O1664" i="6"/>
  <c r="M1664" i="6"/>
  <c r="K1664" i="6"/>
  <c r="I1664" i="6"/>
  <c r="G1664" i="6"/>
  <c r="E1664" i="6"/>
  <c r="C1664" i="6"/>
  <c r="S1663" i="6"/>
  <c r="Q1663" i="6"/>
  <c r="O1663" i="6"/>
  <c r="M1663" i="6"/>
  <c r="K1663" i="6"/>
  <c r="I1663" i="6"/>
  <c r="G1663" i="6"/>
  <c r="E1663" i="6"/>
  <c r="C1663" i="6"/>
  <c r="S1662" i="6"/>
  <c r="Q1662" i="6"/>
  <c r="O1662" i="6"/>
  <c r="M1662" i="6"/>
  <c r="K1662" i="6"/>
  <c r="I1662" i="6"/>
  <c r="G1662" i="6"/>
  <c r="E1662" i="6"/>
  <c r="C1662" i="6"/>
  <c r="S1661" i="6"/>
  <c r="Q1661" i="6"/>
  <c r="O1661" i="6"/>
  <c r="M1661" i="6"/>
  <c r="K1661" i="6"/>
  <c r="I1661" i="6"/>
  <c r="G1661" i="6"/>
  <c r="E1661" i="6"/>
  <c r="C1661" i="6"/>
  <c r="S1660" i="6"/>
  <c r="Q1660" i="6"/>
  <c r="O1660" i="6"/>
  <c r="M1660" i="6"/>
  <c r="K1660" i="6"/>
  <c r="I1660" i="6"/>
  <c r="G1660" i="6"/>
  <c r="E1660" i="6"/>
  <c r="C1660" i="6"/>
  <c r="S1659" i="6"/>
  <c r="Q1659" i="6"/>
  <c r="O1659" i="6"/>
  <c r="M1659" i="6"/>
  <c r="K1659" i="6"/>
  <c r="I1659" i="6"/>
  <c r="G1659" i="6"/>
  <c r="E1659" i="6"/>
  <c r="C1659" i="6"/>
  <c r="S1658" i="6"/>
  <c r="Q1658" i="6"/>
  <c r="O1658" i="6"/>
  <c r="M1658" i="6"/>
  <c r="K1658" i="6"/>
  <c r="I1658" i="6"/>
  <c r="G1658" i="6"/>
  <c r="E1658" i="6"/>
  <c r="C1658" i="6"/>
  <c r="S1657" i="6"/>
  <c r="Q1657" i="6"/>
  <c r="O1657" i="6"/>
  <c r="M1657" i="6"/>
  <c r="K1657" i="6"/>
  <c r="I1657" i="6"/>
  <c r="G1657" i="6"/>
  <c r="E1657" i="6"/>
  <c r="C1657" i="6"/>
  <c r="S1656" i="6"/>
  <c r="Q1656" i="6"/>
  <c r="O1656" i="6"/>
  <c r="M1656" i="6"/>
  <c r="K1656" i="6"/>
  <c r="I1656" i="6"/>
  <c r="G1656" i="6"/>
  <c r="E1656" i="6"/>
  <c r="C1656" i="6"/>
  <c r="S1653" i="6"/>
  <c r="Q1653" i="6"/>
  <c r="O1653" i="6"/>
  <c r="M1653" i="6"/>
  <c r="K1653" i="6"/>
  <c r="I1653" i="6"/>
  <c r="G1653" i="6"/>
  <c r="E1653" i="6"/>
  <c r="C1653" i="6"/>
  <c r="S1652" i="6"/>
  <c r="Q1652" i="6"/>
  <c r="O1652" i="6"/>
  <c r="M1652" i="6"/>
  <c r="K1652" i="6"/>
  <c r="I1652" i="6"/>
  <c r="G1652" i="6"/>
  <c r="E1652" i="6"/>
  <c r="C1652" i="6"/>
  <c r="S1651" i="6"/>
  <c r="Q1651" i="6"/>
  <c r="O1651" i="6"/>
  <c r="M1651" i="6"/>
  <c r="K1651" i="6"/>
  <c r="I1651" i="6"/>
  <c r="G1651" i="6"/>
  <c r="E1651" i="6"/>
  <c r="C1651" i="6"/>
  <c r="S1650" i="6"/>
  <c r="Q1650" i="6"/>
  <c r="O1650" i="6"/>
  <c r="M1650" i="6"/>
  <c r="K1650" i="6"/>
  <c r="I1650" i="6"/>
  <c r="G1650" i="6"/>
  <c r="E1650" i="6"/>
  <c r="C1650" i="6"/>
  <c r="S1649" i="6"/>
  <c r="Q1649" i="6"/>
  <c r="O1649" i="6"/>
  <c r="M1649" i="6"/>
  <c r="K1649" i="6"/>
  <c r="I1649" i="6"/>
  <c r="G1649" i="6"/>
  <c r="E1649" i="6"/>
  <c r="C1649" i="6"/>
  <c r="S1648" i="6"/>
  <c r="Q1648" i="6"/>
  <c r="O1648" i="6"/>
  <c r="M1648" i="6"/>
  <c r="K1648" i="6"/>
  <c r="I1648" i="6"/>
  <c r="G1648" i="6"/>
  <c r="E1648" i="6"/>
  <c r="C1648" i="6"/>
  <c r="S1647" i="6"/>
  <c r="Q1647" i="6"/>
  <c r="O1647" i="6"/>
  <c r="M1647" i="6"/>
  <c r="K1647" i="6"/>
  <c r="I1647" i="6"/>
  <c r="G1647" i="6"/>
  <c r="E1647" i="6"/>
  <c r="C1647" i="6"/>
  <c r="S1646" i="6"/>
  <c r="Q1646" i="6"/>
  <c r="O1646" i="6"/>
  <c r="M1646" i="6"/>
  <c r="K1646" i="6"/>
  <c r="I1646" i="6"/>
  <c r="G1646" i="6"/>
  <c r="E1646" i="6"/>
  <c r="C1646" i="6"/>
  <c r="S1645" i="6"/>
  <c r="Q1645" i="6"/>
  <c r="O1645" i="6"/>
  <c r="M1645" i="6"/>
  <c r="K1645" i="6"/>
  <c r="I1645" i="6"/>
  <c r="G1645" i="6"/>
  <c r="E1645" i="6"/>
  <c r="C1645" i="6"/>
  <c r="S1644" i="6"/>
  <c r="Q1644" i="6"/>
  <c r="O1644" i="6"/>
  <c r="M1644" i="6"/>
  <c r="K1644" i="6"/>
  <c r="I1644" i="6"/>
  <c r="G1644" i="6"/>
  <c r="E1644" i="6"/>
  <c r="C1644" i="6"/>
  <c r="S1641" i="6"/>
  <c r="Q1641" i="6"/>
  <c r="O1641" i="6"/>
  <c r="M1641" i="6"/>
  <c r="K1641" i="6"/>
  <c r="I1641" i="6"/>
  <c r="G1641" i="6"/>
  <c r="E1641" i="6"/>
  <c r="C1641" i="6"/>
  <c r="S1640" i="6"/>
  <c r="Q1640" i="6"/>
  <c r="O1640" i="6"/>
  <c r="M1640" i="6"/>
  <c r="K1640" i="6"/>
  <c r="I1640" i="6"/>
  <c r="G1640" i="6"/>
  <c r="E1640" i="6"/>
  <c r="C1640" i="6"/>
  <c r="S1639" i="6"/>
  <c r="Q1639" i="6"/>
  <c r="O1639" i="6"/>
  <c r="M1639" i="6"/>
  <c r="K1639" i="6"/>
  <c r="I1639" i="6"/>
  <c r="G1639" i="6"/>
  <c r="E1639" i="6"/>
  <c r="C1639" i="6"/>
  <c r="S1638" i="6"/>
  <c r="Q1638" i="6"/>
  <c r="O1638" i="6"/>
  <c r="M1638" i="6"/>
  <c r="K1638" i="6"/>
  <c r="I1638" i="6"/>
  <c r="G1638" i="6"/>
  <c r="E1638" i="6"/>
  <c r="C1638" i="6"/>
  <c r="S1637" i="6"/>
  <c r="Q1637" i="6"/>
  <c r="O1637" i="6"/>
  <c r="M1637" i="6"/>
  <c r="K1637" i="6"/>
  <c r="I1637" i="6"/>
  <c r="G1637" i="6"/>
  <c r="E1637" i="6"/>
  <c r="C1637" i="6"/>
  <c r="S1636" i="6"/>
  <c r="Q1636" i="6"/>
  <c r="O1636" i="6"/>
  <c r="M1636" i="6"/>
  <c r="K1636" i="6"/>
  <c r="I1636" i="6"/>
  <c r="G1636" i="6"/>
  <c r="E1636" i="6"/>
  <c r="C1636" i="6"/>
  <c r="S1635" i="6"/>
  <c r="Q1635" i="6"/>
  <c r="O1635" i="6"/>
  <c r="M1635" i="6"/>
  <c r="K1635" i="6"/>
  <c r="I1635" i="6"/>
  <c r="G1635" i="6"/>
  <c r="E1635" i="6"/>
  <c r="C1635" i="6"/>
  <c r="S1634" i="6"/>
  <c r="Q1634" i="6"/>
  <c r="O1634" i="6"/>
  <c r="M1634" i="6"/>
  <c r="K1634" i="6"/>
  <c r="I1634" i="6"/>
  <c r="G1634" i="6"/>
  <c r="E1634" i="6"/>
  <c r="C1634" i="6"/>
  <c r="S1633" i="6"/>
  <c r="Q1633" i="6"/>
  <c r="O1633" i="6"/>
  <c r="M1633" i="6"/>
  <c r="K1633" i="6"/>
  <c r="I1633" i="6"/>
  <c r="G1633" i="6"/>
  <c r="E1633" i="6"/>
  <c r="C1633" i="6"/>
  <c r="S1632" i="6"/>
  <c r="Q1632" i="6"/>
  <c r="O1632" i="6"/>
  <c r="M1632" i="6"/>
  <c r="K1632" i="6"/>
  <c r="I1632" i="6"/>
  <c r="G1632" i="6"/>
  <c r="E1632" i="6"/>
  <c r="C1632" i="6"/>
  <c r="S1629" i="6"/>
  <c r="Q1629" i="6"/>
  <c r="O1629" i="6"/>
  <c r="M1629" i="6"/>
  <c r="K1629" i="6"/>
  <c r="I1629" i="6"/>
  <c r="G1629" i="6"/>
  <c r="E1629" i="6"/>
  <c r="C1629" i="6"/>
  <c r="S1628" i="6"/>
  <c r="Q1628" i="6"/>
  <c r="O1628" i="6"/>
  <c r="M1628" i="6"/>
  <c r="K1628" i="6"/>
  <c r="I1628" i="6"/>
  <c r="G1628" i="6"/>
  <c r="E1628" i="6"/>
  <c r="C1628" i="6"/>
  <c r="S1627" i="6"/>
  <c r="Q1627" i="6"/>
  <c r="O1627" i="6"/>
  <c r="M1627" i="6"/>
  <c r="K1627" i="6"/>
  <c r="I1627" i="6"/>
  <c r="G1627" i="6"/>
  <c r="E1627" i="6"/>
  <c r="C1627" i="6"/>
  <c r="S1626" i="6"/>
  <c r="Q1626" i="6"/>
  <c r="O1626" i="6"/>
  <c r="M1626" i="6"/>
  <c r="K1626" i="6"/>
  <c r="I1626" i="6"/>
  <c r="G1626" i="6"/>
  <c r="E1626" i="6"/>
  <c r="C1626" i="6"/>
  <c r="S1625" i="6"/>
  <c r="Q1625" i="6"/>
  <c r="O1625" i="6"/>
  <c r="M1625" i="6"/>
  <c r="K1625" i="6"/>
  <c r="I1625" i="6"/>
  <c r="G1625" i="6"/>
  <c r="E1625" i="6"/>
  <c r="C1625" i="6"/>
  <c r="S1624" i="6"/>
  <c r="Q1624" i="6"/>
  <c r="O1624" i="6"/>
  <c r="M1624" i="6"/>
  <c r="K1624" i="6"/>
  <c r="I1624" i="6"/>
  <c r="G1624" i="6"/>
  <c r="E1624" i="6"/>
  <c r="C1624" i="6"/>
  <c r="S1623" i="6"/>
  <c r="Q1623" i="6"/>
  <c r="O1623" i="6"/>
  <c r="M1623" i="6"/>
  <c r="K1623" i="6"/>
  <c r="I1623" i="6"/>
  <c r="G1623" i="6"/>
  <c r="E1623" i="6"/>
  <c r="C1623" i="6"/>
  <c r="S1622" i="6"/>
  <c r="Q1622" i="6"/>
  <c r="O1622" i="6"/>
  <c r="M1622" i="6"/>
  <c r="K1622" i="6"/>
  <c r="I1622" i="6"/>
  <c r="G1622" i="6"/>
  <c r="E1622" i="6"/>
  <c r="C1622" i="6"/>
  <c r="S1621" i="6"/>
  <c r="Q1621" i="6"/>
  <c r="O1621" i="6"/>
  <c r="M1621" i="6"/>
  <c r="K1621" i="6"/>
  <c r="I1621" i="6"/>
  <c r="G1621" i="6"/>
  <c r="E1621" i="6"/>
  <c r="C1621" i="6"/>
  <c r="S1620" i="6"/>
  <c r="Q1620" i="6"/>
  <c r="O1620" i="6"/>
  <c r="M1620" i="6"/>
  <c r="K1620" i="6"/>
  <c r="I1620" i="6"/>
  <c r="G1620" i="6"/>
  <c r="E1620" i="6"/>
  <c r="C1620" i="6"/>
  <c r="S1617" i="6"/>
  <c r="Q1617" i="6"/>
  <c r="O1617" i="6"/>
  <c r="M1617" i="6"/>
  <c r="K1617" i="6"/>
  <c r="I1617" i="6"/>
  <c r="G1617" i="6"/>
  <c r="E1617" i="6"/>
  <c r="C1617" i="6"/>
  <c r="S1616" i="6"/>
  <c r="Q1616" i="6"/>
  <c r="O1616" i="6"/>
  <c r="M1616" i="6"/>
  <c r="K1616" i="6"/>
  <c r="I1616" i="6"/>
  <c r="G1616" i="6"/>
  <c r="E1616" i="6"/>
  <c r="C1616" i="6"/>
  <c r="S1615" i="6"/>
  <c r="Q1615" i="6"/>
  <c r="O1615" i="6"/>
  <c r="M1615" i="6"/>
  <c r="K1615" i="6"/>
  <c r="I1615" i="6"/>
  <c r="G1615" i="6"/>
  <c r="E1615" i="6"/>
  <c r="C1615" i="6"/>
  <c r="S1614" i="6"/>
  <c r="Q1614" i="6"/>
  <c r="O1614" i="6"/>
  <c r="M1614" i="6"/>
  <c r="K1614" i="6"/>
  <c r="I1614" i="6"/>
  <c r="G1614" i="6"/>
  <c r="E1614" i="6"/>
  <c r="C1614" i="6"/>
  <c r="S1613" i="6"/>
  <c r="Q1613" i="6"/>
  <c r="O1613" i="6"/>
  <c r="M1613" i="6"/>
  <c r="K1613" i="6"/>
  <c r="I1613" i="6"/>
  <c r="G1613" i="6"/>
  <c r="E1613" i="6"/>
  <c r="C1613" i="6"/>
  <c r="S1612" i="6"/>
  <c r="Q1612" i="6"/>
  <c r="O1612" i="6"/>
  <c r="M1612" i="6"/>
  <c r="K1612" i="6"/>
  <c r="I1612" i="6"/>
  <c r="G1612" i="6"/>
  <c r="E1612" i="6"/>
  <c r="C1612" i="6"/>
  <c r="S1611" i="6"/>
  <c r="Q1611" i="6"/>
  <c r="O1611" i="6"/>
  <c r="M1611" i="6"/>
  <c r="K1611" i="6"/>
  <c r="I1611" i="6"/>
  <c r="G1611" i="6"/>
  <c r="E1611" i="6"/>
  <c r="C1611" i="6"/>
  <c r="S1610" i="6"/>
  <c r="Q1610" i="6"/>
  <c r="O1610" i="6"/>
  <c r="M1610" i="6"/>
  <c r="K1610" i="6"/>
  <c r="I1610" i="6"/>
  <c r="G1610" i="6"/>
  <c r="E1610" i="6"/>
  <c r="C1610" i="6"/>
  <c r="S1609" i="6"/>
  <c r="Q1609" i="6"/>
  <c r="O1609" i="6"/>
  <c r="M1609" i="6"/>
  <c r="K1609" i="6"/>
  <c r="I1609" i="6"/>
  <c r="G1609" i="6"/>
  <c r="E1609" i="6"/>
  <c r="C1609" i="6"/>
  <c r="S1608" i="6"/>
  <c r="Q1608" i="6"/>
  <c r="O1608" i="6"/>
  <c r="M1608" i="6"/>
  <c r="K1608" i="6"/>
  <c r="I1608" i="6"/>
  <c r="G1608" i="6"/>
  <c r="E1608" i="6"/>
  <c r="C1608" i="6"/>
  <c r="S1605" i="6"/>
  <c r="Q1605" i="6"/>
  <c r="O1605" i="6"/>
  <c r="M1605" i="6"/>
  <c r="K1605" i="6"/>
  <c r="I1605" i="6"/>
  <c r="G1605" i="6"/>
  <c r="E1605" i="6"/>
  <c r="C1605" i="6"/>
  <c r="S1604" i="6"/>
  <c r="Q1604" i="6"/>
  <c r="O1604" i="6"/>
  <c r="M1604" i="6"/>
  <c r="K1604" i="6"/>
  <c r="I1604" i="6"/>
  <c r="G1604" i="6"/>
  <c r="E1604" i="6"/>
  <c r="C1604" i="6"/>
  <c r="S1603" i="6"/>
  <c r="Q1603" i="6"/>
  <c r="O1603" i="6"/>
  <c r="M1603" i="6"/>
  <c r="K1603" i="6"/>
  <c r="I1603" i="6"/>
  <c r="G1603" i="6"/>
  <c r="E1603" i="6"/>
  <c r="C1603" i="6"/>
  <c r="S1602" i="6"/>
  <c r="Q1602" i="6"/>
  <c r="O1602" i="6"/>
  <c r="M1602" i="6"/>
  <c r="K1602" i="6"/>
  <c r="I1602" i="6"/>
  <c r="G1602" i="6"/>
  <c r="E1602" i="6"/>
  <c r="C1602" i="6"/>
  <c r="S1601" i="6"/>
  <c r="Q1601" i="6"/>
  <c r="O1601" i="6"/>
  <c r="M1601" i="6"/>
  <c r="K1601" i="6"/>
  <c r="I1601" i="6"/>
  <c r="G1601" i="6"/>
  <c r="E1601" i="6"/>
  <c r="C1601" i="6"/>
  <c r="S1600" i="6"/>
  <c r="Q1600" i="6"/>
  <c r="O1600" i="6"/>
  <c r="M1600" i="6"/>
  <c r="K1600" i="6"/>
  <c r="I1600" i="6"/>
  <c r="G1600" i="6"/>
  <c r="E1600" i="6"/>
  <c r="C1600" i="6"/>
  <c r="S1599" i="6"/>
  <c r="Q1599" i="6"/>
  <c r="O1599" i="6"/>
  <c r="M1599" i="6"/>
  <c r="K1599" i="6"/>
  <c r="I1599" i="6"/>
  <c r="G1599" i="6"/>
  <c r="E1599" i="6"/>
  <c r="C1599" i="6"/>
  <c r="S1598" i="6"/>
  <c r="Q1598" i="6"/>
  <c r="O1598" i="6"/>
  <c r="M1598" i="6"/>
  <c r="K1598" i="6"/>
  <c r="I1598" i="6"/>
  <c r="G1598" i="6"/>
  <c r="E1598" i="6"/>
  <c r="C1598" i="6"/>
  <c r="S1597" i="6"/>
  <c r="Q1597" i="6"/>
  <c r="O1597" i="6"/>
  <c r="M1597" i="6"/>
  <c r="K1597" i="6"/>
  <c r="I1597" i="6"/>
  <c r="G1597" i="6"/>
  <c r="E1597" i="6"/>
  <c r="C1597" i="6"/>
  <c r="S1596" i="6"/>
  <c r="Q1596" i="6"/>
  <c r="O1596" i="6"/>
  <c r="M1596" i="6"/>
  <c r="K1596" i="6"/>
  <c r="I1596" i="6"/>
  <c r="G1596" i="6"/>
  <c r="E1596" i="6"/>
  <c r="C1596" i="6"/>
  <c r="S1593" i="6"/>
  <c r="Q1593" i="6"/>
  <c r="O1593" i="6"/>
  <c r="M1593" i="6"/>
  <c r="K1593" i="6"/>
  <c r="I1593" i="6"/>
  <c r="G1593" i="6"/>
  <c r="E1593" i="6"/>
  <c r="C1593" i="6"/>
  <c r="S1592" i="6"/>
  <c r="Q1592" i="6"/>
  <c r="O1592" i="6"/>
  <c r="M1592" i="6"/>
  <c r="K1592" i="6"/>
  <c r="I1592" i="6"/>
  <c r="G1592" i="6"/>
  <c r="E1592" i="6"/>
  <c r="C1592" i="6"/>
  <c r="S1591" i="6"/>
  <c r="Q1591" i="6"/>
  <c r="O1591" i="6"/>
  <c r="M1591" i="6"/>
  <c r="K1591" i="6"/>
  <c r="I1591" i="6"/>
  <c r="G1591" i="6"/>
  <c r="E1591" i="6"/>
  <c r="C1591" i="6"/>
  <c r="S1590" i="6"/>
  <c r="Q1590" i="6"/>
  <c r="O1590" i="6"/>
  <c r="M1590" i="6"/>
  <c r="K1590" i="6"/>
  <c r="I1590" i="6"/>
  <c r="G1590" i="6"/>
  <c r="E1590" i="6"/>
  <c r="C1590" i="6"/>
  <c r="S1589" i="6"/>
  <c r="Q1589" i="6"/>
  <c r="O1589" i="6"/>
  <c r="M1589" i="6"/>
  <c r="K1589" i="6"/>
  <c r="I1589" i="6"/>
  <c r="G1589" i="6"/>
  <c r="E1589" i="6"/>
  <c r="C1589" i="6"/>
  <c r="S1588" i="6"/>
  <c r="Q1588" i="6"/>
  <c r="O1588" i="6"/>
  <c r="M1588" i="6"/>
  <c r="K1588" i="6"/>
  <c r="I1588" i="6"/>
  <c r="G1588" i="6"/>
  <c r="E1588" i="6"/>
  <c r="C1588" i="6"/>
  <c r="S1587" i="6"/>
  <c r="Q1587" i="6"/>
  <c r="O1587" i="6"/>
  <c r="M1587" i="6"/>
  <c r="K1587" i="6"/>
  <c r="I1587" i="6"/>
  <c r="G1587" i="6"/>
  <c r="E1587" i="6"/>
  <c r="C1587" i="6"/>
  <c r="S1586" i="6"/>
  <c r="Q1586" i="6"/>
  <c r="O1586" i="6"/>
  <c r="M1586" i="6"/>
  <c r="K1586" i="6"/>
  <c r="I1586" i="6"/>
  <c r="G1586" i="6"/>
  <c r="E1586" i="6"/>
  <c r="C1586" i="6"/>
  <c r="S1585" i="6"/>
  <c r="Q1585" i="6"/>
  <c r="O1585" i="6"/>
  <c r="M1585" i="6"/>
  <c r="K1585" i="6"/>
  <c r="I1585" i="6"/>
  <c r="G1585" i="6"/>
  <c r="E1585" i="6"/>
  <c r="C1585" i="6"/>
  <c r="S1584" i="6"/>
  <c r="Q1584" i="6"/>
  <c r="O1584" i="6"/>
  <c r="M1584" i="6"/>
  <c r="K1584" i="6"/>
  <c r="I1584" i="6"/>
  <c r="G1584" i="6"/>
  <c r="E1584" i="6"/>
  <c r="C1584" i="6"/>
  <c r="S1581" i="6"/>
  <c r="Q1581" i="6"/>
  <c r="O1581" i="6"/>
  <c r="M1581" i="6"/>
  <c r="K1581" i="6"/>
  <c r="I1581" i="6"/>
  <c r="G1581" i="6"/>
  <c r="E1581" i="6"/>
  <c r="C1581" i="6"/>
  <c r="S1580" i="6"/>
  <c r="Q1580" i="6"/>
  <c r="O1580" i="6"/>
  <c r="M1580" i="6"/>
  <c r="K1580" i="6"/>
  <c r="I1580" i="6"/>
  <c r="G1580" i="6"/>
  <c r="E1580" i="6"/>
  <c r="C1580" i="6"/>
  <c r="S1579" i="6"/>
  <c r="Q1579" i="6"/>
  <c r="O1579" i="6"/>
  <c r="M1579" i="6"/>
  <c r="K1579" i="6"/>
  <c r="I1579" i="6"/>
  <c r="G1579" i="6"/>
  <c r="E1579" i="6"/>
  <c r="C1579" i="6"/>
  <c r="S1578" i="6"/>
  <c r="Q1578" i="6"/>
  <c r="O1578" i="6"/>
  <c r="M1578" i="6"/>
  <c r="K1578" i="6"/>
  <c r="I1578" i="6"/>
  <c r="G1578" i="6"/>
  <c r="E1578" i="6"/>
  <c r="C1578" i="6"/>
  <c r="S1577" i="6"/>
  <c r="Q1577" i="6"/>
  <c r="O1577" i="6"/>
  <c r="M1577" i="6"/>
  <c r="K1577" i="6"/>
  <c r="I1577" i="6"/>
  <c r="G1577" i="6"/>
  <c r="E1577" i="6"/>
  <c r="C1577" i="6"/>
  <c r="S1576" i="6"/>
  <c r="Q1576" i="6"/>
  <c r="O1576" i="6"/>
  <c r="M1576" i="6"/>
  <c r="K1576" i="6"/>
  <c r="I1576" i="6"/>
  <c r="G1576" i="6"/>
  <c r="E1576" i="6"/>
  <c r="C1576" i="6"/>
  <c r="S1575" i="6"/>
  <c r="Q1575" i="6"/>
  <c r="O1575" i="6"/>
  <c r="M1575" i="6"/>
  <c r="K1575" i="6"/>
  <c r="I1575" i="6"/>
  <c r="G1575" i="6"/>
  <c r="E1575" i="6"/>
  <c r="C1575" i="6"/>
  <c r="S1574" i="6"/>
  <c r="Q1574" i="6"/>
  <c r="O1574" i="6"/>
  <c r="M1574" i="6"/>
  <c r="K1574" i="6"/>
  <c r="I1574" i="6"/>
  <c r="G1574" i="6"/>
  <c r="E1574" i="6"/>
  <c r="C1574" i="6"/>
  <c r="S1573" i="6"/>
  <c r="Q1573" i="6"/>
  <c r="O1573" i="6"/>
  <c r="M1573" i="6"/>
  <c r="K1573" i="6"/>
  <c r="I1573" i="6"/>
  <c r="G1573" i="6"/>
  <c r="E1573" i="6"/>
  <c r="C1573" i="6"/>
  <c r="S1572" i="6"/>
  <c r="Q1572" i="6"/>
  <c r="O1572" i="6"/>
  <c r="M1572" i="6"/>
  <c r="K1572" i="6"/>
  <c r="I1572" i="6"/>
  <c r="G1572" i="6"/>
  <c r="E1572" i="6"/>
  <c r="C1572" i="6"/>
  <c r="S1569" i="6"/>
  <c r="Q1569" i="6"/>
  <c r="O1569" i="6"/>
  <c r="M1569" i="6"/>
  <c r="K1569" i="6"/>
  <c r="I1569" i="6"/>
  <c r="G1569" i="6"/>
  <c r="E1569" i="6"/>
  <c r="C1569" i="6"/>
  <c r="S1568" i="6"/>
  <c r="Q1568" i="6"/>
  <c r="O1568" i="6"/>
  <c r="M1568" i="6"/>
  <c r="K1568" i="6"/>
  <c r="I1568" i="6"/>
  <c r="G1568" i="6"/>
  <c r="E1568" i="6"/>
  <c r="C1568" i="6"/>
  <c r="S1567" i="6"/>
  <c r="Q1567" i="6"/>
  <c r="O1567" i="6"/>
  <c r="M1567" i="6"/>
  <c r="K1567" i="6"/>
  <c r="I1567" i="6"/>
  <c r="G1567" i="6"/>
  <c r="E1567" i="6"/>
  <c r="C1567" i="6"/>
  <c r="S1566" i="6"/>
  <c r="Q1566" i="6"/>
  <c r="O1566" i="6"/>
  <c r="M1566" i="6"/>
  <c r="K1566" i="6"/>
  <c r="I1566" i="6"/>
  <c r="G1566" i="6"/>
  <c r="E1566" i="6"/>
  <c r="C1566" i="6"/>
  <c r="S1565" i="6"/>
  <c r="Q1565" i="6"/>
  <c r="O1565" i="6"/>
  <c r="M1565" i="6"/>
  <c r="K1565" i="6"/>
  <c r="I1565" i="6"/>
  <c r="G1565" i="6"/>
  <c r="E1565" i="6"/>
  <c r="C1565" i="6"/>
  <c r="S1564" i="6"/>
  <c r="Q1564" i="6"/>
  <c r="O1564" i="6"/>
  <c r="M1564" i="6"/>
  <c r="K1564" i="6"/>
  <c r="I1564" i="6"/>
  <c r="G1564" i="6"/>
  <c r="E1564" i="6"/>
  <c r="C1564" i="6"/>
  <c r="S1563" i="6"/>
  <c r="Q1563" i="6"/>
  <c r="O1563" i="6"/>
  <c r="M1563" i="6"/>
  <c r="K1563" i="6"/>
  <c r="I1563" i="6"/>
  <c r="G1563" i="6"/>
  <c r="E1563" i="6"/>
  <c r="C1563" i="6"/>
  <c r="S1562" i="6"/>
  <c r="Q1562" i="6"/>
  <c r="O1562" i="6"/>
  <c r="M1562" i="6"/>
  <c r="K1562" i="6"/>
  <c r="I1562" i="6"/>
  <c r="G1562" i="6"/>
  <c r="E1562" i="6"/>
  <c r="C1562" i="6"/>
  <c r="S1561" i="6"/>
  <c r="Q1561" i="6"/>
  <c r="O1561" i="6"/>
  <c r="M1561" i="6"/>
  <c r="K1561" i="6"/>
  <c r="I1561" i="6"/>
  <c r="G1561" i="6"/>
  <c r="E1561" i="6"/>
  <c r="C1561" i="6"/>
  <c r="S1560" i="6"/>
  <c r="Q1560" i="6"/>
  <c r="O1560" i="6"/>
  <c r="M1560" i="6"/>
  <c r="K1560" i="6"/>
  <c r="I1560" i="6"/>
  <c r="G1560" i="6"/>
  <c r="E1560" i="6"/>
  <c r="C1560" i="6"/>
  <c r="S1557" i="6"/>
  <c r="Q1557" i="6"/>
  <c r="O1557" i="6"/>
  <c r="M1557" i="6"/>
  <c r="K1557" i="6"/>
  <c r="I1557" i="6"/>
  <c r="G1557" i="6"/>
  <c r="E1557" i="6"/>
  <c r="C1557" i="6"/>
  <c r="S1556" i="6"/>
  <c r="Q1556" i="6"/>
  <c r="O1556" i="6"/>
  <c r="M1556" i="6"/>
  <c r="K1556" i="6"/>
  <c r="I1556" i="6"/>
  <c r="G1556" i="6"/>
  <c r="E1556" i="6"/>
  <c r="C1556" i="6"/>
  <c r="S1555" i="6"/>
  <c r="Q1555" i="6"/>
  <c r="O1555" i="6"/>
  <c r="M1555" i="6"/>
  <c r="K1555" i="6"/>
  <c r="I1555" i="6"/>
  <c r="G1555" i="6"/>
  <c r="E1555" i="6"/>
  <c r="C1555" i="6"/>
  <c r="S1554" i="6"/>
  <c r="Q1554" i="6"/>
  <c r="O1554" i="6"/>
  <c r="M1554" i="6"/>
  <c r="K1554" i="6"/>
  <c r="I1554" i="6"/>
  <c r="G1554" i="6"/>
  <c r="E1554" i="6"/>
  <c r="C1554" i="6"/>
  <c r="S1553" i="6"/>
  <c r="Q1553" i="6"/>
  <c r="O1553" i="6"/>
  <c r="M1553" i="6"/>
  <c r="K1553" i="6"/>
  <c r="I1553" i="6"/>
  <c r="G1553" i="6"/>
  <c r="E1553" i="6"/>
  <c r="C1553" i="6"/>
  <c r="S1552" i="6"/>
  <c r="Q1552" i="6"/>
  <c r="O1552" i="6"/>
  <c r="M1552" i="6"/>
  <c r="K1552" i="6"/>
  <c r="I1552" i="6"/>
  <c r="G1552" i="6"/>
  <c r="E1552" i="6"/>
  <c r="C1552" i="6"/>
  <c r="S1551" i="6"/>
  <c r="Q1551" i="6"/>
  <c r="O1551" i="6"/>
  <c r="M1551" i="6"/>
  <c r="K1551" i="6"/>
  <c r="I1551" i="6"/>
  <c r="G1551" i="6"/>
  <c r="E1551" i="6"/>
  <c r="C1551" i="6"/>
  <c r="S1550" i="6"/>
  <c r="Q1550" i="6"/>
  <c r="O1550" i="6"/>
  <c r="M1550" i="6"/>
  <c r="K1550" i="6"/>
  <c r="I1550" i="6"/>
  <c r="G1550" i="6"/>
  <c r="E1550" i="6"/>
  <c r="C1550" i="6"/>
  <c r="S1549" i="6"/>
  <c r="Q1549" i="6"/>
  <c r="O1549" i="6"/>
  <c r="M1549" i="6"/>
  <c r="K1549" i="6"/>
  <c r="I1549" i="6"/>
  <c r="G1549" i="6"/>
  <c r="E1549" i="6"/>
  <c r="C1549" i="6"/>
  <c r="S1548" i="6"/>
  <c r="Q1548" i="6"/>
  <c r="O1548" i="6"/>
  <c r="M1548" i="6"/>
  <c r="K1548" i="6"/>
  <c r="I1548" i="6"/>
  <c r="G1548" i="6"/>
  <c r="E1548" i="6"/>
  <c r="C1548" i="6"/>
  <c r="S1545" i="6"/>
  <c r="Q1545" i="6"/>
  <c r="O1545" i="6"/>
  <c r="M1545" i="6"/>
  <c r="K1545" i="6"/>
  <c r="I1545" i="6"/>
  <c r="G1545" i="6"/>
  <c r="E1545" i="6"/>
  <c r="C1545" i="6"/>
  <c r="S1544" i="6"/>
  <c r="Q1544" i="6"/>
  <c r="O1544" i="6"/>
  <c r="M1544" i="6"/>
  <c r="K1544" i="6"/>
  <c r="I1544" i="6"/>
  <c r="G1544" i="6"/>
  <c r="E1544" i="6"/>
  <c r="C1544" i="6"/>
  <c r="S1543" i="6"/>
  <c r="Q1543" i="6"/>
  <c r="O1543" i="6"/>
  <c r="M1543" i="6"/>
  <c r="K1543" i="6"/>
  <c r="I1543" i="6"/>
  <c r="G1543" i="6"/>
  <c r="E1543" i="6"/>
  <c r="C1543" i="6"/>
  <c r="S1542" i="6"/>
  <c r="Q1542" i="6"/>
  <c r="O1542" i="6"/>
  <c r="M1542" i="6"/>
  <c r="K1542" i="6"/>
  <c r="I1542" i="6"/>
  <c r="G1542" i="6"/>
  <c r="E1542" i="6"/>
  <c r="C1542" i="6"/>
  <c r="S1541" i="6"/>
  <c r="Q1541" i="6"/>
  <c r="O1541" i="6"/>
  <c r="M1541" i="6"/>
  <c r="K1541" i="6"/>
  <c r="I1541" i="6"/>
  <c r="G1541" i="6"/>
  <c r="E1541" i="6"/>
  <c r="C1541" i="6"/>
  <c r="S1540" i="6"/>
  <c r="Q1540" i="6"/>
  <c r="O1540" i="6"/>
  <c r="M1540" i="6"/>
  <c r="K1540" i="6"/>
  <c r="I1540" i="6"/>
  <c r="G1540" i="6"/>
  <c r="E1540" i="6"/>
  <c r="C1540" i="6"/>
  <c r="S1539" i="6"/>
  <c r="Q1539" i="6"/>
  <c r="O1539" i="6"/>
  <c r="M1539" i="6"/>
  <c r="K1539" i="6"/>
  <c r="I1539" i="6"/>
  <c r="G1539" i="6"/>
  <c r="E1539" i="6"/>
  <c r="C1539" i="6"/>
  <c r="S1538" i="6"/>
  <c r="Q1538" i="6"/>
  <c r="O1538" i="6"/>
  <c r="M1538" i="6"/>
  <c r="K1538" i="6"/>
  <c r="I1538" i="6"/>
  <c r="G1538" i="6"/>
  <c r="E1538" i="6"/>
  <c r="C1538" i="6"/>
  <c r="S1537" i="6"/>
  <c r="Q1537" i="6"/>
  <c r="O1537" i="6"/>
  <c r="M1537" i="6"/>
  <c r="K1537" i="6"/>
  <c r="I1537" i="6"/>
  <c r="G1537" i="6"/>
  <c r="E1537" i="6"/>
  <c r="C1537" i="6"/>
  <c r="S1536" i="6"/>
  <c r="Q1536" i="6"/>
  <c r="O1536" i="6"/>
  <c r="M1536" i="6"/>
  <c r="K1536" i="6"/>
  <c r="I1536" i="6"/>
  <c r="G1536" i="6"/>
  <c r="E1536" i="6"/>
  <c r="C1536" i="6"/>
  <c r="S1533" i="6"/>
  <c r="Q1533" i="6"/>
  <c r="O1533" i="6"/>
  <c r="M1533" i="6"/>
  <c r="K1533" i="6"/>
  <c r="I1533" i="6"/>
  <c r="G1533" i="6"/>
  <c r="E1533" i="6"/>
  <c r="C1533" i="6"/>
  <c r="S1532" i="6"/>
  <c r="Q1532" i="6"/>
  <c r="O1532" i="6"/>
  <c r="M1532" i="6"/>
  <c r="K1532" i="6"/>
  <c r="I1532" i="6"/>
  <c r="G1532" i="6"/>
  <c r="E1532" i="6"/>
  <c r="C1532" i="6"/>
  <c r="S1531" i="6"/>
  <c r="Q1531" i="6"/>
  <c r="O1531" i="6"/>
  <c r="M1531" i="6"/>
  <c r="K1531" i="6"/>
  <c r="I1531" i="6"/>
  <c r="G1531" i="6"/>
  <c r="E1531" i="6"/>
  <c r="C1531" i="6"/>
  <c r="S1530" i="6"/>
  <c r="Q1530" i="6"/>
  <c r="O1530" i="6"/>
  <c r="M1530" i="6"/>
  <c r="K1530" i="6"/>
  <c r="I1530" i="6"/>
  <c r="G1530" i="6"/>
  <c r="E1530" i="6"/>
  <c r="C1530" i="6"/>
  <c r="S1529" i="6"/>
  <c r="Q1529" i="6"/>
  <c r="O1529" i="6"/>
  <c r="M1529" i="6"/>
  <c r="K1529" i="6"/>
  <c r="I1529" i="6"/>
  <c r="G1529" i="6"/>
  <c r="E1529" i="6"/>
  <c r="C1529" i="6"/>
  <c r="S1528" i="6"/>
  <c r="Q1528" i="6"/>
  <c r="O1528" i="6"/>
  <c r="M1528" i="6"/>
  <c r="K1528" i="6"/>
  <c r="I1528" i="6"/>
  <c r="G1528" i="6"/>
  <c r="E1528" i="6"/>
  <c r="C1528" i="6"/>
  <c r="S1527" i="6"/>
  <c r="Q1527" i="6"/>
  <c r="O1527" i="6"/>
  <c r="M1527" i="6"/>
  <c r="K1527" i="6"/>
  <c r="I1527" i="6"/>
  <c r="G1527" i="6"/>
  <c r="E1527" i="6"/>
  <c r="C1527" i="6"/>
  <c r="S1526" i="6"/>
  <c r="Q1526" i="6"/>
  <c r="O1526" i="6"/>
  <c r="M1526" i="6"/>
  <c r="K1526" i="6"/>
  <c r="I1526" i="6"/>
  <c r="G1526" i="6"/>
  <c r="E1526" i="6"/>
  <c r="C1526" i="6"/>
  <c r="S1525" i="6"/>
  <c r="Q1525" i="6"/>
  <c r="O1525" i="6"/>
  <c r="M1525" i="6"/>
  <c r="K1525" i="6"/>
  <c r="I1525" i="6"/>
  <c r="G1525" i="6"/>
  <c r="E1525" i="6"/>
  <c r="C1525" i="6"/>
  <c r="S1524" i="6"/>
  <c r="Q1524" i="6"/>
  <c r="O1524" i="6"/>
  <c r="M1524" i="6"/>
  <c r="K1524" i="6"/>
  <c r="I1524" i="6"/>
  <c r="G1524" i="6"/>
  <c r="E1524" i="6"/>
  <c r="C1524" i="6"/>
  <c r="S1521" i="6"/>
  <c r="Q1521" i="6"/>
  <c r="O1521" i="6"/>
  <c r="M1521" i="6"/>
  <c r="K1521" i="6"/>
  <c r="I1521" i="6"/>
  <c r="G1521" i="6"/>
  <c r="E1521" i="6"/>
  <c r="C1521" i="6"/>
  <c r="S1520" i="6"/>
  <c r="Q1520" i="6"/>
  <c r="O1520" i="6"/>
  <c r="M1520" i="6"/>
  <c r="K1520" i="6"/>
  <c r="I1520" i="6"/>
  <c r="G1520" i="6"/>
  <c r="E1520" i="6"/>
  <c r="C1520" i="6"/>
  <c r="S1519" i="6"/>
  <c r="Q1519" i="6"/>
  <c r="O1519" i="6"/>
  <c r="M1519" i="6"/>
  <c r="K1519" i="6"/>
  <c r="I1519" i="6"/>
  <c r="G1519" i="6"/>
  <c r="E1519" i="6"/>
  <c r="C1519" i="6"/>
  <c r="S1518" i="6"/>
  <c r="Q1518" i="6"/>
  <c r="O1518" i="6"/>
  <c r="M1518" i="6"/>
  <c r="K1518" i="6"/>
  <c r="I1518" i="6"/>
  <c r="G1518" i="6"/>
  <c r="E1518" i="6"/>
  <c r="C1518" i="6"/>
  <c r="S1517" i="6"/>
  <c r="Q1517" i="6"/>
  <c r="O1517" i="6"/>
  <c r="M1517" i="6"/>
  <c r="K1517" i="6"/>
  <c r="I1517" i="6"/>
  <c r="G1517" i="6"/>
  <c r="E1517" i="6"/>
  <c r="C1517" i="6"/>
  <c r="S1516" i="6"/>
  <c r="Q1516" i="6"/>
  <c r="O1516" i="6"/>
  <c r="M1516" i="6"/>
  <c r="K1516" i="6"/>
  <c r="I1516" i="6"/>
  <c r="G1516" i="6"/>
  <c r="E1516" i="6"/>
  <c r="C1516" i="6"/>
  <c r="S1515" i="6"/>
  <c r="Q1515" i="6"/>
  <c r="O1515" i="6"/>
  <c r="M1515" i="6"/>
  <c r="K1515" i="6"/>
  <c r="I1515" i="6"/>
  <c r="G1515" i="6"/>
  <c r="E1515" i="6"/>
  <c r="C1515" i="6"/>
  <c r="S1514" i="6"/>
  <c r="Q1514" i="6"/>
  <c r="O1514" i="6"/>
  <c r="M1514" i="6"/>
  <c r="K1514" i="6"/>
  <c r="I1514" i="6"/>
  <c r="G1514" i="6"/>
  <c r="E1514" i="6"/>
  <c r="C1514" i="6"/>
  <c r="S1513" i="6"/>
  <c r="Q1513" i="6"/>
  <c r="O1513" i="6"/>
  <c r="M1513" i="6"/>
  <c r="K1513" i="6"/>
  <c r="I1513" i="6"/>
  <c r="G1513" i="6"/>
  <c r="E1513" i="6"/>
  <c r="C1513" i="6"/>
  <c r="S1512" i="6"/>
  <c r="Q1512" i="6"/>
  <c r="O1512" i="6"/>
  <c r="M1512" i="6"/>
  <c r="K1512" i="6"/>
  <c r="I1512" i="6"/>
  <c r="G1512" i="6"/>
  <c r="E1512" i="6"/>
  <c r="C1512" i="6"/>
  <c r="S1509" i="6"/>
  <c r="Q1509" i="6"/>
  <c r="O1509" i="6"/>
  <c r="M1509" i="6"/>
  <c r="K1509" i="6"/>
  <c r="I1509" i="6"/>
  <c r="G1509" i="6"/>
  <c r="E1509" i="6"/>
  <c r="C1509" i="6"/>
  <c r="S1508" i="6"/>
  <c r="Q1508" i="6"/>
  <c r="O1508" i="6"/>
  <c r="M1508" i="6"/>
  <c r="K1508" i="6"/>
  <c r="I1508" i="6"/>
  <c r="G1508" i="6"/>
  <c r="E1508" i="6"/>
  <c r="C1508" i="6"/>
  <c r="S1507" i="6"/>
  <c r="Q1507" i="6"/>
  <c r="O1507" i="6"/>
  <c r="M1507" i="6"/>
  <c r="K1507" i="6"/>
  <c r="I1507" i="6"/>
  <c r="G1507" i="6"/>
  <c r="E1507" i="6"/>
  <c r="C1507" i="6"/>
  <c r="S1506" i="6"/>
  <c r="Q1506" i="6"/>
  <c r="O1506" i="6"/>
  <c r="M1506" i="6"/>
  <c r="K1506" i="6"/>
  <c r="I1506" i="6"/>
  <c r="G1506" i="6"/>
  <c r="E1506" i="6"/>
  <c r="C1506" i="6"/>
  <c r="S1505" i="6"/>
  <c r="Q1505" i="6"/>
  <c r="O1505" i="6"/>
  <c r="M1505" i="6"/>
  <c r="K1505" i="6"/>
  <c r="I1505" i="6"/>
  <c r="G1505" i="6"/>
  <c r="E1505" i="6"/>
  <c r="C1505" i="6"/>
  <c r="S1504" i="6"/>
  <c r="Q1504" i="6"/>
  <c r="O1504" i="6"/>
  <c r="M1504" i="6"/>
  <c r="K1504" i="6"/>
  <c r="I1504" i="6"/>
  <c r="G1504" i="6"/>
  <c r="E1504" i="6"/>
  <c r="C1504" i="6"/>
  <c r="S1503" i="6"/>
  <c r="Q1503" i="6"/>
  <c r="O1503" i="6"/>
  <c r="M1503" i="6"/>
  <c r="K1503" i="6"/>
  <c r="I1503" i="6"/>
  <c r="G1503" i="6"/>
  <c r="E1503" i="6"/>
  <c r="C1503" i="6"/>
  <c r="S1502" i="6"/>
  <c r="Q1502" i="6"/>
  <c r="O1502" i="6"/>
  <c r="M1502" i="6"/>
  <c r="K1502" i="6"/>
  <c r="I1502" i="6"/>
  <c r="G1502" i="6"/>
  <c r="E1502" i="6"/>
  <c r="C1502" i="6"/>
  <c r="S1501" i="6"/>
  <c r="Q1501" i="6"/>
  <c r="O1501" i="6"/>
  <c r="M1501" i="6"/>
  <c r="K1501" i="6"/>
  <c r="I1501" i="6"/>
  <c r="G1501" i="6"/>
  <c r="E1501" i="6"/>
  <c r="C1501" i="6"/>
  <c r="S1500" i="6"/>
  <c r="Q1500" i="6"/>
  <c r="O1500" i="6"/>
  <c r="M1500" i="6"/>
  <c r="K1500" i="6"/>
  <c r="I1500" i="6"/>
  <c r="G1500" i="6"/>
  <c r="E1500" i="6"/>
  <c r="C1500" i="6"/>
  <c r="S1497" i="6"/>
  <c r="Q1497" i="6"/>
  <c r="O1497" i="6"/>
  <c r="M1497" i="6"/>
  <c r="K1497" i="6"/>
  <c r="I1497" i="6"/>
  <c r="G1497" i="6"/>
  <c r="E1497" i="6"/>
  <c r="C1497" i="6"/>
  <c r="S1496" i="6"/>
  <c r="Q1496" i="6"/>
  <c r="O1496" i="6"/>
  <c r="M1496" i="6"/>
  <c r="K1496" i="6"/>
  <c r="I1496" i="6"/>
  <c r="G1496" i="6"/>
  <c r="E1496" i="6"/>
  <c r="C1496" i="6"/>
  <c r="S1495" i="6"/>
  <c r="Q1495" i="6"/>
  <c r="O1495" i="6"/>
  <c r="M1495" i="6"/>
  <c r="K1495" i="6"/>
  <c r="I1495" i="6"/>
  <c r="G1495" i="6"/>
  <c r="E1495" i="6"/>
  <c r="C1495" i="6"/>
  <c r="S1494" i="6"/>
  <c r="Q1494" i="6"/>
  <c r="O1494" i="6"/>
  <c r="M1494" i="6"/>
  <c r="K1494" i="6"/>
  <c r="I1494" i="6"/>
  <c r="G1494" i="6"/>
  <c r="E1494" i="6"/>
  <c r="C1494" i="6"/>
  <c r="S1493" i="6"/>
  <c r="Q1493" i="6"/>
  <c r="O1493" i="6"/>
  <c r="M1493" i="6"/>
  <c r="K1493" i="6"/>
  <c r="I1493" i="6"/>
  <c r="G1493" i="6"/>
  <c r="E1493" i="6"/>
  <c r="C1493" i="6"/>
  <c r="S1492" i="6"/>
  <c r="Q1492" i="6"/>
  <c r="O1492" i="6"/>
  <c r="M1492" i="6"/>
  <c r="K1492" i="6"/>
  <c r="I1492" i="6"/>
  <c r="G1492" i="6"/>
  <c r="E1492" i="6"/>
  <c r="C1492" i="6"/>
  <c r="S1491" i="6"/>
  <c r="Q1491" i="6"/>
  <c r="O1491" i="6"/>
  <c r="M1491" i="6"/>
  <c r="K1491" i="6"/>
  <c r="I1491" i="6"/>
  <c r="G1491" i="6"/>
  <c r="E1491" i="6"/>
  <c r="C1491" i="6"/>
  <c r="S1490" i="6"/>
  <c r="Q1490" i="6"/>
  <c r="O1490" i="6"/>
  <c r="M1490" i="6"/>
  <c r="K1490" i="6"/>
  <c r="I1490" i="6"/>
  <c r="G1490" i="6"/>
  <c r="E1490" i="6"/>
  <c r="C1490" i="6"/>
  <c r="S1489" i="6"/>
  <c r="Q1489" i="6"/>
  <c r="O1489" i="6"/>
  <c r="M1489" i="6"/>
  <c r="K1489" i="6"/>
  <c r="I1489" i="6"/>
  <c r="G1489" i="6"/>
  <c r="E1489" i="6"/>
  <c r="C1489" i="6"/>
  <c r="S1488" i="6"/>
  <c r="Q1488" i="6"/>
  <c r="O1488" i="6"/>
  <c r="M1488" i="6"/>
  <c r="K1488" i="6"/>
  <c r="I1488" i="6"/>
  <c r="G1488" i="6"/>
  <c r="E1488" i="6"/>
  <c r="C1488" i="6"/>
  <c r="S1485" i="6"/>
  <c r="Q1485" i="6"/>
  <c r="O1485" i="6"/>
  <c r="M1485" i="6"/>
  <c r="K1485" i="6"/>
  <c r="I1485" i="6"/>
  <c r="G1485" i="6"/>
  <c r="E1485" i="6"/>
  <c r="C1485" i="6"/>
  <c r="S1484" i="6"/>
  <c r="Q1484" i="6"/>
  <c r="O1484" i="6"/>
  <c r="M1484" i="6"/>
  <c r="K1484" i="6"/>
  <c r="I1484" i="6"/>
  <c r="G1484" i="6"/>
  <c r="E1484" i="6"/>
  <c r="C1484" i="6"/>
  <c r="S1483" i="6"/>
  <c r="Q1483" i="6"/>
  <c r="O1483" i="6"/>
  <c r="M1483" i="6"/>
  <c r="K1483" i="6"/>
  <c r="I1483" i="6"/>
  <c r="G1483" i="6"/>
  <c r="E1483" i="6"/>
  <c r="C1483" i="6"/>
  <c r="S1482" i="6"/>
  <c r="Q1482" i="6"/>
  <c r="O1482" i="6"/>
  <c r="M1482" i="6"/>
  <c r="K1482" i="6"/>
  <c r="I1482" i="6"/>
  <c r="G1482" i="6"/>
  <c r="E1482" i="6"/>
  <c r="C1482" i="6"/>
  <c r="S1481" i="6"/>
  <c r="Q1481" i="6"/>
  <c r="O1481" i="6"/>
  <c r="M1481" i="6"/>
  <c r="K1481" i="6"/>
  <c r="I1481" i="6"/>
  <c r="G1481" i="6"/>
  <c r="E1481" i="6"/>
  <c r="C1481" i="6"/>
  <c r="S1480" i="6"/>
  <c r="Q1480" i="6"/>
  <c r="O1480" i="6"/>
  <c r="M1480" i="6"/>
  <c r="K1480" i="6"/>
  <c r="I1480" i="6"/>
  <c r="G1480" i="6"/>
  <c r="E1480" i="6"/>
  <c r="C1480" i="6"/>
  <c r="S1479" i="6"/>
  <c r="Q1479" i="6"/>
  <c r="O1479" i="6"/>
  <c r="M1479" i="6"/>
  <c r="K1479" i="6"/>
  <c r="I1479" i="6"/>
  <c r="G1479" i="6"/>
  <c r="E1479" i="6"/>
  <c r="C1479" i="6"/>
  <c r="S1478" i="6"/>
  <c r="Q1478" i="6"/>
  <c r="O1478" i="6"/>
  <c r="M1478" i="6"/>
  <c r="K1478" i="6"/>
  <c r="I1478" i="6"/>
  <c r="G1478" i="6"/>
  <c r="E1478" i="6"/>
  <c r="C1478" i="6"/>
  <c r="S1477" i="6"/>
  <c r="Q1477" i="6"/>
  <c r="O1477" i="6"/>
  <c r="M1477" i="6"/>
  <c r="K1477" i="6"/>
  <c r="I1477" i="6"/>
  <c r="G1477" i="6"/>
  <c r="E1477" i="6"/>
  <c r="C1477" i="6"/>
  <c r="S1476" i="6"/>
  <c r="Q1476" i="6"/>
  <c r="O1476" i="6"/>
  <c r="M1476" i="6"/>
  <c r="K1476" i="6"/>
  <c r="I1476" i="6"/>
  <c r="G1476" i="6"/>
  <c r="E1476" i="6"/>
  <c r="C1476" i="6"/>
  <c r="S1473" i="6"/>
  <c r="Q1473" i="6"/>
  <c r="O1473" i="6"/>
  <c r="M1473" i="6"/>
  <c r="K1473" i="6"/>
  <c r="I1473" i="6"/>
  <c r="G1473" i="6"/>
  <c r="E1473" i="6"/>
  <c r="C1473" i="6"/>
  <c r="S1472" i="6"/>
  <c r="Q1472" i="6"/>
  <c r="O1472" i="6"/>
  <c r="M1472" i="6"/>
  <c r="K1472" i="6"/>
  <c r="I1472" i="6"/>
  <c r="G1472" i="6"/>
  <c r="E1472" i="6"/>
  <c r="C1472" i="6"/>
  <c r="S1471" i="6"/>
  <c r="Q1471" i="6"/>
  <c r="O1471" i="6"/>
  <c r="M1471" i="6"/>
  <c r="K1471" i="6"/>
  <c r="I1471" i="6"/>
  <c r="G1471" i="6"/>
  <c r="E1471" i="6"/>
  <c r="C1471" i="6"/>
  <c r="S1470" i="6"/>
  <c r="Q1470" i="6"/>
  <c r="O1470" i="6"/>
  <c r="M1470" i="6"/>
  <c r="K1470" i="6"/>
  <c r="I1470" i="6"/>
  <c r="G1470" i="6"/>
  <c r="E1470" i="6"/>
  <c r="C1470" i="6"/>
  <c r="S1469" i="6"/>
  <c r="Q1469" i="6"/>
  <c r="O1469" i="6"/>
  <c r="M1469" i="6"/>
  <c r="K1469" i="6"/>
  <c r="I1469" i="6"/>
  <c r="G1469" i="6"/>
  <c r="E1469" i="6"/>
  <c r="C1469" i="6"/>
  <c r="S1468" i="6"/>
  <c r="Q1468" i="6"/>
  <c r="O1468" i="6"/>
  <c r="M1468" i="6"/>
  <c r="K1468" i="6"/>
  <c r="I1468" i="6"/>
  <c r="G1468" i="6"/>
  <c r="E1468" i="6"/>
  <c r="C1468" i="6"/>
  <c r="S1467" i="6"/>
  <c r="Q1467" i="6"/>
  <c r="O1467" i="6"/>
  <c r="M1467" i="6"/>
  <c r="K1467" i="6"/>
  <c r="I1467" i="6"/>
  <c r="G1467" i="6"/>
  <c r="E1467" i="6"/>
  <c r="C1467" i="6"/>
  <c r="S1466" i="6"/>
  <c r="Q1466" i="6"/>
  <c r="O1466" i="6"/>
  <c r="M1466" i="6"/>
  <c r="K1466" i="6"/>
  <c r="I1466" i="6"/>
  <c r="G1466" i="6"/>
  <c r="E1466" i="6"/>
  <c r="C1466" i="6"/>
  <c r="S1465" i="6"/>
  <c r="Q1465" i="6"/>
  <c r="O1465" i="6"/>
  <c r="M1465" i="6"/>
  <c r="K1465" i="6"/>
  <c r="I1465" i="6"/>
  <c r="G1465" i="6"/>
  <c r="E1465" i="6"/>
  <c r="C1465" i="6"/>
  <c r="S1464" i="6"/>
  <c r="Q1464" i="6"/>
  <c r="O1464" i="6"/>
  <c r="M1464" i="6"/>
  <c r="K1464" i="6"/>
  <c r="I1464" i="6"/>
  <c r="G1464" i="6"/>
  <c r="E1464" i="6"/>
  <c r="C1464" i="6"/>
  <c r="S1461" i="6"/>
  <c r="Q1461" i="6"/>
  <c r="O1461" i="6"/>
  <c r="M1461" i="6"/>
  <c r="K1461" i="6"/>
  <c r="I1461" i="6"/>
  <c r="G1461" i="6"/>
  <c r="E1461" i="6"/>
  <c r="C1461" i="6"/>
  <c r="S1460" i="6"/>
  <c r="Q1460" i="6"/>
  <c r="O1460" i="6"/>
  <c r="M1460" i="6"/>
  <c r="K1460" i="6"/>
  <c r="I1460" i="6"/>
  <c r="G1460" i="6"/>
  <c r="E1460" i="6"/>
  <c r="C1460" i="6"/>
  <c r="S1459" i="6"/>
  <c r="Q1459" i="6"/>
  <c r="O1459" i="6"/>
  <c r="M1459" i="6"/>
  <c r="K1459" i="6"/>
  <c r="I1459" i="6"/>
  <c r="G1459" i="6"/>
  <c r="E1459" i="6"/>
  <c r="C1459" i="6"/>
  <c r="S1458" i="6"/>
  <c r="Q1458" i="6"/>
  <c r="O1458" i="6"/>
  <c r="M1458" i="6"/>
  <c r="K1458" i="6"/>
  <c r="I1458" i="6"/>
  <c r="G1458" i="6"/>
  <c r="E1458" i="6"/>
  <c r="C1458" i="6"/>
  <c r="S1457" i="6"/>
  <c r="Q1457" i="6"/>
  <c r="O1457" i="6"/>
  <c r="M1457" i="6"/>
  <c r="K1457" i="6"/>
  <c r="I1457" i="6"/>
  <c r="G1457" i="6"/>
  <c r="E1457" i="6"/>
  <c r="C1457" i="6"/>
  <c r="S1456" i="6"/>
  <c r="Q1456" i="6"/>
  <c r="O1456" i="6"/>
  <c r="M1456" i="6"/>
  <c r="K1456" i="6"/>
  <c r="I1456" i="6"/>
  <c r="G1456" i="6"/>
  <c r="E1456" i="6"/>
  <c r="C1456" i="6"/>
  <c r="S1455" i="6"/>
  <c r="Q1455" i="6"/>
  <c r="O1455" i="6"/>
  <c r="M1455" i="6"/>
  <c r="K1455" i="6"/>
  <c r="I1455" i="6"/>
  <c r="G1455" i="6"/>
  <c r="E1455" i="6"/>
  <c r="C1455" i="6"/>
  <c r="S1454" i="6"/>
  <c r="Q1454" i="6"/>
  <c r="O1454" i="6"/>
  <c r="M1454" i="6"/>
  <c r="K1454" i="6"/>
  <c r="I1454" i="6"/>
  <c r="G1454" i="6"/>
  <c r="E1454" i="6"/>
  <c r="C1454" i="6"/>
  <c r="S1453" i="6"/>
  <c r="Q1453" i="6"/>
  <c r="O1453" i="6"/>
  <c r="M1453" i="6"/>
  <c r="K1453" i="6"/>
  <c r="I1453" i="6"/>
  <c r="G1453" i="6"/>
  <c r="E1453" i="6"/>
  <c r="C1453" i="6"/>
  <c r="S1452" i="6"/>
  <c r="Q1452" i="6"/>
  <c r="O1452" i="6"/>
  <c r="M1452" i="6"/>
  <c r="K1452" i="6"/>
  <c r="I1452" i="6"/>
  <c r="G1452" i="6"/>
  <c r="E1452" i="6"/>
  <c r="C1452" i="6"/>
  <c r="S1449" i="6"/>
  <c r="Q1449" i="6"/>
  <c r="O1449" i="6"/>
  <c r="M1449" i="6"/>
  <c r="K1449" i="6"/>
  <c r="I1449" i="6"/>
  <c r="G1449" i="6"/>
  <c r="E1449" i="6"/>
  <c r="C1449" i="6"/>
  <c r="S1448" i="6"/>
  <c r="Q1448" i="6"/>
  <c r="O1448" i="6"/>
  <c r="M1448" i="6"/>
  <c r="K1448" i="6"/>
  <c r="I1448" i="6"/>
  <c r="G1448" i="6"/>
  <c r="E1448" i="6"/>
  <c r="C1448" i="6"/>
  <c r="S1447" i="6"/>
  <c r="Q1447" i="6"/>
  <c r="O1447" i="6"/>
  <c r="M1447" i="6"/>
  <c r="K1447" i="6"/>
  <c r="I1447" i="6"/>
  <c r="G1447" i="6"/>
  <c r="E1447" i="6"/>
  <c r="C1447" i="6"/>
  <c r="S1446" i="6"/>
  <c r="Q1446" i="6"/>
  <c r="O1446" i="6"/>
  <c r="M1446" i="6"/>
  <c r="K1446" i="6"/>
  <c r="I1446" i="6"/>
  <c r="G1446" i="6"/>
  <c r="E1446" i="6"/>
  <c r="C1446" i="6"/>
  <c r="S1445" i="6"/>
  <c r="Q1445" i="6"/>
  <c r="O1445" i="6"/>
  <c r="M1445" i="6"/>
  <c r="K1445" i="6"/>
  <c r="I1445" i="6"/>
  <c r="G1445" i="6"/>
  <c r="E1445" i="6"/>
  <c r="C1445" i="6"/>
  <c r="S1444" i="6"/>
  <c r="Q1444" i="6"/>
  <c r="O1444" i="6"/>
  <c r="M1444" i="6"/>
  <c r="K1444" i="6"/>
  <c r="I1444" i="6"/>
  <c r="G1444" i="6"/>
  <c r="E1444" i="6"/>
  <c r="C1444" i="6"/>
  <c r="S1443" i="6"/>
  <c r="Q1443" i="6"/>
  <c r="O1443" i="6"/>
  <c r="M1443" i="6"/>
  <c r="K1443" i="6"/>
  <c r="I1443" i="6"/>
  <c r="G1443" i="6"/>
  <c r="E1443" i="6"/>
  <c r="C1443" i="6"/>
  <c r="S1442" i="6"/>
  <c r="Q1442" i="6"/>
  <c r="O1442" i="6"/>
  <c r="M1442" i="6"/>
  <c r="K1442" i="6"/>
  <c r="I1442" i="6"/>
  <c r="G1442" i="6"/>
  <c r="E1442" i="6"/>
  <c r="C1442" i="6"/>
  <c r="S1441" i="6"/>
  <c r="Q1441" i="6"/>
  <c r="O1441" i="6"/>
  <c r="M1441" i="6"/>
  <c r="K1441" i="6"/>
  <c r="I1441" i="6"/>
  <c r="G1441" i="6"/>
  <c r="E1441" i="6"/>
  <c r="C1441" i="6"/>
  <c r="S1440" i="6"/>
  <c r="Q1440" i="6"/>
  <c r="O1440" i="6"/>
  <c r="M1440" i="6"/>
  <c r="K1440" i="6"/>
  <c r="I1440" i="6"/>
  <c r="G1440" i="6"/>
  <c r="E1440" i="6"/>
  <c r="C1440" i="6"/>
  <c r="S1437" i="6"/>
  <c r="Q1437" i="6"/>
  <c r="O1437" i="6"/>
  <c r="M1437" i="6"/>
  <c r="K1437" i="6"/>
  <c r="I1437" i="6"/>
  <c r="G1437" i="6"/>
  <c r="E1437" i="6"/>
  <c r="C1437" i="6"/>
  <c r="S1436" i="6"/>
  <c r="Q1436" i="6"/>
  <c r="O1436" i="6"/>
  <c r="M1436" i="6"/>
  <c r="K1436" i="6"/>
  <c r="I1436" i="6"/>
  <c r="G1436" i="6"/>
  <c r="E1436" i="6"/>
  <c r="C1436" i="6"/>
  <c r="S1435" i="6"/>
  <c r="Q1435" i="6"/>
  <c r="O1435" i="6"/>
  <c r="M1435" i="6"/>
  <c r="K1435" i="6"/>
  <c r="I1435" i="6"/>
  <c r="G1435" i="6"/>
  <c r="E1435" i="6"/>
  <c r="C1435" i="6"/>
  <c r="S1434" i="6"/>
  <c r="Q1434" i="6"/>
  <c r="O1434" i="6"/>
  <c r="M1434" i="6"/>
  <c r="K1434" i="6"/>
  <c r="I1434" i="6"/>
  <c r="G1434" i="6"/>
  <c r="E1434" i="6"/>
  <c r="C1434" i="6"/>
  <c r="S1433" i="6"/>
  <c r="Q1433" i="6"/>
  <c r="O1433" i="6"/>
  <c r="M1433" i="6"/>
  <c r="K1433" i="6"/>
  <c r="I1433" i="6"/>
  <c r="G1433" i="6"/>
  <c r="E1433" i="6"/>
  <c r="C1433" i="6"/>
  <c r="S1432" i="6"/>
  <c r="Q1432" i="6"/>
  <c r="O1432" i="6"/>
  <c r="M1432" i="6"/>
  <c r="K1432" i="6"/>
  <c r="I1432" i="6"/>
  <c r="G1432" i="6"/>
  <c r="E1432" i="6"/>
  <c r="C1432" i="6"/>
  <c r="S1431" i="6"/>
  <c r="Q1431" i="6"/>
  <c r="O1431" i="6"/>
  <c r="M1431" i="6"/>
  <c r="K1431" i="6"/>
  <c r="I1431" i="6"/>
  <c r="G1431" i="6"/>
  <c r="E1431" i="6"/>
  <c r="C1431" i="6"/>
  <c r="S1430" i="6"/>
  <c r="Q1430" i="6"/>
  <c r="O1430" i="6"/>
  <c r="M1430" i="6"/>
  <c r="K1430" i="6"/>
  <c r="I1430" i="6"/>
  <c r="G1430" i="6"/>
  <c r="E1430" i="6"/>
  <c r="C1430" i="6"/>
  <c r="S1429" i="6"/>
  <c r="Q1429" i="6"/>
  <c r="O1429" i="6"/>
  <c r="M1429" i="6"/>
  <c r="K1429" i="6"/>
  <c r="I1429" i="6"/>
  <c r="G1429" i="6"/>
  <c r="E1429" i="6"/>
  <c r="C1429" i="6"/>
  <c r="S1428" i="6"/>
  <c r="Q1428" i="6"/>
  <c r="O1428" i="6"/>
  <c r="M1428" i="6"/>
  <c r="K1428" i="6"/>
  <c r="I1428" i="6"/>
  <c r="G1428" i="6"/>
  <c r="E1428" i="6"/>
  <c r="C1428" i="6"/>
  <c r="S1425" i="6"/>
  <c r="Q1425" i="6"/>
  <c r="O1425" i="6"/>
  <c r="M1425" i="6"/>
  <c r="K1425" i="6"/>
  <c r="I1425" i="6"/>
  <c r="G1425" i="6"/>
  <c r="E1425" i="6"/>
  <c r="C1425" i="6"/>
  <c r="S1424" i="6"/>
  <c r="Q1424" i="6"/>
  <c r="O1424" i="6"/>
  <c r="M1424" i="6"/>
  <c r="K1424" i="6"/>
  <c r="I1424" i="6"/>
  <c r="G1424" i="6"/>
  <c r="E1424" i="6"/>
  <c r="C1424" i="6"/>
  <c r="S1423" i="6"/>
  <c r="Q1423" i="6"/>
  <c r="O1423" i="6"/>
  <c r="M1423" i="6"/>
  <c r="K1423" i="6"/>
  <c r="I1423" i="6"/>
  <c r="G1423" i="6"/>
  <c r="E1423" i="6"/>
  <c r="C1423" i="6"/>
  <c r="S1422" i="6"/>
  <c r="Q1422" i="6"/>
  <c r="O1422" i="6"/>
  <c r="M1422" i="6"/>
  <c r="K1422" i="6"/>
  <c r="I1422" i="6"/>
  <c r="G1422" i="6"/>
  <c r="E1422" i="6"/>
  <c r="C1422" i="6"/>
  <c r="S1421" i="6"/>
  <c r="Q1421" i="6"/>
  <c r="O1421" i="6"/>
  <c r="M1421" i="6"/>
  <c r="K1421" i="6"/>
  <c r="I1421" i="6"/>
  <c r="G1421" i="6"/>
  <c r="E1421" i="6"/>
  <c r="C1421" i="6"/>
  <c r="S1420" i="6"/>
  <c r="Q1420" i="6"/>
  <c r="O1420" i="6"/>
  <c r="M1420" i="6"/>
  <c r="K1420" i="6"/>
  <c r="I1420" i="6"/>
  <c r="G1420" i="6"/>
  <c r="E1420" i="6"/>
  <c r="C1420" i="6"/>
  <c r="S1419" i="6"/>
  <c r="Q1419" i="6"/>
  <c r="O1419" i="6"/>
  <c r="M1419" i="6"/>
  <c r="K1419" i="6"/>
  <c r="I1419" i="6"/>
  <c r="G1419" i="6"/>
  <c r="E1419" i="6"/>
  <c r="C1419" i="6"/>
  <c r="S1418" i="6"/>
  <c r="Q1418" i="6"/>
  <c r="O1418" i="6"/>
  <c r="M1418" i="6"/>
  <c r="K1418" i="6"/>
  <c r="I1418" i="6"/>
  <c r="G1418" i="6"/>
  <c r="E1418" i="6"/>
  <c r="C1418" i="6"/>
  <c r="S1417" i="6"/>
  <c r="Q1417" i="6"/>
  <c r="O1417" i="6"/>
  <c r="M1417" i="6"/>
  <c r="K1417" i="6"/>
  <c r="I1417" i="6"/>
  <c r="G1417" i="6"/>
  <c r="E1417" i="6"/>
  <c r="C1417" i="6"/>
  <c r="S1416" i="6"/>
  <c r="Q1416" i="6"/>
  <c r="O1416" i="6"/>
  <c r="M1416" i="6"/>
  <c r="K1416" i="6"/>
  <c r="I1416" i="6"/>
  <c r="G1416" i="6"/>
  <c r="E1416" i="6"/>
  <c r="C1416" i="6"/>
  <c r="S1413" i="6"/>
  <c r="Q1413" i="6"/>
  <c r="O1413" i="6"/>
  <c r="M1413" i="6"/>
  <c r="K1413" i="6"/>
  <c r="I1413" i="6"/>
  <c r="G1413" i="6"/>
  <c r="E1413" i="6"/>
  <c r="C1413" i="6"/>
  <c r="S1412" i="6"/>
  <c r="Q1412" i="6"/>
  <c r="O1412" i="6"/>
  <c r="M1412" i="6"/>
  <c r="K1412" i="6"/>
  <c r="I1412" i="6"/>
  <c r="G1412" i="6"/>
  <c r="E1412" i="6"/>
  <c r="C1412" i="6"/>
  <c r="S1411" i="6"/>
  <c r="Q1411" i="6"/>
  <c r="O1411" i="6"/>
  <c r="M1411" i="6"/>
  <c r="K1411" i="6"/>
  <c r="I1411" i="6"/>
  <c r="G1411" i="6"/>
  <c r="E1411" i="6"/>
  <c r="C1411" i="6"/>
  <c r="S1410" i="6"/>
  <c r="Q1410" i="6"/>
  <c r="O1410" i="6"/>
  <c r="M1410" i="6"/>
  <c r="K1410" i="6"/>
  <c r="I1410" i="6"/>
  <c r="G1410" i="6"/>
  <c r="E1410" i="6"/>
  <c r="C1410" i="6"/>
  <c r="S1409" i="6"/>
  <c r="Q1409" i="6"/>
  <c r="O1409" i="6"/>
  <c r="M1409" i="6"/>
  <c r="K1409" i="6"/>
  <c r="I1409" i="6"/>
  <c r="G1409" i="6"/>
  <c r="E1409" i="6"/>
  <c r="C1409" i="6"/>
  <c r="S1408" i="6"/>
  <c r="Q1408" i="6"/>
  <c r="O1408" i="6"/>
  <c r="M1408" i="6"/>
  <c r="K1408" i="6"/>
  <c r="I1408" i="6"/>
  <c r="G1408" i="6"/>
  <c r="E1408" i="6"/>
  <c r="C1408" i="6"/>
  <c r="S1407" i="6"/>
  <c r="Q1407" i="6"/>
  <c r="O1407" i="6"/>
  <c r="M1407" i="6"/>
  <c r="K1407" i="6"/>
  <c r="I1407" i="6"/>
  <c r="G1407" i="6"/>
  <c r="E1407" i="6"/>
  <c r="C1407" i="6"/>
  <c r="S1406" i="6"/>
  <c r="Q1406" i="6"/>
  <c r="O1406" i="6"/>
  <c r="M1406" i="6"/>
  <c r="K1406" i="6"/>
  <c r="I1406" i="6"/>
  <c r="G1406" i="6"/>
  <c r="E1406" i="6"/>
  <c r="C1406" i="6"/>
  <c r="S1405" i="6"/>
  <c r="Q1405" i="6"/>
  <c r="O1405" i="6"/>
  <c r="M1405" i="6"/>
  <c r="K1405" i="6"/>
  <c r="I1405" i="6"/>
  <c r="G1405" i="6"/>
  <c r="E1405" i="6"/>
  <c r="C1405" i="6"/>
  <c r="S1404" i="6"/>
  <c r="Q1404" i="6"/>
  <c r="O1404" i="6"/>
  <c r="M1404" i="6"/>
  <c r="K1404" i="6"/>
  <c r="I1404" i="6"/>
  <c r="G1404" i="6"/>
  <c r="E1404" i="6"/>
  <c r="C1404" i="6"/>
  <c r="S1401" i="6"/>
  <c r="Q1401" i="6"/>
  <c r="O1401" i="6"/>
  <c r="M1401" i="6"/>
  <c r="K1401" i="6"/>
  <c r="I1401" i="6"/>
  <c r="G1401" i="6"/>
  <c r="E1401" i="6"/>
  <c r="C1401" i="6"/>
  <c r="S1400" i="6"/>
  <c r="Q1400" i="6"/>
  <c r="O1400" i="6"/>
  <c r="M1400" i="6"/>
  <c r="K1400" i="6"/>
  <c r="I1400" i="6"/>
  <c r="G1400" i="6"/>
  <c r="E1400" i="6"/>
  <c r="C1400" i="6"/>
  <c r="S1399" i="6"/>
  <c r="Q1399" i="6"/>
  <c r="O1399" i="6"/>
  <c r="M1399" i="6"/>
  <c r="K1399" i="6"/>
  <c r="I1399" i="6"/>
  <c r="G1399" i="6"/>
  <c r="E1399" i="6"/>
  <c r="C1399" i="6"/>
  <c r="S1398" i="6"/>
  <c r="Q1398" i="6"/>
  <c r="O1398" i="6"/>
  <c r="M1398" i="6"/>
  <c r="K1398" i="6"/>
  <c r="I1398" i="6"/>
  <c r="G1398" i="6"/>
  <c r="E1398" i="6"/>
  <c r="C1398" i="6"/>
  <c r="S1397" i="6"/>
  <c r="Q1397" i="6"/>
  <c r="O1397" i="6"/>
  <c r="M1397" i="6"/>
  <c r="K1397" i="6"/>
  <c r="I1397" i="6"/>
  <c r="G1397" i="6"/>
  <c r="E1397" i="6"/>
  <c r="C1397" i="6"/>
  <c r="S1396" i="6"/>
  <c r="Q1396" i="6"/>
  <c r="O1396" i="6"/>
  <c r="M1396" i="6"/>
  <c r="K1396" i="6"/>
  <c r="I1396" i="6"/>
  <c r="G1396" i="6"/>
  <c r="E1396" i="6"/>
  <c r="C1396" i="6"/>
  <c r="S1395" i="6"/>
  <c r="Q1395" i="6"/>
  <c r="O1395" i="6"/>
  <c r="M1395" i="6"/>
  <c r="K1395" i="6"/>
  <c r="I1395" i="6"/>
  <c r="G1395" i="6"/>
  <c r="E1395" i="6"/>
  <c r="C1395" i="6"/>
  <c r="S1394" i="6"/>
  <c r="Q1394" i="6"/>
  <c r="O1394" i="6"/>
  <c r="M1394" i="6"/>
  <c r="K1394" i="6"/>
  <c r="I1394" i="6"/>
  <c r="G1394" i="6"/>
  <c r="E1394" i="6"/>
  <c r="C1394" i="6"/>
  <c r="S1393" i="6"/>
  <c r="Q1393" i="6"/>
  <c r="O1393" i="6"/>
  <c r="M1393" i="6"/>
  <c r="K1393" i="6"/>
  <c r="I1393" i="6"/>
  <c r="G1393" i="6"/>
  <c r="E1393" i="6"/>
  <c r="C1393" i="6"/>
  <c r="S1392" i="6"/>
  <c r="Q1392" i="6"/>
  <c r="O1392" i="6"/>
  <c r="M1392" i="6"/>
  <c r="K1392" i="6"/>
  <c r="I1392" i="6"/>
  <c r="G1392" i="6"/>
  <c r="E1392" i="6"/>
  <c r="C1392" i="6"/>
  <c r="S1389" i="6"/>
  <c r="Q1389" i="6"/>
  <c r="O1389" i="6"/>
  <c r="M1389" i="6"/>
  <c r="K1389" i="6"/>
  <c r="I1389" i="6"/>
  <c r="G1389" i="6"/>
  <c r="E1389" i="6"/>
  <c r="C1389" i="6"/>
  <c r="S1388" i="6"/>
  <c r="Q1388" i="6"/>
  <c r="O1388" i="6"/>
  <c r="M1388" i="6"/>
  <c r="K1388" i="6"/>
  <c r="I1388" i="6"/>
  <c r="G1388" i="6"/>
  <c r="E1388" i="6"/>
  <c r="C1388" i="6"/>
  <c r="S1387" i="6"/>
  <c r="Q1387" i="6"/>
  <c r="O1387" i="6"/>
  <c r="M1387" i="6"/>
  <c r="K1387" i="6"/>
  <c r="I1387" i="6"/>
  <c r="G1387" i="6"/>
  <c r="E1387" i="6"/>
  <c r="C1387" i="6"/>
  <c r="S1386" i="6"/>
  <c r="Q1386" i="6"/>
  <c r="O1386" i="6"/>
  <c r="M1386" i="6"/>
  <c r="K1386" i="6"/>
  <c r="I1386" i="6"/>
  <c r="G1386" i="6"/>
  <c r="E1386" i="6"/>
  <c r="C1386" i="6"/>
  <c r="S1385" i="6"/>
  <c r="Q1385" i="6"/>
  <c r="O1385" i="6"/>
  <c r="M1385" i="6"/>
  <c r="K1385" i="6"/>
  <c r="I1385" i="6"/>
  <c r="G1385" i="6"/>
  <c r="E1385" i="6"/>
  <c r="C1385" i="6"/>
  <c r="S1384" i="6"/>
  <c r="Q1384" i="6"/>
  <c r="O1384" i="6"/>
  <c r="M1384" i="6"/>
  <c r="K1384" i="6"/>
  <c r="I1384" i="6"/>
  <c r="G1384" i="6"/>
  <c r="E1384" i="6"/>
  <c r="C1384" i="6"/>
  <c r="S1383" i="6"/>
  <c r="Q1383" i="6"/>
  <c r="O1383" i="6"/>
  <c r="M1383" i="6"/>
  <c r="K1383" i="6"/>
  <c r="I1383" i="6"/>
  <c r="G1383" i="6"/>
  <c r="E1383" i="6"/>
  <c r="C1383" i="6"/>
  <c r="S1382" i="6"/>
  <c r="Q1382" i="6"/>
  <c r="O1382" i="6"/>
  <c r="M1382" i="6"/>
  <c r="K1382" i="6"/>
  <c r="I1382" i="6"/>
  <c r="G1382" i="6"/>
  <c r="E1382" i="6"/>
  <c r="C1382" i="6"/>
  <c r="S1381" i="6"/>
  <c r="Q1381" i="6"/>
  <c r="O1381" i="6"/>
  <c r="M1381" i="6"/>
  <c r="K1381" i="6"/>
  <c r="I1381" i="6"/>
  <c r="G1381" i="6"/>
  <c r="E1381" i="6"/>
  <c r="C1381" i="6"/>
  <c r="S1380" i="6"/>
  <c r="Q1380" i="6"/>
  <c r="O1380" i="6"/>
  <c r="M1380" i="6"/>
  <c r="K1380" i="6"/>
  <c r="I1380" i="6"/>
  <c r="G1380" i="6"/>
  <c r="E1380" i="6"/>
  <c r="C1380" i="6"/>
  <c r="S1377" i="6"/>
  <c r="Q1377" i="6"/>
  <c r="O1377" i="6"/>
  <c r="M1377" i="6"/>
  <c r="K1377" i="6"/>
  <c r="I1377" i="6"/>
  <c r="G1377" i="6"/>
  <c r="E1377" i="6"/>
  <c r="C1377" i="6"/>
  <c r="S1376" i="6"/>
  <c r="Q1376" i="6"/>
  <c r="O1376" i="6"/>
  <c r="M1376" i="6"/>
  <c r="K1376" i="6"/>
  <c r="I1376" i="6"/>
  <c r="G1376" i="6"/>
  <c r="E1376" i="6"/>
  <c r="C1376" i="6"/>
  <c r="S1375" i="6"/>
  <c r="Q1375" i="6"/>
  <c r="O1375" i="6"/>
  <c r="M1375" i="6"/>
  <c r="K1375" i="6"/>
  <c r="I1375" i="6"/>
  <c r="G1375" i="6"/>
  <c r="E1375" i="6"/>
  <c r="C1375" i="6"/>
  <c r="S1374" i="6"/>
  <c r="Q1374" i="6"/>
  <c r="O1374" i="6"/>
  <c r="M1374" i="6"/>
  <c r="K1374" i="6"/>
  <c r="I1374" i="6"/>
  <c r="G1374" i="6"/>
  <c r="E1374" i="6"/>
  <c r="C1374" i="6"/>
  <c r="S1373" i="6"/>
  <c r="Q1373" i="6"/>
  <c r="O1373" i="6"/>
  <c r="M1373" i="6"/>
  <c r="K1373" i="6"/>
  <c r="I1373" i="6"/>
  <c r="G1373" i="6"/>
  <c r="E1373" i="6"/>
  <c r="C1373" i="6"/>
  <c r="S1372" i="6"/>
  <c r="Q1372" i="6"/>
  <c r="O1372" i="6"/>
  <c r="M1372" i="6"/>
  <c r="K1372" i="6"/>
  <c r="I1372" i="6"/>
  <c r="G1372" i="6"/>
  <c r="E1372" i="6"/>
  <c r="C1372" i="6"/>
  <c r="S1371" i="6"/>
  <c r="Q1371" i="6"/>
  <c r="O1371" i="6"/>
  <c r="M1371" i="6"/>
  <c r="K1371" i="6"/>
  <c r="I1371" i="6"/>
  <c r="G1371" i="6"/>
  <c r="E1371" i="6"/>
  <c r="C1371" i="6"/>
  <c r="S1370" i="6"/>
  <c r="Q1370" i="6"/>
  <c r="O1370" i="6"/>
  <c r="M1370" i="6"/>
  <c r="K1370" i="6"/>
  <c r="I1370" i="6"/>
  <c r="G1370" i="6"/>
  <c r="E1370" i="6"/>
  <c r="C1370" i="6"/>
  <c r="S1369" i="6"/>
  <c r="Q1369" i="6"/>
  <c r="O1369" i="6"/>
  <c r="M1369" i="6"/>
  <c r="K1369" i="6"/>
  <c r="I1369" i="6"/>
  <c r="G1369" i="6"/>
  <c r="E1369" i="6"/>
  <c r="C1369" i="6"/>
  <c r="S1368" i="6"/>
  <c r="Q1368" i="6"/>
  <c r="O1368" i="6"/>
  <c r="M1368" i="6"/>
  <c r="K1368" i="6"/>
  <c r="I1368" i="6"/>
  <c r="G1368" i="6"/>
  <c r="E1368" i="6"/>
  <c r="C1368" i="6"/>
  <c r="S1365" i="6"/>
  <c r="Q1365" i="6"/>
  <c r="O1365" i="6"/>
  <c r="M1365" i="6"/>
  <c r="K1365" i="6"/>
  <c r="I1365" i="6"/>
  <c r="G1365" i="6"/>
  <c r="E1365" i="6"/>
  <c r="C1365" i="6"/>
  <c r="S1364" i="6"/>
  <c r="Q1364" i="6"/>
  <c r="O1364" i="6"/>
  <c r="M1364" i="6"/>
  <c r="K1364" i="6"/>
  <c r="I1364" i="6"/>
  <c r="G1364" i="6"/>
  <c r="E1364" i="6"/>
  <c r="C1364" i="6"/>
  <c r="S1363" i="6"/>
  <c r="Q1363" i="6"/>
  <c r="O1363" i="6"/>
  <c r="M1363" i="6"/>
  <c r="K1363" i="6"/>
  <c r="I1363" i="6"/>
  <c r="G1363" i="6"/>
  <c r="E1363" i="6"/>
  <c r="C1363" i="6"/>
  <c r="S1362" i="6"/>
  <c r="Q1362" i="6"/>
  <c r="O1362" i="6"/>
  <c r="M1362" i="6"/>
  <c r="K1362" i="6"/>
  <c r="I1362" i="6"/>
  <c r="G1362" i="6"/>
  <c r="E1362" i="6"/>
  <c r="C1362" i="6"/>
  <c r="S1361" i="6"/>
  <c r="Q1361" i="6"/>
  <c r="O1361" i="6"/>
  <c r="M1361" i="6"/>
  <c r="K1361" i="6"/>
  <c r="I1361" i="6"/>
  <c r="G1361" i="6"/>
  <c r="E1361" i="6"/>
  <c r="C1361" i="6"/>
  <c r="S1360" i="6"/>
  <c r="Q1360" i="6"/>
  <c r="O1360" i="6"/>
  <c r="M1360" i="6"/>
  <c r="K1360" i="6"/>
  <c r="I1360" i="6"/>
  <c r="G1360" i="6"/>
  <c r="E1360" i="6"/>
  <c r="C1360" i="6"/>
  <c r="S1359" i="6"/>
  <c r="Q1359" i="6"/>
  <c r="O1359" i="6"/>
  <c r="M1359" i="6"/>
  <c r="K1359" i="6"/>
  <c r="I1359" i="6"/>
  <c r="G1359" i="6"/>
  <c r="E1359" i="6"/>
  <c r="C1359" i="6"/>
  <c r="S1358" i="6"/>
  <c r="Q1358" i="6"/>
  <c r="O1358" i="6"/>
  <c r="M1358" i="6"/>
  <c r="K1358" i="6"/>
  <c r="I1358" i="6"/>
  <c r="G1358" i="6"/>
  <c r="E1358" i="6"/>
  <c r="C1358" i="6"/>
  <c r="S1357" i="6"/>
  <c r="Q1357" i="6"/>
  <c r="O1357" i="6"/>
  <c r="M1357" i="6"/>
  <c r="K1357" i="6"/>
  <c r="I1357" i="6"/>
  <c r="G1357" i="6"/>
  <c r="E1357" i="6"/>
  <c r="C1357" i="6"/>
  <c r="S1356" i="6"/>
  <c r="Q1356" i="6"/>
  <c r="O1356" i="6"/>
  <c r="M1356" i="6"/>
  <c r="K1356" i="6"/>
  <c r="I1356" i="6"/>
  <c r="G1356" i="6"/>
  <c r="E1356" i="6"/>
  <c r="C1356" i="6"/>
  <c r="S1353" i="6"/>
  <c r="Q1353" i="6"/>
  <c r="O1353" i="6"/>
  <c r="M1353" i="6"/>
  <c r="K1353" i="6"/>
  <c r="I1353" i="6"/>
  <c r="G1353" i="6"/>
  <c r="E1353" i="6"/>
  <c r="C1353" i="6"/>
  <c r="S1352" i="6"/>
  <c r="Q1352" i="6"/>
  <c r="O1352" i="6"/>
  <c r="M1352" i="6"/>
  <c r="K1352" i="6"/>
  <c r="I1352" i="6"/>
  <c r="G1352" i="6"/>
  <c r="E1352" i="6"/>
  <c r="C1352" i="6"/>
  <c r="S1351" i="6"/>
  <c r="Q1351" i="6"/>
  <c r="O1351" i="6"/>
  <c r="M1351" i="6"/>
  <c r="K1351" i="6"/>
  <c r="I1351" i="6"/>
  <c r="G1351" i="6"/>
  <c r="E1351" i="6"/>
  <c r="C1351" i="6"/>
  <c r="S1350" i="6"/>
  <c r="Q1350" i="6"/>
  <c r="O1350" i="6"/>
  <c r="M1350" i="6"/>
  <c r="K1350" i="6"/>
  <c r="I1350" i="6"/>
  <c r="G1350" i="6"/>
  <c r="E1350" i="6"/>
  <c r="C1350" i="6"/>
  <c r="S1349" i="6"/>
  <c r="Q1349" i="6"/>
  <c r="O1349" i="6"/>
  <c r="M1349" i="6"/>
  <c r="K1349" i="6"/>
  <c r="I1349" i="6"/>
  <c r="G1349" i="6"/>
  <c r="E1349" i="6"/>
  <c r="C1349" i="6"/>
  <c r="S1348" i="6"/>
  <c r="Q1348" i="6"/>
  <c r="O1348" i="6"/>
  <c r="M1348" i="6"/>
  <c r="K1348" i="6"/>
  <c r="I1348" i="6"/>
  <c r="G1348" i="6"/>
  <c r="E1348" i="6"/>
  <c r="C1348" i="6"/>
  <c r="S1347" i="6"/>
  <c r="Q1347" i="6"/>
  <c r="O1347" i="6"/>
  <c r="M1347" i="6"/>
  <c r="K1347" i="6"/>
  <c r="I1347" i="6"/>
  <c r="G1347" i="6"/>
  <c r="E1347" i="6"/>
  <c r="C1347" i="6"/>
  <c r="S1346" i="6"/>
  <c r="Q1346" i="6"/>
  <c r="O1346" i="6"/>
  <c r="M1346" i="6"/>
  <c r="K1346" i="6"/>
  <c r="I1346" i="6"/>
  <c r="G1346" i="6"/>
  <c r="E1346" i="6"/>
  <c r="C1346" i="6"/>
  <c r="S1345" i="6"/>
  <c r="Q1345" i="6"/>
  <c r="O1345" i="6"/>
  <c r="M1345" i="6"/>
  <c r="K1345" i="6"/>
  <c r="I1345" i="6"/>
  <c r="G1345" i="6"/>
  <c r="E1345" i="6"/>
  <c r="C1345" i="6"/>
  <c r="S1344" i="6"/>
  <c r="Q1344" i="6"/>
  <c r="O1344" i="6"/>
  <c r="M1344" i="6"/>
  <c r="K1344" i="6"/>
  <c r="I1344" i="6"/>
  <c r="G1344" i="6"/>
  <c r="E1344" i="6"/>
  <c r="C1344" i="6"/>
  <c r="S1341" i="6"/>
  <c r="Q1341" i="6"/>
  <c r="O1341" i="6"/>
  <c r="M1341" i="6"/>
  <c r="K1341" i="6"/>
  <c r="I1341" i="6"/>
  <c r="G1341" i="6"/>
  <c r="E1341" i="6"/>
  <c r="C1341" i="6"/>
  <c r="S1340" i="6"/>
  <c r="Q1340" i="6"/>
  <c r="O1340" i="6"/>
  <c r="M1340" i="6"/>
  <c r="K1340" i="6"/>
  <c r="I1340" i="6"/>
  <c r="G1340" i="6"/>
  <c r="E1340" i="6"/>
  <c r="C1340" i="6"/>
  <c r="S1339" i="6"/>
  <c r="Q1339" i="6"/>
  <c r="O1339" i="6"/>
  <c r="M1339" i="6"/>
  <c r="K1339" i="6"/>
  <c r="I1339" i="6"/>
  <c r="G1339" i="6"/>
  <c r="E1339" i="6"/>
  <c r="C1339" i="6"/>
  <c r="S1338" i="6"/>
  <c r="Q1338" i="6"/>
  <c r="O1338" i="6"/>
  <c r="M1338" i="6"/>
  <c r="K1338" i="6"/>
  <c r="I1338" i="6"/>
  <c r="G1338" i="6"/>
  <c r="E1338" i="6"/>
  <c r="C1338" i="6"/>
  <c r="S1337" i="6"/>
  <c r="Q1337" i="6"/>
  <c r="O1337" i="6"/>
  <c r="M1337" i="6"/>
  <c r="K1337" i="6"/>
  <c r="I1337" i="6"/>
  <c r="G1337" i="6"/>
  <c r="E1337" i="6"/>
  <c r="C1337" i="6"/>
  <c r="S1336" i="6"/>
  <c r="Q1336" i="6"/>
  <c r="O1336" i="6"/>
  <c r="M1336" i="6"/>
  <c r="K1336" i="6"/>
  <c r="I1336" i="6"/>
  <c r="G1336" i="6"/>
  <c r="E1336" i="6"/>
  <c r="C1336" i="6"/>
  <c r="S1335" i="6"/>
  <c r="Q1335" i="6"/>
  <c r="O1335" i="6"/>
  <c r="M1335" i="6"/>
  <c r="K1335" i="6"/>
  <c r="I1335" i="6"/>
  <c r="G1335" i="6"/>
  <c r="E1335" i="6"/>
  <c r="C1335" i="6"/>
  <c r="S1334" i="6"/>
  <c r="Q1334" i="6"/>
  <c r="O1334" i="6"/>
  <c r="M1334" i="6"/>
  <c r="K1334" i="6"/>
  <c r="I1334" i="6"/>
  <c r="G1334" i="6"/>
  <c r="E1334" i="6"/>
  <c r="C1334" i="6"/>
  <c r="S1333" i="6"/>
  <c r="Q1333" i="6"/>
  <c r="O1333" i="6"/>
  <c r="M1333" i="6"/>
  <c r="K1333" i="6"/>
  <c r="I1333" i="6"/>
  <c r="G1333" i="6"/>
  <c r="E1333" i="6"/>
  <c r="C1333" i="6"/>
  <c r="S1332" i="6"/>
  <c r="Q1332" i="6"/>
  <c r="O1332" i="6"/>
  <c r="M1332" i="6"/>
  <c r="K1332" i="6"/>
  <c r="I1332" i="6"/>
  <c r="G1332" i="6"/>
  <c r="E1332" i="6"/>
  <c r="C1332" i="6"/>
  <c r="S1329" i="6"/>
  <c r="Q1329" i="6"/>
  <c r="O1329" i="6"/>
  <c r="M1329" i="6"/>
  <c r="K1329" i="6"/>
  <c r="I1329" i="6"/>
  <c r="G1329" i="6"/>
  <c r="E1329" i="6"/>
  <c r="C1329" i="6"/>
  <c r="S1328" i="6"/>
  <c r="Q1328" i="6"/>
  <c r="O1328" i="6"/>
  <c r="M1328" i="6"/>
  <c r="K1328" i="6"/>
  <c r="I1328" i="6"/>
  <c r="G1328" i="6"/>
  <c r="E1328" i="6"/>
  <c r="C1328" i="6"/>
  <c r="S1327" i="6"/>
  <c r="Q1327" i="6"/>
  <c r="O1327" i="6"/>
  <c r="M1327" i="6"/>
  <c r="K1327" i="6"/>
  <c r="I1327" i="6"/>
  <c r="G1327" i="6"/>
  <c r="E1327" i="6"/>
  <c r="C1327" i="6"/>
  <c r="S1326" i="6"/>
  <c r="Q1326" i="6"/>
  <c r="O1326" i="6"/>
  <c r="M1326" i="6"/>
  <c r="K1326" i="6"/>
  <c r="I1326" i="6"/>
  <c r="G1326" i="6"/>
  <c r="E1326" i="6"/>
  <c r="C1326" i="6"/>
  <c r="S1325" i="6"/>
  <c r="Q1325" i="6"/>
  <c r="O1325" i="6"/>
  <c r="M1325" i="6"/>
  <c r="K1325" i="6"/>
  <c r="I1325" i="6"/>
  <c r="G1325" i="6"/>
  <c r="E1325" i="6"/>
  <c r="C1325" i="6"/>
  <c r="S1324" i="6"/>
  <c r="Q1324" i="6"/>
  <c r="O1324" i="6"/>
  <c r="M1324" i="6"/>
  <c r="K1324" i="6"/>
  <c r="I1324" i="6"/>
  <c r="G1324" i="6"/>
  <c r="E1324" i="6"/>
  <c r="C1324" i="6"/>
  <c r="S1323" i="6"/>
  <c r="Q1323" i="6"/>
  <c r="O1323" i="6"/>
  <c r="M1323" i="6"/>
  <c r="K1323" i="6"/>
  <c r="I1323" i="6"/>
  <c r="G1323" i="6"/>
  <c r="E1323" i="6"/>
  <c r="C1323" i="6"/>
  <c r="S1322" i="6"/>
  <c r="Q1322" i="6"/>
  <c r="O1322" i="6"/>
  <c r="M1322" i="6"/>
  <c r="K1322" i="6"/>
  <c r="I1322" i="6"/>
  <c r="G1322" i="6"/>
  <c r="E1322" i="6"/>
  <c r="C1322" i="6"/>
  <c r="S1321" i="6"/>
  <c r="Q1321" i="6"/>
  <c r="O1321" i="6"/>
  <c r="M1321" i="6"/>
  <c r="K1321" i="6"/>
  <c r="I1321" i="6"/>
  <c r="G1321" i="6"/>
  <c r="E1321" i="6"/>
  <c r="C1321" i="6"/>
  <c r="S1320" i="6"/>
  <c r="Q1320" i="6"/>
  <c r="O1320" i="6"/>
  <c r="M1320" i="6"/>
  <c r="K1320" i="6"/>
  <c r="I1320" i="6"/>
  <c r="G1320" i="6"/>
  <c r="E1320" i="6"/>
  <c r="C1320" i="6"/>
  <c r="S1317" i="6"/>
  <c r="Q1317" i="6"/>
  <c r="O1317" i="6"/>
  <c r="M1317" i="6"/>
  <c r="K1317" i="6"/>
  <c r="I1317" i="6"/>
  <c r="G1317" i="6"/>
  <c r="E1317" i="6"/>
  <c r="C1317" i="6"/>
  <c r="S1316" i="6"/>
  <c r="Q1316" i="6"/>
  <c r="O1316" i="6"/>
  <c r="M1316" i="6"/>
  <c r="K1316" i="6"/>
  <c r="I1316" i="6"/>
  <c r="G1316" i="6"/>
  <c r="E1316" i="6"/>
  <c r="C1316" i="6"/>
  <c r="S1315" i="6"/>
  <c r="Q1315" i="6"/>
  <c r="O1315" i="6"/>
  <c r="M1315" i="6"/>
  <c r="K1315" i="6"/>
  <c r="I1315" i="6"/>
  <c r="G1315" i="6"/>
  <c r="E1315" i="6"/>
  <c r="C1315" i="6"/>
  <c r="S1314" i="6"/>
  <c r="Q1314" i="6"/>
  <c r="O1314" i="6"/>
  <c r="M1314" i="6"/>
  <c r="K1314" i="6"/>
  <c r="I1314" i="6"/>
  <c r="G1314" i="6"/>
  <c r="E1314" i="6"/>
  <c r="C1314" i="6"/>
  <c r="S1313" i="6"/>
  <c r="Q1313" i="6"/>
  <c r="O1313" i="6"/>
  <c r="M1313" i="6"/>
  <c r="K1313" i="6"/>
  <c r="I1313" i="6"/>
  <c r="G1313" i="6"/>
  <c r="E1313" i="6"/>
  <c r="C1313" i="6"/>
  <c r="S1312" i="6"/>
  <c r="Q1312" i="6"/>
  <c r="O1312" i="6"/>
  <c r="M1312" i="6"/>
  <c r="K1312" i="6"/>
  <c r="I1312" i="6"/>
  <c r="G1312" i="6"/>
  <c r="E1312" i="6"/>
  <c r="C1312" i="6"/>
  <c r="S1311" i="6"/>
  <c r="Q1311" i="6"/>
  <c r="O1311" i="6"/>
  <c r="M1311" i="6"/>
  <c r="K1311" i="6"/>
  <c r="I1311" i="6"/>
  <c r="G1311" i="6"/>
  <c r="E1311" i="6"/>
  <c r="C1311" i="6"/>
  <c r="S1310" i="6"/>
  <c r="Q1310" i="6"/>
  <c r="O1310" i="6"/>
  <c r="M1310" i="6"/>
  <c r="K1310" i="6"/>
  <c r="I1310" i="6"/>
  <c r="G1310" i="6"/>
  <c r="E1310" i="6"/>
  <c r="C1310" i="6"/>
  <c r="S1309" i="6"/>
  <c r="Q1309" i="6"/>
  <c r="O1309" i="6"/>
  <c r="M1309" i="6"/>
  <c r="K1309" i="6"/>
  <c r="I1309" i="6"/>
  <c r="G1309" i="6"/>
  <c r="E1309" i="6"/>
  <c r="C1309" i="6"/>
  <c r="S1308" i="6"/>
  <c r="Q1308" i="6"/>
  <c r="O1308" i="6"/>
  <c r="M1308" i="6"/>
  <c r="K1308" i="6"/>
  <c r="I1308" i="6"/>
  <c r="G1308" i="6"/>
  <c r="E1308" i="6"/>
  <c r="C1308" i="6"/>
  <c r="S1305" i="6"/>
  <c r="Q1305" i="6"/>
  <c r="O1305" i="6"/>
  <c r="M1305" i="6"/>
  <c r="K1305" i="6"/>
  <c r="I1305" i="6"/>
  <c r="G1305" i="6"/>
  <c r="E1305" i="6"/>
  <c r="C1305" i="6"/>
  <c r="S1304" i="6"/>
  <c r="Q1304" i="6"/>
  <c r="O1304" i="6"/>
  <c r="M1304" i="6"/>
  <c r="K1304" i="6"/>
  <c r="I1304" i="6"/>
  <c r="G1304" i="6"/>
  <c r="E1304" i="6"/>
  <c r="C1304" i="6"/>
  <c r="S1303" i="6"/>
  <c r="Q1303" i="6"/>
  <c r="O1303" i="6"/>
  <c r="M1303" i="6"/>
  <c r="K1303" i="6"/>
  <c r="I1303" i="6"/>
  <c r="G1303" i="6"/>
  <c r="E1303" i="6"/>
  <c r="C1303" i="6"/>
  <c r="S1302" i="6"/>
  <c r="Q1302" i="6"/>
  <c r="O1302" i="6"/>
  <c r="M1302" i="6"/>
  <c r="K1302" i="6"/>
  <c r="I1302" i="6"/>
  <c r="G1302" i="6"/>
  <c r="E1302" i="6"/>
  <c r="C1302" i="6"/>
  <c r="S1301" i="6"/>
  <c r="Q1301" i="6"/>
  <c r="O1301" i="6"/>
  <c r="M1301" i="6"/>
  <c r="K1301" i="6"/>
  <c r="I1301" i="6"/>
  <c r="G1301" i="6"/>
  <c r="E1301" i="6"/>
  <c r="C1301" i="6"/>
  <c r="S1300" i="6"/>
  <c r="Q1300" i="6"/>
  <c r="O1300" i="6"/>
  <c r="M1300" i="6"/>
  <c r="K1300" i="6"/>
  <c r="I1300" i="6"/>
  <c r="G1300" i="6"/>
  <c r="E1300" i="6"/>
  <c r="C1300" i="6"/>
  <c r="S1299" i="6"/>
  <c r="Q1299" i="6"/>
  <c r="O1299" i="6"/>
  <c r="M1299" i="6"/>
  <c r="K1299" i="6"/>
  <c r="I1299" i="6"/>
  <c r="G1299" i="6"/>
  <c r="E1299" i="6"/>
  <c r="C1299" i="6"/>
  <c r="S1298" i="6"/>
  <c r="Q1298" i="6"/>
  <c r="O1298" i="6"/>
  <c r="M1298" i="6"/>
  <c r="K1298" i="6"/>
  <c r="I1298" i="6"/>
  <c r="G1298" i="6"/>
  <c r="E1298" i="6"/>
  <c r="C1298" i="6"/>
  <c r="S1297" i="6"/>
  <c r="Q1297" i="6"/>
  <c r="O1297" i="6"/>
  <c r="M1297" i="6"/>
  <c r="K1297" i="6"/>
  <c r="I1297" i="6"/>
  <c r="G1297" i="6"/>
  <c r="E1297" i="6"/>
  <c r="C1297" i="6"/>
  <c r="S1296" i="6"/>
  <c r="Q1296" i="6"/>
  <c r="O1296" i="6"/>
  <c r="M1296" i="6"/>
  <c r="K1296" i="6"/>
  <c r="I1296" i="6"/>
  <c r="G1296" i="6"/>
  <c r="E1296" i="6"/>
  <c r="C1296" i="6"/>
  <c r="S1293" i="6"/>
  <c r="Q1293" i="6"/>
  <c r="O1293" i="6"/>
  <c r="M1293" i="6"/>
  <c r="K1293" i="6"/>
  <c r="I1293" i="6"/>
  <c r="G1293" i="6"/>
  <c r="E1293" i="6"/>
  <c r="C1293" i="6"/>
  <c r="S1292" i="6"/>
  <c r="Q1292" i="6"/>
  <c r="O1292" i="6"/>
  <c r="M1292" i="6"/>
  <c r="K1292" i="6"/>
  <c r="I1292" i="6"/>
  <c r="G1292" i="6"/>
  <c r="E1292" i="6"/>
  <c r="C1292" i="6"/>
  <c r="S1291" i="6"/>
  <c r="Q1291" i="6"/>
  <c r="O1291" i="6"/>
  <c r="M1291" i="6"/>
  <c r="K1291" i="6"/>
  <c r="I1291" i="6"/>
  <c r="G1291" i="6"/>
  <c r="E1291" i="6"/>
  <c r="C1291" i="6"/>
  <c r="S1290" i="6"/>
  <c r="Q1290" i="6"/>
  <c r="O1290" i="6"/>
  <c r="M1290" i="6"/>
  <c r="K1290" i="6"/>
  <c r="I1290" i="6"/>
  <c r="G1290" i="6"/>
  <c r="E1290" i="6"/>
  <c r="C1290" i="6"/>
  <c r="S1289" i="6"/>
  <c r="Q1289" i="6"/>
  <c r="O1289" i="6"/>
  <c r="M1289" i="6"/>
  <c r="K1289" i="6"/>
  <c r="I1289" i="6"/>
  <c r="G1289" i="6"/>
  <c r="E1289" i="6"/>
  <c r="C1289" i="6"/>
  <c r="S1288" i="6"/>
  <c r="Q1288" i="6"/>
  <c r="O1288" i="6"/>
  <c r="M1288" i="6"/>
  <c r="K1288" i="6"/>
  <c r="I1288" i="6"/>
  <c r="G1288" i="6"/>
  <c r="E1288" i="6"/>
  <c r="C1288" i="6"/>
  <c r="S1287" i="6"/>
  <c r="Q1287" i="6"/>
  <c r="O1287" i="6"/>
  <c r="M1287" i="6"/>
  <c r="K1287" i="6"/>
  <c r="I1287" i="6"/>
  <c r="G1287" i="6"/>
  <c r="E1287" i="6"/>
  <c r="C1287" i="6"/>
  <c r="S1286" i="6"/>
  <c r="Q1286" i="6"/>
  <c r="O1286" i="6"/>
  <c r="M1286" i="6"/>
  <c r="K1286" i="6"/>
  <c r="I1286" i="6"/>
  <c r="G1286" i="6"/>
  <c r="E1286" i="6"/>
  <c r="C1286" i="6"/>
  <c r="S1285" i="6"/>
  <c r="Q1285" i="6"/>
  <c r="O1285" i="6"/>
  <c r="M1285" i="6"/>
  <c r="K1285" i="6"/>
  <c r="I1285" i="6"/>
  <c r="G1285" i="6"/>
  <c r="E1285" i="6"/>
  <c r="C1285" i="6"/>
  <c r="S1284" i="6"/>
  <c r="Q1284" i="6"/>
  <c r="O1284" i="6"/>
  <c r="M1284" i="6"/>
  <c r="K1284" i="6"/>
  <c r="I1284" i="6"/>
  <c r="G1284" i="6"/>
  <c r="E1284" i="6"/>
  <c r="C1284" i="6"/>
  <c r="S1281" i="6"/>
  <c r="Q1281" i="6"/>
  <c r="O1281" i="6"/>
  <c r="M1281" i="6"/>
  <c r="K1281" i="6"/>
  <c r="I1281" i="6"/>
  <c r="G1281" i="6"/>
  <c r="E1281" i="6"/>
  <c r="C1281" i="6"/>
  <c r="S1280" i="6"/>
  <c r="Q1280" i="6"/>
  <c r="O1280" i="6"/>
  <c r="M1280" i="6"/>
  <c r="K1280" i="6"/>
  <c r="I1280" i="6"/>
  <c r="G1280" i="6"/>
  <c r="E1280" i="6"/>
  <c r="C1280" i="6"/>
  <c r="S1279" i="6"/>
  <c r="Q1279" i="6"/>
  <c r="O1279" i="6"/>
  <c r="M1279" i="6"/>
  <c r="K1279" i="6"/>
  <c r="I1279" i="6"/>
  <c r="G1279" i="6"/>
  <c r="E1279" i="6"/>
  <c r="C1279" i="6"/>
  <c r="S1278" i="6"/>
  <c r="Q1278" i="6"/>
  <c r="O1278" i="6"/>
  <c r="M1278" i="6"/>
  <c r="K1278" i="6"/>
  <c r="I1278" i="6"/>
  <c r="G1278" i="6"/>
  <c r="E1278" i="6"/>
  <c r="C1278" i="6"/>
  <c r="S1277" i="6"/>
  <c r="Q1277" i="6"/>
  <c r="O1277" i="6"/>
  <c r="M1277" i="6"/>
  <c r="K1277" i="6"/>
  <c r="I1277" i="6"/>
  <c r="G1277" i="6"/>
  <c r="E1277" i="6"/>
  <c r="C1277" i="6"/>
  <c r="S1276" i="6"/>
  <c r="Q1276" i="6"/>
  <c r="O1276" i="6"/>
  <c r="M1276" i="6"/>
  <c r="K1276" i="6"/>
  <c r="I1276" i="6"/>
  <c r="G1276" i="6"/>
  <c r="E1276" i="6"/>
  <c r="C1276" i="6"/>
  <c r="S1275" i="6"/>
  <c r="Q1275" i="6"/>
  <c r="O1275" i="6"/>
  <c r="M1275" i="6"/>
  <c r="K1275" i="6"/>
  <c r="I1275" i="6"/>
  <c r="G1275" i="6"/>
  <c r="E1275" i="6"/>
  <c r="C1275" i="6"/>
  <c r="S1274" i="6"/>
  <c r="Q1274" i="6"/>
  <c r="O1274" i="6"/>
  <c r="M1274" i="6"/>
  <c r="K1274" i="6"/>
  <c r="I1274" i="6"/>
  <c r="G1274" i="6"/>
  <c r="E1274" i="6"/>
  <c r="C1274" i="6"/>
  <c r="S1273" i="6"/>
  <c r="Q1273" i="6"/>
  <c r="O1273" i="6"/>
  <c r="M1273" i="6"/>
  <c r="K1273" i="6"/>
  <c r="I1273" i="6"/>
  <c r="G1273" i="6"/>
  <c r="E1273" i="6"/>
  <c r="C1273" i="6"/>
  <c r="S1272" i="6"/>
  <c r="Q1272" i="6"/>
  <c r="O1272" i="6"/>
  <c r="M1272" i="6"/>
  <c r="K1272" i="6"/>
  <c r="I1272" i="6"/>
  <c r="G1272" i="6"/>
  <c r="E1272" i="6"/>
  <c r="C1272" i="6"/>
  <c r="S1269" i="6"/>
  <c r="Q1269" i="6"/>
  <c r="O1269" i="6"/>
  <c r="M1269" i="6"/>
  <c r="K1269" i="6"/>
  <c r="I1269" i="6"/>
  <c r="G1269" i="6"/>
  <c r="E1269" i="6"/>
  <c r="C1269" i="6"/>
  <c r="S1268" i="6"/>
  <c r="Q1268" i="6"/>
  <c r="O1268" i="6"/>
  <c r="M1268" i="6"/>
  <c r="K1268" i="6"/>
  <c r="I1268" i="6"/>
  <c r="G1268" i="6"/>
  <c r="E1268" i="6"/>
  <c r="C1268" i="6"/>
  <c r="S1267" i="6"/>
  <c r="Q1267" i="6"/>
  <c r="O1267" i="6"/>
  <c r="M1267" i="6"/>
  <c r="K1267" i="6"/>
  <c r="I1267" i="6"/>
  <c r="G1267" i="6"/>
  <c r="E1267" i="6"/>
  <c r="C1267" i="6"/>
  <c r="S1266" i="6"/>
  <c r="Q1266" i="6"/>
  <c r="O1266" i="6"/>
  <c r="M1266" i="6"/>
  <c r="K1266" i="6"/>
  <c r="I1266" i="6"/>
  <c r="G1266" i="6"/>
  <c r="E1266" i="6"/>
  <c r="C1266" i="6"/>
  <c r="S1265" i="6"/>
  <c r="Q1265" i="6"/>
  <c r="O1265" i="6"/>
  <c r="M1265" i="6"/>
  <c r="K1265" i="6"/>
  <c r="I1265" i="6"/>
  <c r="G1265" i="6"/>
  <c r="E1265" i="6"/>
  <c r="C1265" i="6"/>
  <c r="S1264" i="6"/>
  <c r="Q1264" i="6"/>
  <c r="O1264" i="6"/>
  <c r="M1264" i="6"/>
  <c r="K1264" i="6"/>
  <c r="I1264" i="6"/>
  <c r="G1264" i="6"/>
  <c r="E1264" i="6"/>
  <c r="C1264" i="6"/>
  <c r="S1263" i="6"/>
  <c r="Q1263" i="6"/>
  <c r="O1263" i="6"/>
  <c r="M1263" i="6"/>
  <c r="K1263" i="6"/>
  <c r="I1263" i="6"/>
  <c r="G1263" i="6"/>
  <c r="E1263" i="6"/>
  <c r="C1263" i="6"/>
  <c r="S1262" i="6"/>
  <c r="Q1262" i="6"/>
  <c r="O1262" i="6"/>
  <c r="M1262" i="6"/>
  <c r="K1262" i="6"/>
  <c r="I1262" i="6"/>
  <c r="G1262" i="6"/>
  <c r="E1262" i="6"/>
  <c r="C1262" i="6"/>
  <c r="S1261" i="6"/>
  <c r="Q1261" i="6"/>
  <c r="O1261" i="6"/>
  <c r="M1261" i="6"/>
  <c r="K1261" i="6"/>
  <c r="I1261" i="6"/>
  <c r="G1261" i="6"/>
  <c r="E1261" i="6"/>
  <c r="C1261" i="6"/>
  <c r="S1260" i="6"/>
  <c r="Q1260" i="6"/>
  <c r="O1260" i="6"/>
  <c r="M1260" i="6"/>
  <c r="K1260" i="6"/>
  <c r="I1260" i="6"/>
  <c r="G1260" i="6"/>
  <c r="E1260" i="6"/>
  <c r="C1260" i="6"/>
  <c r="S1257" i="6"/>
  <c r="Q1257" i="6"/>
  <c r="O1257" i="6"/>
  <c r="M1257" i="6"/>
  <c r="K1257" i="6"/>
  <c r="I1257" i="6"/>
  <c r="G1257" i="6"/>
  <c r="E1257" i="6"/>
  <c r="C1257" i="6"/>
  <c r="S1256" i="6"/>
  <c r="Q1256" i="6"/>
  <c r="O1256" i="6"/>
  <c r="M1256" i="6"/>
  <c r="K1256" i="6"/>
  <c r="I1256" i="6"/>
  <c r="G1256" i="6"/>
  <c r="E1256" i="6"/>
  <c r="C1256" i="6"/>
  <c r="S1255" i="6"/>
  <c r="Q1255" i="6"/>
  <c r="O1255" i="6"/>
  <c r="M1255" i="6"/>
  <c r="K1255" i="6"/>
  <c r="I1255" i="6"/>
  <c r="G1255" i="6"/>
  <c r="E1255" i="6"/>
  <c r="C1255" i="6"/>
  <c r="S1254" i="6"/>
  <c r="Q1254" i="6"/>
  <c r="O1254" i="6"/>
  <c r="M1254" i="6"/>
  <c r="K1254" i="6"/>
  <c r="I1254" i="6"/>
  <c r="G1254" i="6"/>
  <c r="E1254" i="6"/>
  <c r="C1254" i="6"/>
  <c r="S1253" i="6"/>
  <c r="Q1253" i="6"/>
  <c r="O1253" i="6"/>
  <c r="M1253" i="6"/>
  <c r="K1253" i="6"/>
  <c r="I1253" i="6"/>
  <c r="G1253" i="6"/>
  <c r="E1253" i="6"/>
  <c r="C1253" i="6"/>
  <c r="S1252" i="6"/>
  <c r="Q1252" i="6"/>
  <c r="O1252" i="6"/>
  <c r="M1252" i="6"/>
  <c r="K1252" i="6"/>
  <c r="I1252" i="6"/>
  <c r="G1252" i="6"/>
  <c r="E1252" i="6"/>
  <c r="C1252" i="6"/>
  <c r="S1251" i="6"/>
  <c r="Q1251" i="6"/>
  <c r="O1251" i="6"/>
  <c r="M1251" i="6"/>
  <c r="K1251" i="6"/>
  <c r="I1251" i="6"/>
  <c r="G1251" i="6"/>
  <c r="E1251" i="6"/>
  <c r="C1251" i="6"/>
  <c r="S1250" i="6"/>
  <c r="Q1250" i="6"/>
  <c r="O1250" i="6"/>
  <c r="M1250" i="6"/>
  <c r="K1250" i="6"/>
  <c r="I1250" i="6"/>
  <c r="G1250" i="6"/>
  <c r="E1250" i="6"/>
  <c r="C1250" i="6"/>
  <c r="S1249" i="6"/>
  <c r="Q1249" i="6"/>
  <c r="O1249" i="6"/>
  <c r="M1249" i="6"/>
  <c r="K1249" i="6"/>
  <c r="I1249" i="6"/>
  <c r="G1249" i="6"/>
  <c r="E1249" i="6"/>
  <c r="C1249" i="6"/>
  <c r="S1248" i="6"/>
  <c r="Q1248" i="6"/>
  <c r="O1248" i="6"/>
  <c r="M1248" i="6"/>
  <c r="K1248" i="6"/>
  <c r="I1248" i="6"/>
  <c r="G1248" i="6"/>
  <c r="E1248" i="6"/>
  <c r="C1248" i="6"/>
  <c r="S1245" i="6"/>
  <c r="Q1245" i="6"/>
  <c r="O1245" i="6"/>
  <c r="M1245" i="6"/>
  <c r="K1245" i="6"/>
  <c r="I1245" i="6"/>
  <c r="G1245" i="6"/>
  <c r="E1245" i="6"/>
  <c r="C1245" i="6"/>
  <c r="S1244" i="6"/>
  <c r="Q1244" i="6"/>
  <c r="O1244" i="6"/>
  <c r="M1244" i="6"/>
  <c r="K1244" i="6"/>
  <c r="I1244" i="6"/>
  <c r="G1244" i="6"/>
  <c r="E1244" i="6"/>
  <c r="C1244" i="6"/>
  <c r="S1243" i="6"/>
  <c r="Q1243" i="6"/>
  <c r="O1243" i="6"/>
  <c r="M1243" i="6"/>
  <c r="K1243" i="6"/>
  <c r="I1243" i="6"/>
  <c r="G1243" i="6"/>
  <c r="E1243" i="6"/>
  <c r="C1243" i="6"/>
  <c r="S1242" i="6"/>
  <c r="Q1242" i="6"/>
  <c r="O1242" i="6"/>
  <c r="M1242" i="6"/>
  <c r="K1242" i="6"/>
  <c r="I1242" i="6"/>
  <c r="G1242" i="6"/>
  <c r="E1242" i="6"/>
  <c r="C1242" i="6"/>
  <c r="S1241" i="6"/>
  <c r="Q1241" i="6"/>
  <c r="O1241" i="6"/>
  <c r="M1241" i="6"/>
  <c r="K1241" i="6"/>
  <c r="I1241" i="6"/>
  <c r="G1241" i="6"/>
  <c r="E1241" i="6"/>
  <c r="C1241" i="6"/>
  <c r="S1240" i="6"/>
  <c r="Q1240" i="6"/>
  <c r="O1240" i="6"/>
  <c r="M1240" i="6"/>
  <c r="K1240" i="6"/>
  <c r="I1240" i="6"/>
  <c r="G1240" i="6"/>
  <c r="E1240" i="6"/>
  <c r="C1240" i="6"/>
  <c r="S1239" i="6"/>
  <c r="Q1239" i="6"/>
  <c r="O1239" i="6"/>
  <c r="M1239" i="6"/>
  <c r="K1239" i="6"/>
  <c r="I1239" i="6"/>
  <c r="G1239" i="6"/>
  <c r="E1239" i="6"/>
  <c r="C1239" i="6"/>
  <c r="S1238" i="6"/>
  <c r="Q1238" i="6"/>
  <c r="O1238" i="6"/>
  <c r="M1238" i="6"/>
  <c r="K1238" i="6"/>
  <c r="I1238" i="6"/>
  <c r="G1238" i="6"/>
  <c r="E1238" i="6"/>
  <c r="C1238" i="6"/>
  <c r="S1237" i="6"/>
  <c r="Q1237" i="6"/>
  <c r="O1237" i="6"/>
  <c r="M1237" i="6"/>
  <c r="K1237" i="6"/>
  <c r="I1237" i="6"/>
  <c r="G1237" i="6"/>
  <c r="E1237" i="6"/>
  <c r="C1237" i="6"/>
  <c r="S1236" i="6"/>
  <c r="Q1236" i="6"/>
  <c r="O1236" i="6"/>
  <c r="M1236" i="6"/>
  <c r="K1236" i="6"/>
  <c r="I1236" i="6"/>
  <c r="G1236" i="6"/>
  <c r="E1236" i="6"/>
  <c r="C1236" i="6"/>
  <c r="S1233" i="6"/>
  <c r="Q1233" i="6"/>
  <c r="O1233" i="6"/>
  <c r="M1233" i="6"/>
  <c r="K1233" i="6"/>
  <c r="I1233" i="6"/>
  <c r="G1233" i="6"/>
  <c r="E1233" i="6"/>
  <c r="C1233" i="6"/>
  <c r="S1232" i="6"/>
  <c r="Q1232" i="6"/>
  <c r="O1232" i="6"/>
  <c r="M1232" i="6"/>
  <c r="K1232" i="6"/>
  <c r="I1232" i="6"/>
  <c r="G1232" i="6"/>
  <c r="E1232" i="6"/>
  <c r="C1232" i="6"/>
  <c r="S1231" i="6"/>
  <c r="Q1231" i="6"/>
  <c r="O1231" i="6"/>
  <c r="M1231" i="6"/>
  <c r="K1231" i="6"/>
  <c r="I1231" i="6"/>
  <c r="G1231" i="6"/>
  <c r="E1231" i="6"/>
  <c r="C1231" i="6"/>
  <c r="S1230" i="6"/>
  <c r="Q1230" i="6"/>
  <c r="O1230" i="6"/>
  <c r="M1230" i="6"/>
  <c r="K1230" i="6"/>
  <c r="I1230" i="6"/>
  <c r="G1230" i="6"/>
  <c r="E1230" i="6"/>
  <c r="C1230" i="6"/>
  <c r="S1229" i="6"/>
  <c r="Q1229" i="6"/>
  <c r="O1229" i="6"/>
  <c r="M1229" i="6"/>
  <c r="K1229" i="6"/>
  <c r="I1229" i="6"/>
  <c r="G1229" i="6"/>
  <c r="E1229" i="6"/>
  <c r="C1229" i="6"/>
  <c r="S1228" i="6"/>
  <c r="Q1228" i="6"/>
  <c r="O1228" i="6"/>
  <c r="M1228" i="6"/>
  <c r="K1228" i="6"/>
  <c r="I1228" i="6"/>
  <c r="G1228" i="6"/>
  <c r="E1228" i="6"/>
  <c r="C1228" i="6"/>
  <c r="S1227" i="6"/>
  <c r="Q1227" i="6"/>
  <c r="O1227" i="6"/>
  <c r="M1227" i="6"/>
  <c r="K1227" i="6"/>
  <c r="I1227" i="6"/>
  <c r="G1227" i="6"/>
  <c r="E1227" i="6"/>
  <c r="C1227" i="6"/>
  <c r="S1226" i="6"/>
  <c r="Q1226" i="6"/>
  <c r="O1226" i="6"/>
  <c r="M1226" i="6"/>
  <c r="K1226" i="6"/>
  <c r="I1226" i="6"/>
  <c r="G1226" i="6"/>
  <c r="E1226" i="6"/>
  <c r="C1226" i="6"/>
  <c r="S1225" i="6"/>
  <c r="Q1225" i="6"/>
  <c r="O1225" i="6"/>
  <c r="M1225" i="6"/>
  <c r="K1225" i="6"/>
  <c r="I1225" i="6"/>
  <c r="G1225" i="6"/>
  <c r="E1225" i="6"/>
  <c r="C1225" i="6"/>
  <c r="S1224" i="6"/>
  <c r="Q1224" i="6"/>
  <c r="O1224" i="6"/>
  <c r="M1224" i="6"/>
  <c r="K1224" i="6"/>
  <c r="I1224" i="6"/>
  <c r="G1224" i="6"/>
  <c r="E1224" i="6"/>
  <c r="C1224" i="6"/>
  <c r="S1221" i="6"/>
  <c r="Q1221" i="6"/>
  <c r="O1221" i="6"/>
  <c r="M1221" i="6"/>
  <c r="K1221" i="6"/>
  <c r="I1221" i="6"/>
  <c r="G1221" i="6"/>
  <c r="E1221" i="6"/>
  <c r="C1221" i="6"/>
  <c r="S1220" i="6"/>
  <c r="Q1220" i="6"/>
  <c r="O1220" i="6"/>
  <c r="M1220" i="6"/>
  <c r="K1220" i="6"/>
  <c r="I1220" i="6"/>
  <c r="G1220" i="6"/>
  <c r="E1220" i="6"/>
  <c r="C1220" i="6"/>
  <c r="S1219" i="6"/>
  <c r="Q1219" i="6"/>
  <c r="O1219" i="6"/>
  <c r="M1219" i="6"/>
  <c r="K1219" i="6"/>
  <c r="I1219" i="6"/>
  <c r="G1219" i="6"/>
  <c r="E1219" i="6"/>
  <c r="C1219" i="6"/>
  <c r="S1218" i="6"/>
  <c r="Q1218" i="6"/>
  <c r="O1218" i="6"/>
  <c r="M1218" i="6"/>
  <c r="K1218" i="6"/>
  <c r="I1218" i="6"/>
  <c r="G1218" i="6"/>
  <c r="E1218" i="6"/>
  <c r="C1218" i="6"/>
  <c r="S1217" i="6"/>
  <c r="Q1217" i="6"/>
  <c r="O1217" i="6"/>
  <c r="M1217" i="6"/>
  <c r="K1217" i="6"/>
  <c r="I1217" i="6"/>
  <c r="G1217" i="6"/>
  <c r="E1217" i="6"/>
  <c r="C1217" i="6"/>
  <c r="S1216" i="6"/>
  <c r="Q1216" i="6"/>
  <c r="O1216" i="6"/>
  <c r="M1216" i="6"/>
  <c r="K1216" i="6"/>
  <c r="I1216" i="6"/>
  <c r="G1216" i="6"/>
  <c r="E1216" i="6"/>
  <c r="C1216" i="6"/>
  <c r="S1215" i="6"/>
  <c r="Q1215" i="6"/>
  <c r="O1215" i="6"/>
  <c r="M1215" i="6"/>
  <c r="K1215" i="6"/>
  <c r="I1215" i="6"/>
  <c r="G1215" i="6"/>
  <c r="E1215" i="6"/>
  <c r="C1215" i="6"/>
  <c r="S1214" i="6"/>
  <c r="Q1214" i="6"/>
  <c r="O1214" i="6"/>
  <c r="M1214" i="6"/>
  <c r="K1214" i="6"/>
  <c r="I1214" i="6"/>
  <c r="G1214" i="6"/>
  <c r="E1214" i="6"/>
  <c r="C1214" i="6"/>
  <c r="S1213" i="6"/>
  <c r="Q1213" i="6"/>
  <c r="O1213" i="6"/>
  <c r="M1213" i="6"/>
  <c r="K1213" i="6"/>
  <c r="I1213" i="6"/>
  <c r="G1213" i="6"/>
  <c r="E1213" i="6"/>
  <c r="C1213" i="6"/>
  <c r="S1212" i="6"/>
  <c r="Q1212" i="6"/>
  <c r="O1212" i="6"/>
  <c r="M1212" i="6"/>
  <c r="K1212" i="6"/>
  <c r="I1212" i="6"/>
  <c r="G1212" i="6"/>
  <c r="E1212" i="6"/>
  <c r="C1212" i="6"/>
  <c r="S1209" i="6"/>
  <c r="Q1209" i="6"/>
  <c r="O1209" i="6"/>
  <c r="M1209" i="6"/>
  <c r="K1209" i="6"/>
  <c r="I1209" i="6"/>
  <c r="G1209" i="6"/>
  <c r="E1209" i="6"/>
  <c r="C1209" i="6"/>
  <c r="S1208" i="6"/>
  <c r="Q1208" i="6"/>
  <c r="O1208" i="6"/>
  <c r="M1208" i="6"/>
  <c r="K1208" i="6"/>
  <c r="I1208" i="6"/>
  <c r="G1208" i="6"/>
  <c r="E1208" i="6"/>
  <c r="C1208" i="6"/>
  <c r="S1207" i="6"/>
  <c r="Q1207" i="6"/>
  <c r="O1207" i="6"/>
  <c r="M1207" i="6"/>
  <c r="K1207" i="6"/>
  <c r="I1207" i="6"/>
  <c r="G1207" i="6"/>
  <c r="E1207" i="6"/>
  <c r="C1207" i="6"/>
  <c r="S1206" i="6"/>
  <c r="Q1206" i="6"/>
  <c r="O1206" i="6"/>
  <c r="M1206" i="6"/>
  <c r="K1206" i="6"/>
  <c r="I1206" i="6"/>
  <c r="G1206" i="6"/>
  <c r="E1206" i="6"/>
  <c r="C1206" i="6"/>
  <c r="S1205" i="6"/>
  <c r="Q1205" i="6"/>
  <c r="O1205" i="6"/>
  <c r="M1205" i="6"/>
  <c r="K1205" i="6"/>
  <c r="I1205" i="6"/>
  <c r="G1205" i="6"/>
  <c r="E1205" i="6"/>
  <c r="C1205" i="6"/>
  <c r="S1204" i="6"/>
  <c r="Q1204" i="6"/>
  <c r="O1204" i="6"/>
  <c r="M1204" i="6"/>
  <c r="K1204" i="6"/>
  <c r="I1204" i="6"/>
  <c r="G1204" i="6"/>
  <c r="E1204" i="6"/>
  <c r="C1204" i="6"/>
  <c r="S1203" i="6"/>
  <c r="Q1203" i="6"/>
  <c r="O1203" i="6"/>
  <c r="M1203" i="6"/>
  <c r="K1203" i="6"/>
  <c r="I1203" i="6"/>
  <c r="G1203" i="6"/>
  <c r="E1203" i="6"/>
  <c r="C1203" i="6"/>
  <c r="S1202" i="6"/>
  <c r="Q1202" i="6"/>
  <c r="O1202" i="6"/>
  <c r="M1202" i="6"/>
  <c r="K1202" i="6"/>
  <c r="I1202" i="6"/>
  <c r="G1202" i="6"/>
  <c r="E1202" i="6"/>
  <c r="C1202" i="6"/>
  <c r="S1201" i="6"/>
  <c r="Q1201" i="6"/>
  <c r="O1201" i="6"/>
  <c r="M1201" i="6"/>
  <c r="K1201" i="6"/>
  <c r="I1201" i="6"/>
  <c r="G1201" i="6"/>
  <c r="E1201" i="6"/>
  <c r="C1201" i="6"/>
  <c r="S1200" i="6"/>
  <c r="Q1200" i="6"/>
  <c r="O1200" i="6"/>
  <c r="M1200" i="6"/>
  <c r="K1200" i="6"/>
  <c r="I1200" i="6"/>
  <c r="G1200" i="6"/>
  <c r="E1200" i="6"/>
  <c r="C1200" i="6"/>
  <c r="S1197" i="6"/>
  <c r="Q1197" i="6"/>
  <c r="O1197" i="6"/>
  <c r="M1197" i="6"/>
  <c r="K1197" i="6"/>
  <c r="I1197" i="6"/>
  <c r="G1197" i="6"/>
  <c r="E1197" i="6"/>
  <c r="C1197" i="6"/>
  <c r="S1196" i="6"/>
  <c r="Q1196" i="6"/>
  <c r="O1196" i="6"/>
  <c r="M1196" i="6"/>
  <c r="K1196" i="6"/>
  <c r="I1196" i="6"/>
  <c r="G1196" i="6"/>
  <c r="E1196" i="6"/>
  <c r="C1196" i="6"/>
  <c r="S1195" i="6"/>
  <c r="Q1195" i="6"/>
  <c r="O1195" i="6"/>
  <c r="M1195" i="6"/>
  <c r="K1195" i="6"/>
  <c r="I1195" i="6"/>
  <c r="G1195" i="6"/>
  <c r="E1195" i="6"/>
  <c r="C1195" i="6"/>
  <c r="S1194" i="6"/>
  <c r="Q1194" i="6"/>
  <c r="O1194" i="6"/>
  <c r="M1194" i="6"/>
  <c r="K1194" i="6"/>
  <c r="I1194" i="6"/>
  <c r="G1194" i="6"/>
  <c r="E1194" i="6"/>
  <c r="C1194" i="6"/>
  <c r="S1193" i="6"/>
  <c r="Q1193" i="6"/>
  <c r="O1193" i="6"/>
  <c r="M1193" i="6"/>
  <c r="K1193" i="6"/>
  <c r="I1193" i="6"/>
  <c r="G1193" i="6"/>
  <c r="E1193" i="6"/>
  <c r="C1193" i="6"/>
  <c r="S1192" i="6"/>
  <c r="Q1192" i="6"/>
  <c r="O1192" i="6"/>
  <c r="M1192" i="6"/>
  <c r="K1192" i="6"/>
  <c r="I1192" i="6"/>
  <c r="G1192" i="6"/>
  <c r="E1192" i="6"/>
  <c r="C1192" i="6"/>
  <c r="S1191" i="6"/>
  <c r="Q1191" i="6"/>
  <c r="O1191" i="6"/>
  <c r="M1191" i="6"/>
  <c r="K1191" i="6"/>
  <c r="I1191" i="6"/>
  <c r="G1191" i="6"/>
  <c r="E1191" i="6"/>
  <c r="C1191" i="6"/>
  <c r="S1190" i="6"/>
  <c r="Q1190" i="6"/>
  <c r="O1190" i="6"/>
  <c r="M1190" i="6"/>
  <c r="K1190" i="6"/>
  <c r="I1190" i="6"/>
  <c r="G1190" i="6"/>
  <c r="E1190" i="6"/>
  <c r="C1190" i="6"/>
  <c r="S1189" i="6"/>
  <c r="Q1189" i="6"/>
  <c r="O1189" i="6"/>
  <c r="M1189" i="6"/>
  <c r="K1189" i="6"/>
  <c r="I1189" i="6"/>
  <c r="G1189" i="6"/>
  <c r="E1189" i="6"/>
  <c r="C1189" i="6"/>
  <c r="S1188" i="6"/>
  <c r="Q1188" i="6"/>
  <c r="O1188" i="6"/>
  <c r="M1188" i="6"/>
  <c r="K1188" i="6"/>
  <c r="I1188" i="6"/>
  <c r="G1188" i="6"/>
  <c r="E1188" i="6"/>
  <c r="C1188" i="6"/>
  <c r="S1185" i="6"/>
  <c r="Q1185" i="6"/>
  <c r="O1185" i="6"/>
  <c r="M1185" i="6"/>
  <c r="K1185" i="6"/>
  <c r="I1185" i="6"/>
  <c r="G1185" i="6"/>
  <c r="E1185" i="6"/>
  <c r="C1185" i="6"/>
  <c r="S1184" i="6"/>
  <c r="Q1184" i="6"/>
  <c r="O1184" i="6"/>
  <c r="M1184" i="6"/>
  <c r="K1184" i="6"/>
  <c r="I1184" i="6"/>
  <c r="G1184" i="6"/>
  <c r="E1184" i="6"/>
  <c r="C1184" i="6"/>
  <c r="S1183" i="6"/>
  <c r="Q1183" i="6"/>
  <c r="O1183" i="6"/>
  <c r="M1183" i="6"/>
  <c r="K1183" i="6"/>
  <c r="I1183" i="6"/>
  <c r="G1183" i="6"/>
  <c r="E1183" i="6"/>
  <c r="C1183" i="6"/>
  <c r="S1182" i="6"/>
  <c r="Q1182" i="6"/>
  <c r="O1182" i="6"/>
  <c r="M1182" i="6"/>
  <c r="K1182" i="6"/>
  <c r="I1182" i="6"/>
  <c r="G1182" i="6"/>
  <c r="E1182" i="6"/>
  <c r="C1182" i="6"/>
  <c r="S1181" i="6"/>
  <c r="Q1181" i="6"/>
  <c r="O1181" i="6"/>
  <c r="M1181" i="6"/>
  <c r="K1181" i="6"/>
  <c r="I1181" i="6"/>
  <c r="G1181" i="6"/>
  <c r="E1181" i="6"/>
  <c r="C1181" i="6"/>
  <c r="S1180" i="6"/>
  <c r="Q1180" i="6"/>
  <c r="O1180" i="6"/>
  <c r="M1180" i="6"/>
  <c r="K1180" i="6"/>
  <c r="I1180" i="6"/>
  <c r="G1180" i="6"/>
  <c r="E1180" i="6"/>
  <c r="C1180" i="6"/>
  <c r="S1179" i="6"/>
  <c r="Q1179" i="6"/>
  <c r="O1179" i="6"/>
  <c r="M1179" i="6"/>
  <c r="K1179" i="6"/>
  <c r="I1179" i="6"/>
  <c r="G1179" i="6"/>
  <c r="E1179" i="6"/>
  <c r="C1179" i="6"/>
  <c r="S1178" i="6"/>
  <c r="Q1178" i="6"/>
  <c r="O1178" i="6"/>
  <c r="M1178" i="6"/>
  <c r="K1178" i="6"/>
  <c r="I1178" i="6"/>
  <c r="G1178" i="6"/>
  <c r="E1178" i="6"/>
  <c r="C1178" i="6"/>
  <c r="S1177" i="6"/>
  <c r="Q1177" i="6"/>
  <c r="O1177" i="6"/>
  <c r="M1177" i="6"/>
  <c r="K1177" i="6"/>
  <c r="I1177" i="6"/>
  <c r="G1177" i="6"/>
  <c r="E1177" i="6"/>
  <c r="C1177" i="6"/>
  <c r="S1176" i="6"/>
  <c r="Q1176" i="6"/>
  <c r="O1176" i="6"/>
  <c r="M1176" i="6"/>
  <c r="K1176" i="6"/>
  <c r="I1176" i="6"/>
  <c r="G1176" i="6"/>
  <c r="E1176" i="6"/>
  <c r="C1176" i="6"/>
  <c r="S1173" i="6"/>
  <c r="Q1173" i="6"/>
  <c r="O1173" i="6"/>
  <c r="M1173" i="6"/>
  <c r="K1173" i="6"/>
  <c r="I1173" i="6"/>
  <c r="G1173" i="6"/>
  <c r="E1173" i="6"/>
  <c r="C1173" i="6"/>
  <c r="S1172" i="6"/>
  <c r="Q1172" i="6"/>
  <c r="O1172" i="6"/>
  <c r="M1172" i="6"/>
  <c r="K1172" i="6"/>
  <c r="I1172" i="6"/>
  <c r="G1172" i="6"/>
  <c r="E1172" i="6"/>
  <c r="C1172" i="6"/>
  <c r="S1171" i="6"/>
  <c r="Q1171" i="6"/>
  <c r="O1171" i="6"/>
  <c r="M1171" i="6"/>
  <c r="K1171" i="6"/>
  <c r="I1171" i="6"/>
  <c r="G1171" i="6"/>
  <c r="E1171" i="6"/>
  <c r="C1171" i="6"/>
  <c r="S1170" i="6"/>
  <c r="Q1170" i="6"/>
  <c r="O1170" i="6"/>
  <c r="M1170" i="6"/>
  <c r="K1170" i="6"/>
  <c r="I1170" i="6"/>
  <c r="G1170" i="6"/>
  <c r="E1170" i="6"/>
  <c r="C1170" i="6"/>
  <c r="S1169" i="6"/>
  <c r="Q1169" i="6"/>
  <c r="O1169" i="6"/>
  <c r="M1169" i="6"/>
  <c r="K1169" i="6"/>
  <c r="I1169" i="6"/>
  <c r="G1169" i="6"/>
  <c r="E1169" i="6"/>
  <c r="C1169" i="6"/>
  <c r="S1168" i="6"/>
  <c r="Q1168" i="6"/>
  <c r="O1168" i="6"/>
  <c r="M1168" i="6"/>
  <c r="K1168" i="6"/>
  <c r="I1168" i="6"/>
  <c r="G1168" i="6"/>
  <c r="E1168" i="6"/>
  <c r="C1168" i="6"/>
  <c r="S1167" i="6"/>
  <c r="Q1167" i="6"/>
  <c r="O1167" i="6"/>
  <c r="M1167" i="6"/>
  <c r="K1167" i="6"/>
  <c r="I1167" i="6"/>
  <c r="G1167" i="6"/>
  <c r="E1167" i="6"/>
  <c r="C1167" i="6"/>
  <c r="S1166" i="6"/>
  <c r="Q1166" i="6"/>
  <c r="O1166" i="6"/>
  <c r="M1166" i="6"/>
  <c r="K1166" i="6"/>
  <c r="I1166" i="6"/>
  <c r="G1166" i="6"/>
  <c r="E1166" i="6"/>
  <c r="C1166" i="6"/>
  <c r="S1165" i="6"/>
  <c r="Q1165" i="6"/>
  <c r="O1165" i="6"/>
  <c r="M1165" i="6"/>
  <c r="K1165" i="6"/>
  <c r="I1165" i="6"/>
  <c r="G1165" i="6"/>
  <c r="E1165" i="6"/>
  <c r="C1165" i="6"/>
  <c r="S1164" i="6"/>
  <c r="Q1164" i="6"/>
  <c r="O1164" i="6"/>
  <c r="M1164" i="6"/>
  <c r="K1164" i="6"/>
  <c r="I1164" i="6"/>
  <c r="G1164" i="6"/>
  <c r="E1164" i="6"/>
  <c r="C1164" i="6"/>
  <c r="S1161" i="6"/>
  <c r="Q1161" i="6"/>
  <c r="O1161" i="6"/>
  <c r="M1161" i="6"/>
  <c r="K1161" i="6"/>
  <c r="I1161" i="6"/>
  <c r="G1161" i="6"/>
  <c r="E1161" i="6"/>
  <c r="C1161" i="6"/>
  <c r="S1160" i="6"/>
  <c r="Q1160" i="6"/>
  <c r="O1160" i="6"/>
  <c r="M1160" i="6"/>
  <c r="K1160" i="6"/>
  <c r="I1160" i="6"/>
  <c r="G1160" i="6"/>
  <c r="E1160" i="6"/>
  <c r="C1160" i="6"/>
  <c r="S1159" i="6"/>
  <c r="Q1159" i="6"/>
  <c r="O1159" i="6"/>
  <c r="M1159" i="6"/>
  <c r="K1159" i="6"/>
  <c r="I1159" i="6"/>
  <c r="G1159" i="6"/>
  <c r="E1159" i="6"/>
  <c r="C1159" i="6"/>
  <c r="S1158" i="6"/>
  <c r="Q1158" i="6"/>
  <c r="O1158" i="6"/>
  <c r="M1158" i="6"/>
  <c r="K1158" i="6"/>
  <c r="I1158" i="6"/>
  <c r="G1158" i="6"/>
  <c r="E1158" i="6"/>
  <c r="C1158" i="6"/>
  <c r="S1157" i="6"/>
  <c r="Q1157" i="6"/>
  <c r="O1157" i="6"/>
  <c r="M1157" i="6"/>
  <c r="K1157" i="6"/>
  <c r="I1157" i="6"/>
  <c r="G1157" i="6"/>
  <c r="E1157" i="6"/>
  <c r="C1157" i="6"/>
  <c r="S1156" i="6"/>
  <c r="Q1156" i="6"/>
  <c r="O1156" i="6"/>
  <c r="M1156" i="6"/>
  <c r="K1156" i="6"/>
  <c r="I1156" i="6"/>
  <c r="G1156" i="6"/>
  <c r="E1156" i="6"/>
  <c r="C1156" i="6"/>
  <c r="S1155" i="6"/>
  <c r="Q1155" i="6"/>
  <c r="O1155" i="6"/>
  <c r="M1155" i="6"/>
  <c r="K1155" i="6"/>
  <c r="I1155" i="6"/>
  <c r="G1155" i="6"/>
  <c r="E1155" i="6"/>
  <c r="C1155" i="6"/>
  <c r="S1154" i="6"/>
  <c r="Q1154" i="6"/>
  <c r="O1154" i="6"/>
  <c r="M1154" i="6"/>
  <c r="K1154" i="6"/>
  <c r="I1154" i="6"/>
  <c r="G1154" i="6"/>
  <c r="E1154" i="6"/>
  <c r="C1154" i="6"/>
  <c r="S1153" i="6"/>
  <c r="Q1153" i="6"/>
  <c r="O1153" i="6"/>
  <c r="M1153" i="6"/>
  <c r="K1153" i="6"/>
  <c r="I1153" i="6"/>
  <c r="G1153" i="6"/>
  <c r="E1153" i="6"/>
  <c r="C1153" i="6"/>
  <c r="S1152" i="6"/>
  <c r="Q1152" i="6"/>
  <c r="O1152" i="6"/>
  <c r="M1152" i="6"/>
  <c r="K1152" i="6"/>
  <c r="I1152" i="6"/>
  <c r="G1152" i="6"/>
  <c r="E1152" i="6"/>
  <c r="C1152" i="6"/>
  <c r="S1149" i="6"/>
  <c r="Q1149" i="6"/>
  <c r="O1149" i="6"/>
  <c r="M1149" i="6"/>
  <c r="K1149" i="6"/>
  <c r="I1149" i="6"/>
  <c r="G1149" i="6"/>
  <c r="E1149" i="6"/>
  <c r="C1149" i="6"/>
  <c r="S1148" i="6"/>
  <c r="Q1148" i="6"/>
  <c r="O1148" i="6"/>
  <c r="M1148" i="6"/>
  <c r="K1148" i="6"/>
  <c r="I1148" i="6"/>
  <c r="G1148" i="6"/>
  <c r="E1148" i="6"/>
  <c r="C1148" i="6"/>
  <c r="S1147" i="6"/>
  <c r="Q1147" i="6"/>
  <c r="O1147" i="6"/>
  <c r="M1147" i="6"/>
  <c r="K1147" i="6"/>
  <c r="I1147" i="6"/>
  <c r="G1147" i="6"/>
  <c r="E1147" i="6"/>
  <c r="C1147" i="6"/>
  <c r="S1146" i="6"/>
  <c r="Q1146" i="6"/>
  <c r="O1146" i="6"/>
  <c r="M1146" i="6"/>
  <c r="K1146" i="6"/>
  <c r="I1146" i="6"/>
  <c r="G1146" i="6"/>
  <c r="E1146" i="6"/>
  <c r="C1146" i="6"/>
  <c r="S1145" i="6"/>
  <c r="Q1145" i="6"/>
  <c r="O1145" i="6"/>
  <c r="M1145" i="6"/>
  <c r="K1145" i="6"/>
  <c r="I1145" i="6"/>
  <c r="G1145" i="6"/>
  <c r="E1145" i="6"/>
  <c r="C1145" i="6"/>
  <c r="S1144" i="6"/>
  <c r="Q1144" i="6"/>
  <c r="O1144" i="6"/>
  <c r="M1144" i="6"/>
  <c r="K1144" i="6"/>
  <c r="I1144" i="6"/>
  <c r="G1144" i="6"/>
  <c r="E1144" i="6"/>
  <c r="C1144" i="6"/>
  <c r="S1143" i="6"/>
  <c r="Q1143" i="6"/>
  <c r="O1143" i="6"/>
  <c r="M1143" i="6"/>
  <c r="K1143" i="6"/>
  <c r="I1143" i="6"/>
  <c r="G1143" i="6"/>
  <c r="E1143" i="6"/>
  <c r="C1143" i="6"/>
  <c r="S1142" i="6"/>
  <c r="Q1142" i="6"/>
  <c r="O1142" i="6"/>
  <c r="M1142" i="6"/>
  <c r="K1142" i="6"/>
  <c r="I1142" i="6"/>
  <c r="G1142" i="6"/>
  <c r="E1142" i="6"/>
  <c r="C1142" i="6"/>
  <c r="S1141" i="6"/>
  <c r="Q1141" i="6"/>
  <c r="O1141" i="6"/>
  <c r="M1141" i="6"/>
  <c r="K1141" i="6"/>
  <c r="I1141" i="6"/>
  <c r="G1141" i="6"/>
  <c r="E1141" i="6"/>
  <c r="C1141" i="6"/>
  <c r="S1140" i="6"/>
  <c r="Q1140" i="6"/>
  <c r="O1140" i="6"/>
  <c r="M1140" i="6"/>
  <c r="K1140" i="6"/>
  <c r="I1140" i="6"/>
  <c r="G1140" i="6"/>
  <c r="E1140" i="6"/>
  <c r="C1140" i="6"/>
  <c r="S1137" i="6"/>
  <c r="Q1137" i="6"/>
  <c r="O1137" i="6"/>
  <c r="M1137" i="6"/>
  <c r="K1137" i="6"/>
  <c r="I1137" i="6"/>
  <c r="G1137" i="6"/>
  <c r="E1137" i="6"/>
  <c r="C1137" i="6"/>
  <c r="S1136" i="6"/>
  <c r="Q1136" i="6"/>
  <c r="O1136" i="6"/>
  <c r="M1136" i="6"/>
  <c r="K1136" i="6"/>
  <c r="I1136" i="6"/>
  <c r="G1136" i="6"/>
  <c r="E1136" i="6"/>
  <c r="C1136" i="6"/>
  <c r="S1135" i="6"/>
  <c r="Q1135" i="6"/>
  <c r="O1135" i="6"/>
  <c r="M1135" i="6"/>
  <c r="K1135" i="6"/>
  <c r="I1135" i="6"/>
  <c r="G1135" i="6"/>
  <c r="E1135" i="6"/>
  <c r="C1135" i="6"/>
  <c r="S1134" i="6"/>
  <c r="Q1134" i="6"/>
  <c r="O1134" i="6"/>
  <c r="M1134" i="6"/>
  <c r="K1134" i="6"/>
  <c r="I1134" i="6"/>
  <c r="G1134" i="6"/>
  <c r="E1134" i="6"/>
  <c r="C1134" i="6"/>
  <c r="S1133" i="6"/>
  <c r="Q1133" i="6"/>
  <c r="O1133" i="6"/>
  <c r="M1133" i="6"/>
  <c r="K1133" i="6"/>
  <c r="I1133" i="6"/>
  <c r="G1133" i="6"/>
  <c r="E1133" i="6"/>
  <c r="C1133" i="6"/>
  <c r="S1132" i="6"/>
  <c r="Q1132" i="6"/>
  <c r="O1132" i="6"/>
  <c r="M1132" i="6"/>
  <c r="K1132" i="6"/>
  <c r="I1132" i="6"/>
  <c r="G1132" i="6"/>
  <c r="E1132" i="6"/>
  <c r="C1132" i="6"/>
  <c r="S1131" i="6"/>
  <c r="Q1131" i="6"/>
  <c r="O1131" i="6"/>
  <c r="M1131" i="6"/>
  <c r="K1131" i="6"/>
  <c r="I1131" i="6"/>
  <c r="G1131" i="6"/>
  <c r="E1131" i="6"/>
  <c r="C1131" i="6"/>
  <c r="S1130" i="6"/>
  <c r="Q1130" i="6"/>
  <c r="O1130" i="6"/>
  <c r="M1130" i="6"/>
  <c r="K1130" i="6"/>
  <c r="I1130" i="6"/>
  <c r="G1130" i="6"/>
  <c r="E1130" i="6"/>
  <c r="C1130" i="6"/>
  <c r="S1129" i="6"/>
  <c r="Q1129" i="6"/>
  <c r="O1129" i="6"/>
  <c r="M1129" i="6"/>
  <c r="K1129" i="6"/>
  <c r="I1129" i="6"/>
  <c r="G1129" i="6"/>
  <c r="E1129" i="6"/>
  <c r="C1129" i="6"/>
  <c r="S1128" i="6"/>
  <c r="Q1128" i="6"/>
  <c r="O1128" i="6"/>
  <c r="M1128" i="6"/>
  <c r="K1128" i="6"/>
  <c r="I1128" i="6"/>
  <c r="G1128" i="6"/>
  <c r="E1128" i="6"/>
  <c r="C1128" i="6"/>
  <c r="S1125" i="6"/>
  <c r="Q1125" i="6"/>
  <c r="O1125" i="6"/>
  <c r="M1125" i="6"/>
  <c r="K1125" i="6"/>
  <c r="I1125" i="6"/>
  <c r="G1125" i="6"/>
  <c r="E1125" i="6"/>
  <c r="C1125" i="6"/>
  <c r="S1124" i="6"/>
  <c r="Q1124" i="6"/>
  <c r="O1124" i="6"/>
  <c r="M1124" i="6"/>
  <c r="K1124" i="6"/>
  <c r="I1124" i="6"/>
  <c r="G1124" i="6"/>
  <c r="E1124" i="6"/>
  <c r="C1124" i="6"/>
  <c r="S1123" i="6"/>
  <c r="Q1123" i="6"/>
  <c r="O1123" i="6"/>
  <c r="M1123" i="6"/>
  <c r="K1123" i="6"/>
  <c r="I1123" i="6"/>
  <c r="G1123" i="6"/>
  <c r="E1123" i="6"/>
  <c r="C1123" i="6"/>
  <c r="S1122" i="6"/>
  <c r="Q1122" i="6"/>
  <c r="O1122" i="6"/>
  <c r="M1122" i="6"/>
  <c r="K1122" i="6"/>
  <c r="I1122" i="6"/>
  <c r="G1122" i="6"/>
  <c r="E1122" i="6"/>
  <c r="C1122" i="6"/>
  <c r="S1121" i="6"/>
  <c r="Q1121" i="6"/>
  <c r="O1121" i="6"/>
  <c r="M1121" i="6"/>
  <c r="K1121" i="6"/>
  <c r="I1121" i="6"/>
  <c r="G1121" i="6"/>
  <c r="E1121" i="6"/>
  <c r="C1121" i="6"/>
  <c r="S1120" i="6"/>
  <c r="Q1120" i="6"/>
  <c r="O1120" i="6"/>
  <c r="M1120" i="6"/>
  <c r="K1120" i="6"/>
  <c r="I1120" i="6"/>
  <c r="G1120" i="6"/>
  <c r="E1120" i="6"/>
  <c r="C1120" i="6"/>
  <c r="S1119" i="6"/>
  <c r="Q1119" i="6"/>
  <c r="O1119" i="6"/>
  <c r="M1119" i="6"/>
  <c r="K1119" i="6"/>
  <c r="I1119" i="6"/>
  <c r="G1119" i="6"/>
  <c r="E1119" i="6"/>
  <c r="C1119" i="6"/>
  <c r="S1118" i="6"/>
  <c r="Q1118" i="6"/>
  <c r="O1118" i="6"/>
  <c r="M1118" i="6"/>
  <c r="K1118" i="6"/>
  <c r="I1118" i="6"/>
  <c r="G1118" i="6"/>
  <c r="E1118" i="6"/>
  <c r="C1118" i="6"/>
  <c r="S1117" i="6"/>
  <c r="Q1117" i="6"/>
  <c r="O1117" i="6"/>
  <c r="M1117" i="6"/>
  <c r="K1117" i="6"/>
  <c r="I1117" i="6"/>
  <c r="G1117" i="6"/>
  <c r="E1117" i="6"/>
  <c r="C1117" i="6"/>
  <c r="S1116" i="6"/>
  <c r="Q1116" i="6"/>
  <c r="O1116" i="6"/>
  <c r="M1116" i="6"/>
  <c r="K1116" i="6"/>
  <c r="I1116" i="6"/>
  <c r="G1116" i="6"/>
  <c r="E1116" i="6"/>
  <c r="C1116" i="6"/>
  <c r="S1113" i="6"/>
  <c r="Q1113" i="6"/>
  <c r="O1113" i="6"/>
  <c r="M1113" i="6"/>
  <c r="K1113" i="6"/>
  <c r="I1113" i="6"/>
  <c r="G1113" i="6"/>
  <c r="E1113" i="6"/>
  <c r="C1113" i="6"/>
  <c r="S1112" i="6"/>
  <c r="Q1112" i="6"/>
  <c r="O1112" i="6"/>
  <c r="M1112" i="6"/>
  <c r="K1112" i="6"/>
  <c r="I1112" i="6"/>
  <c r="G1112" i="6"/>
  <c r="E1112" i="6"/>
  <c r="C1112" i="6"/>
  <c r="S1111" i="6"/>
  <c r="Q1111" i="6"/>
  <c r="O1111" i="6"/>
  <c r="M1111" i="6"/>
  <c r="K1111" i="6"/>
  <c r="I1111" i="6"/>
  <c r="G1111" i="6"/>
  <c r="E1111" i="6"/>
  <c r="C1111" i="6"/>
  <c r="S1110" i="6"/>
  <c r="Q1110" i="6"/>
  <c r="O1110" i="6"/>
  <c r="M1110" i="6"/>
  <c r="K1110" i="6"/>
  <c r="I1110" i="6"/>
  <c r="G1110" i="6"/>
  <c r="E1110" i="6"/>
  <c r="C1110" i="6"/>
  <c r="S1109" i="6"/>
  <c r="Q1109" i="6"/>
  <c r="O1109" i="6"/>
  <c r="M1109" i="6"/>
  <c r="K1109" i="6"/>
  <c r="I1109" i="6"/>
  <c r="G1109" i="6"/>
  <c r="E1109" i="6"/>
  <c r="C1109" i="6"/>
  <c r="S1108" i="6"/>
  <c r="Q1108" i="6"/>
  <c r="O1108" i="6"/>
  <c r="M1108" i="6"/>
  <c r="K1108" i="6"/>
  <c r="I1108" i="6"/>
  <c r="G1108" i="6"/>
  <c r="E1108" i="6"/>
  <c r="C1108" i="6"/>
  <c r="S1107" i="6"/>
  <c r="Q1107" i="6"/>
  <c r="O1107" i="6"/>
  <c r="M1107" i="6"/>
  <c r="K1107" i="6"/>
  <c r="I1107" i="6"/>
  <c r="G1107" i="6"/>
  <c r="E1107" i="6"/>
  <c r="C1107" i="6"/>
  <c r="S1106" i="6"/>
  <c r="Q1106" i="6"/>
  <c r="O1106" i="6"/>
  <c r="M1106" i="6"/>
  <c r="K1106" i="6"/>
  <c r="I1106" i="6"/>
  <c r="G1106" i="6"/>
  <c r="E1106" i="6"/>
  <c r="C1106" i="6"/>
  <c r="S1105" i="6"/>
  <c r="Q1105" i="6"/>
  <c r="O1105" i="6"/>
  <c r="M1105" i="6"/>
  <c r="K1105" i="6"/>
  <c r="I1105" i="6"/>
  <c r="G1105" i="6"/>
  <c r="E1105" i="6"/>
  <c r="C1105" i="6"/>
  <c r="S1104" i="6"/>
  <c r="Q1104" i="6"/>
  <c r="O1104" i="6"/>
  <c r="M1104" i="6"/>
  <c r="K1104" i="6"/>
  <c r="I1104" i="6"/>
  <c r="G1104" i="6"/>
  <c r="E1104" i="6"/>
  <c r="C1104" i="6"/>
  <c r="S1101" i="6"/>
  <c r="Q1101" i="6"/>
  <c r="O1101" i="6"/>
  <c r="M1101" i="6"/>
  <c r="K1101" i="6"/>
  <c r="I1101" i="6"/>
  <c r="G1101" i="6"/>
  <c r="E1101" i="6"/>
  <c r="C1101" i="6"/>
  <c r="S1100" i="6"/>
  <c r="Q1100" i="6"/>
  <c r="O1100" i="6"/>
  <c r="M1100" i="6"/>
  <c r="K1100" i="6"/>
  <c r="I1100" i="6"/>
  <c r="G1100" i="6"/>
  <c r="E1100" i="6"/>
  <c r="C1100" i="6"/>
  <c r="S1099" i="6"/>
  <c r="Q1099" i="6"/>
  <c r="O1099" i="6"/>
  <c r="M1099" i="6"/>
  <c r="K1099" i="6"/>
  <c r="I1099" i="6"/>
  <c r="G1099" i="6"/>
  <c r="E1099" i="6"/>
  <c r="C1099" i="6"/>
  <c r="S1098" i="6"/>
  <c r="Q1098" i="6"/>
  <c r="O1098" i="6"/>
  <c r="M1098" i="6"/>
  <c r="K1098" i="6"/>
  <c r="I1098" i="6"/>
  <c r="G1098" i="6"/>
  <c r="E1098" i="6"/>
  <c r="C1098" i="6"/>
  <c r="S1097" i="6"/>
  <c r="Q1097" i="6"/>
  <c r="O1097" i="6"/>
  <c r="M1097" i="6"/>
  <c r="K1097" i="6"/>
  <c r="I1097" i="6"/>
  <c r="G1097" i="6"/>
  <c r="E1097" i="6"/>
  <c r="C1097" i="6"/>
  <c r="S1096" i="6"/>
  <c r="Q1096" i="6"/>
  <c r="O1096" i="6"/>
  <c r="M1096" i="6"/>
  <c r="K1096" i="6"/>
  <c r="I1096" i="6"/>
  <c r="G1096" i="6"/>
  <c r="E1096" i="6"/>
  <c r="C1096" i="6"/>
  <c r="S1095" i="6"/>
  <c r="Q1095" i="6"/>
  <c r="O1095" i="6"/>
  <c r="M1095" i="6"/>
  <c r="K1095" i="6"/>
  <c r="I1095" i="6"/>
  <c r="G1095" i="6"/>
  <c r="E1095" i="6"/>
  <c r="C1095" i="6"/>
  <c r="S1094" i="6"/>
  <c r="Q1094" i="6"/>
  <c r="O1094" i="6"/>
  <c r="M1094" i="6"/>
  <c r="K1094" i="6"/>
  <c r="I1094" i="6"/>
  <c r="G1094" i="6"/>
  <c r="E1094" i="6"/>
  <c r="C1094" i="6"/>
  <c r="S1093" i="6"/>
  <c r="Q1093" i="6"/>
  <c r="O1093" i="6"/>
  <c r="M1093" i="6"/>
  <c r="K1093" i="6"/>
  <c r="I1093" i="6"/>
  <c r="G1093" i="6"/>
  <c r="E1093" i="6"/>
  <c r="C1093" i="6"/>
  <c r="S1092" i="6"/>
  <c r="Q1092" i="6"/>
  <c r="O1092" i="6"/>
  <c r="M1092" i="6"/>
  <c r="K1092" i="6"/>
  <c r="I1092" i="6"/>
  <c r="G1092" i="6"/>
  <c r="E1092" i="6"/>
  <c r="C1092" i="6"/>
  <c r="S1089" i="6"/>
  <c r="Q1089" i="6"/>
  <c r="O1089" i="6"/>
  <c r="M1089" i="6"/>
  <c r="K1089" i="6"/>
  <c r="I1089" i="6"/>
  <c r="G1089" i="6"/>
  <c r="E1089" i="6"/>
  <c r="C1089" i="6"/>
  <c r="S1088" i="6"/>
  <c r="Q1088" i="6"/>
  <c r="O1088" i="6"/>
  <c r="M1088" i="6"/>
  <c r="K1088" i="6"/>
  <c r="I1088" i="6"/>
  <c r="G1088" i="6"/>
  <c r="E1088" i="6"/>
  <c r="C1088" i="6"/>
  <c r="S1087" i="6"/>
  <c r="Q1087" i="6"/>
  <c r="O1087" i="6"/>
  <c r="M1087" i="6"/>
  <c r="K1087" i="6"/>
  <c r="I1087" i="6"/>
  <c r="G1087" i="6"/>
  <c r="E1087" i="6"/>
  <c r="C1087" i="6"/>
  <c r="S1086" i="6"/>
  <c r="Q1086" i="6"/>
  <c r="O1086" i="6"/>
  <c r="M1086" i="6"/>
  <c r="K1086" i="6"/>
  <c r="I1086" i="6"/>
  <c r="G1086" i="6"/>
  <c r="E1086" i="6"/>
  <c r="C1086" i="6"/>
  <c r="S1085" i="6"/>
  <c r="Q1085" i="6"/>
  <c r="O1085" i="6"/>
  <c r="M1085" i="6"/>
  <c r="K1085" i="6"/>
  <c r="I1085" i="6"/>
  <c r="G1085" i="6"/>
  <c r="E1085" i="6"/>
  <c r="C1085" i="6"/>
  <c r="S1084" i="6"/>
  <c r="Q1084" i="6"/>
  <c r="O1084" i="6"/>
  <c r="M1084" i="6"/>
  <c r="K1084" i="6"/>
  <c r="I1084" i="6"/>
  <c r="G1084" i="6"/>
  <c r="E1084" i="6"/>
  <c r="C1084" i="6"/>
  <c r="S1083" i="6"/>
  <c r="Q1083" i="6"/>
  <c r="O1083" i="6"/>
  <c r="M1083" i="6"/>
  <c r="K1083" i="6"/>
  <c r="I1083" i="6"/>
  <c r="G1083" i="6"/>
  <c r="E1083" i="6"/>
  <c r="C1083" i="6"/>
  <c r="S1082" i="6"/>
  <c r="Q1082" i="6"/>
  <c r="O1082" i="6"/>
  <c r="M1082" i="6"/>
  <c r="K1082" i="6"/>
  <c r="I1082" i="6"/>
  <c r="G1082" i="6"/>
  <c r="E1082" i="6"/>
  <c r="C1082" i="6"/>
  <c r="S1081" i="6"/>
  <c r="Q1081" i="6"/>
  <c r="O1081" i="6"/>
  <c r="M1081" i="6"/>
  <c r="K1081" i="6"/>
  <c r="I1081" i="6"/>
  <c r="G1081" i="6"/>
  <c r="E1081" i="6"/>
  <c r="C1081" i="6"/>
  <c r="S1080" i="6"/>
  <c r="Q1080" i="6"/>
  <c r="O1080" i="6"/>
  <c r="M1080" i="6"/>
  <c r="K1080" i="6"/>
  <c r="I1080" i="6"/>
  <c r="G1080" i="6"/>
  <c r="E1080" i="6"/>
  <c r="C1080" i="6"/>
  <c r="S1077" i="6"/>
  <c r="Q1077" i="6"/>
  <c r="O1077" i="6"/>
  <c r="M1077" i="6"/>
  <c r="K1077" i="6"/>
  <c r="I1077" i="6"/>
  <c r="G1077" i="6"/>
  <c r="E1077" i="6"/>
  <c r="C1077" i="6"/>
  <c r="S1076" i="6"/>
  <c r="Q1076" i="6"/>
  <c r="O1076" i="6"/>
  <c r="M1076" i="6"/>
  <c r="K1076" i="6"/>
  <c r="I1076" i="6"/>
  <c r="G1076" i="6"/>
  <c r="E1076" i="6"/>
  <c r="C1076" i="6"/>
  <c r="S1075" i="6"/>
  <c r="Q1075" i="6"/>
  <c r="O1075" i="6"/>
  <c r="M1075" i="6"/>
  <c r="K1075" i="6"/>
  <c r="I1075" i="6"/>
  <c r="G1075" i="6"/>
  <c r="E1075" i="6"/>
  <c r="C1075" i="6"/>
  <c r="S1074" i="6"/>
  <c r="Q1074" i="6"/>
  <c r="O1074" i="6"/>
  <c r="M1074" i="6"/>
  <c r="K1074" i="6"/>
  <c r="I1074" i="6"/>
  <c r="G1074" i="6"/>
  <c r="E1074" i="6"/>
  <c r="C1074" i="6"/>
  <c r="S1073" i="6"/>
  <c r="Q1073" i="6"/>
  <c r="O1073" i="6"/>
  <c r="M1073" i="6"/>
  <c r="K1073" i="6"/>
  <c r="I1073" i="6"/>
  <c r="G1073" i="6"/>
  <c r="E1073" i="6"/>
  <c r="C1073" i="6"/>
  <c r="S1072" i="6"/>
  <c r="Q1072" i="6"/>
  <c r="O1072" i="6"/>
  <c r="M1072" i="6"/>
  <c r="K1072" i="6"/>
  <c r="I1072" i="6"/>
  <c r="G1072" i="6"/>
  <c r="E1072" i="6"/>
  <c r="C1072" i="6"/>
  <c r="S1071" i="6"/>
  <c r="Q1071" i="6"/>
  <c r="O1071" i="6"/>
  <c r="M1071" i="6"/>
  <c r="K1071" i="6"/>
  <c r="I1071" i="6"/>
  <c r="G1071" i="6"/>
  <c r="E1071" i="6"/>
  <c r="C1071" i="6"/>
  <c r="S1070" i="6"/>
  <c r="Q1070" i="6"/>
  <c r="O1070" i="6"/>
  <c r="M1070" i="6"/>
  <c r="K1070" i="6"/>
  <c r="I1070" i="6"/>
  <c r="G1070" i="6"/>
  <c r="E1070" i="6"/>
  <c r="C1070" i="6"/>
  <c r="S1069" i="6"/>
  <c r="Q1069" i="6"/>
  <c r="O1069" i="6"/>
  <c r="M1069" i="6"/>
  <c r="K1069" i="6"/>
  <c r="I1069" i="6"/>
  <c r="G1069" i="6"/>
  <c r="E1069" i="6"/>
  <c r="C1069" i="6"/>
  <c r="S1068" i="6"/>
  <c r="Q1068" i="6"/>
  <c r="O1068" i="6"/>
  <c r="M1068" i="6"/>
  <c r="K1068" i="6"/>
  <c r="I1068" i="6"/>
  <c r="G1068" i="6"/>
  <c r="E1068" i="6"/>
  <c r="C1068" i="6"/>
  <c r="S1065" i="6"/>
  <c r="Q1065" i="6"/>
  <c r="O1065" i="6"/>
  <c r="M1065" i="6"/>
  <c r="K1065" i="6"/>
  <c r="I1065" i="6"/>
  <c r="G1065" i="6"/>
  <c r="E1065" i="6"/>
  <c r="C1065" i="6"/>
  <c r="S1064" i="6"/>
  <c r="Q1064" i="6"/>
  <c r="O1064" i="6"/>
  <c r="M1064" i="6"/>
  <c r="K1064" i="6"/>
  <c r="I1064" i="6"/>
  <c r="G1064" i="6"/>
  <c r="E1064" i="6"/>
  <c r="C1064" i="6"/>
  <c r="S1063" i="6"/>
  <c r="Q1063" i="6"/>
  <c r="O1063" i="6"/>
  <c r="M1063" i="6"/>
  <c r="K1063" i="6"/>
  <c r="I1063" i="6"/>
  <c r="G1063" i="6"/>
  <c r="E1063" i="6"/>
  <c r="C1063" i="6"/>
  <c r="S1062" i="6"/>
  <c r="Q1062" i="6"/>
  <c r="O1062" i="6"/>
  <c r="M1062" i="6"/>
  <c r="K1062" i="6"/>
  <c r="I1062" i="6"/>
  <c r="G1062" i="6"/>
  <c r="E1062" i="6"/>
  <c r="C1062" i="6"/>
  <c r="S1061" i="6"/>
  <c r="Q1061" i="6"/>
  <c r="O1061" i="6"/>
  <c r="M1061" i="6"/>
  <c r="K1061" i="6"/>
  <c r="I1061" i="6"/>
  <c r="G1061" i="6"/>
  <c r="E1061" i="6"/>
  <c r="C1061" i="6"/>
  <c r="S1060" i="6"/>
  <c r="Q1060" i="6"/>
  <c r="O1060" i="6"/>
  <c r="M1060" i="6"/>
  <c r="K1060" i="6"/>
  <c r="I1060" i="6"/>
  <c r="G1060" i="6"/>
  <c r="E1060" i="6"/>
  <c r="C1060" i="6"/>
  <c r="S1059" i="6"/>
  <c r="Q1059" i="6"/>
  <c r="O1059" i="6"/>
  <c r="M1059" i="6"/>
  <c r="K1059" i="6"/>
  <c r="I1059" i="6"/>
  <c r="G1059" i="6"/>
  <c r="E1059" i="6"/>
  <c r="C1059" i="6"/>
  <c r="S1058" i="6"/>
  <c r="Q1058" i="6"/>
  <c r="O1058" i="6"/>
  <c r="M1058" i="6"/>
  <c r="K1058" i="6"/>
  <c r="I1058" i="6"/>
  <c r="G1058" i="6"/>
  <c r="E1058" i="6"/>
  <c r="C1058" i="6"/>
  <c r="S1057" i="6"/>
  <c r="Q1057" i="6"/>
  <c r="O1057" i="6"/>
  <c r="M1057" i="6"/>
  <c r="K1057" i="6"/>
  <c r="I1057" i="6"/>
  <c r="G1057" i="6"/>
  <c r="E1057" i="6"/>
  <c r="C1057" i="6"/>
  <c r="S1056" i="6"/>
  <c r="Q1056" i="6"/>
  <c r="O1056" i="6"/>
  <c r="M1056" i="6"/>
  <c r="K1056" i="6"/>
  <c r="I1056" i="6"/>
  <c r="G1056" i="6"/>
  <c r="E1056" i="6"/>
  <c r="C1056" i="6"/>
  <c r="S1053" i="6"/>
  <c r="Q1053" i="6"/>
  <c r="O1053" i="6"/>
  <c r="M1053" i="6"/>
  <c r="K1053" i="6"/>
  <c r="I1053" i="6"/>
  <c r="G1053" i="6"/>
  <c r="E1053" i="6"/>
  <c r="C1053" i="6"/>
  <c r="S1052" i="6"/>
  <c r="Q1052" i="6"/>
  <c r="O1052" i="6"/>
  <c r="M1052" i="6"/>
  <c r="K1052" i="6"/>
  <c r="I1052" i="6"/>
  <c r="G1052" i="6"/>
  <c r="E1052" i="6"/>
  <c r="C1052" i="6"/>
  <c r="S1051" i="6"/>
  <c r="Q1051" i="6"/>
  <c r="O1051" i="6"/>
  <c r="M1051" i="6"/>
  <c r="K1051" i="6"/>
  <c r="I1051" i="6"/>
  <c r="G1051" i="6"/>
  <c r="E1051" i="6"/>
  <c r="C1051" i="6"/>
  <c r="S1050" i="6"/>
  <c r="Q1050" i="6"/>
  <c r="O1050" i="6"/>
  <c r="M1050" i="6"/>
  <c r="K1050" i="6"/>
  <c r="I1050" i="6"/>
  <c r="G1050" i="6"/>
  <c r="E1050" i="6"/>
  <c r="C1050" i="6"/>
  <c r="S1049" i="6"/>
  <c r="Q1049" i="6"/>
  <c r="O1049" i="6"/>
  <c r="M1049" i="6"/>
  <c r="K1049" i="6"/>
  <c r="I1049" i="6"/>
  <c r="G1049" i="6"/>
  <c r="E1049" i="6"/>
  <c r="C1049" i="6"/>
  <c r="S1048" i="6"/>
  <c r="Q1048" i="6"/>
  <c r="O1048" i="6"/>
  <c r="M1048" i="6"/>
  <c r="K1048" i="6"/>
  <c r="I1048" i="6"/>
  <c r="G1048" i="6"/>
  <c r="E1048" i="6"/>
  <c r="C1048" i="6"/>
  <c r="S1047" i="6"/>
  <c r="Q1047" i="6"/>
  <c r="O1047" i="6"/>
  <c r="M1047" i="6"/>
  <c r="K1047" i="6"/>
  <c r="I1047" i="6"/>
  <c r="G1047" i="6"/>
  <c r="E1047" i="6"/>
  <c r="C1047" i="6"/>
  <c r="S1046" i="6"/>
  <c r="Q1046" i="6"/>
  <c r="O1046" i="6"/>
  <c r="M1046" i="6"/>
  <c r="K1046" i="6"/>
  <c r="I1046" i="6"/>
  <c r="G1046" i="6"/>
  <c r="E1046" i="6"/>
  <c r="C1046" i="6"/>
  <c r="S1045" i="6"/>
  <c r="Q1045" i="6"/>
  <c r="O1045" i="6"/>
  <c r="M1045" i="6"/>
  <c r="K1045" i="6"/>
  <c r="I1045" i="6"/>
  <c r="G1045" i="6"/>
  <c r="E1045" i="6"/>
  <c r="C1045" i="6"/>
  <c r="S1044" i="6"/>
  <c r="Q1044" i="6"/>
  <c r="O1044" i="6"/>
  <c r="M1044" i="6"/>
  <c r="K1044" i="6"/>
  <c r="I1044" i="6"/>
  <c r="G1044" i="6"/>
  <c r="E1044" i="6"/>
  <c r="C1044" i="6"/>
  <c r="S1041" i="6"/>
  <c r="Q1041" i="6"/>
  <c r="O1041" i="6"/>
  <c r="M1041" i="6"/>
  <c r="K1041" i="6"/>
  <c r="I1041" i="6"/>
  <c r="G1041" i="6"/>
  <c r="E1041" i="6"/>
  <c r="C1041" i="6"/>
  <c r="S1040" i="6"/>
  <c r="Q1040" i="6"/>
  <c r="O1040" i="6"/>
  <c r="M1040" i="6"/>
  <c r="K1040" i="6"/>
  <c r="I1040" i="6"/>
  <c r="G1040" i="6"/>
  <c r="E1040" i="6"/>
  <c r="C1040" i="6"/>
  <c r="S1039" i="6"/>
  <c r="Q1039" i="6"/>
  <c r="O1039" i="6"/>
  <c r="M1039" i="6"/>
  <c r="K1039" i="6"/>
  <c r="I1039" i="6"/>
  <c r="G1039" i="6"/>
  <c r="E1039" i="6"/>
  <c r="C1039" i="6"/>
  <c r="S1038" i="6"/>
  <c r="Q1038" i="6"/>
  <c r="O1038" i="6"/>
  <c r="M1038" i="6"/>
  <c r="K1038" i="6"/>
  <c r="I1038" i="6"/>
  <c r="G1038" i="6"/>
  <c r="E1038" i="6"/>
  <c r="C1038" i="6"/>
  <c r="S1037" i="6"/>
  <c r="Q1037" i="6"/>
  <c r="O1037" i="6"/>
  <c r="M1037" i="6"/>
  <c r="K1037" i="6"/>
  <c r="I1037" i="6"/>
  <c r="G1037" i="6"/>
  <c r="E1037" i="6"/>
  <c r="C1037" i="6"/>
  <c r="S1036" i="6"/>
  <c r="Q1036" i="6"/>
  <c r="O1036" i="6"/>
  <c r="M1036" i="6"/>
  <c r="K1036" i="6"/>
  <c r="I1036" i="6"/>
  <c r="G1036" i="6"/>
  <c r="E1036" i="6"/>
  <c r="C1036" i="6"/>
  <c r="S1035" i="6"/>
  <c r="Q1035" i="6"/>
  <c r="O1035" i="6"/>
  <c r="M1035" i="6"/>
  <c r="K1035" i="6"/>
  <c r="I1035" i="6"/>
  <c r="G1035" i="6"/>
  <c r="E1035" i="6"/>
  <c r="C1035" i="6"/>
  <c r="S1034" i="6"/>
  <c r="Q1034" i="6"/>
  <c r="O1034" i="6"/>
  <c r="M1034" i="6"/>
  <c r="K1034" i="6"/>
  <c r="I1034" i="6"/>
  <c r="G1034" i="6"/>
  <c r="E1034" i="6"/>
  <c r="C1034" i="6"/>
  <c r="S1033" i="6"/>
  <c r="Q1033" i="6"/>
  <c r="O1033" i="6"/>
  <c r="M1033" i="6"/>
  <c r="K1033" i="6"/>
  <c r="I1033" i="6"/>
  <c r="G1033" i="6"/>
  <c r="E1033" i="6"/>
  <c r="C1033" i="6"/>
  <c r="S1032" i="6"/>
  <c r="Q1032" i="6"/>
  <c r="O1032" i="6"/>
  <c r="M1032" i="6"/>
  <c r="K1032" i="6"/>
  <c r="I1032" i="6"/>
  <c r="G1032" i="6"/>
  <c r="E1032" i="6"/>
  <c r="C1032" i="6"/>
  <c r="S1029" i="6"/>
  <c r="Q1029" i="6"/>
  <c r="O1029" i="6"/>
  <c r="M1029" i="6"/>
  <c r="K1029" i="6"/>
  <c r="I1029" i="6"/>
  <c r="G1029" i="6"/>
  <c r="E1029" i="6"/>
  <c r="C1029" i="6"/>
  <c r="S1028" i="6"/>
  <c r="Q1028" i="6"/>
  <c r="O1028" i="6"/>
  <c r="M1028" i="6"/>
  <c r="K1028" i="6"/>
  <c r="I1028" i="6"/>
  <c r="G1028" i="6"/>
  <c r="E1028" i="6"/>
  <c r="C1028" i="6"/>
  <c r="S1027" i="6"/>
  <c r="Q1027" i="6"/>
  <c r="O1027" i="6"/>
  <c r="M1027" i="6"/>
  <c r="K1027" i="6"/>
  <c r="I1027" i="6"/>
  <c r="G1027" i="6"/>
  <c r="E1027" i="6"/>
  <c r="C1027" i="6"/>
  <c r="S1026" i="6"/>
  <c r="Q1026" i="6"/>
  <c r="O1026" i="6"/>
  <c r="M1026" i="6"/>
  <c r="K1026" i="6"/>
  <c r="I1026" i="6"/>
  <c r="G1026" i="6"/>
  <c r="E1026" i="6"/>
  <c r="C1026" i="6"/>
  <c r="S1025" i="6"/>
  <c r="Q1025" i="6"/>
  <c r="O1025" i="6"/>
  <c r="M1025" i="6"/>
  <c r="K1025" i="6"/>
  <c r="I1025" i="6"/>
  <c r="G1025" i="6"/>
  <c r="E1025" i="6"/>
  <c r="C1025" i="6"/>
  <c r="S1024" i="6"/>
  <c r="Q1024" i="6"/>
  <c r="O1024" i="6"/>
  <c r="M1024" i="6"/>
  <c r="K1024" i="6"/>
  <c r="I1024" i="6"/>
  <c r="G1024" i="6"/>
  <c r="E1024" i="6"/>
  <c r="C1024" i="6"/>
  <c r="S1023" i="6"/>
  <c r="Q1023" i="6"/>
  <c r="O1023" i="6"/>
  <c r="M1023" i="6"/>
  <c r="K1023" i="6"/>
  <c r="I1023" i="6"/>
  <c r="G1023" i="6"/>
  <c r="E1023" i="6"/>
  <c r="C1023" i="6"/>
  <c r="S1022" i="6"/>
  <c r="Q1022" i="6"/>
  <c r="O1022" i="6"/>
  <c r="M1022" i="6"/>
  <c r="K1022" i="6"/>
  <c r="I1022" i="6"/>
  <c r="G1022" i="6"/>
  <c r="E1022" i="6"/>
  <c r="C1022" i="6"/>
  <c r="S1021" i="6"/>
  <c r="Q1021" i="6"/>
  <c r="O1021" i="6"/>
  <c r="M1021" i="6"/>
  <c r="K1021" i="6"/>
  <c r="I1021" i="6"/>
  <c r="G1021" i="6"/>
  <c r="E1021" i="6"/>
  <c r="C1021" i="6"/>
  <c r="S1020" i="6"/>
  <c r="Q1020" i="6"/>
  <c r="O1020" i="6"/>
  <c r="M1020" i="6"/>
  <c r="K1020" i="6"/>
  <c r="I1020" i="6"/>
  <c r="G1020" i="6"/>
  <c r="E1020" i="6"/>
  <c r="C1020" i="6"/>
  <c r="S1017" i="6"/>
  <c r="Q1017" i="6"/>
  <c r="O1017" i="6"/>
  <c r="M1017" i="6"/>
  <c r="K1017" i="6"/>
  <c r="I1017" i="6"/>
  <c r="G1017" i="6"/>
  <c r="E1017" i="6"/>
  <c r="C1017" i="6"/>
  <c r="S1016" i="6"/>
  <c r="Q1016" i="6"/>
  <c r="O1016" i="6"/>
  <c r="M1016" i="6"/>
  <c r="K1016" i="6"/>
  <c r="I1016" i="6"/>
  <c r="G1016" i="6"/>
  <c r="E1016" i="6"/>
  <c r="C1016" i="6"/>
  <c r="S1015" i="6"/>
  <c r="Q1015" i="6"/>
  <c r="O1015" i="6"/>
  <c r="M1015" i="6"/>
  <c r="K1015" i="6"/>
  <c r="I1015" i="6"/>
  <c r="G1015" i="6"/>
  <c r="E1015" i="6"/>
  <c r="C1015" i="6"/>
  <c r="S1014" i="6"/>
  <c r="Q1014" i="6"/>
  <c r="O1014" i="6"/>
  <c r="M1014" i="6"/>
  <c r="K1014" i="6"/>
  <c r="I1014" i="6"/>
  <c r="G1014" i="6"/>
  <c r="E1014" i="6"/>
  <c r="C1014" i="6"/>
  <c r="S1013" i="6"/>
  <c r="Q1013" i="6"/>
  <c r="O1013" i="6"/>
  <c r="M1013" i="6"/>
  <c r="K1013" i="6"/>
  <c r="I1013" i="6"/>
  <c r="G1013" i="6"/>
  <c r="E1013" i="6"/>
  <c r="C1013" i="6"/>
  <c r="S1012" i="6"/>
  <c r="Q1012" i="6"/>
  <c r="O1012" i="6"/>
  <c r="M1012" i="6"/>
  <c r="K1012" i="6"/>
  <c r="I1012" i="6"/>
  <c r="G1012" i="6"/>
  <c r="E1012" i="6"/>
  <c r="C1012" i="6"/>
  <c r="S1011" i="6"/>
  <c r="Q1011" i="6"/>
  <c r="O1011" i="6"/>
  <c r="M1011" i="6"/>
  <c r="K1011" i="6"/>
  <c r="I1011" i="6"/>
  <c r="G1011" i="6"/>
  <c r="E1011" i="6"/>
  <c r="C1011" i="6"/>
  <c r="S1010" i="6"/>
  <c r="Q1010" i="6"/>
  <c r="O1010" i="6"/>
  <c r="M1010" i="6"/>
  <c r="K1010" i="6"/>
  <c r="I1010" i="6"/>
  <c r="G1010" i="6"/>
  <c r="E1010" i="6"/>
  <c r="C1010" i="6"/>
  <c r="S1009" i="6"/>
  <c r="Q1009" i="6"/>
  <c r="O1009" i="6"/>
  <c r="M1009" i="6"/>
  <c r="K1009" i="6"/>
  <c r="I1009" i="6"/>
  <c r="G1009" i="6"/>
  <c r="E1009" i="6"/>
  <c r="C1009" i="6"/>
  <c r="S1008" i="6"/>
  <c r="Q1008" i="6"/>
  <c r="O1008" i="6"/>
  <c r="M1008" i="6"/>
  <c r="K1008" i="6"/>
  <c r="I1008" i="6"/>
  <c r="G1008" i="6"/>
  <c r="E1008" i="6"/>
  <c r="C1008" i="6"/>
  <c r="S1005" i="6"/>
  <c r="Q1005" i="6"/>
  <c r="O1005" i="6"/>
  <c r="M1005" i="6"/>
  <c r="K1005" i="6"/>
  <c r="I1005" i="6"/>
  <c r="G1005" i="6"/>
  <c r="E1005" i="6"/>
  <c r="C1005" i="6"/>
  <c r="S1004" i="6"/>
  <c r="Q1004" i="6"/>
  <c r="O1004" i="6"/>
  <c r="M1004" i="6"/>
  <c r="K1004" i="6"/>
  <c r="I1004" i="6"/>
  <c r="G1004" i="6"/>
  <c r="E1004" i="6"/>
  <c r="C1004" i="6"/>
  <c r="S1003" i="6"/>
  <c r="Q1003" i="6"/>
  <c r="O1003" i="6"/>
  <c r="M1003" i="6"/>
  <c r="K1003" i="6"/>
  <c r="I1003" i="6"/>
  <c r="G1003" i="6"/>
  <c r="E1003" i="6"/>
  <c r="C1003" i="6"/>
  <c r="S1002" i="6"/>
  <c r="Q1002" i="6"/>
  <c r="O1002" i="6"/>
  <c r="M1002" i="6"/>
  <c r="K1002" i="6"/>
  <c r="I1002" i="6"/>
  <c r="G1002" i="6"/>
  <c r="E1002" i="6"/>
  <c r="C1002" i="6"/>
  <c r="S1001" i="6"/>
  <c r="Q1001" i="6"/>
  <c r="O1001" i="6"/>
  <c r="M1001" i="6"/>
  <c r="K1001" i="6"/>
  <c r="I1001" i="6"/>
  <c r="G1001" i="6"/>
  <c r="E1001" i="6"/>
  <c r="C1001" i="6"/>
  <c r="S1000" i="6"/>
  <c r="Q1000" i="6"/>
  <c r="O1000" i="6"/>
  <c r="M1000" i="6"/>
  <c r="K1000" i="6"/>
  <c r="I1000" i="6"/>
  <c r="G1000" i="6"/>
  <c r="E1000" i="6"/>
  <c r="C1000" i="6"/>
  <c r="S999" i="6"/>
  <c r="Q999" i="6"/>
  <c r="O999" i="6"/>
  <c r="M999" i="6"/>
  <c r="K999" i="6"/>
  <c r="I999" i="6"/>
  <c r="G999" i="6"/>
  <c r="E999" i="6"/>
  <c r="C999" i="6"/>
  <c r="S998" i="6"/>
  <c r="Q998" i="6"/>
  <c r="O998" i="6"/>
  <c r="M998" i="6"/>
  <c r="K998" i="6"/>
  <c r="I998" i="6"/>
  <c r="G998" i="6"/>
  <c r="E998" i="6"/>
  <c r="C998" i="6"/>
  <c r="S997" i="6"/>
  <c r="Q997" i="6"/>
  <c r="O997" i="6"/>
  <c r="M997" i="6"/>
  <c r="K997" i="6"/>
  <c r="I997" i="6"/>
  <c r="G997" i="6"/>
  <c r="E997" i="6"/>
  <c r="C997" i="6"/>
  <c r="S996" i="6"/>
  <c r="Q996" i="6"/>
  <c r="O996" i="6"/>
  <c r="M996" i="6"/>
  <c r="K996" i="6"/>
  <c r="I996" i="6"/>
  <c r="G996" i="6"/>
  <c r="E996" i="6"/>
  <c r="C996" i="6"/>
  <c r="S993" i="6"/>
  <c r="Q993" i="6"/>
  <c r="O993" i="6"/>
  <c r="M993" i="6"/>
  <c r="K993" i="6"/>
  <c r="I993" i="6"/>
  <c r="G993" i="6"/>
  <c r="E993" i="6"/>
  <c r="C993" i="6"/>
  <c r="S992" i="6"/>
  <c r="Q992" i="6"/>
  <c r="O992" i="6"/>
  <c r="M992" i="6"/>
  <c r="K992" i="6"/>
  <c r="I992" i="6"/>
  <c r="G992" i="6"/>
  <c r="E992" i="6"/>
  <c r="C992" i="6"/>
  <c r="S991" i="6"/>
  <c r="Q991" i="6"/>
  <c r="O991" i="6"/>
  <c r="M991" i="6"/>
  <c r="K991" i="6"/>
  <c r="I991" i="6"/>
  <c r="G991" i="6"/>
  <c r="E991" i="6"/>
  <c r="C991" i="6"/>
  <c r="S990" i="6"/>
  <c r="Q990" i="6"/>
  <c r="O990" i="6"/>
  <c r="M990" i="6"/>
  <c r="K990" i="6"/>
  <c r="I990" i="6"/>
  <c r="G990" i="6"/>
  <c r="E990" i="6"/>
  <c r="C990" i="6"/>
  <c r="S989" i="6"/>
  <c r="Q989" i="6"/>
  <c r="O989" i="6"/>
  <c r="M989" i="6"/>
  <c r="K989" i="6"/>
  <c r="I989" i="6"/>
  <c r="G989" i="6"/>
  <c r="E989" i="6"/>
  <c r="C989" i="6"/>
  <c r="S988" i="6"/>
  <c r="Q988" i="6"/>
  <c r="O988" i="6"/>
  <c r="M988" i="6"/>
  <c r="K988" i="6"/>
  <c r="I988" i="6"/>
  <c r="G988" i="6"/>
  <c r="E988" i="6"/>
  <c r="C988" i="6"/>
  <c r="S987" i="6"/>
  <c r="Q987" i="6"/>
  <c r="O987" i="6"/>
  <c r="M987" i="6"/>
  <c r="K987" i="6"/>
  <c r="I987" i="6"/>
  <c r="G987" i="6"/>
  <c r="E987" i="6"/>
  <c r="C987" i="6"/>
  <c r="S986" i="6"/>
  <c r="Q986" i="6"/>
  <c r="O986" i="6"/>
  <c r="M986" i="6"/>
  <c r="K986" i="6"/>
  <c r="I986" i="6"/>
  <c r="G986" i="6"/>
  <c r="E986" i="6"/>
  <c r="C986" i="6"/>
  <c r="S985" i="6"/>
  <c r="Q985" i="6"/>
  <c r="O985" i="6"/>
  <c r="M985" i="6"/>
  <c r="K985" i="6"/>
  <c r="I985" i="6"/>
  <c r="G985" i="6"/>
  <c r="E985" i="6"/>
  <c r="C985" i="6"/>
  <c r="S984" i="6"/>
  <c r="Q984" i="6"/>
  <c r="O984" i="6"/>
  <c r="M984" i="6"/>
  <c r="K984" i="6"/>
  <c r="I984" i="6"/>
  <c r="G984" i="6"/>
  <c r="E984" i="6"/>
  <c r="C984" i="6"/>
  <c r="S981" i="6"/>
  <c r="Q981" i="6"/>
  <c r="O981" i="6"/>
  <c r="M981" i="6"/>
  <c r="K981" i="6"/>
  <c r="I981" i="6"/>
  <c r="G981" i="6"/>
  <c r="E981" i="6"/>
  <c r="C981" i="6"/>
  <c r="S980" i="6"/>
  <c r="Q980" i="6"/>
  <c r="O980" i="6"/>
  <c r="M980" i="6"/>
  <c r="K980" i="6"/>
  <c r="I980" i="6"/>
  <c r="G980" i="6"/>
  <c r="E980" i="6"/>
  <c r="C980" i="6"/>
  <c r="S979" i="6"/>
  <c r="Q979" i="6"/>
  <c r="O979" i="6"/>
  <c r="M979" i="6"/>
  <c r="K979" i="6"/>
  <c r="I979" i="6"/>
  <c r="G979" i="6"/>
  <c r="E979" i="6"/>
  <c r="C979" i="6"/>
  <c r="S978" i="6"/>
  <c r="Q978" i="6"/>
  <c r="O978" i="6"/>
  <c r="M978" i="6"/>
  <c r="K978" i="6"/>
  <c r="I978" i="6"/>
  <c r="G978" i="6"/>
  <c r="E978" i="6"/>
  <c r="C978" i="6"/>
  <c r="S977" i="6"/>
  <c r="Q977" i="6"/>
  <c r="O977" i="6"/>
  <c r="M977" i="6"/>
  <c r="K977" i="6"/>
  <c r="I977" i="6"/>
  <c r="G977" i="6"/>
  <c r="E977" i="6"/>
  <c r="C977" i="6"/>
  <c r="S976" i="6"/>
  <c r="Q976" i="6"/>
  <c r="O976" i="6"/>
  <c r="M976" i="6"/>
  <c r="K976" i="6"/>
  <c r="I976" i="6"/>
  <c r="G976" i="6"/>
  <c r="E976" i="6"/>
  <c r="C976" i="6"/>
  <c r="S975" i="6"/>
  <c r="Q975" i="6"/>
  <c r="O975" i="6"/>
  <c r="M975" i="6"/>
  <c r="K975" i="6"/>
  <c r="I975" i="6"/>
  <c r="G975" i="6"/>
  <c r="E975" i="6"/>
  <c r="C975" i="6"/>
  <c r="S974" i="6"/>
  <c r="Q974" i="6"/>
  <c r="O974" i="6"/>
  <c r="M974" i="6"/>
  <c r="K974" i="6"/>
  <c r="I974" i="6"/>
  <c r="G974" i="6"/>
  <c r="E974" i="6"/>
  <c r="C974" i="6"/>
  <c r="S973" i="6"/>
  <c r="Q973" i="6"/>
  <c r="O973" i="6"/>
  <c r="M973" i="6"/>
  <c r="K973" i="6"/>
  <c r="I973" i="6"/>
  <c r="G973" i="6"/>
  <c r="E973" i="6"/>
  <c r="C973" i="6"/>
  <c r="S972" i="6"/>
  <c r="Q972" i="6"/>
  <c r="O972" i="6"/>
  <c r="M972" i="6"/>
  <c r="K972" i="6"/>
  <c r="I972" i="6"/>
  <c r="G972" i="6"/>
  <c r="E972" i="6"/>
  <c r="C972" i="6"/>
  <c r="S969" i="6"/>
  <c r="Q969" i="6"/>
  <c r="O969" i="6"/>
  <c r="M969" i="6"/>
  <c r="K969" i="6"/>
  <c r="I969" i="6"/>
  <c r="G969" i="6"/>
  <c r="E969" i="6"/>
  <c r="C969" i="6"/>
  <c r="S968" i="6"/>
  <c r="Q968" i="6"/>
  <c r="O968" i="6"/>
  <c r="M968" i="6"/>
  <c r="K968" i="6"/>
  <c r="I968" i="6"/>
  <c r="G968" i="6"/>
  <c r="E968" i="6"/>
  <c r="C968" i="6"/>
  <c r="S967" i="6"/>
  <c r="Q967" i="6"/>
  <c r="O967" i="6"/>
  <c r="M967" i="6"/>
  <c r="K967" i="6"/>
  <c r="I967" i="6"/>
  <c r="G967" i="6"/>
  <c r="E967" i="6"/>
  <c r="C967" i="6"/>
  <c r="S966" i="6"/>
  <c r="Q966" i="6"/>
  <c r="O966" i="6"/>
  <c r="M966" i="6"/>
  <c r="K966" i="6"/>
  <c r="I966" i="6"/>
  <c r="G966" i="6"/>
  <c r="E966" i="6"/>
  <c r="C966" i="6"/>
  <c r="S965" i="6"/>
  <c r="Q965" i="6"/>
  <c r="O965" i="6"/>
  <c r="M965" i="6"/>
  <c r="K965" i="6"/>
  <c r="I965" i="6"/>
  <c r="G965" i="6"/>
  <c r="E965" i="6"/>
  <c r="C965" i="6"/>
  <c r="S964" i="6"/>
  <c r="Q964" i="6"/>
  <c r="O964" i="6"/>
  <c r="M964" i="6"/>
  <c r="K964" i="6"/>
  <c r="I964" i="6"/>
  <c r="G964" i="6"/>
  <c r="E964" i="6"/>
  <c r="C964" i="6"/>
  <c r="S963" i="6"/>
  <c r="Q963" i="6"/>
  <c r="O963" i="6"/>
  <c r="M963" i="6"/>
  <c r="K963" i="6"/>
  <c r="I963" i="6"/>
  <c r="G963" i="6"/>
  <c r="E963" i="6"/>
  <c r="C963" i="6"/>
  <c r="S962" i="6"/>
  <c r="Q962" i="6"/>
  <c r="O962" i="6"/>
  <c r="M962" i="6"/>
  <c r="K962" i="6"/>
  <c r="I962" i="6"/>
  <c r="G962" i="6"/>
  <c r="E962" i="6"/>
  <c r="C962" i="6"/>
  <c r="S961" i="6"/>
  <c r="Q961" i="6"/>
  <c r="O961" i="6"/>
  <c r="M961" i="6"/>
  <c r="K961" i="6"/>
  <c r="I961" i="6"/>
  <c r="G961" i="6"/>
  <c r="E961" i="6"/>
  <c r="C961" i="6"/>
  <c r="S960" i="6"/>
  <c r="Q960" i="6"/>
  <c r="O960" i="6"/>
  <c r="M960" i="6"/>
  <c r="K960" i="6"/>
  <c r="I960" i="6"/>
  <c r="G960" i="6"/>
  <c r="E960" i="6"/>
  <c r="C960" i="6"/>
  <c r="S957" i="6"/>
  <c r="Q957" i="6"/>
  <c r="O957" i="6"/>
  <c r="M957" i="6"/>
  <c r="K957" i="6"/>
  <c r="I957" i="6"/>
  <c r="G957" i="6"/>
  <c r="E957" i="6"/>
  <c r="C957" i="6"/>
  <c r="S956" i="6"/>
  <c r="Q956" i="6"/>
  <c r="O956" i="6"/>
  <c r="M956" i="6"/>
  <c r="K956" i="6"/>
  <c r="I956" i="6"/>
  <c r="G956" i="6"/>
  <c r="E956" i="6"/>
  <c r="C956" i="6"/>
  <c r="S955" i="6"/>
  <c r="Q955" i="6"/>
  <c r="O955" i="6"/>
  <c r="M955" i="6"/>
  <c r="K955" i="6"/>
  <c r="I955" i="6"/>
  <c r="G955" i="6"/>
  <c r="E955" i="6"/>
  <c r="C955" i="6"/>
  <c r="S954" i="6"/>
  <c r="Q954" i="6"/>
  <c r="O954" i="6"/>
  <c r="M954" i="6"/>
  <c r="K954" i="6"/>
  <c r="I954" i="6"/>
  <c r="G954" i="6"/>
  <c r="E954" i="6"/>
  <c r="C954" i="6"/>
  <c r="S953" i="6"/>
  <c r="Q953" i="6"/>
  <c r="O953" i="6"/>
  <c r="M953" i="6"/>
  <c r="K953" i="6"/>
  <c r="I953" i="6"/>
  <c r="G953" i="6"/>
  <c r="E953" i="6"/>
  <c r="C953" i="6"/>
  <c r="S952" i="6"/>
  <c r="Q952" i="6"/>
  <c r="O952" i="6"/>
  <c r="M952" i="6"/>
  <c r="K952" i="6"/>
  <c r="I952" i="6"/>
  <c r="G952" i="6"/>
  <c r="E952" i="6"/>
  <c r="C952" i="6"/>
  <c r="S951" i="6"/>
  <c r="Q951" i="6"/>
  <c r="O951" i="6"/>
  <c r="M951" i="6"/>
  <c r="K951" i="6"/>
  <c r="I951" i="6"/>
  <c r="G951" i="6"/>
  <c r="E951" i="6"/>
  <c r="C951" i="6"/>
  <c r="S950" i="6"/>
  <c r="Q950" i="6"/>
  <c r="O950" i="6"/>
  <c r="M950" i="6"/>
  <c r="K950" i="6"/>
  <c r="I950" i="6"/>
  <c r="G950" i="6"/>
  <c r="E950" i="6"/>
  <c r="C950" i="6"/>
  <c r="S949" i="6"/>
  <c r="Q949" i="6"/>
  <c r="O949" i="6"/>
  <c r="M949" i="6"/>
  <c r="K949" i="6"/>
  <c r="I949" i="6"/>
  <c r="G949" i="6"/>
  <c r="E949" i="6"/>
  <c r="C949" i="6"/>
  <c r="S948" i="6"/>
  <c r="Q948" i="6"/>
  <c r="O948" i="6"/>
  <c r="M948" i="6"/>
  <c r="K948" i="6"/>
  <c r="I948" i="6"/>
  <c r="G948" i="6"/>
  <c r="E948" i="6"/>
  <c r="C948" i="6"/>
  <c r="S945" i="6"/>
  <c r="Q945" i="6"/>
  <c r="O945" i="6"/>
  <c r="M945" i="6"/>
  <c r="K945" i="6"/>
  <c r="I945" i="6"/>
  <c r="G945" i="6"/>
  <c r="E945" i="6"/>
  <c r="C945" i="6"/>
  <c r="S944" i="6"/>
  <c r="Q944" i="6"/>
  <c r="O944" i="6"/>
  <c r="M944" i="6"/>
  <c r="K944" i="6"/>
  <c r="I944" i="6"/>
  <c r="G944" i="6"/>
  <c r="E944" i="6"/>
  <c r="C944" i="6"/>
  <c r="S943" i="6"/>
  <c r="Q943" i="6"/>
  <c r="O943" i="6"/>
  <c r="M943" i="6"/>
  <c r="K943" i="6"/>
  <c r="I943" i="6"/>
  <c r="G943" i="6"/>
  <c r="E943" i="6"/>
  <c r="C943" i="6"/>
  <c r="S942" i="6"/>
  <c r="Q942" i="6"/>
  <c r="O942" i="6"/>
  <c r="M942" i="6"/>
  <c r="K942" i="6"/>
  <c r="I942" i="6"/>
  <c r="G942" i="6"/>
  <c r="E942" i="6"/>
  <c r="C942" i="6"/>
  <c r="S941" i="6"/>
  <c r="Q941" i="6"/>
  <c r="O941" i="6"/>
  <c r="M941" i="6"/>
  <c r="K941" i="6"/>
  <c r="I941" i="6"/>
  <c r="G941" i="6"/>
  <c r="E941" i="6"/>
  <c r="C941" i="6"/>
  <c r="S940" i="6"/>
  <c r="Q940" i="6"/>
  <c r="O940" i="6"/>
  <c r="M940" i="6"/>
  <c r="K940" i="6"/>
  <c r="I940" i="6"/>
  <c r="G940" i="6"/>
  <c r="E940" i="6"/>
  <c r="C940" i="6"/>
  <c r="S939" i="6"/>
  <c r="Q939" i="6"/>
  <c r="O939" i="6"/>
  <c r="M939" i="6"/>
  <c r="K939" i="6"/>
  <c r="I939" i="6"/>
  <c r="G939" i="6"/>
  <c r="E939" i="6"/>
  <c r="C939" i="6"/>
  <c r="S938" i="6"/>
  <c r="Q938" i="6"/>
  <c r="O938" i="6"/>
  <c r="M938" i="6"/>
  <c r="K938" i="6"/>
  <c r="I938" i="6"/>
  <c r="G938" i="6"/>
  <c r="E938" i="6"/>
  <c r="C938" i="6"/>
  <c r="S937" i="6"/>
  <c r="Q937" i="6"/>
  <c r="O937" i="6"/>
  <c r="M937" i="6"/>
  <c r="K937" i="6"/>
  <c r="I937" i="6"/>
  <c r="G937" i="6"/>
  <c r="E937" i="6"/>
  <c r="C937" i="6"/>
  <c r="S936" i="6"/>
  <c r="Q936" i="6"/>
  <c r="O936" i="6"/>
  <c r="M936" i="6"/>
  <c r="K936" i="6"/>
  <c r="I936" i="6"/>
  <c r="G936" i="6"/>
  <c r="E936" i="6"/>
  <c r="C936" i="6"/>
  <c r="S933" i="6"/>
  <c r="Q933" i="6"/>
  <c r="O933" i="6"/>
  <c r="M933" i="6"/>
  <c r="K933" i="6"/>
  <c r="I933" i="6"/>
  <c r="G933" i="6"/>
  <c r="E933" i="6"/>
  <c r="C933" i="6"/>
  <c r="S932" i="6"/>
  <c r="Q932" i="6"/>
  <c r="O932" i="6"/>
  <c r="M932" i="6"/>
  <c r="K932" i="6"/>
  <c r="I932" i="6"/>
  <c r="G932" i="6"/>
  <c r="E932" i="6"/>
  <c r="C932" i="6"/>
  <c r="S931" i="6"/>
  <c r="Q931" i="6"/>
  <c r="O931" i="6"/>
  <c r="M931" i="6"/>
  <c r="K931" i="6"/>
  <c r="I931" i="6"/>
  <c r="G931" i="6"/>
  <c r="E931" i="6"/>
  <c r="C931" i="6"/>
  <c r="S930" i="6"/>
  <c r="Q930" i="6"/>
  <c r="O930" i="6"/>
  <c r="M930" i="6"/>
  <c r="K930" i="6"/>
  <c r="I930" i="6"/>
  <c r="G930" i="6"/>
  <c r="E930" i="6"/>
  <c r="C930" i="6"/>
  <c r="S929" i="6"/>
  <c r="Q929" i="6"/>
  <c r="O929" i="6"/>
  <c r="M929" i="6"/>
  <c r="K929" i="6"/>
  <c r="I929" i="6"/>
  <c r="G929" i="6"/>
  <c r="E929" i="6"/>
  <c r="C929" i="6"/>
  <c r="S928" i="6"/>
  <c r="Q928" i="6"/>
  <c r="O928" i="6"/>
  <c r="M928" i="6"/>
  <c r="K928" i="6"/>
  <c r="I928" i="6"/>
  <c r="G928" i="6"/>
  <c r="E928" i="6"/>
  <c r="C928" i="6"/>
  <c r="S927" i="6"/>
  <c r="Q927" i="6"/>
  <c r="O927" i="6"/>
  <c r="M927" i="6"/>
  <c r="K927" i="6"/>
  <c r="I927" i="6"/>
  <c r="G927" i="6"/>
  <c r="E927" i="6"/>
  <c r="C927" i="6"/>
  <c r="S926" i="6"/>
  <c r="Q926" i="6"/>
  <c r="O926" i="6"/>
  <c r="M926" i="6"/>
  <c r="K926" i="6"/>
  <c r="I926" i="6"/>
  <c r="G926" i="6"/>
  <c r="E926" i="6"/>
  <c r="C926" i="6"/>
  <c r="S925" i="6"/>
  <c r="Q925" i="6"/>
  <c r="O925" i="6"/>
  <c r="M925" i="6"/>
  <c r="K925" i="6"/>
  <c r="I925" i="6"/>
  <c r="G925" i="6"/>
  <c r="E925" i="6"/>
  <c r="C925" i="6"/>
  <c r="S924" i="6"/>
  <c r="Q924" i="6"/>
  <c r="O924" i="6"/>
  <c r="M924" i="6"/>
  <c r="K924" i="6"/>
  <c r="I924" i="6"/>
  <c r="G924" i="6"/>
  <c r="E924" i="6"/>
  <c r="C924" i="6"/>
  <c r="S921" i="6"/>
  <c r="Q921" i="6"/>
  <c r="O921" i="6"/>
  <c r="M921" i="6"/>
  <c r="K921" i="6"/>
  <c r="I921" i="6"/>
  <c r="G921" i="6"/>
  <c r="E921" i="6"/>
  <c r="C921" i="6"/>
  <c r="S920" i="6"/>
  <c r="Q920" i="6"/>
  <c r="O920" i="6"/>
  <c r="M920" i="6"/>
  <c r="K920" i="6"/>
  <c r="I920" i="6"/>
  <c r="G920" i="6"/>
  <c r="E920" i="6"/>
  <c r="C920" i="6"/>
  <c r="S919" i="6"/>
  <c r="Q919" i="6"/>
  <c r="O919" i="6"/>
  <c r="M919" i="6"/>
  <c r="K919" i="6"/>
  <c r="I919" i="6"/>
  <c r="G919" i="6"/>
  <c r="E919" i="6"/>
  <c r="C919" i="6"/>
  <c r="S918" i="6"/>
  <c r="Q918" i="6"/>
  <c r="O918" i="6"/>
  <c r="M918" i="6"/>
  <c r="K918" i="6"/>
  <c r="I918" i="6"/>
  <c r="G918" i="6"/>
  <c r="E918" i="6"/>
  <c r="C918" i="6"/>
  <c r="S917" i="6"/>
  <c r="Q917" i="6"/>
  <c r="O917" i="6"/>
  <c r="M917" i="6"/>
  <c r="K917" i="6"/>
  <c r="I917" i="6"/>
  <c r="G917" i="6"/>
  <c r="E917" i="6"/>
  <c r="C917" i="6"/>
  <c r="S916" i="6"/>
  <c r="Q916" i="6"/>
  <c r="O916" i="6"/>
  <c r="M916" i="6"/>
  <c r="K916" i="6"/>
  <c r="I916" i="6"/>
  <c r="G916" i="6"/>
  <c r="E916" i="6"/>
  <c r="C916" i="6"/>
  <c r="S915" i="6"/>
  <c r="Q915" i="6"/>
  <c r="O915" i="6"/>
  <c r="M915" i="6"/>
  <c r="K915" i="6"/>
  <c r="I915" i="6"/>
  <c r="G915" i="6"/>
  <c r="E915" i="6"/>
  <c r="C915" i="6"/>
  <c r="S914" i="6"/>
  <c r="Q914" i="6"/>
  <c r="O914" i="6"/>
  <c r="M914" i="6"/>
  <c r="K914" i="6"/>
  <c r="I914" i="6"/>
  <c r="G914" i="6"/>
  <c r="E914" i="6"/>
  <c r="C914" i="6"/>
  <c r="S913" i="6"/>
  <c r="Q913" i="6"/>
  <c r="O913" i="6"/>
  <c r="M913" i="6"/>
  <c r="K913" i="6"/>
  <c r="I913" i="6"/>
  <c r="G913" i="6"/>
  <c r="E913" i="6"/>
  <c r="C913" i="6"/>
  <c r="S912" i="6"/>
  <c r="Q912" i="6"/>
  <c r="O912" i="6"/>
  <c r="M912" i="6"/>
  <c r="K912" i="6"/>
  <c r="I912" i="6"/>
  <c r="G912" i="6"/>
  <c r="E912" i="6"/>
  <c r="C912" i="6"/>
  <c r="S909" i="6"/>
  <c r="Q909" i="6"/>
  <c r="O909" i="6"/>
  <c r="M909" i="6"/>
  <c r="K909" i="6"/>
  <c r="I909" i="6"/>
  <c r="G909" i="6"/>
  <c r="E909" i="6"/>
  <c r="C909" i="6"/>
  <c r="S908" i="6"/>
  <c r="Q908" i="6"/>
  <c r="O908" i="6"/>
  <c r="M908" i="6"/>
  <c r="K908" i="6"/>
  <c r="I908" i="6"/>
  <c r="G908" i="6"/>
  <c r="E908" i="6"/>
  <c r="C908" i="6"/>
  <c r="S907" i="6"/>
  <c r="Q907" i="6"/>
  <c r="O907" i="6"/>
  <c r="M907" i="6"/>
  <c r="K907" i="6"/>
  <c r="I907" i="6"/>
  <c r="G907" i="6"/>
  <c r="E907" i="6"/>
  <c r="C907" i="6"/>
  <c r="S906" i="6"/>
  <c r="Q906" i="6"/>
  <c r="O906" i="6"/>
  <c r="M906" i="6"/>
  <c r="K906" i="6"/>
  <c r="I906" i="6"/>
  <c r="G906" i="6"/>
  <c r="E906" i="6"/>
  <c r="C906" i="6"/>
  <c r="S905" i="6"/>
  <c r="Q905" i="6"/>
  <c r="O905" i="6"/>
  <c r="M905" i="6"/>
  <c r="K905" i="6"/>
  <c r="I905" i="6"/>
  <c r="G905" i="6"/>
  <c r="E905" i="6"/>
  <c r="C905" i="6"/>
  <c r="S904" i="6"/>
  <c r="Q904" i="6"/>
  <c r="O904" i="6"/>
  <c r="M904" i="6"/>
  <c r="K904" i="6"/>
  <c r="I904" i="6"/>
  <c r="G904" i="6"/>
  <c r="E904" i="6"/>
  <c r="C904" i="6"/>
  <c r="S903" i="6"/>
  <c r="Q903" i="6"/>
  <c r="O903" i="6"/>
  <c r="M903" i="6"/>
  <c r="K903" i="6"/>
  <c r="I903" i="6"/>
  <c r="G903" i="6"/>
  <c r="E903" i="6"/>
  <c r="C903" i="6"/>
  <c r="S902" i="6"/>
  <c r="Q902" i="6"/>
  <c r="O902" i="6"/>
  <c r="M902" i="6"/>
  <c r="K902" i="6"/>
  <c r="I902" i="6"/>
  <c r="G902" i="6"/>
  <c r="E902" i="6"/>
  <c r="C902" i="6"/>
  <c r="S901" i="6"/>
  <c r="Q901" i="6"/>
  <c r="O901" i="6"/>
  <c r="M901" i="6"/>
  <c r="K901" i="6"/>
  <c r="I901" i="6"/>
  <c r="G901" i="6"/>
  <c r="E901" i="6"/>
  <c r="C901" i="6"/>
  <c r="S900" i="6"/>
  <c r="Q900" i="6"/>
  <c r="O900" i="6"/>
  <c r="M900" i="6"/>
  <c r="K900" i="6"/>
  <c r="I900" i="6"/>
  <c r="G900" i="6"/>
  <c r="E900" i="6"/>
  <c r="C900" i="6"/>
  <c r="S897" i="6"/>
  <c r="Q897" i="6"/>
  <c r="O897" i="6"/>
  <c r="M897" i="6"/>
  <c r="K897" i="6"/>
  <c r="I897" i="6"/>
  <c r="G897" i="6"/>
  <c r="E897" i="6"/>
  <c r="C897" i="6"/>
  <c r="S896" i="6"/>
  <c r="Q896" i="6"/>
  <c r="O896" i="6"/>
  <c r="M896" i="6"/>
  <c r="K896" i="6"/>
  <c r="I896" i="6"/>
  <c r="G896" i="6"/>
  <c r="E896" i="6"/>
  <c r="C896" i="6"/>
  <c r="S895" i="6"/>
  <c r="Q895" i="6"/>
  <c r="O895" i="6"/>
  <c r="M895" i="6"/>
  <c r="K895" i="6"/>
  <c r="I895" i="6"/>
  <c r="G895" i="6"/>
  <c r="E895" i="6"/>
  <c r="C895" i="6"/>
  <c r="S894" i="6"/>
  <c r="Q894" i="6"/>
  <c r="O894" i="6"/>
  <c r="M894" i="6"/>
  <c r="K894" i="6"/>
  <c r="I894" i="6"/>
  <c r="G894" i="6"/>
  <c r="E894" i="6"/>
  <c r="C894" i="6"/>
  <c r="S893" i="6"/>
  <c r="Q893" i="6"/>
  <c r="O893" i="6"/>
  <c r="M893" i="6"/>
  <c r="K893" i="6"/>
  <c r="I893" i="6"/>
  <c r="G893" i="6"/>
  <c r="E893" i="6"/>
  <c r="C893" i="6"/>
  <c r="S892" i="6"/>
  <c r="Q892" i="6"/>
  <c r="O892" i="6"/>
  <c r="M892" i="6"/>
  <c r="K892" i="6"/>
  <c r="I892" i="6"/>
  <c r="G892" i="6"/>
  <c r="E892" i="6"/>
  <c r="C892" i="6"/>
  <c r="S891" i="6"/>
  <c r="Q891" i="6"/>
  <c r="O891" i="6"/>
  <c r="M891" i="6"/>
  <c r="K891" i="6"/>
  <c r="I891" i="6"/>
  <c r="G891" i="6"/>
  <c r="E891" i="6"/>
  <c r="C891" i="6"/>
  <c r="S890" i="6"/>
  <c r="Q890" i="6"/>
  <c r="O890" i="6"/>
  <c r="M890" i="6"/>
  <c r="K890" i="6"/>
  <c r="I890" i="6"/>
  <c r="G890" i="6"/>
  <c r="E890" i="6"/>
  <c r="C890" i="6"/>
  <c r="S889" i="6"/>
  <c r="Q889" i="6"/>
  <c r="O889" i="6"/>
  <c r="M889" i="6"/>
  <c r="K889" i="6"/>
  <c r="I889" i="6"/>
  <c r="G889" i="6"/>
  <c r="E889" i="6"/>
  <c r="C889" i="6"/>
  <c r="S888" i="6"/>
  <c r="Q888" i="6"/>
  <c r="O888" i="6"/>
  <c r="M888" i="6"/>
  <c r="K888" i="6"/>
  <c r="I888" i="6"/>
  <c r="G888" i="6"/>
  <c r="E888" i="6"/>
  <c r="C888" i="6"/>
  <c r="S885" i="6"/>
  <c r="Q885" i="6"/>
  <c r="O885" i="6"/>
  <c r="M885" i="6"/>
  <c r="K885" i="6"/>
  <c r="I885" i="6"/>
  <c r="G885" i="6"/>
  <c r="E885" i="6"/>
  <c r="C885" i="6"/>
  <c r="S884" i="6"/>
  <c r="Q884" i="6"/>
  <c r="O884" i="6"/>
  <c r="M884" i="6"/>
  <c r="K884" i="6"/>
  <c r="I884" i="6"/>
  <c r="G884" i="6"/>
  <c r="E884" i="6"/>
  <c r="C884" i="6"/>
  <c r="S883" i="6"/>
  <c r="Q883" i="6"/>
  <c r="O883" i="6"/>
  <c r="M883" i="6"/>
  <c r="K883" i="6"/>
  <c r="I883" i="6"/>
  <c r="G883" i="6"/>
  <c r="E883" i="6"/>
  <c r="C883" i="6"/>
  <c r="S882" i="6"/>
  <c r="Q882" i="6"/>
  <c r="O882" i="6"/>
  <c r="M882" i="6"/>
  <c r="K882" i="6"/>
  <c r="I882" i="6"/>
  <c r="G882" i="6"/>
  <c r="E882" i="6"/>
  <c r="C882" i="6"/>
  <c r="S881" i="6"/>
  <c r="Q881" i="6"/>
  <c r="O881" i="6"/>
  <c r="M881" i="6"/>
  <c r="K881" i="6"/>
  <c r="I881" i="6"/>
  <c r="G881" i="6"/>
  <c r="E881" i="6"/>
  <c r="C881" i="6"/>
  <c r="S880" i="6"/>
  <c r="Q880" i="6"/>
  <c r="O880" i="6"/>
  <c r="M880" i="6"/>
  <c r="K880" i="6"/>
  <c r="I880" i="6"/>
  <c r="G880" i="6"/>
  <c r="E880" i="6"/>
  <c r="C880" i="6"/>
  <c r="S879" i="6"/>
  <c r="Q879" i="6"/>
  <c r="O879" i="6"/>
  <c r="M879" i="6"/>
  <c r="K879" i="6"/>
  <c r="I879" i="6"/>
  <c r="G879" i="6"/>
  <c r="E879" i="6"/>
  <c r="C879" i="6"/>
  <c r="S878" i="6"/>
  <c r="Q878" i="6"/>
  <c r="O878" i="6"/>
  <c r="M878" i="6"/>
  <c r="K878" i="6"/>
  <c r="I878" i="6"/>
  <c r="G878" i="6"/>
  <c r="E878" i="6"/>
  <c r="C878" i="6"/>
  <c r="S877" i="6"/>
  <c r="Q877" i="6"/>
  <c r="O877" i="6"/>
  <c r="M877" i="6"/>
  <c r="K877" i="6"/>
  <c r="I877" i="6"/>
  <c r="G877" i="6"/>
  <c r="E877" i="6"/>
  <c r="C877" i="6"/>
  <c r="S876" i="6"/>
  <c r="Q876" i="6"/>
  <c r="O876" i="6"/>
  <c r="M876" i="6"/>
  <c r="K876" i="6"/>
  <c r="I876" i="6"/>
  <c r="G876" i="6"/>
  <c r="E876" i="6"/>
  <c r="C876" i="6"/>
  <c r="S873" i="6"/>
  <c r="Q873" i="6"/>
  <c r="O873" i="6"/>
  <c r="M873" i="6"/>
  <c r="K873" i="6"/>
  <c r="I873" i="6"/>
  <c r="G873" i="6"/>
  <c r="E873" i="6"/>
  <c r="C873" i="6"/>
  <c r="S872" i="6"/>
  <c r="Q872" i="6"/>
  <c r="O872" i="6"/>
  <c r="M872" i="6"/>
  <c r="K872" i="6"/>
  <c r="I872" i="6"/>
  <c r="G872" i="6"/>
  <c r="E872" i="6"/>
  <c r="C872" i="6"/>
  <c r="S871" i="6"/>
  <c r="Q871" i="6"/>
  <c r="O871" i="6"/>
  <c r="M871" i="6"/>
  <c r="K871" i="6"/>
  <c r="I871" i="6"/>
  <c r="G871" i="6"/>
  <c r="E871" i="6"/>
  <c r="C871" i="6"/>
  <c r="S870" i="6"/>
  <c r="Q870" i="6"/>
  <c r="O870" i="6"/>
  <c r="M870" i="6"/>
  <c r="K870" i="6"/>
  <c r="I870" i="6"/>
  <c r="G870" i="6"/>
  <c r="E870" i="6"/>
  <c r="C870" i="6"/>
  <c r="S869" i="6"/>
  <c r="Q869" i="6"/>
  <c r="O869" i="6"/>
  <c r="M869" i="6"/>
  <c r="K869" i="6"/>
  <c r="I869" i="6"/>
  <c r="G869" i="6"/>
  <c r="E869" i="6"/>
  <c r="C869" i="6"/>
  <c r="S868" i="6"/>
  <c r="Q868" i="6"/>
  <c r="O868" i="6"/>
  <c r="M868" i="6"/>
  <c r="K868" i="6"/>
  <c r="I868" i="6"/>
  <c r="G868" i="6"/>
  <c r="E868" i="6"/>
  <c r="C868" i="6"/>
  <c r="S867" i="6"/>
  <c r="Q867" i="6"/>
  <c r="O867" i="6"/>
  <c r="M867" i="6"/>
  <c r="K867" i="6"/>
  <c r="I867" i="6"/>
  <c r="G867" i="6"/>
  <c r="E867" i="6"/>
  <c r="C867" i="6"/>
  <c r="S866" i="6"/>
  <c r="Q866" i="6"/>
  <c r="O866" i="6"/>
  <c r="M866" i="6"/>
  <c r="K866" i="6"/>
  <c r="I866" i="6"/>
  <c r="G866" i="6"/>
  <c r="E866" i="6"/>
  <c r="C866" i="6"/>
  <c r="S865" i="6"/>
  <c r="Q865" i="6"/>
  <c r="O865" i="6"/>
  <c r="M865" i="6"/>
  <c r="K865" i="6"/>
  <c r="I865" i="6"/>
  <c r="G865" i="6"/>
  <c r="E865" i="6"/>
  <c r="C865" i="6"/>
  <c r="S864" i="6"/>
  <c r="Q864" i="6"/>
  <c r="O864" i="6"/>
  <c r="M864" i="6"/>
  <c r="K864" i="6"/>
  <c r="I864" i="6"/>
  <c r="G864" i="6"/>
  <c r="E864" i="6"/>
  <c r="C864" i="6"/>
  <c r="S861" i="6"/>
  <c r="Q861" i="6"/>
  <c r="O861" i="6"/>
  <c r="M861" i="6"/>
  <c r="K861" i="6"/>
  <c r="I861" i="6"/>
  <c r="G861" i="6"/>
  <c r="E861" i="6"/>
  <c r="C861" i="6"/>
  <c r="S860" i="6"/>
  <c r="Q860" i="6"/>
  <c r="O860" i="6"/>
  <c r="M860" i="6"/>
  <c r="K860" i="6"/>
  <c r="I860" i="6"/>
  <c r="G860" i="6"/>
  <c r="E860" i="6"/>
  <c r="C860" i="6"/>
  <c r="S859" i="6"/>
  <c r="Q859" i="6"/>
  <c r="O859" i="6"/>
  <c r="M859" i="6"/>
  <c r="K859" i="6"/>
  <c r="I859" i="6"/>
  <c r="G859" i="6"/>
  <c r="E859" i="6"/>
  <c r="C859" i="6"/>
  <c r="S858" i="6"/>
  <c r="Q858" i="6"/>
  <c r="O858" i="6"/>
  <c r="M858" i="6"/>
  <c r="K858" i="6"/>
  <c r="I858" i="6"/>
  <c r="G858" i="6"/>
  <c r="E858" i="6"/>
  <c r="C858" i="6"/>
  <c r="S857" i="6"/>
  <c r="Q857" i="6"/>
  <c r="O857" i="6"/>
  <c r="M857" i="6"/>
  <c r="K857" i="6"/>
  <c r="I857" i="6"/>
  <c r="G857" i="6"/>
  <c r="E857" i="6"/>
  <c r="C857" i="6"/>
  <c r="S856" i="6"/>
  <c r="Q856" i="6"/>
  <c r="O856" i="6"/>
  <c r="M856" i="6"/>
  <c r="K856" i="6"/>
  <c r="I856" i="6"/>
  <c r="G856" i="6"/>
  <c r="E856" i="6"/>
  <c r="C856" i="6"/>
  <c r="S855" i="6"/>
  <c r="Q855" i="6"/>
  <c r="O855" i="6"/>
  <c r="M855" i="6"/>
  <c r="K855" i="6"/>
  <c r="I855" i="6"/>
  <c r="G855" i="6"/>
  <c r="E855" i="6"/>
  <c r="C855" i="6"/>
  <c r="S854" i="6"/>
  <c r="Q854" i="6"/>
  <c r="O854" i="6"/>
  <c r="M854" i="6"/>
  <c r="K854" i="6"/>
  <c r="I854" i="6"/>
  <c r="G854" i="6"/>
  <c r="E854" i="6"/>
  <c r="C854" i="6"/>
  <c r="S853" i="6"/>
  <c r="Q853" i="6"/>
  <c r="O853" i="6"/>
  <c r="M853" i="6"/>
  <c r="K853" i="6"/>
  <c r="I853" i="6"/>
  <c r="G853" i="6"/>
  <c r="E853" i="6"/>
  <c r="C853" i="6"/>
  <c r="S852" i="6"/>
  <c r="Q852" i="6"/>
  <c r="O852" i="6"/>
  <c r="M852" i="6"/>
  <c r="K852" i="6"/>
  <c r="I852" i="6"/>
  <c r="G852" i="6"/>
  <c r="E852" i="6"/>
  <c r="C852" i="6"/>
  <c r="S849" i="6"/>
  <c r="Q849" i="6"/>
  <c r="O849" i="6"/>
  <c r="M849" i="6"/>
  <c r="K849" i="6"/>
  <c r="I849" i="6"/>
  <c r="G849" i="6"/>
  <c r="E849" i="6"/>
  <c r="C849" i="6"/>
  <c r="S848" i="6"/>
  <c r="Q848" i="6"/>
  <c r="O848" i="6"/>
  <c r="M848" i="6"/>
  <c r="K848" i="6"/>
  <c r="I848" i="6"/>
  <c r="G848" i="6"/>
  <c r="E848" i="6"/>
  <c r="C848" i="6"/>
  <c r="S847" i="6"/>
  <c r="Q847" i="6"/>
  <c r="O847" i="6"/>
  <c r="M847" i="6"/>
  <c r="K847" i="6"/>
  <c r="I847" i="6"/>
  <c r="G847" i="6"/>
  <c r="E847" i="6"/>
  <c r="C847" i="6"/>
  <c r="S846" i="6"/>
  <c r="Q846" i="6"/>
  <c r="O846" i="6"/>
  <c r="M846" i="6"/>
  <c r="K846" i="6"/>
  <c r="I846" i="6"/>
  <c r="G846" i="6"/>
  <c r="E846" i="6"/>
  <c r="C846" i="6"/>
  <c r="S845" i="6"/>
  <c r="Q845" i="6"/>
  <c r="O845" i="6"/>
  <c r="M845" i="6"/>
  <c r="K845" i="6"/>
  <c r="I845" i="6"/>
  <c r="G845" i="6"/>
  <c r="E845" i="6"/>
  <c r="C845" i="6"/>
  <c r="S844" i="6"/>
  <c r="Q844" i="6"/>
  <c r="O844" i="6"/>
  <c r="M844" i="6"/>
  <c r="K844" i="6"/>
  <c r="I844" i="6"/>
  <c r="G844" i="6"/>
  <c r="E844" i="6"/>
  <c r="C844" i="6"/>
  <c r="S843" i="6"/>
  <c r="Q843" i="6"/>
  <c r="O843" i="6"/>
  <c r="M843" i="6"/>
  <c r="K843" i="6"/>
  <c r="I843" i="6"/>
  <c r="G843" i="6"/>
  <c r="E843" i="6"/>
  <c r="C843" i="6"/>
  <c r="S842" i="6"/>
  <c r="Q842" i="6"/>
  <c r="O842" i="6"/>
  <c r="M842" i="6"/>
  <c r="K842" i="6"/>
  <c r="I842" i="6"/>
  <c r="G842" i="6"/>
  <c r="E842" i="6"/>
  <c r="C842" i="6"/>
  <c r="S841" i="6"/>
  <c r="Q841" i="6"/>
  <c r="O841" i="6"/>
  <c r="M841" i="6"/>
  <c r="K841" i="6"/>
  <c r="I841" i="6"/>
  <c r="G841" i="6"/>
  <c r="E841" i="6"/>
  <c r="C841" i="6"/>
  <c r="S840" i="6"/>
  <c r="Q840" i="6"/>
  <c r="O840" i="6"/>
  <c r="M840" i="6"/>
  <c r="K840" i="6"/>
  <c r="I840" i="6"/>
  <c r="G840" i="6"/>
  <c r="E840" i="6"/>
  <c r="C840" i="6"/>
  <c r="S837" i="6"/>
  <c r="Q837" i="6"/>
  <c r="O837" i="6"/>
  <c r="M837" i="6"/>
  <c r="K837" i="6"/>
  <c r="I837" i="6"/>
  <c r="G837" i="6"/>
  <c r="E837" i="6"/>
  <c r="C837" i="6"/>
  <c r="S836" i="6"/>
  <c r="Q836" i="6"/>
  <c r="O836" i="6"/>
  <c r="M836" i="6"/>
  <c r="K836" i="6"/>
  <c r="I836" i="6"/>
  <c r="G836" i="6"/>
  <c r="E836" i="6"/>
  <c r="C836" i="6"/>
  <c r="S835" i="6"/>
  <c r="Q835" i="6"/>
  <c r="O835" i="6"/>
  <c r="M835" i="6"/>
  <c r="K835" i="6"/>
  <c r="I835" i="6"/>
  <c r="G835" i="6"/>
  <c r="E835" i="6"/>
  <c r="C835" i="6"/>
  <c r="S834" i="6"/>
  <c r="Q834" i="6"/>
  <c r="O834" i="6"/>
  <c r="M834" i="6"/>
  <c r="K834" i="6"/>
  <c r="I834" i="6"/>
  <c r="G834" i="6"/>
  <c r="E834" i="6"/>
  <c r="C834" i="6"/>
  <c r="S833" i="6"/>
  <c r="Q833" i="6"/>
  <c r="O833" i="6"/>
  <c r="M833" i="6"/>
  <c r="K833" i="6"/>
  <c r="I833" i="6"/>
  <c r="G833" i="6"/>
  <c r="E833" i="6"/>
  <c r="C833" i="6"/>
  <c r="S832" i="6"/>
  <c r="Q832" i="6"/>
  <c r="O832" i="6"/>
  <c r="M832" i="6"/>
  <c r="K832" i="6"/>
  <c r="I832" i="6"/>
  <c r="G832" i="6"/>
  <c r="E832" i="6"/>
  <c r="C832" i="6"/>
  <c r="S831" i="6"/>
  <c r="Q831" i="6"/>
  <c r="O831" i="6"/>
  <c r="M831" i="6"/>
  <c r="K831" i="6"/>
  <c r="I831" i="6"/>
  <c r="G831" i="6"/>
  <c r="E831" i="6"/>
  <c r="C831" i="6"/>
  <c r="S830" i="6"/>
  <c r="Q830" i="6"/>
  <c r="O830" i="6"/>
  <c r="M830" i="6"/>
  <c r="K830" i="6"/>
  <c r="I830" i="6"/>
  <c r="G830" i="6"/>
  <c r="E830" i="6"/>
  <c r="C830" i="6"/>
  <c r="S829" i="6"/>
  <c r="Q829" i="6"/>
  <c r="O829" i="6"/>
  <c r="M829" i="6"/>
  <c r="K829" i="6"/>
  <c r="I829" i="6"/>
  <c r="G829" i="6"/>
  <c r="E829" i="6"/>
  <c r="C829" i="6"/>
  <c r="S828" i="6"/>
  <c r="Q828" i="6"/>
  <c r="O828" i="6"/>
  <c r="M828" i="6"/>
  <c r="K828" i="6"/>
  <c r="I828" i="6"/>
  <c r="G828" i="6"/>
  <c r="E828" i="6"/>
  <c r="C828" i="6"/>
  <c r="S825" i="6"/>
  <c r="Q825" i="6"/>
  <c r="O825" i="6"/>
  <c r="M825" i="6"/>
  <c r="K825" i="6"/>
  <c r="I825" i="6"/>
  <c r="G825" i="6"/>
  <c r="E825" i="6"/>
  <c r="C825" i="6"/>
  <c r="S824" i="6"/>
  <c r="Q824" i="6"/>
  <c r="O824" i="6"/>
  <c r="M824" i="6"/>
  <c r="K824" i="6"/>
  <c r="I824" i="6"/>
  <c r="G824" i="6"/>
  <c r="E824" i="6"/>
  <c r="C824" i="6"/>
  <c r="S823" i="6"/>
  <c r="Q823" i="6"/>
  <c r="O823" i="6"/>
  <c r="M823" i="6"/>
  <c r="K823" i="6"/>
  <c r="I823" i="6"/>
  <c r="G823" i="6"/>
  <c r="E823" i="6"/>
  <c r="C823" i="6"/>
  <c r="S822" i="6"/>
  <c r="Q822" i="6"/>
  <c r="O822" i="6"/>
  <c r="M822" i="6"/>
  <c r="K822" i="6"/>
  <c r="I822" i="6"/>
  <c r="G822" i="6"/>
  <c r="E822" i="6"/>
  <c r="C822" i="6"/>
  <c r="S821" i="6"/>
  <c r="Q821" i="6"/>
  <c r="O821" i="6"/>
  <c r="M821" i="6"/>
  <c r="K821" i="6"/>
  <c r="I821" i="6"/>
  <c r="G821" i="6"/>
  <c r="E821" i="6"/>
  <c r="C821" i="6"/>
  <c r="S820" i="6"/>
  <c r="Q820" i="6"/>
  <c r="O820" i="6"/>
  <c r="M820" i="6"/>
  <c r="K820" i="6"/>
  <c r="I820" i="6"/>
  <c r="G820" i="6"/>
  <c r="E820" i="6"/>
  <c r="C820" i="6"/>
  <c r="S819" i="6"/>
  <c r="Q819" i="6"/>
  <c r="O819" i="6"/>
  <c r="M819" i="6"/>
  <c r="K819" i="6"/>
  <c r="I819" i="6"/>
  <c r="G819" i="6"/>
  <c r="E819" i="6"/>
  <c r="C819" i="6"/>
  <c r="S818" i="6"/>
  <c r="Q818" i="6"/>
  <c r="O818" i="6"/>
  <c r="M818" i="6"/>
  <c r="K818" i="6"/>
  <c r="I818" i="6"/>
  <c r="G818" i="6"/>
  <c r="E818" i="6"/>
  <c r="C818" i="6"/>
  <c r="S817" i="6"/>
  <c r="Q817" i="6"/>
  <c r="O817" i="6"/>
  <c r="M817" i="6"/>
  <c r="K817" i="6"/>
  <c r="I817" i="6"/>
  <c r="G817" i="6"/>
  <c r="E817" i="6"/>
  <c r="C817" i="6"/>
  <c r="S816" i="6"/>
  <c r="Q816" i="6"/>
  <c r="O816" i="6"/>
  <c r="M816" i="6"/>
  <c r="K816" i="6"/>
  <c r="I816" i="6"/>
  <c r="G816" i="6"/>
  <c r="E816" i="6"/>
  <c r="C816" i="6"/>
  <c r="S813" i="6"/>
  <c r="Q813" i="6"/>
  <c r="O813" i="6"/>
  <c r="M813" i="6"/>
  <c r="K813" i="6"/>
  <c r="I813" i="6"/>
  <c r="G813" i="6"/>
  <c r="E813" i="6"/>
  <c r="C813" i="6"/>
  <c r="S812" i="6"/>
  <c r="Q812" i="6"/>
  <c r="O812" i="6"/>
  <c r="M812" i="6"/>
  <c r="K812" i="6"/>
  <c r="I812" i="6"/>
  <c r="G812" i="6"/>
  <c r="E812" i="6"/>
  <c r="C812" i="6"/>
  <c r="S811" i="6"/>
  <c r="Q811" i="6"/>
  <c r="O811" i="6"/>
  <c r="M811" i="6"/>
  <c r="K811" i="6"/>
  <c r="I811" i="6"/>
  <c r="G811" i="6"/>
  <c r="E811" i="6"/>
  <c r="C811" i="6"/>
  <c r="S810" i="6"/>
  <c r="Q810" i="6"/>
  <c r="O810" i="6"/>
  <c r="M810" i="6"/>
  <c r="K810" i="6"/>
  <c r="I810" i="6"/>
  <c r="G810" i="6"/>
  <c r="E810" i="6"/>
  <c r="C810" i="6"/>
  <c r="S809" i="6"/>
  <c r="Q809" i="6"/>
  <c r="O809" i="6"/>
  <c r="M809" i="6"/>
  <c r="K809" i="6"/>
  <c r="I809" i="6"/>
  <c r="G809" i="6"/>
  <c r="E809" i="6"/>
  <c r="C809" i="6"/>
  <c r="S808" i="6"/>
  <c r="Q808" i="6"/>
  <c r="O808" i="6"/>
  <c r="M808" i="6"/>
  <c r="K808" i="6"/>
  <c r="I808" i="6"/>
  <c r="G808" i="6"/>
  <c r="E808" i="6"/>
  <c r="C808" i="6"/>
  <c r="S807" i="6"/>
  <c r="Q807" i="6"/>
  <c r="O807" i="6"/>
  <c r="M807" i="6"/>
  <c r="K807" i="6"/>
  <c r="I807" i="6"/>
  <c r="G807" i="6"/>
  <c r="E807" i="6"/>
  <c r="C807" i="6"/>
  <c r="S806" i="6"/>
  <c r="Q806" i="6"/>
  <c r="O806" i="6"/>
  <c r="M806" i="6"/>
  <c r="K806" i="6"/>
  <c r="I806" i="6"/>
  <c r="G806" i="6"/>
  <c r="E806" i="6"/>
  <c r="C806" i="6"/>
  <c r="S805" i="6"/>
  <c r="Q805" i="6"/>
  <c r="O805" i="6"/>
  <c r="M805" i="6"/>
  <c r="K805" i="6"/>
  <c r="I805" i="6"/>
  <c r="G805" i="6"/>
  <c r="E805" i="6"/>
  <c r="C805" i="6"/>
  <c r="S804" i="6"/>
  <c r="Q804" i="6"/>
  <c r="O804" i="6"/>
  <c r="M804" i="6"/>
  <c r="K804" i="6"/>
  <c r="I804" i="6"/>
  <c r="G804" i="6"/>
  <c r="E804" i="6"/>
  <c r="C804" i="6"/>
  <c r="S801" i="6"/>
  <c r="Q801" i="6"/>
  <c r="O801" i="6"/>
  <c r="M801" i="6"/>
  <c r="K801" i="6"/>
  <c r="I801" i="6"/>
  <c r="G801" i="6"/>
  <c r="E801" i="6"/>
  <c r="C801" i="6"/>
  <c r="S800" i="6"/>
  <c r="Q800" i="6"/>
  <c r="O800" i="6"/>
  <c r="M800" i="6"/>
  <c r="K800" i="6"/>
  <c r="I800" i="6"/>
  <c r="G800" i="6"/>
  <c r="E800" i="6"/>
  <c r="C800" i="6"/>
  <c r="S799" i="6"/>
  <c r="Q799" i="6"/>
  <c r="O799" i="6"/>
  <c r="M799" i="6"/>
  <c r="K799" i="6"/>
  <c r="I799" i="6"/>
  <c r="G799" i="6"/>
  <c r="E799" i="6"/>
  <c r="C799" i="6"/>
  <c r="S798" i="6"/>
  <c r="Q798" i="6"/>
  <c r="O798" i="6"/>
  <c r="M798" i="6"/>
  <c r="K798" i="6"/>
  <c r="I798" i="6"/>
  <c r="G798" i="6"/>
  <c r="E798" i="6"/>
  <c r="C798" i="6"/>
  <c r="S797" i="6"/>
  <c r="Q797" i="6"/>
  <c r="O797" i="6"/>
  <c r="M797" i="6"/>
  <c r="K797" i="6"/>
  <c r="I797" i="6"/>
  <c r="G797" i="6"/>
  <c r="E797" i="6"/>
  <c r="C797" i="6"/>
  <c r="S796" i="6"/>
  <c r="Q796" i="6"/>
  <c r="O796" i="6"/>
  <c r="M796" i="6"/>
  <c r="K796" i="6"/>
  <c r="I796" i="6"/>
  <c r="G796" i="6"/>
  <c r="E796" i="6"/>
  <c r="C796" i="6"/>
  <c r="S795" i="6"/>
  <c r="Q795" i="6"/>
  <c r="O795" i="6"/>
  <c r="M795" i="6"/>
  <c r="K795" i="6"/>
  <c r="I795" i="6"/>
  <c r="G795" i="6"/>
  <c r="E795" i="6"/>
  <c r="C795" i="6"/>
  <c r="S794" i="6"/>
  <c r="Q794" i="6"/>
  <c r="O794" i="6"/>
  <c r="M794" i="6"/>
  <c r="K794" i="6"/>
  <c r="I794" i="6"/>
  <c r="G794" i="6"/>
  <c r="E794" i="6"/>
  <c r="C794" i="6"/>
  <c r="S793" i="6"/>
  <c r="Q793" i="6"/>
  <c r="O793" i="6"/>
  <c r="M793" i="6"/>
  <c r="K793" i="6"/>
  <c r="I793" i="6"/>
  <c r="G793" i="6"/>
  <c r="E793" i="6"/>
  <c r="C793" i="6"/>
  <c r="S792" i="6"/>
  <c r="Q792" i="6"/>
  <c r="O792" i="6"/>
  <c r="M792" i="6"/>
  <c r="K792" i="6"/>
  <c r="I792" i="6"/>
  <c r="G792" i="6"/>
  <c r="E792" i="6"/>
  <c r="C792" i="6"/>
  <c r="S789" i="6"/>
  <c r="Q789" i="6"/>
  <c r="O789" i="6"/>
  <c r="M789" i="6"/>
  <c r="K789" i="6"/>
  <c r="I789" i="6"/>
  <c r="G789" i="6"/>
  <c r="E789" i="6"/>
  <c r="C789" i="6"/>
  <c r="S788" i="6"/>
  <c r="Q788" i="6"/>
  <c r="O788" i="6"/>
  <c r="M788" i="6"/>
  <c r="K788" i="6"/>
  <c r="I788" i="6"/>
  <c r="G788" i="6"/>
  <c r="E788" i="6"/>
  <c r="C788" i="6"/>
  <c r="S787" i="6"/>
  <c r="Q787" i="6"/>
  <c r="O787" i="6"/>
  <c r="M787" i="6"/>
  <c r="K787" i="6"/>
  <c r="I787" i="6"/>
  <c r="G787" i="6"/>
  <c r="E787" i="6"/>
  <c r="C787" i="6"/>
  <c r="S786" i="6"/>
  <c r="Q786" i="6"/>
  <c r="O786" i="6"/>
  <c r="M786" i="6"/>
  <c r="K786" i="6"/>
  <c r="I786" i="6"/>
  <c r="G786" i="6"/>
  <c r="E786" i="6"/>
  <c r="C786" i="6"/>
  <c r="S785" i="6"/>
  <c r="Q785" i="6"/>
  <c r="O785" i="6"/>
  <c r="M785" i="6"/>
  <c r="K785" i="6"/>
  <c r="I785" i="6"/>
  <c r="G785" i="6"/>
  <c r="E785" i="6"/>
  <c r="C785" i="6"/>
  <c r="S784" i="6"/>
  <c r="Q784" i="6"/>
  <c r="O784" i="6"/>
  <c r="M784" i="6"/>
  <c r="K784" i="6"/>
  <c r="I784" i="6"/>
  <c r="G784" i="6"/>
  <c r="E784" i="6"/>
  <c r="C784" i="6"/>
  <c r="S783" i="6"/>
  <c r="Q783" i="6"/>
  <c r="O783" i="6"/>
  <c r="M783" i="6"/>
  <c r="K783" i="6"/>
  <c r="I783" i="6"/>
  <c r="G783" i="6"/>
  <c r="E783" i="6"/>
  <c r="C783" i="6"/>
  <c r="S782" i="6"/>
  <c r="Q782" i="6"/>
  <c r="O782" i="6"/>
  <c r="M782" i="6"/>
  <c r="K782" i="6"/>
  <c r="I782" i="6"/>
  <c r="G782" i="6"/>
  <c r="E782" i="6"/>
  <c r="C782" i="6"/>
  <c r="S781" i="6"/>
  <c r="Q781" i="6"/>
  <c r="O781" i="6"/>
  <c r="M781" i="6"/>
  <c r="K781" i="6"/>
  <c r="I781" i="6"/>
  <c r="G781" i="6"/>
  <c r="E781" i="6"/>
  <c r="C781" i="6"/>
  <c r="S780" i="6"/>
  <c r="Q780" i="6"/>
  <c r="O780" i="6"/>
  <c r="M780" i="6"/>
  <c r="K780" i="6"/>
  <c r="I780" i="6"/>
  <c r="G780" i="6"/>
  <c r="E780" i="6"/>
  <c r="C780" i="6"/>
  <c r="S777" i="6"/>
  <c r="Q777" i="6"/>
  <c r="O777" i="6"/>
  <c r="M777" i="6"/>
  <c r="K777" i="6"/>
  <c r="I777" i="6"/>
  <c r="G777" i="6"/>
  <c r="E777" i="6"/>
  <c r="C777" i="6"/>
  <c r="S776" i="6"/>
  <c r="Q776" i="6"/>
  <c r="O776" i="6"/>
  <c r="M776" i="6"/>
  <c r="K776" i="6"/>
  <c r="I776" i="6"/>
  <c r="G776" i="6"/>
  <c r="E776" i="6"/>
  <c r="C776" i="6"/>
  <c r="S775" i="6"/>
  <c r="Q775" i="6"/>
  <c r="O775" i="6"/>
  <c r="M775" i="6"/>
  <c r="K775" i="6"/>
  <c r="I775" i="6"/>
  <c r="G775" i="6"/>
  <c r="E775" i="6"/>
  <c r="C775" i="6"/>
  <c r="S774" i="6"/>
  <c r="Q774" i="6"/>
  <c r="O774" i="6"/>
  <c r="M774" i="6"/>
  <c r="K774" i="6"/>
  <c r="I774" i="6"/>
  <c r="G774" i="6"/>
  <c r="E774" i="6"/>
  <c r="C774" i="6"/>
  <c r="S773" i="6"/>
  <c r="Q773" i="6"/>
  <c r="O773" i="6"/>
  <c r="M773" i="6"/>
  <c r="K773" i="6"/>
  <c r="I773" i="6"/>
  <c r="G773" i="6"/>
  <c r="E773" i="6"/>
  <c r="C773" i="6"/>
  <c r="S772" i="6"/>
  <c r="Q772" i="6"/>
  <c r="O772" i="6"/>
  <c r="M772" i="6"/>
  <c r="K772" i="6"/>
  <c r="I772" i="6"/>
  <c r="G772" i="6"/>
  <c r="E772" i="6"/>
  <c r="C772" i="6"/>
  <c r="S771" i="6"/>
  <c r="Q771" i="6"/>
  <c r="O771" i="6"/>
  <c r="M771" i="6"/>
  <c r="K771" i="6"/>
  <c r="I771" i="6"/>
  <c r="G771" i="6"/>
  <c r="E771" i="6"/>
  <c r="C771" i="6"/>
  <c r="S770" i="6"/>
  <c r="Q770" i="6"/>
  <c r="O770" i="6"/>
  <c r="M770" i="6"/>
  <c r="K770" i="6"/>
  <c r="I770" i="6"/>
  <c r="G770" i="6"/>
  <c r="E770" i="6"/>
  <c r="C770" i="6"/>
  <c r="S769" i="6"/>
  <c r="Q769" i="6"/>
  <c r="O769" i="6"/>
  <c r="M769" i="6"/>
  <c r="K769" i="6"/>
  <c r="I769" i="6"/>
  <c r="G769" i="6"/>
  <c r="E769" i="6"/>
  <c r="C769" i="6"/>
  <c r="S768" i="6"/>
  <c r="Q768" i="6"/>
  <c r="O768" i="6"/>
  <c r="M768" i="6"/>
  <c r="K768" i="6"/>
  <c r="I768" i="6"/>
  <c r="G768" i="6"/>
  <c r="E768" i="6"/>
  <c r="C768" i="6"/>
  <c r="S765" i="6"/>
  <c r="Q765" i="6"/>
  <c r="O765" i="6"/>
  <c r="M765" i="6"/>
  <c r="K765" i="6"/>
  <c r="I765" i="6"/>
  <c r="G765" i="6"/>
  <c r="E765" i="6"/>
  <c r="C765" i="6"/>
  <c r="S764" i="6"/>
  <c r="Q764" i="6"/>
  <c r="O764" i="6"/>
  <c r="M764" i="6"/>
  <c r="K764" i="6"/>
  <c r="I764" i="6"/>
  <c r="G764" i="6"/>
  <c r="E764" i="6"/>
  <c r="C764" i="6"/>
  <c r="S763" i="6"/>
  <c r="Q763" i="6"/>
  <c r="O763" i="6"/>
  <c r="M763" i="6"/>
  <c r="K763" i="6"/>
  <c r="I763" i="6"/>
  <c r="G763" i="6"/>
  <c r="E763" i="6"/>
  <c r="C763" i="6"/>
  <c r="S762" i="6"/>
  <c r="Q762" i="6"/>
  <c r="O762" i="6"/>
  <c r="M762" i="6"/>
  <c r="K762" i="6"/>
  <c r="I762" i="6"/>
  <c r="G762" i="6"/>
  <c r="E762" i="6"/>
  <c r="C762" i="6"/>
  <c r="S761" i="6"/>
  <c r="Q761" i="6"/>
  <c r="O761" i="6"/>
  <c r="M761" i="6"/>
  <c r="K761" i="6"/>
  <c r="I761" i="6"/>
  <c r="G761" i="6"/>
  <c r="E761" i="6"/>
  <c r="C761" i="6"/>
  <c r="S760" i="6"/>
  <c r="Q760" i="6"/>
  <c r="O760" i="6"/>
  <c r="M760" i="6"/>
  <c r="K760" i="6"/>
  <c r="I760" i="6"/>
  <c r="G760" i="6"/>
  <c r="E760" i="6"/>
  <c r="C760" i="6"/>
  <c r="S759" i="6"/>
  <c r="Q759" i="6"/>
  <c r="O759" i="6"/>
  <c r="M759" i="6"/>
  <c r="K759" i="6"/>
  <c r="I759" i="6"/>
  <c r="G759" i="6"/>
  <c r="E759" i="6"/>
  <c r="C759" i="6"/>
  <c r="S758" i="6"/>
  <c r="Q758" i="6"/>
  <c r="O758" i="6"/>
  <c r="M758" i="6"/>
  <c r="K758" i="6"/>
  <c r="I758" i="6"/>
  <c r="G758" i="6"/>
  <c r="E758" i="6"/>
  <c r="C758" i="6"/>
  <c r="S757" i="6"/>
  <c r="Q757" i="6"/>
  <c r="O757" i="6"/>
  <c r="M757" i="6"/>
  <c r="K757" i="6"/>
  <c r="I757" i="6"/>
  <c r="G757" i="6"/>
  <c r="E757" i="6"/>
  <c r="C757" i="6"/>
  <c r="S756" i="6"/>
  <c r="Q756" i="6"/>
  <c r="O756" i="6"/>
  <c r="M756" i="6"/>
  <c r="K756" i="6"/>
  <c r="I756" i="6"/>
  <c r="G756" i="6"/>
  <c r="E756" i="6"/>
  <c r="C756" i="6"/>
  <c r="S753" i="6"/>
  <c r="Q753" i="6"/>
  <c r="O753" i="6"/>
  <c r="M753" i="6"/>
  <c r="K753" i="6"/>
  <c r="I753" i="6"/>
  <c r="G753" i="6"/>
  <c r="E753" i="6"/>
  <c r="C753" i="6"/>
  <c r="S752" i="6"/>
  <c r="Q752" i="6"/>
  <c r="O752" i="6"/>
  <c r="M752" i="6"/>
  <c r="K752" i="6"/>
  <c r="I752" i="6"/>
  <c r="G752" i="6"/>
  <c r="E752" i="6"/>
  <c r="C752" i="6"/>
  <c r="S751" i="6"/>
  <c r="Q751" i="6"/>
  <c r="O751" i="6"/>
  <c r="M751" i="6"/>
  <c r="K751" i="6"/>
  <c r="I751" i="6"/>
  <c r="G751" i="6"/>
  <c r="E751" i="6"/>
  <c r="C751" i="6"/>
  <c r="S750" i="6"/>
  <c r="Q750" i="6"/>
  <c r="O750" i="6"/>
  <c r="M750" i="6"/>
  <c r="K750" i="6"/>
  <c r="I750" i="6"/>
  <c r="G750" i="6"/>
  <c r="E750" i="6"/>
  <c r="C750" i="6"/>
  <c r="S749" i="6"/>
  <c r="Q749" i="6"/>
  <c r="O749" i="6"/>
  <c r="M749" i="6"/>
  <c r="K749" i="6"/>
  <c r="I749" i="6"/>
  <c r="G749" i="6"/>
  <c r="E749" i="6"/>
  <c r="C749" i="6"/>
  <c r="S748" i="6"/>
  <c r="Q748" i="6"/>
  <c r="O748" i="6"/>
  <c r="M748" i="6"/>
  <c r="K748" i="6"/>
  <c r="I748" i="6"/>
  <c r="G748" i="6"/>
  <c r="E748" i="6"/>
  <c r="C748" i="6"/>
  <c r="S747" i="6"/>
  <c r="Q747" i="6"/>
  <c r="O747" i="6"/>
  <c r="M747" i="6"/>
  <c r="K747" i="6"/>
  <c r="I747" i="6"/>
  <c r="G747" i="6"/>
  <c r="E747" i="6"/>
  <c r="C747" i="6"/>
  <c r="S746" i="6"/>
  <c r="Q746" i="6"/>
  <c r="O746" i="6"/>
  <c r="M746" i="6"/>
  <c r="K746" i="6"/>
  <c r="I746" i="6"/>
  <c r="G746" i="6"/>
  <c r="E746" i="6"/>
  <c r="C746" i="6"/>
  <c r="S745" i="6"/>
  <c r="Q745" i="6"/>
  <c r="O745" i="6"/>
  <c r="M745" i="6"/>
  <c r="K745" i="6"/>
  <c r="I745" i="6"/>
  <c r="G745" i="6"/>
  <c r="E745" i="6"/>
  <c r="C745" i="6"/>
  <c r="S744" i="6"/>
  <c r="Q744" i="6"/>
  <c r="O744" i="6"/>
  <c r="M744" i="6"/>
  <c r="K744" i="6"/>
  <c r="I744" i="6"/>
  <c r="G744" i="6"/>
  <c r="E744" i="6"/>
  <c r="C744" i="6"/>
  <c r="S741" i="6"/>
  <c r="Q741" i="6"/>
  <c r="O741" i="6"/>
  <c r="M741" i="6"/>
  <c r="K741" i="6"/>
  <c r="I741" i="6"/>
  <c r="G741" i="6"/>
  <c r="E741" i="6"/>
  <c r="C741" i="6"/>
  <c r="S740" i="6"/>
  <c r="Q740" i="6"/>
  <c r="O740" i="6"/>
  <c r="M740" i="6"/>
  <c r="K740" i="6"/>
  <c r="I740" i="6"/>
  <c r="G740" i="6"/>
  <c r="E740" i="6"/>
  <c r="C740" i="6"/>
  <c r="S739" i="6"/>
  <c r="Q739" i="6"/>
  <c r="O739" i="6"/>
  <c r="M739" i="6"/>
  <c r="K739" i="6"/>
  <c r="I739" i="6"/>
  <c r="G739" i="6"/>
  <c r="E739" i="6"/>
  <c r="C739" i="6"/>
  <c r="S738" i="6"/>
  <c r="Q738" i="6"/>
  <c r="O738" i="6"/>
  <c r="M738" i="6"/>
  <c r="K738" i="6"/>
  <c r="I738" i="6"/>
  <c r="G738" i="6"/>
  <c r="E738" i="6"/>
  <c r="C738" i="6"/>
  <c r="S737" i="6"/>
  <c r="Q737" i="6"/>
  <c r="O737" i="6"/>
  <c r="M737" i="6"/>
  <c r="K737" i="6"/>
  <c r="I737" i="6"/>
  <c r="G737" i="6"/>
  <c r="E737" i="6"/>
  <c r="C737" i="6"/>
  <c r="S736" i="6"/>
  <c r="Q736" i="6"/>
  <c r="O736" i="6"/>
  <c r="M736" i="6"/>
  <c r="K736" i="6"/>
  <c r="I736" i="6"/>
  <c r="G736" i="6"/>
  <c r="E736" i="6"/>
  <c r="C736" i="6"/>
  <c r="S735" i="6"/>
  <c r="Q735" i="6"/>
  <c r="O735" i="6"/>
  <c r="M735" i="6"/>
  <c r="K735" i="6"/>
  <c r="I735" i="6"/>
  <c r="G735" i="6"/>
  <c r="E735" i="6"/>
  <c r="C735" i="6"/>
  <c r="S734" i="6"/>
  <c r="Q734" i="6"/>
  <c r="O734" i="6"/>
  <c r="M734" i="6"/>
  <c r="K734" i="6"/>
  <c r="I734" i="6"/>
  <c r="G734" i="6"/>
  <c r="E734" i="6"/>
  <c r="C734" i="6"/>
  <c r="S733" i="6"/>
  <c r="Q733" i="6"/>
  <c r="O733" i="6"/>
  <c r="M733" i="6"/>
  <c r="K733" i="6"/>
  <c r="I733" i="6"/>
  <c r="G733" i="6"/>
  <c r="E733" i="6"/>
  <c r="C733" i="6"/>
  <c r="S732" i="6"/>
  <c r="Q732" i="6"/>
  <c r="O732" i="6"/>
  <c r="M732" i="6"/>
  <c r="K732" i="6"/>
  <c r="I732" i="6"/>
  <c r="G732" i="6"/>
  <c r="E732" i="6"/>
  <c r="C732" i="6"/>
  <c r="S729" i="6"/>
  <c r="Q729" i="6"/>
  <c r="O729" i="6"/>
  <c r="M729" i="6"/>
  <c r="K729" i="6"/>
  <c r="I729" i="6"/>
  <c r="G729" i="6"/>
  <c r="E729" i="6"/>
  <c r="C729" i="6"/>
  <c r="S728" i="6"/>
  <c r="Q728" i="6"/>
  <c r="O728" i="6"/>
  <c r="M728" i="6"/>
  <c r="K728" i="6"/>
  <c r="I728" i="6"/>
  <c r="G728" i="6"/>
  <c r="E728" i="6"/>
  <c r="C728" i="6"/>
  <c r="S727" i="6"/>
  <c r="Q727" i="6"/>
  <c r="O727" i="6"/>
  <c r="M727" i="6"/>
  <c r="K727" i="6"/>
  <c r="I727" i="6"/>
  <c r="G727" i="6"/>
  <c r="E727" i="6"/>
  <c r="C727" i="6"/>
  <c r="S726" i="6"/>
  <c r="Q726" i="6"/>
  <c r="O726" i="6"/>
  <c r="M726" i="6"/>
  <c r="K726" i="6"/>
  <c r="I726" i="6"/>
  <c r="G726" i="6"/>
  <c r="E726" i="6"/>
  <c r="C726" i="6"/>
  <c r="S725" i="6"/>
  <c r="Q725" i="6"/>
  <c r="O725" i="6"/>
  <c r="M725" i="6"/>
  <c r="K725" i="6"/>
  <c r="I725" i="6"/>
  <c r="G725" i="6"/>
  <c r="E725" i="6"/>
  <c r="C725" i="6"/>
  <c r="S724" i="6"/>
  <c r="Q724" i="6"/>
  <c r="O724" i="6"/>
  <c r="M724" i="6"/>
  <c r="K724" i="6"/>
  <c r="I724" i="6"/>
  <c r="G724" i="6"/>
  <c r="E724" i="6"/>
  <c r="C724" i="6"/>
  <c r="S723" i="6"/>
  <c r="Q723" i="6"/>
  <c r="O723" i="6"/>
  <c r="M723" i="6"/>
  <c r="K723" i="6"/>
  <c r="I723" i="6"/>
  <c r="G723" i="6"/>
  <c r="E723" i="6"/>
  <c r="C723" i="6"/>
  <c r="S722" i="6"/>
  <c r="Q722" i="6"/>
  <c r="O722" i="6"/>
  <c r="M722" i="6"/>
  <c r="K722" i="6"/>
  <c r="I722" i="6"/>
  <c r="G722" i="6"/>
  <c r="E722" i="6"/>
  <c r="C722" i="6"/>
  <c r="S721" i="6"/>
  <c r="Q721" i="6"/>
  <c r="O721" i="6"/>
  <c r="M721" i="6"/>
  <c r="K721" i="6"/>
  <c r="I721" i="6"/>
  <c r="G721" i="6"/>
  <c r="E721" i="6"/>
  <c r="C721" i="6"/>
  <c r="S720" i="6"/>
  <c r="Q720" i="6"/>
  <c r="O720" i="6"/>
  <c r="M720" i="6"/>
  <c r="K720" i="6"/>
  <c r="I720" i="6"/>
  <c r="G720" i="6"/>
  <c r="E720" i="6"/>
  <c r="C720" i="6"/>
  <c r="S717" i="6"/>
  <c r="Q717" i="6"/>
  <c r="O717" i="6"/>
  <c r="M717" i="6"/>
  <c r="K717" i="6"/>
  <c r="I717" i="6"/>
  <c r="G717" i="6"/>
  <c r="E717" i="6"/>
  <c r="C717" i="6"/>
  <c r="S716" i="6"/>
  <c r="Q716" i="6"/>
  <c r="O716" i="6"/>
  <c r="M716" i="6"/>
  <c r="K716" i="6"/>
  <c r="I716" i="6"/>
  <c r="G716" i="6"/>
  <c r="E716" i="6"/>
  <c r="C716" i="6"/>
  <c r="S715" i="6"/>
  <c r="Q715" i="6"/>
  <c r="O715" i="6"/>
  <c r="M715" i="6"/>
  <c r="K715" i="6"/>
  <c r="I715" i="6"/>
  <c r="G715" i="6"/>
  <c r="E715" i="6"/>
  <c r="C715" i="6"/>
  <c r="S714" i="6"/>
  <c r="Q714" i="6"/>
  <c r="O714" i="6"/>
  <c r="M714" i="6"/>
  <c r="K714" i="6"/>
  <c r="I714" i="6"/>
  <c r="G714" i="6"/>
  <c r="E714" i="6"/>
  <c r="C714" i="6"/>
  <c r="S713" i="6"/>
  <c r="Q713" i="6"/>
  <c r="O713" i="6"/>
  <c r="M713" i="6"/>
  <c r="K713" i="6"/>
  <c r="I713" i="6"/>
  <c r="G713" i="6"/>
  <c r="E713" i="6"/>
  <c r="C713" i="6"/>
  <c r="S712" i="6"/>
  <c r="Q712" i="6"/>
  <c r="O712" i="6"/>
  <c r="M712" i="6"/>
  <c r="K712" i="6"/>
  <c r="I712" i="6"/>
  <c r="G712" i="6"/>
  <c r="E712" i="6"/>
  <c r="C712" i="6"/>
  <c r="S711" i="6"/>
  <c r="Q711" i="6"/>
  <c r="O711" i="6"/>
  <c r="M711" i="6"/>
  <c r="K711" i="6"/>
  <c r="I711" i="6"/>
  <c r="G711" i="6"/>
  <c r="E711" i="6"/>
  <c r="C711" i="6"/>
  <c r="S710" i="6"/>
  <c r="Q710" i="6"/>
  <c r="O710" i="6"/>
  <c r="M710" i="6"/>
  <c r="K710" i="6"/>
  <c r="I710" i="6"/>
  <c r="G710" i="6"/>
  <c r="E710" i="6"/>
  <c r="C710" i="6"/>
  <c r="S709" i="6"/>
  <c r="Q709" i="6"/>
  <c r="O709" i="6"/>
  <c r="M709" i="6"/>
  <c r="K709" i="6"/>
  <c r="I709" i="6"/>
  <c r="G709" i="6"/>
  <c r="E709" i="6"/>
  <c r="C709" i="6"/>
  <c r="S708" i="6"/>
  <c r="Q708" i="6"/>
  <c r="O708" i="6"/>
  <c r="M708" i="6"/>
  <c r="K708" i="6"/>
  <c r="I708" i="6"/>
  <c r="G708" i="6"/>
  <c r="E708" i="6"/>
  <c r="C708" i="6"/>
  <c r="S705" i="6"/>
  <c r="Q705" i="6"/>
  <c r="O705" i="6"/>
  <c r="M705" i="6"/>
  <c r="K705" i="6"/>
  <c r="I705" i="6"/>
  <c r="G705" i="6"/>
  <c r="E705" i="6"/>
  <c r="C705" i="6"/>
  <c r="S704" i="6"/>
  <c r="Q704" i="6"/>
  <c r="O704" i="6"/>
  <c r="M704" i="6"/>
  <c r="K704" i="6"/>
  <c r="I704" i="6"/>
  <c r="G704" i="6"/>
  <c r="E704" i="6"/>
  <c r="C704" i="6"/>
  <c r="S703" i="6"/>
  <c r="Q703" i="6"/>
  <c r="O703" i="6"/>
  <c r="M703" i="6"/>
  <c r="K703" i="6"/>
  <c r="I703" i="6"/>
  <c r="G703" i="6"/>
  <c r="E703" i="6"/>
  <c r="C703" i="6"/>
  <c r="S702" i="6"/>
  <c r="Q702" i="6"/>
  <c r="O702" i="6"/>
  <c r="M702" i="6"/>
  <c r="K702" i="6"/>
  <c r="I702" i="6"/>
  <c r="G702" i="6"/>
  <c r="E702" i="6"/>
  <c r="C702" i="6"/>
  <c r="S701" i="6"/>
  <c r="Q701" i="6"/>
  <c r="O701" i="6"/>
  <c r="M701" i="6"/>
  <c r="K701" i="6"/>
  <c r="I701" i="6"/>
  <c r="G701" i="6"/>
  <c r="E701" i="6"/>
  <c r="C701" i="6"/>
  <c r="S700" i="6"/>
  <c r="Q700" i="6"/>
  <c r="O700" i="6"/>
  <c r="M700" i="6"/>
  <c r="K700" i="6"/>
  <c r="I700" i="6"/>
  <c r="G700" i="6"/>
  <c r="E700" i="6"/>
  <c r="C700" i="6"/>
  <c r="S699" i="6"/>
  <c r="Q699" i="6"/>
  <c r="O699" i="6"/>
  <c r="M699" i="6"/>
  <c r="K699" i="6"/>
  <c r="I699" i="6"/>
  <c r="G699" i="6"/>
  <c r="E699" i="6"/>
  <c r="C699" i="6"/>
  <c r="S698" i="6"/>
  <c r="Q698" i="6"/>
  <c r="O698" i="6"/>
  <c r="M698" i="6"/>
  <c r="K698" i="6"/>
  <c r="I698" i="6"/>
  <c r="G698" i="6"/>
  <c r="E698" i="6"/>
  <c r="C698" i="6"/>
  <c r="S697" i="6"/>
  <c r="Q697" i="6"/>
  <c r="O697" i="6"/>
  <c r="M697" i="6"/>
  <c r="K697" i="6"/>
  <c r="I697" i="6"/>
  <c r="G697" i="6"/>
  <c r="E697" i="6"/>
  <c r="C697" i="6"/>
  <c r="S696" i="6"/>
  <c r="Q696" i="6"/>
  <c r="O696" i="6"/>
  <c r="M696" i="6"/>
  <c r="K696" i="6"/>
  <c r="I696" i="6"/>
  <c r="G696" i="6"/>
  <c r="E696" i="6"/>
  <c r="C696" i="6"/>
  <c r="S693" i="6"/>
  <c r="Q693" i="6"/>
  <c r="O693" i="6"/>
  <c r="M693" i="6"/>
  <c r="K693" i="6"/>
  <c r="I693" i="6"/>
  <c r="G693" i="6"/>
  <c r="E693" i="6"/>
  <c r="C693" i="6"/>
  <c r="S692" i="6"/>
  <c r="Q692" i="6"/>
  <c r="O692" i="6"/>
  <c r="M692" i="6"/>
  <c r="K692" i="6"/>
  <c r="I692" i="6"/>
  <c r="G692" i="6"/>
  <c r="E692" i="6"/>
  <c r="C692" i="6"/>
  <c r="S691" i="6"/>
  <c r="Q691" i="6"/>
  <c r="O691" i="6"/>
  <c r="M691" i="6"/>
  <c r="K691" i="6"/>
  <c r="I691" i="6"/>
  <c r="G691" i="6"/>
  <c r="E691" i="6"/>
  <c r="C691" i="6"/>
  <c r="S690" i="6"/>
  <c r="Q690" i="6"/>
  <c r="O690" i="6"/>
  <c r="M690" i="6"/>
  <c r="K690" i="6"/>
  <c r="I690" i="6"/>
  <c r="G690" i="6"/>
  <c r="E690" i="6"/>
  <c r="C690" i="6"/>
  <c r="S689" i="6"/>
  <c r="Q689" i="6"/>
  <c r="O689" i="6"/>
  <c r="M689" i="6"/>
  <c r="K689" i="6"/>
  <c r="I689" i="6"/>
  <c r="G689" i="6"/>
  <c r="E689" i="6"/>
  <c r="C689" i="6"/>
  <c r="S688" i="6"/>
  <c r="Q688" i="6"/>
  <c r="O688" i="6"/>
  <c r="M688" i="6"/>
  <c r="K688" i="6"/>
  <c r="I688" i="6"/>
  <c r="G688" i="6"/>
  <c r="E688" i="6"/>
  <c r="C688" i="6"/>
  <c r="S687" i="6"/>
  <c r="Q687" i="6"/>
  <c r="O687" i="6"/>
  <c r="M687" i="6"/>
  <c r="K687" i="6"/>
  <c r="I687" i="6"/>
  <c r="G687" i="6"/>
  <c r="E687" i="6"/>
  <c r="C687" i="6"/>
  <c r="S686" i="6"/>
  <c r="Q686" i="6"/>
  <c r="O686" i="6"/>
  <c r="M686" i="6"/>
  <c r="K686" i="6"/>
  <c r="I686" i="6"/>
  <c r="G686" i="6"/>
  <c r="E686" i="6"/>
  <c r="C686" i="6"/>
  <c r="S685" i="6"/>
  <c r="Q685" i="6"/>
  <c r="O685" i="6"/>
  <c r="M685" i="6"/>
  <c r="K685" i="6"/>
  <c r="I685" i="6"/>
  <c r="G685" i="6"/>
  <c r="E685" i="6"/>
  <c r="C685" i="6"/>
  <c r="S684" i="6"/>
  <c r="Q684" i="6"/>
  <c r="O684" i="6"/>
  <c r="M684" i="6"/>
  <c r="K684" i="6"/>
  <c r="I684" i="6"/>
  <c r="G684" i="6"/>
  <c r="E684" i="6"/>
  <c r="C684" i="6"/>
  <c r="S681" i="6"/>
  <c r="Q681" i="6"/>
  <c r="O681" i="6"/>
  <c r="M681" i="6"/>
  <c r="K681" i="6"/>
  <c r="I681" i="6"/>
  <c r="G681" i="6"/>
  <c r="E681" i="6"/>
  <c r="C681" i="6"/>
  <c r="S680" i="6"/>
  <c r="Q680" i="6"/>
  <c r="O680" i="6"/>
  <c r="M680" i="6"/>
  <c r="K680" i="6"/>
  <c r="I680" i="6"/>
  <c r="G680" i="6"/>
  <c r="E680" i="6"/>
  <c r="C680" i="6"/>
  <c r="S679" i="6"/>
  <c r="Q679" i="6"/>
  <c r="O679" i="6"/>
  <c r="M679" i="6"/>
  <c r="K679" i="6"/>
  <c r="I679" i="6"/>
  <c r="G679" i="6"/>
  <c r="E679" i="6"/>
  <c r="C679" i="6"/>
  <c r="S678" i="6"/>
  <c r="Q678" i="6"/>
  <c r="O678" i="6"/>
  <c r="M678" i="6"/>
  <c r="K678" i="6"/>
  <c r="I678" i="6"/>
  <c r="G678" i="6"/>
  <c r="E678" i="6"/>
  <c r="C678" i="6"/>
  <c r="S677" i="6"/>
  <c r="Q677" i="6"/>
  <c r="O677" i="6"/>
  <c r="M677" i="6"/>
  <c r="K677" i="6"/>
  <c r="I677" i="6"/>
  <c r="G677" i="6"/>
  <c r="E677" i="6"/>
  <c r="C677" i="6"/>
  <c r="S676" i="6"/>
  <c r="Q676" i="6"/>
  <c r="O676" i="6"/>
  <c r="M676" i="6"/>
  <c r="K676" i="6"/>
  <c r="I676" i="6"/>
  <c r="G676" i="6"/>
  <c r="E676" i="6"/>
  <c r="C676" i="6"/>
  <c r="S675" i="6"/>
  <c r="Q675" i="6"/>
  <c r="O675" i="6"/>
  <c r="M675" i="6"/>
  <c r="K675" i="6"/>
  <c r="I675" i="6"/>
  <c r="G675" i="6"/>
  <c r="E675" i="6"/>
  <c r="C675" i="6"/>
  <c r="S674" i="6"/>
  <c r="Q674" i="6"/>
  <c r="O674" i="6"/>
  <c r="M674" i="6"/>
  <c r="K674" i="6"/>
  <c r="I674" i="6"/>
  <c r="G674" i="6"/>
  <c r="E674" i="6"/>
  <c r="C674" i="6"/>
  <c r="S673" i="6"/>
  <c r="Q673" i="6"/>
  <c r="O673" i="6"/>
  <c r="M673" i="6"/>
  <c r="K673" i="6"/>
  <c r="I673" i="6"/>
  <c r="G673" i="6"/>
  <c r="E673" i="6"/>
  <c r="C673" i="6"/>
  <c r="S672" i="6"/>
  <c r="Q672" i="6"/>
  <c r="O672" i="6"/>
  <c r="M672" i="6"/>
  <c r="K672" i="6"/>
  <c r="I672" i="6"/>
  <c r="G672" i="6"/>
  <c r="E672" i="6"/>
  <c r="C672" i="6"/>
  <c r="S669" i="6"/>
  <c r="Q669" i="6"/>
  <c r="O669" i="6"/>
  <c r="M669" i="6"/>
  <c r="K669" i="6"/>
  <c r="I669" i="6"/>
  <c r="G669" i="6"/>
  <c r="E669" i="6"/>
  <c r="C669" i="6"/>
  <c r="S668" i="6"/>
  <c r="Q668" i="6"/>
  <c r="O668" i="6"/>
  <c r="M668" i="6"/>
  <c r="K668" i="6"/>
  <c r="I668" i="6"/>
  <c r="G668" i="6"/>
  <c r="E668" i="6"/>
  <c r="C668" i="6"/>
  <c r="S667" i="6"/>
  <c r="Q667" i="6"/>
  <c r="O667" i="6"/>
  <c r="M667" i="6"/>
  <c r="K667" i="6"/>
  <c r="I667" i="6"/>
  <c r="G667" i="6"/>
  <c r="E667" i="6"/>
  <c r="C667" i="6"/>
  <c r="S666" i="6"/>
  <c r="Q666" i="6"/>
  <c r="O666" i="6"/>
  <c r="M666" i="6"/>
  <c r="K666" i="6"/>
  <c r="I666" i="6"/>
  <c r="G666" i="6"/>
  <c r="E666" i="6"/>
  <c r="C666" i="6"/>
  <c r="S665" i="6"/>
  <c r="Q665" i="6"/>
  <c r="O665" i="6"/>
  <c r="M665" i="6"/>
  <c r="K665" i="6"/>
  <c r="I665" i="6"/>
  <c r="G665" i="6"/>
  <c r="E665" i="6"/>
  <c r="C665" i="6"/>
  <c r="S664" i="6"/>
  <c r="Q664" i="6"/>
  <c r="O664" i="6"/>
  <c r="M664" i="6"/>
  <c r="K664" i="6"/>
  <c r="I664" i="6"/>
  <c r="G664" i="6"/>
  <c r="E664" i="6"/>
  <c r="C664" i="6"/>
  <c r="S663" i="6"/>
  <c r="Q663" i="6"/>
  <c r="O663" i="6"/>
  <c r="M663" i="6"/>
  <c r="K663" i="6"/>
  <c r="I663" i="6"/>
  <c r="G663" i="6"/>
  <c r="E663" i="6"/>
  <c r="C663" i="6"/>
  <c r="S662" i="6"/>
  <c r="Q662" i="6"/>
  <c r="O662" i="6"/>
  <c r="M662" i="6"/>
  <c r="K662" i="6"/>
  <c r="I662" i="6"/>
  <c r="G662" i="6"/>
  <c r="E662" i="6"/>
  <c r="C662" i="6"/>
  <c r="S661" i="6"/>
  <c r="Q661" i="6"/>
  <c r="O661" i="6"/>
  <c r="M661" i="6"/>
  <c r="K661" i="6"/>
  <c r="I661" i="6"/>
  <c r="G661" i="6"/>
  <c r="E661" i="6"/>
  <c r="C661" i="6"/>
  <c r="S660" i="6"/>
  <c r="Q660" i="6"/>
  <c r="O660" i="6"/>
  <c r="M660" i="6"/>
  <c r="K660" i="6"/>
  <c r="I660" i="6"/>
  <c r="G660" i="6"/>
  <c r="E660" i="6"/>
  <c r="C660" i="6"/>
  <c r="S657" i="6"/>
  <c r="Q657" i="6"/>
  <c r="O657" i="6"/>
  <c r="M657" i="6"/>
  <c r="K657" i="6"/>
  <c r="I657" i="6"/>
  <c r="G657" i="6"/>
  <c r="E657" i="6"/>
  <c r="C657" i="6"/>
  <c r="S656" i="6"/>
  <c r="Q656" i="6"/>
  <c r="O656" i="6"/>
  <c r="M656" i="6"/>
  <c r="K656" i="6"/>
  <c r="I656" i="6"/>
  <c r="G656" i="6"/>
  <c r="E656" i="6"/>
  <c r="C656" i="6"/>
  <c r="S655" i="6"/>
  <c r="Q655" i="6"/>
  <c r="O655" i="6"/>
  <c r="M655" i="6"/>
  <c r="K655" i="6"/>
  <c r="I655" i="6"/>
  <c r="G655" i="6"/>
  <c r="E655" i="6"/>
  <c r="C655" i="6"/>
  <c r="S654" i="6"/>
  <c r="Q654" i="6"/>
  <c r="O654" i="6"/>
  <c r="M654" i="6"/>
  <c r="K654" i="6"/>
  <c r="I654" i="6"/>
  <c r="G654" i="6"/>
  <c r="E654" i="6"/>
  <c r="C654" i="6"/>
  <c r="S653" i="6"/>
  <c r="Q653" i="6"/>
  <c r="O653" i="6"/>
  <c r="M653" i="6"/>
  <c r="K653" i="6"/>
  <c r="I653" i="6"/>
  <c r="G653" i="6"/>
  <c r="E653" i="6"/>
  <c r="C653" i="6"/>
  <c r="S652" i="6"/>
  <c r="Q652" i="6"/>
  <c r="O652" i="6"/>
  <c r="M652" i="6"/>
  <c r="K652" i="6"/>
  <c r="I652" i="6"/>
  <c r="G652" i="6"/>
  <c r="E652" i="6"/>
  <c r="C652" i="6"/>
  <c r="S651" i="6"/>
  <c r="Q651" i="6"/>
  <c r="O651" i="6"/>
  <c r="M651" i="6"/>
  <c r="K651" i="6"/>
  <c r="I651" i="6"/>
  <c r="G651" i="6"/>
  <c r="E651" i="6"/>
  <c r="C651" i="6"/>
  <c r="S650" i="6"/>
  <c r="Q650" i="6"/>
  <c r="O650" i="6"/>
  <c r="M650" i="6"/>
  <c r="K650" i="6"/>
  <c r="I650" i="6"/>
  <c r="G650" i="6"/>
  <c r="E650" i="6"/>
  <c r="C650" i="6"/>
  <c r="S649" i="6"/>
  <c r="Q649" i="6"/>
  <c r="O649" i="6"/>
  <c r="M649" i="6"/>
  <c r="K649" i="6"/>
  <c r="I649" i="6"/>
  <c r="G649" i="6"/>
  <c r="E649" i="6"/>
  <c r="C649" i="6"/>
  <c r="S648" i="6"/>
  <c r="Q648" i="6"/>
  <c r="O648" i="6"/>
  <c r="M648" i="6"/>
  <c r="K648" i="6"/>
  <c r="I648" i="6"/>
  <c r="G648" i="6"/>
  <c r="E648" i="6"/>
  <c r="C648" i="6"/>
  <c r="S645" i="6"/>
  <c r="Q645" i="6"/>
  <c r="O645" i="6"/>
  <c r="M645" i="6"/>
  <c r="K645" i="6"/>
  <c r="I645" i="6"/>
  <c r="G645" i="6"/>
  <c r="E645" i="6"/>
  <c r="C645" i="6"/>
  <c r="S644" i="6"/>
  <c r="Q644" i="6"/>
  <c r="O644" i="6"/>
  <c r="M644" i="6"/>
  <c r="K644" i="6"/>
  <c r="I644" i="6"/>
  <c r="G644" i="6"/>
  <c r="E644" i="6"/>
  <c r="C644" i="6"/>
  <c r="S643" i="6"/>
  <c r="Q643" i="6"/>
  <c r="O643" i="6"/>
  <c r="M643" i="6"/>
  <c r="K643" i="6"/>
  <c r="I643" i="6"/>
  <c r="G643" i="6"/>
  <c r="E643" i="6"/>
  <c r="C643" i="6"/>
  <c r="S642" i="6"/>
  <c r="Q642" i="6"/>
  <c r="O642" i="6"/>
  <c r="M642" i="6"/>
  <c r="K642" i="6"/>
  <c r="I642" i="6"/>
  <c r="G642" i="6"/>
  <c r="E642" i="6"/>
  <c r="C642" i="6"/>
  <c r="S641" i="6"/>
  <c r="Q641" i="6"/>
  <c r="O641" i="6"/>
  <c r="M641" i="6"/>
  <c r="K641" i="6"/>
  <c r="I641" i="6"/>
  <c r="G641" i="6"/>
  <c r="E641" i="6"/>
  <c r="C641" i="6"/>
  <c r="S640" i="6"/>
  <c r="Q640" i="6"/>
  <c r="O640" i="6"/>
  <c r="M640" i="6"/>
  <c r="K640" i="6"/>
  <c r="I640" i="6"/>
  <c r="G640" i="6"/>
  <c r="E640" i="6"/>
  <c r="C640" i="6"/>
  <c r="S639" i="6"/>
  <c r="Q639" i="6"/>
  <c r="O639" i="6"/>
  <c r="M639" i="6"/>
  <c r="K639" i="6"/>
  <c r="I639" i="6"/>
  <c r="G639" i="6"/>
  <c r="E639" i="6"/>
  <c r="C639" i="6"/>
  <c r="S638" i="6"/>
  <c r="Q638" i="6"/>
  <c r="O638" i="6"/>
  <c r="M638" i="6"/>
  <c r="K638" i="6"/>
  <c r="I638" i="6"/>
  <c r="G638" i="6"/>
  <c r="E638" i="6"/>
  <c r="C638" i="6"/>
  <c r="S637" i="6"/>
  <c r="Q637" i="6"/>
  <c r="O637" i="6"/>
  <c r="M637" i="6"/>
  <c r="K637" i="6"/>
  <c r="I637" i="6"/>
  <c r="G637" i="6"/>
  <c r="E637" i="6"/>
  <c r="C637" i="6"/>
  <c r="S636" i="6"/>
  <c r="Q636" i="6"/>
  <c r="O636" i="6"/>
  <c r="M636" i="6"/>
  <c r="K636" i="6"/>
  <c r="I636" i="6"/>
  <c r="G636" i="6"/>
  <c r="E636" i="6"/>
  <c r="C636" i="6"/>
  <c r="S633" i="6"/>
  <c r="Q633" i="6"/>
  <c r="O633" i="6"/>
  <c r="M633" i="6"/>
  <c r="K633" i="6"/>
  <c r="I633" i="6"/>
  <c r="G633" i="6"/>
  <c r="E633" i="6"/>
  <c r="C633" i="6"/>
  <c r="S632" i="6"/>
  <c r="Q632" i="6"/>
  <c r="O632" i="6"/>
  <c r="M632" i="6"/>
  <c r="K632" i="6"/>
  <c r="I632" i="6"/>
  <c r="G632" i="6"/>
  <c r="E632" i="6"/>
  <c r="C632" i="6"/>
  <c r="S631" i="6"/>
  <c r="Q631" i="6"/>
  <c r="O631" i="6"/>
  <c r="M631" i="6"/>
  <c r="K631" i="6"/>
  <c r="I631" i="6"/>
  <c r="G631" i="6"/>
  <c r="E631" i="6"/>
  <c r="C631" i="6"/>
  <c r="S630" i="6"/>
  <c r="Q630" i="6"/>
  <c r="O630" i="6"/>
  <c r="M630" i="6"/>
  <c r="K630" i="6"/>
  <c r="I630" i="6"/>
  <c r="G630" i="6"/>
  <c r="E630" i="6"/>
  <c r="C630" i="6"/>
  <c r="S629" i="6"/>
  <c r="Q629" i="6"/>
  <c r="O629" i="6"/>
  <c r="M629" i="6"/>
  <c r="K629" i="6"/>
  <c r="I629" i="6"/>
  <c r="G629" i="6"/>
  <c r="E629" i="6"/>
  <c r="C629" i="6"/>
  <c r="S628" i="6"/>
  <c r="Q628" i="6"/>
  <c r="O628" i="6"/>
  <c r="M628" i="6"/>
  <c r="K628" i="6"/>
  <c r="I628" i="6"/>
  <c r="G628" i="6"/>
  <c r="E628" i="6"/>
  <c r="C628" i="6"/>
  <c r="S627" i="6"/>
  <c r="Q627" i="6"/>
  <c r="O627" i="6"/>
  <c r="M627" i="6"/>
  <c r="K627" i="6"/>
  <c r="I627" i="6"/>
  <c r="G627" i="6"/>
  <c r="E627" i="6"/>
  <c r="C627" i="6"/>
  <c r="S626" i="6"/>
  <c r="Q626" i="6"/>
  <c r="O626" i="6"/>
  <c r="M626" i="6"/>
  <c r="K626" i="6"/>
  <c r="I626" i="6"/>
  <c r="G626" i="6"/>
  <c r="E626" i="6"/>
  <c r="C626" i="6"/>
  <c r="S625" i="6"/>
  <c r="Q625" i="6"/>
  <c r="O625" i="6"/>
  <c r="M625" i="6"/>
  <c r="K625" i="6"/>
  <c r="I625" i="6"/>
  <c r="G625" i="6"/>
  <c r="E625" i="6"/>
  <c r="C625" i="6"/>
  <c r="S624" i="6"/>
  <c r="Q624" i="6"/>
  <c r="O624" i="6"/>
  <c r="M624" i="6"/>
  <c r="K624" i="6"/>
  <c r="I624" i="6"/>
  <c r="G624" i="6"/>
  <c r="E624" i="6"/>
  <c r="C624" i="6"/>
  <c r="S621" i="6"/>
  <c r="Q621" i="6"/>
  <c r="O621" i="6"/>
  <c r="M621" i="6"/>
  <c r="K621" i="6"/>
  <c r="I621" i="6"/>
  <c r="G621" i="6"/>
  <c r="E621" i="6"/>
  <c r="C621" i="6"/>
  <c r="S620" i="6"/>
  <c r="Q620" i="6"/>
  <c r="O620" i="6"/>
  <c r="M620" i="6"/>
  <c r="K620" i="6"/>
  <c r="I620" i="6"/>
  <c r="G620" i="6"/>
  <c r="E620" i="6"/>
  <c r="C620" i="6"/>
  <c r="S619" i="6"/>
  <c r="Q619" i="6"/>
  <c r="O619" i="6"/>
  <c r="M619" i="6"/>
  <c r="K619" i="6"/>
  <c r="I619" i="6"/>
  <c r="G619" i="6"/>
  <c r="E619" i="6"/>
  <c r="C619" i="6"/>
  <c r="S618" i="6"/>
  <c r="Q618" i="6"/>
  <c r="O618" i="6"/>
  <c r="M618" i="6"/>
  <c r="K618" i="6"/>
  <c r="I618" i="6"/>
  <c r="G618" i="6"/>
  <c r="E618" i="6"/>
  <c r="C618" i="6"/>
  <c r="S617" i="6"/>
  <c r="Q617" i="6"/>
  <c r="O617" i="6"/>
  <c r="M617" i="6"/>
  <c r="K617" i="6"/>
  <c r="I617" i="6"/>
  <c r="G617" i="6"/>
  <c r="E617" i="6"/>
  <c r="C617" i="6"/>
  <c r="S616" i="6"/>
  <c r="Q616" i="6"/>
  <c r="O616" i="6"/>
  <c r="M616" i="6"/>
  <c r="K616" i="6"/>
  <c r="I616" i="6"/>
  <c r="G616" i="6"/>
  <c r="E616" i="6"/>
  <c r="C616" i="6"/>
  <c r="S615" i="6"/>
  <c r="Q615" i="6"/>
  <c r="O615" i="6"/>
  <c r="M615" i="6"/>
  <c r="K615" i="6"/>
  <c r="I615" i="6"/>
  <c r="G615" i="6"/>
  <c r="E615" i="6"/>
  <c r="C615" i="6"/>
  <c r="S614" i="6"/>
  <c r="Q614" i="6"/>
  <c r="O614" i="6"/>
  <c r="M614" i="6"/>
  <c r="K614" i="6"/>
  <c r="I614" i="6"/>
  <c r="G614" i="6"/>
  <c r="E614" i="6"/>
  <c r="C614" i="6"/>
  <c r="S613" i="6"/>
  <c r="Q613" i="6"/>
  <c r="O613" i="6"/>
  <c r="M613" i="6"/>
  <c r="K613" i="6"/>
  <c r="I613" i="6"/>
  <c r="G613" i="6"/>
  <c r="E613" i="6"/>
  <c r="C613" i="6"/>
  <c r="S612" i="6"/>
  <c r="Q612" i="6"/>
  <c r="O612" i="6"/>
  <c r="M612" i="6"/>
  <c r="K612" i="6"/>
  <c r="I612" i="6"/>
  <c r="G612" i="6"/>
  <c r="E612" i="6"/>
  <c r="C612" i="6"/>
  <c r="S609" i="6"/>
  <c r="Q609" i="6"/>
  <c r="O609" i="6"/>
  <c r="M609" i="6"/>
  <c r="K609" i="6"/>
  <c r="I609" i="6"/>
  <c r="G609" i="6"/>
  <c r="E609" i="6"/>
  <c r="C609" i="6"/>
  <c r="S608" i="6"/>
  <c r="Q608" i="6"/>
  <c r="O608" i="6"/>
  <c r="M608" i="6"/>
  <c r="K608" i="6"/>
  <c r="I608" i="6"/>
  <c r="G608" i="6"/>
  <c r="E608" i="6"/>
  <c r="C608" i="6"/>
  <c r="S607" i="6"/>
  <c r="Q607" i="6"/>
  <c r="O607" i="6"/>
  <c r="M607" i="6"/>
  <c r="K607" i="6"/>
  <c r="I607" i="6"/>
  <c r="G607" i="6"/>
  <c r="E607" i="6"/>
  <c r="C607" i="6"/>
  <c r="S606" i="6"/>
  <c r="Q606" i="6"/>
  <c r="O606" i="6"/>
  <c r="M606" i="6"/>
  <c r="K606" i="6"/>
  <c r="I606" i="6"/>
  <c r="G606" i="6"/>
  <c r="E606" i="6"/>
  <c r="C606" i="6"/>
  <c r="S605" i="6"/>
  <c r="Q605" i="6"/>
  <c r="O605" i="6"/>
  <c r="M605" i="6"/>
  <c r="K605" i="6"/>
  <c r="I605" i="6"/>
  <c r="G605" i="6"/>
  <c r="E605" i="6"/>
  <c r="C605" i="6"/>
  <c r="S604" i="6"/>
  <c r="Q604" i="6"/>
  <c r="O604" i="6"/>
  <c r="M604" i="6"/>
  <c r="K604" i="6"/>
  <c r="I604" i="6"/>
  <c r="G604" i="6"/>
  <c r="E604" i="6"/>
  <c r="C604" i="6"/>
  <c r="S603" i="6"/>
  <c r="Q603" i="6"/>
  <c r="O603" i="6"/>
  <c r="M603" i="6"/>
  <c r="K603" i="6"/>
  <c r="I603" i="6"/>
  <c r="G603" i="6"/>
  <c r="E603" i="6"/>
  <c r="C603" i="6"/>
  <c r="S602" i="6"/>
  <c r="Q602" i="6"/>
  <c r="O602" i="6"/>
  <c r="M602" i="6"/>
  <c r="K602" i="6"/>
  <c r="I602" i="6"/>
  <c r="G602" i="6"/>
  <c r="E602" i="6"/>
  <c r="C602" i="6"/>
  <c r="S601" i="6"/>
  <c r="Q601" i="6"/>
  <c r="O601" i="6"/>
  <c r="M601" i="6"/>
  <c r="K601" i="6"/>
  <c r="I601" i="6"/>
  <c r="G601" i="6"/>
  <c r="E601" i="6"/>
  <c r="C601" i="6"/>
  <c r="S600" i="6"/>
  <c r="Q600" i="6"/>
  <c r="O600" i="6"/>
  <c r="M600" i="6"/>
  <c r="K600" i="6"/>
  <c r="I600" i="6"/>
  <c r="G600" i="6"/>
  <c r="E600" i="6"/>
  <c r="C600" i="6"/>
  <c r="S597" i="6"/>
  <c r="Q597" i="6"/>
  <c r="O597" i="6"/>
  <c r="M597" i="6"/>
  <c r="K597" i="6"/>
  <c r="I597" i="6"/>
  <c r="G597" i="6"/>
  <c r="E597" i="6"/>
  <c r="C597" i="6"/>
  <c r="S596" i="6"/>
  <c r="Q596" i="6"/>
  <c r="O596" i="6"/>
  <c r="M596" i="6"/>
  <c r="K596" i="6"/>
  <c r="I596" i="6"/>
  <c r="G596" i="6"/>
  <c r="E596" i="6"/>
  <c r="C596" i="6"/>
  <c r="S595" i="6"/>
  <c r="Q595" i="6"/>
  <c r="O595" i="6"/>
  <c r="M595" i="6"/>
  <c r="K595" i="6"/>
  <c r="I595" i="6"/>
  <c r="G595" i="6"/>
  <c r="E595" i="6"/>
  <c r="C595" i="6"/>
  <c r="S594" i="6"/>
  <c r="Q594" i="6"/>
  <c r="O594" i="6"/>
  <c r="M594" i="6"/>
  <c r="K594" i="6"/>
  <c r="I594" i="6"/>
  <c r="G594" i="6"/>
  <c r="E594" i="6"/>
  <c r="C594" i="6"/>
  <c r="S593" i="6"/>
  <c r="Q593" i="6"/>
  <c r="O593" i="6"/>
  <c r="M593" i="6"/>
  <c r="K593" i="6"/>
  <c r="I593" i="6"/>
  <c r="G593" i="6"/>
  <c r="E593" i="6"/>
  <c r="C593" i="6"/>
  <c r="S592" i="6"/>
  <c r="Q592" i="6"/>
  <c r="O592" i="6"/>
  <c r="M592" i="6"/>
  <c r="K592" i="6"/>
  <c r="I592" i="6"/>
  <c r="G592" i="6"/>
  <c r="E592" i="6"/>
  <c r="C592" i="6"/>
  <c r="S591" i="6"/>
  <c r="Q591" i="6"/>
  <c r="O591" i="6"/>
  <c r="M591" i="6"/>
  <c r="K591" i="6"/>
  <c r="I591" i="6"/>
  <c r="G591" i="6"/>
  <c r="E591" i="6"/>
  <c r="C591" i="6"/>
  <c r="S590" i="6"/>
  <c r="Q590" i="6"/>
  <c r="O590" i="6"/>
  <c r="M590" i="6"/>
  <c r="K590" i="6"/>
  <c r="I590" i="6"/>
  <c r="G590" i="6"/>
  <c r="E590" i="6"/>
  <c r="C590" i="6"/>
  <c r="S589" i="6"/>
  <c r="Q589" i="6"/>
  <c r="O589" i="6"/>
  <c r="M589" i="6"/>
  <c r="K589" i="6"/>
  <c r="I589" i="6"/>
  <c r="G589" i="6"/>
  <c r="E589" i="6"/>
  <c r="C589" i="6"/>
  <c r="S588" i="6"/>
  <c r="Q588" i="6"/>
  <c r="O588" i="6"/>
  <c r="M588" i="6"/>
  <c r="K588" i="6"/>
  <c r="I588" i="6"/>
  <c r="G588" i="6"/>
  <c r="E588" i="6"/>
  <c r="C588" i="6"/>
  <c r="S585" i="6"/>
  <c r="Q585" i="6"/>
  <c r="O585" i="6"/>
  <c r="M585" i="6"/>
  <c r="K585" i="6"/>
  <c r="I585" i="6"/>
  <c r="G585" i="6"/>
  <c r="E585" i="6"/>
  <c r="C585" i="6"/>
  <c r="S584" i="6"/>
  <c r="Q584" i="6"/>
  <c r="O584" i="6"/>
  <c r="M584" i="6"/>
  <c r="K584" i="6"/>
  <c r="I584" i="6"/>
  <c r="G584" i="6"/>
  <c r="E584" i="6"/>
  <c r="C584" i="6"/>
  <c r="S583" i="6"/>
  <c r="Q583" i="6"/>
  <c r="O583" i="6"/>
  <c r="M583" i="6"/>
  <c r="K583" i="6"/>
  <c r="I583" i="6"/>
  <c r="G583" i="6"/>
  <c r="E583" i="6"/>
  <c r="C583" i="6"/>
  <c r="S582" i="6"/>
  <c r="Q582" i="6"/>
  <c r="O582" i="6"/>
  <c r="M582" i="6"/>
  <c r="K582" i="6"/>
  <c r="I582" i="6"/>
  <c r="G582" i="6"/>
  <c r="E582" i="6"/>
  <c r="C582" i="6"/>
  <c r="S581" i="6"/>
  <c r="Q581" i="6"/>
  <c r="O581" i="6"/>
  <c r="M581" i="6"/>
  <c r="K581" i="6"/>
  <c r="I581" i="6"/>
  <c r="G581" i="6"/>
  <c r="E581" i="6"/>
  <c r="C581" i="6"/>
  <c r="S580" i="6"/>
  <c r="Q580" i="6"/>
  <c r="O580" i="6"/>
  <c r="M580" i="6"/>
  <c r="K580" i="6"/>
  <c r="I580" i="6"/>
  <c r="G580" i="6"/>
  <c r="E580" i="6"/>
  <c r="C580" i="6"/>
  <c r="S579" i="6"/>
  <c r="Q579" i="6"/>
  <c r="O579" i="6"/>
  <c r="M579" i="6"/>
  <c r="K579" i="6"/>
  <c r="I579" i="6"/>
  <c r="G579" i="6"/>
  <c r="E579" i="6"/>
  <c r="C579" i="6"/>
  <c r="S578" i="6"/>
  <c r="Q578" i="6"/>
  <c r="O578" i="6"/>
  <c r="M578" i="6"/>
  <c r="K578" i="6"/>
  <c r="I578" i="6"/>
  <c r="G578" i="6"/>
  <c r="E578" i="6"/>
  <c r="C578" i="6"/>
  <c r="S577" i="6"/>
  <c r="Q577" i="6"/>
  <c r="O577" i="6"/>
  <c r="M577" i="6"/>
  <c r="K577" i="6"/>
  <c r="I577" i="6"/>
  <c r="G577" i="6"/>
  <c r="E577" i="6"/>
  <c r="C577" i="6"/>
  <c r="S576" i="6"/>
  <c r="Q576" i="6"/>
  <c r="O576" i="6"/>
  <c r="M576" i="6"/>
  <c r="K576" i="6"/>
  <c r="I576" i="6"/>
  <c r="G576" i="6"/>
  <c r="E576" i="6"/>
  <c r="C576" i="6"/>
  <c r="S573" i="6"/>
  <c r="Q573" i="6"/>
  <c r="O573" i="6"/>
  <c r="M573" i="6"/>
  <c r="K573" i="6"/>
  <c r="I573" i="6"/>
  <c r="G573" i="6"/>
  <c r="E573" i="6"/>
  <c r="C573" i="6"/>
  <c r="S572" i="6"/>
  <c r="Q572" i="6"/>
  <c r="O572" i="6"/>
  <c r="M572" i="6"/>
  <c r="K572" i="6"/>
  <c r="I572" i="6"/>
  <c r="G572" i="6"/>
  <c r="E572" i="6"/>
  <c r="C572" i="6"/>
  <c r="S571" i="6"/>
  <c r="Q571" i="6"/>
  <c r="O571" i="6"/>
  <c r="M571" i="6"/>
  <c r="K571" i="6"/>
  <c r="I571" i="6"/>
  <c r="G571" i="6"/>
  <c r="E571" i="6"/>
  <c r="C571" i="6"/>
  <c r="S570" i="6"/>
  <c r="Q570" i="6"/>
  <c r="O570" i="6"/>
  <c r="M570" i="6"/>
  <c r="K570" i="6"/>
  <c r="I570" i="6"/>
  <c r="G570" i="6"/>
  <c r="E570" i="6"/>
  <c r="C570" i="6"/>
  <c r="S569" i="6"/>
  <c r="Q569" i="6"/>
  <c r="O569" i="6"/>
  <c r="M569" i="6"/>
  <c r="K569" i="6"/>
  <c r="I569" i="6"/>
  <c r="G569" i="6"/>
  <c r="E569" i="6"/>
  <c r="C569" i="6"/>
  <c r="S568" i="6"/>
  <c r="Q568" i="6"/>
  <c r="O568" i="6"/>
  <c r="M568" i="6"/>
  <c r="K568" i="6"/>
  <c r="I568" i="6"/>
  <c r="G568" i="6"/>
  <c r="E568" i="6"/>
  <c r="C568" i="6"/>
  <c r="S567" i="6"/>
  <c r="Q567" i="6"/>
  <c r="O567" i="6"/>
  <c r="M567" i="6"/>
  <c r="K567" i="6"/>
  <c r="I567" i="6"/>
  <c r="G567" i="6"/>
  <c r="E567" i="6"/>
  <c r="C567" i="6"/>
  <c r="S566" i="6"/>
  <c r="Q566" i="6"/>
  <c r="O566" i="6"/>
  <c r="M566" i="6"/>
  <c r="K566" i="6"/>
  <c r="I566" i="6"/>
  <c r="G566" i="6"/>
  <c r="E566" i="6"/>
  <c r="C566" i="6"/>
  <c r="S565" i="6"/>
  <c r="Q565" i="6"/>
  <c r="O565" i="6"/>
  <c r="M565" i="6"/>
  <c r="K565" i="6"/>
  <c r="I565" i="6"/>
  <c r="G565" i="6"/>
  <c r="E565" i="6"/>
  <c r="C565" i="6"/>
  <c r="S564" i="6"/>
  <c r="Q564" i="6"/>
  <c r="O564" i="6"/>
  <c r="M564" i="6"/>
  <c r="K564" i="6"/>
  <c r="I564" i="6"/>
  <c r="G564" i="6"/>
  <c r="E564" i="6"/>
  <c r="C564" i="6"/>
  <c r="S561" i="6"/>
  <c r="Q561" i="6"/>
  <c r="O561" i="6"/>
  <c r="M561" i="6"/>
  <c r="K561" i="6"/>
  <c r="I561" i="6"/>
  <c r="G561" i="6"/>
  <c r="E561" i="6"/>
  <c r="C561" i="6"/>
  <c r="S560" i="6"/>
  <c r="Q560" i="6"/>
  <c r="O560" i="6"/>
  <c r="M560" i="6"/>
  <c r="K560" i="6"/>
  <c r="I560" i="6"/>
  <c r="G560" i="6"/>
  <c r="E560" i="6"/>
  <c r="C560" i="6"/>
  <c r="S559" i="6"/>
  <c r="Q559" i="6"/>
  <c r="O559" i="6"/>
  <c r="M559" i="6"/>
  <c r="K559" i="6"/>
  <c r="I559" i="6"/>
  <c r="G559" i="6"/>
  <c r="E559" i="6"/>
  <c r="C559" i="6"/>
  <c r="S558" i="6"/>
  <c r="Q558" i="6"/>
  <c r="O558" i="6"/>
  <c r="M558" i="6"/>
  <c r="K558" i="6"/>
  <c r="I558" i="6"/>
  <c r="G558" i="6"/>
  <c r="E558" i="6"/>
  <c r="C558" i="6"/>
  <c r="S557" i="6"/>
  <c r="Q557" i="6"/>
  <c r="O557" i="6"/>
  <c r="M557" i="6"/>
  <c r="K557" i="6"/>
  <c r="I557" i="6"/>
  <c r="G557" i="6"/>
  <c r="E557" i="6"/>
  <c r="C557" i="6"/>
  <c r="S556" i="6"/>
  <c r="Q556" i="6"/>
  <c r="O556" i="6"/>
  <c r="M556" i="6"/>
  <c r="K556" i="6"/>
  <c r="I556" i="6"/>
  <c r="G556" i="6"/>
  <c r="E556" i="6"/>
  <c r="C556" i="6"/>
  <c r="S555" i="6"/>
  <c r="Q555" i="6"/>
  <c r="O555" i="6"/>
  <c r="M555" i="6"/>
  <c r="K555" i="6"/>
  <c r="I555" i="6"/>
  <c r="G555" i="6"/>
  <c r="E555" i="6"/>
  <c r="C555" i="6"/>
  <c r="S554" i="6"/>
  <c r="Q554" i="6"/>
  <c r="O554" i="6"/>
  <c r="M554" i="6"/>
  <c r="K554" i="6"/>
  <c r="I554" i="6"/>
  <c r="G554" i="6"/>
  <c r="E554" i="6"/>
  <c r="C554" i="6"/>
  <c r="S553" i="6"/>
  <c r="Q553" i="6"/>
  <c r="O553" i="6"/>
  <c r="M553" i="6"/>
  <c r="K553" i="6"/>
  <c r="I553" i="6"/>
  <c r="G553" i="6"/>
  <c r="E553" i="6"/>
  <c r="C553" i="6"/>
  <c r="S552" i="6"/>
  <c r="Q552" i="6"/>
  <c r="O552" i="6"/>
  <c r="M552" i="6"/>
  <c r="K552" i="6"/>
  <c r="I552" i="6"/>
  <c r="G552" i="6"/>
  <c r="E552" i="6"/>
  <c r="C552" i="6"/>
  <c r="S549" i="6"/>
  <c r="Q549" i="6"/>
  <c r="O549" i="6"/>
  <c r="M549" i="6"/>
  <c r="K549" i="6"/>
  <c r="I549" i="6"/>
  <c r="G549" i="6"/>
  <c r="E549" i="6"/>
  <c r="C549" i="6"/>
  <c r="S548" i="6"/>
  <c r="Q548" i="6"/>
  <c r="O548" i="6"/>
  <c r="M548" i="6"/>
  <c r="K548" i="6"/>
  <c r="I548" i="6"/>
  <c r="G548" i="6"/>
  <c r="E548" i="6"/>
  <c r="C548" i="6"/>
  <c r="S547" i="6"/>
  <c r="Q547" i="6"/>
  <c r="O547" i="6"/>
  <c r="M547" i="6"/>
  <c r="K547" i="6"/>
  <c r="I547" i="6"/>
  <c r="G547" i="6"/>
  <c r="E547" i="6"/>
  <c r="C547" i="6"/>
  <c r="S546" i="6"/>
  <c r="Q546" i="6"/>
  <c r="O546" i="6"/>
  <c r="M546" i="6"/>
  <c r="K546" i="6"/>
  <c r="I546" i="6"/>
  <c r="G546" i="6"/>
  <c r="E546" i="6"/>
  <c r="C546" i="6"/>
  <c r="S545" i="6"/>
  <c r="Q545" i="6"/>
  <c r="O545" i="6"/>
  <c r="M545" i="6"/>
  <c r="K545" i="6"/>
  <c r="I545" i="6"/>
  <c r="G545" i="6"/>
  <c r="E545" i="6"/>
  <c r="C545" i="6"/>
  <c r="S544" i="6"/>
  <c r="Q544" i="6"/>
  <c r="O544" i="6"/>
  <c r="M544" i="6"/>
  <c r="K544" i="6"/>
  <c r="I544" i="6"/>
  <c r="G544" i="6"/>
  <c r="E544" i="6"/>
  <c r="C544" i="6"/>
  <c r="S543" i="6"/>
  <c r="Q543" i="6"/>
  <c r="O543" i="6"/>
  <c r="M543" i="6"/>
  <c r="K543" i="6"/>
  <c r="I543" i="6"/>
  <c r="G543" i="6"/>
  <c r="E543" i="6"/>
  <c r="C543" i="6"/>
  <c r="S542" i="6"/>
  <c r="Q542" i="6"/>
  <c r="O542" i="6"/>
  <c r="M542" i="6"/>
  <c r="K542" i="6"/>
  <c r="I542" i="6"/>
  <c r="G542" i="6"/>
  <c r="E542" i="6"/>
  <c r="C542" i="6"/>
  <c r="S541" i="6"/>
  <c r="Q541" i="6"/>
  <c r="O541" i="6"/>
  <c r="M541" i="6"/>
  <c r="K541" i="6"/>
  <c r="I541" i="6"/>
  <c r="G541" i="6"/>
  <c r="E541" i="6"/>
  <c r="C541" i="6"/>
  <c r="S540" i="6"/>
  <c r="Q540" i="6"/>
  <c r="O540" i="6"/>
  <c r="M540" i="6"/>
  <c r="K540" i="6"/>
  <c r="I540" i="6"/>
  <c r="G540" i="6"/>
  <c r="E540" i="6"/>
  <c r="C540" i="6"/>
  <c r="S537" i="6"/>
  <c r="Q537" i="6"/>
  <c r="O537" i="6"/>
  <c r="M537" i="6"/>
  <c r="K537" i="6"/>
  <c r="I537" i="6"/>
  <c r="G537" i="6"/>
  <c r="E537" i="6"/>
  <c r="C537" i="6"/>
  <c r="S536" i="6"/>
  <c r="Q536" i="6"/>
  <c r="O536" i="6"/>
  <c r="M536" i="6"/>
  <c r="K536" i="6"/>
  <c r="I536" i="6"/>
  <c r="G536" i="6"/>
  <c r="E536" i="6"/>
  <c r="C536" i="6"/>
  <c r="S535" i="6"/>
  <c r="Q535" i="6"/>
  <c r="O535" i="6"/>
  <c r="M535" i="6"/>
  <c r="K535" i="6"/>
  <c r="I535" i="6"/>
  <c r="G535" i="6"/>
  <c r="E535" i="6"/>
  <c r="C535" i="6"/>
  <c r="S534" i="6"/>
  <c r="Q534" i="6"/>
  <c r="O534" i="6"/>
  <c r="M534" i="6"/>
  <c r="K534" i="6"/>
  <c r="I534" i="6"/>
  <c r="G534" i="6"/>
  <c r="E534" i="6"/>
  <c r="C534" i="6"/>
  <c r="S533" i="6"/>
  <c r="Q533" i="6"/>
  <c r="O533" i="6"/>
  <c r="M533" i="6"/>
  <c r="K533" i="6"/>
  <c r="I533" i="6"/>
  <c r="G533" i="6"/>
  <c r="E533" i="6"/>
  <c r="C533" i="6"/>
  <c r="S532" i="6"/>
  <c r="Q532" i="6"/>
  <c r="O532" i="6"/>
  <c r="M532" i="6"/>
  <c r="K532" i="6"/>
  <c r="I532" i="6"/>
  <c r="G532" i="6"/>
  <c r="E532" i="6"/>
  <c r="C532" i="6"/>
  <c r="S531" i="6"/>
  <c r="Q531" i="6"/>
  <c r="O531" i="6"/>
  <c r="M531" i="6"/>
  <c r="K531" i="6"/>
  <c r="I531" i="6"/>
  <c r="G531" i="6"/>
  <c r="E531" i="6"/>
  <c r="C531" i="6"/>
  <c r="S530" i="6"/>
  <c r="Q530" i="6"/>
  <c r="O530" i="6"/>
  <c r="M530" i="6"/>
  <c r="K530" i="6"/>
  <c r="I530" i="6"/>
  <c r="G530" i="6"/>
  <c r="E530" i="6"/>
  <c r="C530" i="6"/>
  <c r="S529" i="6"/>
  <c r="Q529" i="6"/>
  <c r="O529" i="6"/>
  <c r="M529" i="6"/>
  <c r="K529" i="6"/>
  <c r="I529" i="6"/>
  <c r="G529" i="6"/>
  <c r="E529" i="6"/>
  <c r="C529" i="6"/>
  <c r="S528" i="6"/>
  <c r="Q528" i="6"/>
  <c r="O528" i="6"/>
  <c r="M528" i="6"/>
  <c r="K528" i="6"/>
  <c r="I528" i="6"/>
  <c r="G528" i="6"/>
  <c r="E528" i="6"/>
  <c r="C528" i="6"/>
  <c r="S525" i="6"/>
  <c r="Q525" i="6"/>
  <c r="O525" i="6"/>
  <c r="M525" i="6"/>
  <c r="K525" i="6"/>
  <c r="I525" i="6"/>
  <c r="G525" i="6"/>
  <c r="E525" i="6"/>
  <c r="C525" i="6"/>
  <c r="S524" i="6"/>
  <c r="Q524" i="6"/>
  <c r="O524" i="6"/>
  <c r="M524" i="6"/>
  <c r="K524" i="6"/>
  <c r="I524" i="6"/>
  <c r="G524" i="6"/>
  <c r="E524" i="6"/>
  <c r="C524" i="6"/>
  <c r="S523" i="6"/>
  <c r="Q523" i="6"/>
  <c r="O523" i="6"/>
  <c r="M523" i="6"/>
  <c r="K523" i="6"/>
  <c r="I523" i="6"/>
  <c r="G523" i="6"/>
  <c r="E523" i="6"/>
  <c r="C523" i="6"/>
  <c r="S522" i="6"/>
  <c r="Q522" i="6"/>
  <c r="O522" i="6"/>
  <c r="M522" i="6"/>
  <c r="K522" i="6"/>
  <c r="I522" i="6"/>
  <c r="G522" i="6"/>
  <c r="E522" i="6"/>
  <c r="C522" i="6"/>
  <c r="S521" i="6"/>
  <c r="Q521" i="6"/>
  <c r="O521" i="6"/>
  <c r="M521" i="6"/>
  <c r="K521" i="6"/>
  <c r="I521" i="6"/>
  <c r="G521" i="6"/>
  <c r="E521" i="6"/>
  <c r="C521" i="6"/>
  <c r="S520" i="6"/>
  <c r="Q520" i="6"/>
  <c r="O520" i="6"/>
  <c r="M520" i="6"/>
  <c r="K520" i="6"/>
  <c r="I520" i="6"/>
  <c r="G520" i="6"/>
  <c r="E520" i="6"/>
  <c r="C520" i="6"/>
  <c r="S519" i="6"/>
  <c r="Q519" i="6"/>
  <c r="O519" i="6"/>
  <c r="M519" i="6"/>
  <c r="K519" i="6"/>
  <c r="I519" i="6"/>
  <c r="G519" i="6"/>
  <c r="E519" i="6"/>
  <c r="C519" i="6"/>
  <c r="S518" i="6"/>
  <c r="Q518" i="6"/>
  <c r="O518" i="6"/>
  <c r="M518" i="6"/>
  <c r="K518" i="6"/>
  <c r="I518" i="6"/>
  <c r="G518" i="6"/>
  <c r="E518" i="6"/>
  <c r="C518" i="6"/>
  <c r="S517" i="6"/>
  <c r="Q517" i="6"/>
  <c r="O517" i="6"/>
  <c r="M517" i="6"/>
  <c r="K517" i="6"/>
  <c r="I517" i="6"/>
  <c r="G517" i="6"/>
  <c r="E517" i="6"/>
  <c r="C517" i="6"/>
  <c r="S516" i="6"/>
  <c r="Q516" i="6"/>
  <c r="O516" i="6"/>
  <c r="M516" i="6"/>
  <c r="K516" i="6"/>
  <c r="I516" i="6"/>
  <c r="G516" i="6"/>
  <c r="E516" i="6"/>
  <c r="C516" i="6"/>
  <c r="S513" i="6"/>
  <c r="Q513" i="6"/>
  <c r="O513" i="6"/>
  <c r="M513" i="6"/>
  <c r="K513" i="6"/>
  <c r="I513" i="6"/>
  <c r="G513" i="6"/>
  <c r="E513" i="6"/>
  <c r="C513" i="6"/>
  <c r="S512" i="6"/>
  <c r="Q512" i="6"/>
  <c r="O512" i="6"/>
  <c r="M512" i="6"/>
  <c r="K512" i="6"/>
  <c r="I512" i="6"/>
  <c r="G512" i="6"/>
  <c r="E512" i="6"/>
  <c r="C512" i="6"/>
  <c r="S511" i="6"/>
  <c r="Q511" i="6"/>
  <c r="O511" i="6"/>
  <c r="M511" i="6"/>
  <c r="K511" i="6"/>
  <c r="I511" i="6"/>
  <c r="G511" i="6"/>
  <c r="E511" i="6"/>
  <c r="C511" i="6"/>
  <c r="S510" i="6"/>
  <c r="Q510" i="6"/>
  <c r="O510" i="6"/>
  <c r="M510" i="6"/>
  <c r="K510" i="6"/>
  <c r="I510" i="6"/>
  <c r="G510" i="6"/>
  <c r="E510" i="6"/>
  <c r="C510" i="6"/>
  <c r="S509" i="6"/>
  <c r="Q509" i="6"/>
  <c r="O509" i="6"/>
  <c r="M509" i="6"/>
  <c r="K509" i="6"/>
  <c r="I509" i="6"/>
  <c r="G509" i="6"/>
  <c r="E509" i="6"/>
  <c r="C509" i="6"/>
  <c r="S508" i="6"/>
  <c r="Q508" i="6"/>
  <c r="O508" i="6"/>
  <c r="M508" i="6"/>
  <c r="K508" i="6"/>
  <c r="I508" i="6"/>
  <c r="G508" i="6"/>
  <c r="E508" i="6"/>
  <c r="C508" i="6"/>
  <c r="S507" i="6"/>
  <c r="Q507" i="6"/>
  <c r="O507" i="6"/>
  <c r="M507" i="6"/>
  <c r="K507" i="6"/>
  <c r="I507" i="6"/>
  <c r="G507" i="6"/>
  <c r="E507" i="6"/>
  <c r="C507" i="6"/>
  <c r="S506" i="6"/>
  <c r="Q506" i="6"/>
  <c r="O506" i="6"/>
  <c r="M506" i="6"/>
  <c r="K506" i="6"/>
  <c r="I506" i="6"/>
  <c r="G506" i="6"/>
  <c r="E506" i="6"/>
  <c r="C506" i="6"/>
  <c r="S505" i="6"/>
  <c r="Q505" i="6"/>
  <c r="O505" i="6"/>
  <c r="M505" i="6"/>
  <c r="K505" i="6"/>
  <c r="I505" i="6"/>
  <c r="G505" i="6"/>
  <c r="E505" i="6"/>
  <c r="C505" i="6"/>
  <c r="S504" i="6"/>
  <c r="Q504" i="6"/>
  <c r="O504" i="6"/>
  <c r="M504" i="6"/>
  <c r="K504" i="6"/>
  <c r="I504" i="6"/>
  <c r="G504" i="6"/>
  <c r="E504" i="6"/>
  <c r="C504" i="6"/>
  <c r="S501" i="6"/>
  <c r="Q501" i="6"/>
  <c r="O501" i="6"/>
  <c r="M501" i="6"/>
  <c r="K501" i="6"/>
  <c r="I501" i="6"/>
  <c r="G501" i="6"/>
  <c r="E501" i="6"/>
  <c r="C501" i="6"/>
  <c r="S500" i="6"/>
  <c r="Q500" i="6"/>
  <c r="O500" i="6"/>
  <c r="M500" i="6"/>
  <c r="K500" i="6"/>
  <c r="I500" i="6"/>
  <c r="G500" i="6"/>
  <c r="E500" i="6"/>
  <c r="C500" i="6"/>
  <c r="S499" i="6"/>
  <c r="Q499" i="6"/>
  <c r="O499" i="6"/>
  <c r="M499" i="6"/>
  <c r="K499" i="6"/>
  <c r="I499" i="6"/>
  <c r="G499" i="6"/>
  <c r="E499" i="6"/>
  <c r="C499" i="6"/>
  <c r="S498" i="6"/>
  <c r="Q498" i="6"/>
  <c r="O498" i="6"/>
  <c r="M498" i="6"/>
  <c r="K498" i="6"/>
  <c r="I498" i="6"/>
  <c r="G498" i="6"/>
  <c r="E498" i="6"/>
  <c r="C498" i="6"/>
  <c r="S497" i="6"/>
  <c r="Q497" i="6"/>
  <c r="O497" i="6"/>
  <c r="M497" i="6"/>
  <c r="K497" i="6"/>
  <c r="I497" i="6"/>
  <c r="G497" i="6"/>
  <c r="E497" i="6"/>
  <c r="C497" i="6"/>
  <c r="S496" i="6"/>
  <c r="Q496" i="6"/>
  <c r="O496" i="6"/>
  <c r="M496" i="6"/>
  <c r="K496" i="6"/>
  <c r="I496" i="6"/>
  <c r="G496" i="6"/>
  <c r="E496" i="6"/>
  <c r="C496" i="6"/>
  <c r="S495" i="6"/>
  <c r="Q495" i="6"/>
  <c r="O495" i="6"/>
  <c r="M495" i="6"/>
  <c r="K495" i="6"/>
  <c r="I495" i="6"/>
  <c r="G495" i="6"/>
  <c r="E495" i="6"/>
  <c r="C495" i="6"/>
  <c r="S494" i="6"/>
  <c r="Q494" i="6"/>
  <c r="O494" i="6"/>
  <c r="M494" i="6"/>
  <c r="K494" i="6"/>
  <c r="I494" i="6"/>
  <c r="G494" i="6"/>
  <c r="E494" i="6"/>
  <c r="C494" i="6"/>
  <c r="S493" i="6"/>
  <c r="Q493" i="6"/>
  <c r="O493" i="6"/>
  <c r="M493" i="6"/>
  <c r="K493" i="6"/>
  <c r="I493" i="6"/>
  <c r="G493" i="6"/>
  <c r="E493" i="6"/>
  <c r="C493" i="6"/>
  <c r="S492" i="6"/>
  <c r="Q492" i="6"/>
  <c r="O492" i="6"/>
  <c r="M492" i="6"/>
  <c r="K492" i="6"/>
  <c r="I492" i="6"/>
  <c r="G492" i="6"/>
  <c r="E492" i="6"/>
  <c r="C492" i="6"/>
  <c r="S489" i="6"/>
  <c r="Q489" i="6"/>
  <c r="O489" i="6"/>
  <c r="M489" i="6"/>
  <c r="K489" i="6"/>
  <c r="I489" i="6"/>
  <c r="G489" i="6"/>
  <c r="E489" i="6"/>
  <c r="C489" i="6"/>
  <c r="S488" i="6"/>
  <c r="Q488" i="6"/>
  <c r="O488" i="6"/>
  <c r="M488" i="6"/>
  <c r="K488" i="6"/>
  <c r="I488" i="6"/>
  <c r="G488" i="6"/>
  <c r="E488" i="6"/>
  <c r="C488" i="6"/>
  <c r="S487" i="6"/>
  <c r="Q487" i="6"/>
  <c r="O487" i="6"/>
  <c r="M487" i="6"/>
  <c r="K487" i="6"/>
  <c r="I487" i="6"/>
  <c r="G487" i="6"/>
  <c r="E487" i="6"/>
  <c r="C487" i="6"/>
  <c r="S486" i="6"/>
  <c r="Q486" i="6"/>
  <c r="O486" i="6"/>
  <c r="M486" i="6"/>
  <c r="K486" i="6"/>
  <c r="I486" i="6"/>
  <c r="G486" i="6"/>
  <c r="E486" i="6"/>
  <c r="C486" i="6"/>
  <c r="S485" i="6"/>
  <c r="Q485" i="6"/>
  <c r="O485" i="6"/>
  <c r="M485" i="6"/>
  <c r="K485" i="6"/>
  <c r="I485" i="6"/>
  <c r="G485" i="6"/>
  <c r="E485" i="6"/>
  <c r="C485" i="6"/>
  <c r="S484" i="6"/>
  <c r="Q484" i="6"/>
  <c r="O484" i="6"/>
  <c r="M484" i="6"/>
  <c r="K484" i="6"/>
  <c r="I484" i="6"/>
  <c r="G484" i="6"/>
  <c r="E484" i="6"/>
  <c r="C484" i="6"/>
  <c r="S483" i="6"/>
  <c r="Q483" i="6"/>
  <c r="O483" i="6"/>
  <c r="M483" i="6"/>
  <c r="K483" i="6"/>
  <c r="I483" i="6"/>
  <c r="G483" i="6"/>
  <c r="E483" i="6"/>
  <c r="C483" i="6"/>
  <c r="S482" i="6"/>
  <c r="Q482" i="6"/>
  <c r="O482" i="6"/>
  <c r="M482" i="6"/>
  <c r="K482" i="6"/>
  <c r="I482" i="6"/>
  <c r="G482" i="6"/>
  <c r="E482" i="6"/>
  <c r="C482" i="6"/>
  <c r="S481" i="6"/>
  <c r="Q481" i="6"/>
  <c r="O481" i="6"/>
  <c r="M481" i="6"/>
  <c r="K481" i="6"/>
  <c r="I481" i="6"/>
  <c r="G481" i="6"/>
  <c r="E481" i="6"/>
  <c r="C481" i="6"/>
  <c r="S480" i="6"/>
  <c r="Q480" i="6"/>
  <c r="O480" i="6"/>
  <c r="M480" i="6"/>
  <c r="K480" i="6"/>
  <c r="I480" i="6"/>
  <c r="G480" i="6"/>
  <c r="E480" i="6"/>
  <c r="C480" i="6"/>
  <c r="S477" i="6"/>
  <c r="Q477" i="6"/>
  <c r="O477" i="6"/>
  <c r="M477" i="6"/>
  <c r="K477" i="6"/>
  <c r="I477" i="6"/>
  <c r="G477" i="6"/>
  <c r="E477" i="6"/>
  <c r="C477" i="6"/>
  <c r="S476" i="6"/>
  <c r="Q476" i="6"/>
  <c r="O476" i="6"/>
  <c r="M476" i="6"/>
  <c r="K476" i="6"/>
  <c r="I476" i="6"/>
  <c r="G476" i="6"/>
  <c r="E476" i="6"/>
  <c r="C476" i="6"/>
  <c r="S475" i="6"/>
  <c r="Q475" i="6"/>
  <c r="O475" i="6"/>
  <c r="M475" i="6"/>
  <c r="K475" i="6"/>
  <c r="I475" i="6"/>
  <c r="G475" i="6"/>
  <c r="E475" i="6"/>
  <c r="C475" i="6"/>
  <c r="S474" i="6"/>
  <c r="Q474" i="6"/>
  <c r="O474" i="6"/>
  <c r="M474" i="6"/>
  <c r="K474" i="6"/>
  <c r="I474" i="6"/>
  <c r="G474" i="6"/>
  <c r="E474" i="6"/>
  <c r="C474" i="6"/>
  <c r="S473" i="6"/>
  <c r="Q473" i="6"/>
  <c r="O473" i="6"/>
  <c r="M473" i="6"/>
  <c r="K473" i="6"/>
  <c r="I473" i="6"/>
  <c r="G473" i="6"/>
  <c r="E473" i="6"/>
  <c r="C473" i="6"/>
  <c r="S472" i="6"/>
  <c r="Q472" i="6"/>
  <c r="O472" i="6"/>
  <c r="M472" i="6"/>
  <c r="K472" i="6"/>
  <c r="I472" i="6"/>
  <c r="G472" i="6"/>
  <c r="E472" i="6"/>
  <c r="C472" i="6"/>
  <c r="S471" i="6"/>
  <c r="Q471" i="6"/>
  <c r="O471" i="6"/>
  <c r="M471" i="6"/>
  <c r="K471" i="6"/>
  <c r="I471" i="6"/>
  <c r="G471" i="6"/>
  <c r="E471" i="6"/>
  <c r="C471" i="6"/>
  <c r="S470" i="6"/>
  <c r="Q470" i="6"/>
  <c r="O470" i="6"/>
  <c r="M470" i="6"/>
  <c r="K470" i="6"/>
  <c r="I470" i="6"/>
  <c r="G470" i="6"/>
  <c r="E470" i="6"/>
  <c r="C470" i="6"/>
  <c r="S469" i="6"/>
  <c r="Q469" i="6"/>
  <c r="O469" i="6"/>
  <c r="M469" i="6"/>
  <c r="K469" i="6"/>
  <c r="I469" i="6"/>
  <c r="G469" i="6"/>
  <c r="E469" i="6"/>
  <c r="C469" i="6"/>
  <c r="S468" i="6"/>
  <c r="Q468" i="6"/>
  <c r="O468" i="6"/>
  <c r="M468" i="6"/>
  <c r="K468" i="6"/>
  <c r="I468" i="6"/>
  <c r="G468" i="6"/>
  <c r="E468" i="6"/>
  <c r="C468" i="6"/>
  <c r="S465" i="6"/>
  <c r="Q465" i="6"/>
  <c r="O465" i="6"/>
  <c r="M465" i="6"/>
  <c r="K465" i="6"/>
  <c r="I465" i="6"/>
  <c r="G465" i="6"/>
  <c r="E465" i="6"/>
  <c r="C465" i="6"/>
  <c r="S464" i="6"/>
  <c r="Q464" i="6"/>
  <c r="O464" i="6"/>
  <c r="M464" i="6"/>
  <c r="K464" i="6"/>
  <c r="I464" i="6"/>
  <c r="G464" i="6"/>
  <c r="E464" i="6"/>
  <c r="C464" i="6"/>
  <c r="S463" i="6"/>
  <c r="Q463" i="6"/>
  <c r="O463" i="6"/>
  <c r="M463" i="6"/>
  <c r="K463" i="6"/>
  <c r="I463" i="6"/>
  <c r="G463" i="6"/>
  <c r="E463" i="6"/>
  <c r="C463" i="6"/>
  <c r="S462" i="6"/>
  <c r="Q462" i="6"/>
  <c r="O462" i="6"/>
  <c r="M462" i="6"/>
  <c r="K462" i="6"/>
  <c r="I462" i="6"/>
  <c r="G462" i="6"/>
  <c r="E462" i="6"/>
  <c r="C462" i="6"/>
  <c r="S461" i="6"/>
  <c r="Q461" i="6"/>
  <c r="O461" i="6"/>
  <c r="M461" i="6"/>
  <c r="K461" i="6"/>
  <c r="I461" i="6"/>
  <c r="G461" i="6"/>
  <c r="E461" i="6"/>
  <c r="C461" i="6"/>
  <c r="S460" i="6"/>
  <c r="Q460" i="6"/>
  <c r="O460" i="6"/>
  <c r="M460" i="6"/>
  <c r="K460" i="6"/>
  <c r="I460" i="6"/>
  <c r="G460" i="6"/>
  <c r="E460" i="6"/>
  <c r="C460" i="6"/>
  <c r="S459" i="6"/>
  <c r="Q459" i="6"/>
  <c r="O459" i="6"/>
  <c r="M459" i="6"/>
  <c r="K459" i="6"/>
  <c r="I459" i="6"/>
  <c r="G459" i="6"/>
  <c r="E459" i="6"/>
  <c r="C459" i="6"/>
  <c r="S458" i="6"/>
  <c r="Q458" i="6"/>
  <c r="O458" i="6"/>
  <c r="M458" i="6"/>
  <c r="K458" i="6"/>
  <c r="I458" i="6"/>
  <c r="G458" i="6"/>
  <c r="E458" i="6"/>
  <c r="C458" i="6"/>
  <c r="S457" i="6"/>
  <c r="Q457" i="6"/>
  <c r="O457" i="6"/>
  <c r="M457" i="6"/>
  <c r="K457" i="6"/>
  <c r="I457" i="6"/>
  <c r="G457" i="6"/>
  <c r="E457" i="6"/>
  <c r="C457" i="6"/>
  <c r="S456" i="6"/>
  <c r="Q456" i="6"/>
  <c r="O456" i="6"/>
  <c r="M456" i="6"/>
  <c r="K456" i="6"/>
  <c r="I456" i="6"/>
  <c r="G456" i="6"/>
  <c r="E456" i="6"/>
  <c r="C456" i="6"/>
  <c r="S453" i="6"/>
  <c r="Q453" i="6"/>
  <c r="O453" i="6"/>
  <c r="M453" i="6"/>
  <c r="K453" i="6"/>
  <c r="I453" i="6"/>
  <c r="G453" i="6"/>
  <c r="E453" i="6"/>
  <c r="C453" i="6"/>
  <c r="S452" i="6"/>
  <c r="Q452" i="6"/>
  <c r="O452" i="6"/>
  <c r="M452" i="6"/>
  <c r="K452" i="6"/>
  <c r="I452" i="6"/>
  <c r="G452" i="6"/>
  <c r="E452" i="6"/>
  <c r="C452" i="6"/>
  <c r="S451" i="6"/>
  <c r="Q451" i="6"/>
  <c r="O451" i="6"/>
  <c r="M451" i="6"/>
  <c r="K451" i="6"/>
  <c r="I451" i="6"/>
  <c r="G451" i="6"/>
  <c r="E451" i="6"/>
  <c r="C451" i="6"/>
  <c r="S450" i="6"/>
  <c r="Q450" i="6"/>
  <c r="O450" i="6"/>
  <c r="M450" i="6"/>
  <c r="K450" i="6"/>
  <c r="I450" i="6"/>
  <c r="G450" i="6"/>
  <c r="E450" i="6"/>
  <c r="C450" i="6"/>
  <c r="S449" i="6"/>
  <c r="Q449" i="6"/>
  <c r="O449" i="6"/>
  <c r="M449" i="6"/>
  <c r="K449" i="6"/>
  <c r="I449" i="6"/>
  <c r="G449" i="6"/>
  <c r="E449" i="6"/>
  <c r="C449" i="6"/>
  <c r="S448" i="6"/>
  <c r="Q448" i="6"/>
  <c r="O448" i="6"/>
  <c r="M448" i="6"/>
  <c r="K448" i="6"/>
  <c r="I448" i="6"/>
  <c r="G448" i="6"/>
  <c r="E448" i="6"/>
  <c r="C448" i="6"/>
  <c r="S447" i="6"/>
  <c r="Q447" i="6"/>
  <c r="O447" i="6"/>
  <c r="M447" i="6"/>
  <c r="K447" i="6"/>
  <c r="I447" i="6"/>
  <c r="G447" i="6"/>
  <c r="E447" i="6"/>
  <c r="C447" i="6"/>
  <c r="S446" i="6"/>
  <c r="Q446" i="6"/>
  <c r="O446" i="6"/>
  <c r="M446" i="6"/>
  <c r="K446" i="6"/>
  <c r="I446" i="6"/>
  <c r="G446" i="6"/>
  <c r="E446" i="6"/>
  <c r="C446" i="6"/>
  <c r="S445" i="6"/>
  <c r="Q445" i="6"/>
  <c r="O445" i="6"/>
  <c r="M445" i="6"/>
  <c r="K445" i="6"/>
  <c r="I445" i="6"/>
  <c r="G445" i="6"/>
  <c r="E445" i="6"/>
  <c r="C445" i="6"/>
  <c r="S444" i="6"/>
  <c r="Q444" i="6"/>
  <c r="O444" i="6"/>
  <c r="M444" i="6"/>
  <c r="K444" i="6"/>
  <c r="I444" i="6"/>
  <c r="G444" i="6"/>
  <c r="E444" i="6"/>
  <c r="C444" i="6"/>
  <c r="S441" i="6"/>
  <c r="Q441" i="6"/>
  <c r="O441" i="6"/>
  <c r="M441" i="6"/>
  <c r="K441" i="6"/>
  <c r="I441" i="6"/>
  <c r="G441" i="6"/>
  <c r="E441" i="6"/>
  <c r="C441" i="6"/>
  <c r="S440" i="6"/>
  <c r="Q440" i="6"/>
  <c r="O440" i="6"/>
  <c r="M440" i="6"/>
  <c r="K440" i="6"/>
  <c r="I440" i="6"/>
  <c r="G440" i="6"/>
  <c r="E440" i="6"/>
  <c r="C440" i="6"/>
  <c r="S439" i="6"/>
  <c r="Q439" i="6"/>
  <c r="O439" i="6"/>
  <c r="M439" i="6"/>
  <c r="K439" i="6"/>
  <c r="I439" i="6"/>
  <c r="G439" i="6"/>
  <c r="E439" i="6"/>
  <c r="C439" i="6"/>
  <c r="S438" i="6"/>
  <c r="Q438" i="6"/>
  <c r="O438" i="6"/>
  <c r="M438" i="6"/>
  <c r="K438" i="6"/>
  <c r="I438" i="6"/>
  <c r="G438" i="6"/>
  <c r="E438" i="6"/>
  <c r="C438" i="6"/>
  <c r="S437" i="6"/>
  <c r="Q437" i="6"/>
  <c r="O437" i="6"/>
  <c r="M437" i="6"/>
  <c r="K437" i="6"/>
  <c r="I437" i="6"/>
  <c r="G437" i="6"/>
  <c r="E437" i="6"/>
  <c r="C437" i="6"/>
  <c r="S436" i="6"/>
  <c r="Q436" i="6"/>
  <c r="O436" i="6"/>
  <c r="M436" i="6"/>
  <c r="K436" i="6"/>
  <c r="I436" i="6"/>
  <c r="G436" i="6"/>
  <c r="E436" i="6"/>
  <c r="C436" i="6"/>
  <c r="S435" i="6"/>
  <c r="Q435" i="6"/>
  <c r="O435" i="6"/>
  <c r="M435" i="6"/>
  <c r="K435" i="6"/>
  <c r="I435" i="6"/>
  <c r="G435" i="6"/>
  <c r="E435" i="6"/>
  <c r="C435" i="6"/>
  <c r="S434" i="6"/>
  <c r="Q434" i="6"/>
  <c r="O434" i="6"/>
  <c r="M434" i="6"/>
  <c r="K434" i="6"/>
  <c r="I434" i="6"/>
  <c r="G434" i="6"/>
  <c r="E434" i="6"/>
  <c r="C434" i="6"/>
  <c r="S433" i="6"/>
  <c r="Q433" i="6"/>
  <c r="O433" i="6"/>
  <c r="M433" i="6"/>
  <c r="K433" i="6"/>
  <c r="I433" i="6"/>
  <c r="G433" i="6"/>
  <c r="E433" i="6"/>
  <c r="C433" i="6"/>
  <c r="S432" i="6"/>
  <c r="Q432" i="6"/>
  <c r="O432" i="6"/>
  <c r="M432" i="6"/>
  <c r="K432" i="6"/>
  <c r="I432" i="6"/>
  <c r="G432" i="6"/>
  <c r="E432" i="6"/>
  <c r="C432" i="6"/>
  <c r="S429" i="6"/>
  <c r="Q429" i="6"/>
  <c r="O429" i="6"/>
  <c r="M429" i="6"/>
  <c r="K429" i="6"/>
  <c r="I429" i="6"/>
  <c r="G429" i="6"/>
  <c r="E429" i="6"/>
  <c r="C429" i="6"/>
  <c r="S428" i="6"/>
  <c r="Q428" i="6"/>
  <c r="O428" i="6"/>
  <c r="M428" i="6"/>
  <c r="K428" i="6"/>
  <c r="I428" i="6"/>
  <c r="G428" i="6"/>
  <c r="E428" i="6"/>
  <c r="C428" i="6"/>
  <c r="S427" i="6"/>
  <c r="Q427" i="6"/>
  <c r="O427" i="6"/>
  <c r="M427" i="6"/>
  <c r="K427" i="6"/>
  <c r="I427" i="6"/>
  <c r="G427" i="6"/>
  <c r="E427" i="6"/>
  <c r="C427" i="6"/>
  <c r="S426" i="6"/>
  <c r="Q426" i="6"/>
  <c r="O426" i="6"/>
  <c r="M426" i="6"/>
  <c r="K426" i="6"/>
  <c r="I426" i="6"/>
  <c r="G426" i="6"/>
  <c r="E426" i="6"/>
  <c r="C426" i="6"/>
  <c r="S425" i="6"/>
  <c r="Q425" i="6"/>
  <c r="O425" i="6"/>
  <c r="M425" i="6"/>
  <c r="K425" i="6"/>
  <c r="I425" i="6"/>
  <c r="G425" i="6"/>
  <c r="E425" i="6"/>
  <c r="C425" i="6"/>
  <c r="S424" i="6"/>
  <c r="Q424" i="6"/>
  <c r="O424" i="6"/>
  <c r="M424" i="6"/>
  <c r="K424" i="6"/>
  <c r="I424" i="6"/>
  <c r="G424" i="6"/>
  <c r="E424" i="6"/>
  <c r="C424" i="6"/>
  <c r="S423" i="6"/>
  <c r="Q423" i="6"/>
  <c r="O423" i="6"/>
  <c r="M423" i="6"/>
  <c r="K423" i="6"/>
  <c r="I423" i="6"/>
  <c r="G423" i="6"/>
  <c r="E423" i="6"/>
  <c r="C423" i="6"/>
  <c r="S422" i="6"/>
  <c r="Q422" i="6"/>
  <c r="O422" i="6"/>
  <c r="M422" i="6"/>
  <c r="K422" i="6"/>
  <c r="I422" i="6"/>
  <c r="G422" i="6"/>
  <c r="E422" i="6"/>
  <c r="C422" i="6"/>
  <c r="S421" i="6"/>
  <c r="Q421" i="6"/>
  <c r="O421" i="6"/>
  <c r="M421" i="6"/>
  <c r="K421" i="6"/>
  <c r="I421" i="6"/>
  <c r="G421" i="6"/>
  <c r="E421" i="6"/>
  <c r="C421" i="6"/>
  <c r="S420" i="6"/>
  <c r="Q420" i="6"/>
  <c r="O420" i="6"/>
  <c r="M420" i="6"/>
  <c r="K420" i="6"/>
  <c r="I420" i="6"/>
  <c r="G420" i="6"/>
  <c r="E420" i="6"/>
  <c r="C420" i="6"/>
  <c r="S417" i="6"/>
  <c r="Q417" i="6"/>
  <c r="O417" i="6"/>
  <c r="M417" i="6"/>
  <c r="K417" i="6"/>
  <c r="I417" i="6"/>
  <c r="G417" i="6"/>
  <c r="E417" i="6"/>
  <c r="C417" i="6"/>
  <c r="S416" i="6"/>
  <c r="Q416" i="6"/>
  <c r="O416" i="6"/>
  <c r="M416" i="6"/>
  <c r="K416" i="6"/>
  <c r="I416" i="6"/>
  <c r="G416" i="6"/>
  <c r="E416" i="6"/>
  <c r="C416" i="6"/>
  <c r="S415" i="6"/>
  <c r="Q415" i="6"/>
  <c r="O415" i="6"/>
  <c r="M415" i="6"/>
  <c r="K415" i="6"/>
  <c r="I415" i="6"/>
  <c r="G415" i="6"/>
  <c r="E415" i="6"/>
  <c r="C415" i="6"/>
  <c r="S414" i="6"/>
  <c r="Q414" i="6"/>
  <c r="O414" i="6"/>
  <c r="M414" i="6"/>
  <c r="K414" i="6"/>
  <c r="I414" i="6"/>
  <c r="G414" i="6"/>
  <c r="E414" i="6"/>
  <c r="C414" i="6"/>
  <c r="S413" i="6"/>
  <c r="Q413" i="6"/>
  <c r="O413" i="6"/>
  <c r="M413" i="6"/>
  <c r="K413" i="6"/>
  <c r="I413" i="6"/>
  <c r="G413" i="6"/>
  <c r="E413" i="6"/>
  <c r="C413" i="6"/>
  <c r="S412" i="6"/>
  <c r="Q412" i="6"/>
  <c r="O412" i="6"/>
  <c r="M412" i="6"/>
  <c r="K412" i="6"/>
  <c r="I412" i="6"/>
  <c r="G412" i="6"/>
  <c r="E412" i="6"/>
  <c r="C412" i="6"/>
  <c r="S411" i="6"/>
  <c r="Q411" i="6"/>
  <c r="O411" i="6"/>
  <c r="M411" i="6"/>
  <c r="K411" i="6"/>
  <c r="I411" i="6"/>
  <c r="G411" i="6"/>
  <c r="E411" i="6"/>
  <c r="C411" i="6"/>
  <c r="S410" i="6"/>
  <c r="Q410" i="6"/>
  <c r="O410" i="6"/>
  <c r="M410" i="6"/>
  <c r="K410" i="6"/>
  <c r="I410" i="6"/>
  <c r="G410" i="6"/>
  <c r="E410" i="6"/>
  <c r="C410" i="6"/>
  <c r="S409" i="6"/>
  <c r="Q409" i="6"/>
  <c r="O409" i="6"/>
  <c r="M409" i="6"/>
  <c r="K409" i="6"/>
  <c r="I409" i="6"/>
  <c r="G409" i="6"/>
  <c r="E409" i="6"/>
  <c r="C409" i="6"/>
  <c r="S408" i="6"/>
  <c r="Q408" i="6"/>
  <c r="O408" i="6"/>
  <c r="M408" i="6"/>
  <c r="K408" i="6"/>
  <c r="I408" i="6"/>
  <c r="G408" i="6"/>
  <c r="E408" i="6"/>
  <c r="C408" i="6"/>
  <c r="S405" i="6"/>
  <c r="Q405" i="6"/>
  <c r="O405" i="6"/>
  <c r="M405" i="6"/>
  <c r="K405" i="6"/>
  <c r="I405" i="6"/>
  <c r="G405" i="6"/>
  <c r="E405" i="6"/>
  <c r="C405" i="6"/>
  <c r="S404" i="6"/>
  <c r="Q404" i="6"/>
  <c r="O404" i="6"/>
  <c r="M404" i="6"/>
  <c r="K404" i="6"/>
  <c r="I404" i="6"/>
  <c r="G404" i="6"/>
  <c r="E404" i="6"/>
  <c r="C404" i="6"/>
  <c r="S403" i="6"/>
  <c r="Q403" i="6"/>
  <c r="O403" i="6"/>
  <c r="M403" i="6"/>
  <c r="K403" i="6"/>
  <c r="I403" i="6"/>
  <c r="G403" i="6"/>
  <c r="E403" i="6"/>
  <c r="C403" i="6"/>
  <c r="S402" i="6"/>
  <c r="Q402" i="6"/>
  <c r="O402" i="6"/>
  <c r="M402" i="6"/>
  <c r="K402" i="6"/>
  <c r="I402" i="6"/>
  <c r="G402" i="6"/>
  <c r="E402" i="6"/>
  <c r="C402" i="6"/>
  <c r="S401" i="6"/>
  <c r="Q401" i="6"/>
  <c r="O401" i="6"/>
  <c r="M401" i="6"/>
  <c r="K401" i="6"/>
  <c r="I401" i="6"/>
  <c r="G401" i="6"/>
  <c r="E401" i="6"/>
  <c r="C401" i="6"/>
  <c r="S400" i="6"/>
  <c r="Q400" i="6"/>
  <c r="O400" i="6"/>
  <c r="M400" i="6"/>
  <c r="K400" i="6"/>
  <c r="I400" i="6"/>
  <c r="G400" i="6"/>
  <c r="E400" i="6"/>
  <c r="C400" i="6"/>
  <c r="S399" i="6"/>
  <c r="Q399" i="6"/>
  <c r="O399" i="6"/>
  <c r="M399" i="6"/>
  <c r="K399" i="6"/>
  <c r="I399" i="6"/>
  <c r="G399" i="6"/>
  <c r="E399" i="6"/>
  <c r="C399" i="6"/>
  <c r="S398" i="6"/>
  <c r="Q398" i="6"/>
  <c r="O398" i="6"/>
  <c r="M398" i="6"/>
  <c r="K398" i="6"/>
  <c r="I398" i="6"/>
  <c r="G398" i="6"/>
  <c r="E398" i="6"/>
  <c r="C398" i="6"/>
  <c r="S397" i="6"/>
  <c r="Q397" i="6"/>
  <c r="O397" i="6"/>
  <c r="M397" i="6"/>
  <c r="K397" i="6"/>
  <c r="I397" i="6"/>
  <c r="G397" i="6"/>
  <c r="E397" i="6"/>
  <c r="C397" i="6"/>
  <c r="S396" i="6"/>
  <c r="Q396" i="6"/>
  <c r="O396" i="6"/>
  <c r="M396" i="6"/>
  <c r="K396" i="6"/>
  <c r="I396" i="6"/>
  <c r="G396" i="6"/>
  <c r="E396" i="6"/>
  <c r="C396" i="6"/>
  <c r="S393" i="6"/>
  <c r="Q393" i="6"/>
  <c r="O393" i="6"/>
  <c r="M393" i="6"/>
  <c r="K393" i="6"/>
  <c r="I393" i="6"/>
  <c r="G393" i="6"/>
  <c r="E393" i="6"/>
  <c r="C393" i="6"/>
  <c r="S392" i="6"/>
  <c r="Q392" i="6"/>
  <c r="O392" i="6"/>
  <c r="M392" i="6"/>
  <c r="K392" i="6"/>
  <c r="I392" i="6"/>
  <c r="G392" i="6"/>
  <c r="E392" i="6"/>
  <c r="C392" i="6"/>
  <c r="S391" i="6"/>
  <c r="Q391" i="6"/>
  <c r="O391" i="6"/>
  <c r="M391" i="6"/>
  <c r="K391" i="6"/>
  <c r="I391" i="6"/>
  <c r="G391" i="6"/>
  <c r="E391" i="6"/>
  <c r="C391" i="6"/>
  <c r="S390" i="6"/>
  <c r="Q390" i="6"/>
  <c r="O390" i="6"/>
  <c r="M390" i="6"/>
  <c r="K390" i="6"/>
  <c r="I390" i="6"/>
  <c r="G390" i="6"/>
  <c r="E390" i="6"/>
  <c r="C390" i="6"/>
  <c r="S389" i="6"/>
  <c r="Q389" i="6"/>
  <c r="O389" i="6"/>
  <c r="M389" i="6"/>
  <c r="K389" i="6"/>
  <c r="I389" i="6"/>
  <c r="G389" i="6"/>
  <c r="E389" i="6"/>
  <c r="C389" i="6"/>
  <c r="S388" i="6"/>
  <c r="Q388" i="6"/>
  <c r="O388" i="6"/>
  <c r="M388" i="6"/>
  <c r="K388" i="6"/>
  <c r="I388" i="6"/>
  <c r="G388" i="6"/>
  <c r="E388" i="6"/>
  <c r="C388" i="6"/>
  <c r="S387" i="6"/>
  <c r="Q387" i="6"/>
  <c r="O387" i="6"/>
  <c r="M387" i="6"/>
  <c r="K387" i="6"/>
  <c r="I387" i="6"/>
  <c r="G387" i="6"/>
  <c r="E387" i="6"/>
  <c r="C387" i="6"/>
  <c r="S386" i="6"/>
  <c r="Q386" i="6"/>
  <c r="O386" i="6"/>
  <c r="M386" i="6"/>
  <c r="K386" i="6"/>
  <c r="I386" i="6"/>
  <c r="G386" i="6"/>
  <c r="E386" i="6"/>
  <c r="C386" i="6"/>
  <c r="S385" i="6"/>
  <c r="Q385" i="6"/>
  <c r="O385" i="6"/>
  <c r="M385" i="6"/>
  <c r="K385" i="6"/>
  <c r="I385" i="6"/>
  <c r="G385" i="6"/>
  <c r="E385" i="6"/>
  <c r="C385" i="6"/>
  <c r="S384" i="6"/>
  <c r="Q384" i="6"/>
  <c r="O384" i="6"/>
  <c r="M384" i="6"/>
  <c r="K384" i="6"/>
  <c r="I384" i="6"/>
  <c r="G384" i="6"/>
  <c r="E384" i="6"/>
  <c r="C384" i="6"/>
  <c r="S381" i="6"/>
  <c r="Q381" i="6"/>
  <c r="O381" i="6"/>
  <c r="M381" i="6"/>
  <c r="K381" i="6"/>
  <c r="I381" i="6"/>
  <c r="G381" i="6"/>
  <c r="E381" i="6"/>
  <c r="C381" i="6"/>
  <c r="S380" i="6"/>
  <c r="Q380" i="6"/>
  <c r="O380" i="6"/>
  <c r="M380" i="6"/>
  <c r="K380" i="6"/>
  <c r="I380" i="6"/>
  <c r="G380" i="6"/>
  <c r="E380" i="6"/>
  <c r="C380" i="6"/>
  <c r="S379" i="6"/>
  <c r="Q379" i="6"/>
  <c r="O379" i="6"/>
  <c r="M379" i="6"/>
  <c r="K379" i="6"/>
  <c r="I379" i="6"/>
  <c r="G379" i="6"/>
  <c r="E379" i="6"/>
  <c r="C379" i="6"/>
  <c r="S378" i="6"/>
  <c r="Q378" i="6"/>
  <c r="O378" i="6"/>
  <c r="M378" i="6"/>
  <c r="K378" i="6"/>
  <c r="I378" i="6"/>
  <c r="G378" i="6"/>
  <c r="E378" i="6"/>
  <c r="C378" i="6"/>
  <c r="S377" i="6"/>
  <c r="Q377" i="6"/>
  <c r="O377" i="6"/>
  <c r="M377" i="6"/>
  <c r="K377" i="6"/>
  <c r="I377" i="6"/>
  <c r="G377" i="6"/>
  <c r="E377" i="6"/>
  <c r="C377" i="6"/>
  <c r="S376" i="6"/>
  <c r="Q376" i="6"/>
  <c r="O376" i="6"/>
  <c r="M376" i="6"/>
  <c r="K376" i="6"/>
  <c r="I376" i="6"/>
  <c r="G376" i="6"/>
  <c r="E376" i="6"/>
  <c r="C376" i="6"/>
  <c r="S375" i="6"/>
  <c r="Q375" i="6"/>
  <c r="O375" i="6"/>
  <c r="M375" i="6"/>
  <c r="K375" i="6"/>
  <c r="I375" i="6"/>
  <c r="G375" i="6"/>
  <c r="E375" i="6"/>
  <c r="C375" i="6"/>
  <c r="S374" i="6"/>
  <c r="Q374" i="6"/>
  <c r="O374" i="6"/>
  <c r="M374" i="6"/>
  <c r="K374" i="6"/>
  <c r="I374" i="6"/>
  <c r="G374" i="6"/>
  <c r="E374" i="6"/>
  <c r="C374" i="6"/>
  <c r="S373" i="6"/>
  <c r="Q373" i="6"/>
  <c r="O373" i="6"/>
  <c r="M373" i="6"/>
  <c r="K373" i="6"/>
  <c r="I373" i="6"/>
  <c r="G373" i="6"/>
  <c r="E373" i="6"/>
  <c r="C373" i="6"/>
  <c r="S372" i="6"/>
  <c r="Q372" i="6"/>
  <c r="O372" i="6"/>
  <c r="M372" i="6"/>
  <c r="K372" i="6"/>
  <c r="I372" i="6"/>
  <c r="G372" i="6"/>
  <c r="E372" i="6"/>
  <c r="C372" i="6"/>
  <c r="S369" i="6"/>
  <c r="Q369" i="6"/>
  <c r="O369" i="6"/>
  <c r="M369" i="6"/>
  <c r="K369" i="6"/>
  <c r="I369" i="6"/>
  <c r="G369" i="6"/>
  <c r="E369" i="6"/>
  <c r="C369" i="6"/>
  <c r="S368" i="6"/>
  <c r="Q368" i="6"/>
  <c r="O368" i="6"/>
  <c r="M368" i="6"/>
  <c r="K368" i="6"/>
  <c r="I368" i="6"/>
  <c r="G368" i="6"/>
  <c r="E368" i="6"/>
  <c r="C368" i="6"/>
  <c r="S367" i="6"/>
  <c r="Q367" i="6"/>
  <c r="O367" i="6"/>
  <c r="M367" i="6"/>
  <c r="K367" i="6"/>
  <c r="I367" i="6"/>
  <c r="G367" i="6"/>
  <c r="E367" i="6"/>
  <c r="C367" i="6"/>
  <c r="S366" i="6"/>
  <c r="Q366" i="6"/>
  <c r="O366" i="6"/>
  <c r="M366" i="6"/>
  <c r="K366" i="6"/>
  <c r="I366" i="6"/>
  <c r="G366" i="6"/>
  <c r="E366" i="6"/>
  <c r="C366" i="6"/>
  <c r="S365" i="6"/>
  <c r="Q365" i="6"/>
  <c r="O365" i="6"/>
  <c r="M365" i="6"/>
  <c r="K365" i="6"/>
  <c r="I365" i="6"/>
  <c r="G365" i="6"/>
  <c r="E365" i="6"/>
  <c r="C365" i="6"/>
  <c r="S364" i="6"/>
  <c r="Q364" i="6"/>
  <c r="O364" i="6"/>
  <c r="M364" i="6"/>
  <c r="K364" i="6"/>
  <c r="I364" i="6"/>
  <c r="G364" i="6"/>
  <c r="E364" i="6"/>
  <c r="C364" i="6"/>
  <c r="S363" i="6"/>
  <c r="Q363" i="6"/>
  <c r="O363" i="6"/>
  <c r="M363" i="6"/>
  <c r="K363" i="6"/>
  <c r="I363" i="6"/>
  <c r="G363" i="6"/>
  <c r="E363" i="6"/>
  <c r="C363" i="6"/>
  <c r="S362" i="6"/>
  <c r="Q362" i="6"/>
  <c r="O362" i="6"/>
  <c r="M362" i="6"/>
  <c r="K362" i="6"/>
  <c r="I362" i="6"/>
  <c r="G362" i="6"/>
  <c r="E362" i="6"/>
  <c r="C362" i="6"/>
  <c r="S361" i="6"/>
  <c r="Q361" i="6"/>
  <c r="O361" i="6"/>
  <c r="M361" i="6"/>
  <c r="K361" i="6"/>
  <c r="I361" i="6"/>
  <c r="G361" i="6"/>
  <c r="E361" i="6"/>
  <c r="C361" i="6"/>
  <c r="S360" i="6"/>
  <c r="Q360" i="6"/>
  <c r="O360" i="6"/>
  <c r="M360" i="6"/>
  <c r="K360" i="6"/>
  <c r="I360" i="6"/>
  <c r="G360" i="6"/>
  <c r="E360" i="6"/>
  <c r="C360" i="6"/>
  <c r="S357" i="6"/>
  <c r="Q357" i="6"/>
  <c r="O357" i="6"/>
  <c r="M357" i="6"/>
  <c r="K357" i="6"/>
  <c r="I357" i="6"/>
  <c r="G357" i="6"/>
  <c r="E357" i="6"/>
  <c r="C357" i="6"/>
  <c r="S356" i="6"/>
  <c r="Q356" i="6"/>
  <c r="O356" i="6"/>
  <c r="M356" i="6"/>
  <c r="K356" i="6"/>
  <c r="I356" i="6"/>
  <c r="G356" i="6"/>
  <c r="E356" i="6"/>
  <c r="C356" i="6"/>
  <c r="S355" i="6"/>
  <c r="Q355" i="6"/>
  <c r="O355" i="6"/>
  <c r="M355" i="6"/>
  <c r="K355" i="6"/>
  <c r="I355" i="6"/>
  <c r="G355" i="6"/>
  <c r="E355" i="6"/>
  <c r="C355" i="6"/>
  <c r="S354" i="6"/>
  <c r="Q354" i="6"/>
  <c r="O354" i="6"/>
  <c r="M354" i="6"/>
  <c r="K354" i="6"/>
  <c r="I354" i="6"/>
  <c r="G354" i="6"/>
  <c r="E354" i="6"/>
  <c r="C354" i="6"/>
  <c r="S353" i="6"/>
  <c r="Q353" i="6"/>
  <c r="O353" i="6"/>
  <c r="M353" i="6"/>
  <c r="K353" i="6"/>
  <c r="I353" i="6"/>
  <c r="G353" i="6"/>
  <c r="E353" i="6"/>
  <c r="C353" i="6"/>
  <c r="S352" i="6"/>
  <c r="Q352" i="6"/>
  <c r="O352" i="6"/>
  <c r="M352" i="6"/>
  <c r="K352" i="6"/>
  <c r="I352" i="6"/>
  <c r="G352" i="6"/>
  <c r="E352" i="6"/>
  <c r="C352" i="6"/>
  <c r="S351" i="6"/>
  <c r="Q351" i="6"/>
  <c r="O351" i="6"/>
  <c r="M351" i="6"/>
  <c r="K351" i="6"/>
  <c r="I351" i="6"/>
  <c r="G351" i="6"/>
  <c r="E351" i="6"/>
  <c r="C351" i="6"/>
  <c r="S350" i="6"/>
  <c r="Q350" i="6"/>
  <c r="O350" i="6"/>
  <c r="M350" i="6"/>
  <c r="K350" i="6"/>
  <c r="I350" i="6"/>
  <c r="G350" i="6"/>
  <c r="E350" i="6"/>
  <c r="C350" i="6"/>
  <c r="S349" i="6"/>
  <c r="Q349" i="6"/>
  <c r="O349" i="6"/>
  <c r="M349" i="6"/>
  <c r="K349" i="6"/>
  <c r="I349" i="6"/>
  <c r="G349" i="6"/>
  <c r="E349" i="6"/>
  <c r="C349" i="6"/>
  <c r="S348" i="6"/>
  <c r="Q348" i="6"/>
  <c r="O348" i="6"/>
  <c r="M348" i="6"/>
  <c r="K348" i="6"/>
  <c r="I348" i="6"/>
  <c r="G348" i="6"/>
  <c r="E348" i="6"/>
  <c r="C348" i="6"/>
  <c r="S345" i="6"/>
  <c r="Q345" i="6"/>
  <c r="O345" i="6"/>
  <c r="M345" i="6"/>
  <c r="K345" i="6"/>
  <c r="I345" i="6"/>
  <c r="G345" i="6"/>
  <c r="E345" i="6"/>
  <c r="C345" i="6"/>
  <c r="S344" i="6"/>
  <c r="Q344" i="6"/>
  <c r="O344" i="6"/>
  <c r="M344" i="6"/>
  <c r="K344" i="6"/>
  <c r="I344" i="6"/>
  <c r="G344" i="6"/>
  <c r="E344" i="6"/>
  <c r="C344" i="6"/>
  <c r="S343" i="6"/>
  <c r="Q343" i="6"/>
  <c r="O343" i="6"/>
  <c r="M343" i="6"/>
  <c r="K343" i="6"/>
  <c r="I343" i="6"/>
  <c r="G343" i="6"/>
  <c r="E343" i="6"/>
  <c r="C343" i="6"/>
  <c r="S342" i="6"/>
  <c r="Q342" i="6"/>
  <c r="O342" i="6"/>
  <c r="M342" i="6"/>
  <c r="K342" i="6"/>
  <c r="I342" i="6"/>
  <c r="G342" i="6"/>
  <c r="E342" i="6"/>
  <c r="C342" i="6"/>
  <c r="S341" i="6"/>
  <c r="Q341" i="6"/>
  <c r="O341" i="6"/>
  <c r="M341" i="6"/>
  <c r="K341" i="6"/>
  <c r="I341" i="6"/>
  <c r="G341" i="6"/>
  <c r="E341" i="6"/>
  <c r="C341" i="6"/>
  <c r="S340" i="6"/>
  <c r="Q340" i="6"/>
  <c r="O340" i="6"/>
  <c r="M340" i="6"/>
  <c r="K340" i="6"/>
  <c r="I340" i="6"/>
  <c r="G340" i="6"/>
  <c r="E340" i="6"/>
  <c r="C340" i="6"/>
  <c r="S339" i="6"/>
  <c r="Q339" i="6"/>
  <c r="O339" i="6"/>
  <c r="M339" i="6"/>
  <c r="K339" i="6"/>
  <c r="I339" i="6"/>
  <c r="G339" i="6"/>
  <c r="E339" i="6"/>
  <c r="C339" i="6"/>
  <c r="S338" i="6"/>
  <c r="Q338" i="6"/>
  <c r="O338" i="6"/>
  <c r="M338" i="6"/>
  <c r="K338" i="6"/>
  <c r="I338" i="6"/>
  <c r="G338" i="6"/>
  <c r="E338" i="6"/>
  <c r="C338" i="6"/>
  <c r="S337" i="6"/>
  <c r="Q337" i="6"/>
  <c r="O337" i="6"/>
  <c r="M337" i="6"/>
  <c r="K337" i="6"/>
  <c r="I337" i="6"/>
  <c r="G337" i="6"/>
  <c r="E337" i="6"/>
  <c r="C337" i="6"/>
  <c r="S336" i="6"/>
  <c r="Q336" i="6"/>
  <c r="O336" i="6"/>
  <c r="M336" i="6"/>
  <c r="K336" i="6"/>
  <c r="I336" i="6"/>
  <c r="G336" i="6"/>
  <c r="E336" i="6"/>
  <c r="C336" i="6"/>
  <c r="S333" i="6"/>
  <c r="Q333" i="6"/>
  <c r="O333" i="6"/>
  <c r="M333" i="6"/>
  <c r="K333" i="6"/>
  <c r="I333" i="6"/>
  <c r="G333" i="6"/>
  <c r="E333" i="6"/>
  <c r="C333" i="6"/>
  <c r="S332" i="6"/>
  <c r="Q332" i="6"/>
  <c r="O332" i="6"/>
  <c r="M332" i="6"/>
  <c r="K332" i="6"/>
  <c r="I332" i="6"/>
  <c r="G332" i="6"/>
  <c r="E332" i="6"/>
  <c r="C332" i="6"/>
  <c r="S331" i="6"/>
  <c r="Q331" i="6"/>
  <c r="O331" i="6"/>
  <c r="M331" i="6"/>
  <c r="K331" i="6"/>
  <c r="I331" i="6"/>
  <c r="G331" i="6"/>
  <c r="E331" i="6"/>
  <c r="C331" i="6"/>
  <c r="S330" i="6"/>
  <c r="Q330" i="6"/>
  <c r="O330" i="6"/>
  <c r="M330" i="6"/>
  <c r="K330" i="6"/>
  <c r="I330" i="6"/>
  <c r="G330" i="6"/>
  <c r="E330" i="6"/>
  <c r="C330" i="6"/>
  <c r="S329" i="6"/>
  <c r="Q329" i="6"/>
  <c r="O329" i="6"/>
  <c r="M329" i="6"/>
  <c r="K329" i="6"/>
  <c r="I329" i="6"/>
  <c r="G329" i="6"/>
  <c r="E329" i="6"/>
  <c r="C329" i="6"/>
  <c r="S328" i="6"/>
  <c r="Q328" i="6"/>
  <c r="O328" i="6"/>
  <c r="M328" i="6"/>
  <c r="K328" i="6"/>
  <c r="I328" i="6"/>
  <c r="G328" i="6"/>
  <c r="E328" i="6"/>
  <c r="C328" i="6"/>
  <c r="S327" i="6"/>
  <c r="Q327" i="6"/>
  <c r="O327" i="6"/>
  <c r="M327" i="6"/>
  <c r="K327" i="6"/>
  <c r="I327" i="6"/>
  <c r="G327" i="6"/>
  <c r="E327" i="6"/>
  <c r="C327" i="6"/>
  <c r="S326" i="6"/>
  <c r="Q326" i="6"/>
  <c r="O326" i="6"/>
  <c r="M326" i="6"/>
  <c r="K326" i="6"/>
  <c r="I326" i="6"/>
  <c r="G326" i="6"/>
  <c r="E326" i="6"/>
  <c r="C326" i="6"/>
  <c r="S325" i="6"/>
  <c r="Q325" i="6"/>
  <c r="O325" i="6"/>
  <c r="M325" i="6"/>
  <c r="K325" i="6"/>
  <c r="I325" i="6"/>
  <c r="G325" i="6"/>
  <c r="E325" i="6"/>
  <c r="C325" i="6"/>
  <c r="S324" i="6"/>
  <c r="Q324" i="6"/>
  <c r="O324" i="6"/>
  <c r="M324" i="6"/>
  <c r="K324" i="6"/>
  <c r="I324" i="6"/>
  <c r="G324" i="6"/>
  <c r="E324" i="6"/>
  <c r="C324" i="6"/>
  <c r="S321" i="6"/>
  <c r="Q321" i="6"/>
  <c r="O321" i="6"/>
  <c r="M321" i="6"/>
  <c r="K321" i="6"/>
  <c r="I321" i="6"/>
  <c r="G321" i="6"/>
  <c r="E321" i="6"/>
  <c r="C321" i="6"/>
  <c r="S320" i="6"/>
  <c r="Q320" i="6"/>
  <c r="O320" i="6"/>
  <c r="M320" i="6"/>
  <c r="K320" i="6"/>
  <c r="I320" i="6"/>
  <c r="G320" i="6"/>
  <c r="E320" i="6"/>
  <c r="C320" i="6"/>
  <c r="S319" i="6"/>
  <c r="Q319" i="6"/>
  <c r="O319" i="6"/>
  <c r="M319" i="6"/>
  <c r="K319" i="6"/>
  <c r="I319" i="6"/>
  <c r="G319" i="6"/>
  <c r="E319" i="6"/>
  <c r="C319" i="6"/>
  <c r="S318" i="6"/>
  <c r="Q318" i="6"/>
  <c r="O318" i="6"/>
  <c r="M318" i="6"/>
  <c r="K318" i="6"/>
  <c r="I318" i="6"/>
  <c r="G318" i="6"/>
  <c r="E318" i="6"/>
  <c r="C318" i="6"/>
  <c r="S317" i="6"/>
  <c r="Q317" i="6"/>
  <c r="O317" i="6"/>
  <c r="M317" i="6"/>
  <c r="K317" i="6"/>
  <c r="I317" i="6"/>
  <c r="G317" i="6"/>
  <c r="E317" i="6"/>
  <c r="C317" i="6"/>
  <c r="S316" i="6"/>
  <c r="Q316" i="6"/>
  <c r="O316" i="6"/>
  <c r="M316" i="6"/>
  <c r="K316" i="6"/>
  <c r="I316" i="6"/>
  <c r="G316" i="6"/>
  <c r="E316" i="6"/>
  <c r="C316" i="6"/>
  <c r="S315" i="6"/>
  <c r="Q315" i="6"/>
  <c r="O315" i="6"/>
  <c r="M315" i="6"/>
  <c r="K315" i="6"/>
  <c r="I315" i="6"/>
  <c r="G315" i="6"/>
  <c r="E315" i="6"/>
  <c r="C315" i="6"/>
  <c r="S314" i="6"/>
  <c r="Q314" i="6"/>
  <c r="O314" i="6"/>
  <c r="M314" i="6"/>
  <c r="K314" i="6"/>
  <c r="I314" i="6"/>
  <c r="G314" i="6"/>
  <c r="E314" i="6"/>
  <c r="C314" i="6"/>
  <c r="S313" i="6"/>
  <c r="Q313" i="6"/>
  <c r="O313" i="6"/>
  <c r="M313" i="6"/>
  <c r="K313" i="6"/>
  <c r="I313" i="6"/>
  <c r="G313" i="6"/>
  <c r="E313" i="6"/>
  <c r="C313" i="6"/>
  <c r="S312" i="6"/>
  <c r="Q312" i="6"/>
  <c r="O312" i="6"/>
  <c r="M312" i="6"/>
  <c r="K312" i="6"/>
  <c r="I312" i="6"/>
  <c r="G312" i="6"/>
  <c r="E312" i="6"/>
  <c r="C312" i="6"/>
  <c r="S309" i="6"/>
  <c r="Q309" i="6"/>
  <c r="O309" i="6"/>
  <c r="M309" i="6"/>
  <c r="K309" i="6"/>
  <c r="I309" i="6"/>
  <c r="G309" i="6"/>
  <c r="E309" i="6"/>
  <c r="C309" i="6"/>
  <c r="S308" i="6"/>
  <c r="Q308" i="6"/>
  <c r="O308" i="6"/>
  <c r="M308" i="6"/>
  <c r="K308" i="6"/>
  <c r="I308" i="6"/>
  <c r="G308" i="6"/>
  <c r="E308" i="6"/>
  <c r="C308" i="6"/>
  <c r="S307" i="6"/>
  <c r="Q307" i="6"/>
  <c r="O307" i="6"/>
  <c r="M307" i="6"/>
  <c r="K307" i="6"/>
  <c r="I307" i="6"/>
  <c r="G307" i="6"/>
  <c r="E307" i="6"/>
  <c r="C307" i="6"/>
  <c r="S306" i="6"/>
  <c r="Q306" i="6"/>
  <c r="O306" i="6"/>
  <c r="M306" i="6"/>
  <c r="K306" i="6"/>
  <c r="I306" i="6"/>
  <c r="G306" i="6"/>
  <c r="E306" i="6"/>
  <c r="C306" i="6"/>
  <c r="S305" i="6"/>
  <c r="Q305" i="6"/>
  <c r="O305" i="6"/>
  <c r="M305" i="6"/>
  <c r="K305" i="6"/>
  <c r="I305" i="6"/>
  <c r="G305" i="6"/>
  <c r="E305" i="6"/>
  <c r="C305" i="6"/>
  <c r="S304" i="6"/>
  <c r="Q304" i="6"/>
  <c r="O304" i="6"/>
  <c r="M304" i="6"/>
  <c r="K304" i="6"/>
  <c r="I304" i="6"/>
  <c r="G304" i="6"/>
  <c r="E304" i="6"/>
  <c r="C304" i="6"/>
  <c r="S303" i="6"/>
  <c r="Q303" i="6"/>
  <c r="O303" i="6"/>
  <c r="M303" i="6"/>
  <c r="K303" i="6"/>
  <c r="I303" i="6"/>
  <c r="G303" i="6"/>
  <c r="E303" i="6"/>
  <c r="C303" i="6"/>
  <c r="S302" i="6"/>
  <c r="Q302" i="6"/>
  <c r="O302" i="6"/>
  <c r="M302" i="6"/>
  <c r="K302" i="6"/>
  <c r="I302" i="6"/>
  <c r="G302" i="6"/>
  <c r="E302" i="6"/>
  <c r="C302" i="6"/>
  <c r="S301" i="6"/>
  <c r="Q301" i="6"/>
  <c r="O301" i="6"/>
  <c r="M301" i="6"/>
  <c r="K301" i="6"/>
  <c r="I301" i="6"/>
  <c r="G301" i="6"/>
  <c r="E301" i="6"/>
  <c r="C301" i="6"/>
  <c r="S300" i="6"/>
  <c r="Q300" i="6"/>
  <c r="O300" i="6"/>
  <c r="M300" i="6"/>
  <c r="K300" i="6"/>
  <c r="I300" i="6"/>
  <c r="G300" i="6"/>
  <c r="E300" i="6"/>
  <c r="C300" i="6"/>
  <c r="S297" i="6"/>
  <c r="Q297" i="6"/>
  <c r="O297" i="6"/>
  <c r="M297" i="6"/>
  <c r="K297" i="6"/>
  <c r="I297" i="6"/>
  <c r="G297" i="6"/>
  <c r="E297" i="6"/>
  <c r="C297" i="6"/>
  <c r="S296" i="6"/>
  <c r="Q296" i="6"/>
  <c r="O296" i="6"/>
  <c r="M296" i="6"/>
  <c r="K296" i="6"/>
  <c r="I296" i="6"/>
  <c r="G296" i="6"/>
  <c r="E296" i="6"/>
  <c r="C296" i="6"/>
  <c r="S295" i="6"/>
  <c r="Q295" i="6"/>
  <c r="O295" i="6"/>
  <c r="M295" i="6"/>
  <c r="K295" i="6"/>
  <c r="I295" i="6"/>
  <c r="G295" i="6"/>
  <c r="E295" i="6"/>
  <c r="C295" i="6"/>
  <c r="S294" i="6"/>
  <c r="Q294" i="6"/>
  <c r="O294" i="6"/>
  <c r="M294" i="6"/>
  <c r="K294" i="6"/>
  <c r="I294" i="6"/>
  <c r="G294" i="6"/>
  <c r="E294" i="6"/>
  <c r="C294" i="6"/>
  <c r="S293" i="6"/>
  <c r="Q293" i="6"/>
  <c r="O293" i="6"/>
  <c r="M293" i="6"/>
  <c r="K293" i="6"/>
  <c r="I293" i="6"/>
  <c r="G293" i="6"/>
  <c r="E293" i="6"/>
  <c r="C293" i="6"/>
  <c r="S292" i="6"/>
  <c r="Q292" i="6"/>
  <c r="O292" i="6"/>
  <c r="M292" i="6"/>
  <c r="K292" i="6"/>
  <c r="I292" i="6"/>
  <c r="G292" i="6"/>
  <c r="E292" i="6"/>
  <c r="C292" i="6"/>
  <c r="S291" i="6"/>
  <c r="Q291" i="6"/>
  <c r="O291" i="6"/>
  <c r="M291" i="6"/>
  <c r="K291" i="6"/>
  <c r="I291" i="6"/>
  <c r="G291" i="6"/>
  <c r="E291" i="6"/>
  <c r="C291" i="6"/>
  <c r="S290" i="6"/>
  <c r="Q290" i="6"/>
  <c r="O290" i="6"/>
  <c r="M290" i="6"/>
  <c r="K290" i="6"/>
  <c r="I290" i="6"/>
  <c r="G290" i="6"/>
  <c r="E290" i="6"/>
  <c r="C290" i="6"/>
  <c r="S289" i="6"/>
  <c r="Q289" i="6"/>
  <c r="O289" i="6"/>
  <c r="M289" i="6"/>
  <c r="K289" i="6"/>
  <c r="I289" i="6"/>
  <c r="G289" i="6"/>
  <c r="E289" i="6"/>
  <c r="C289" i="6"/>
  <c r="S288" i="6"/>
  <c r="Q288" i="6"/>
  <c r="O288" i="6"/>
  <c r="M288" i="6"/>
  <c r="K288" i="6"/>
  <c r="I288" i="6"/>
  <c r="G288" i="6"/>
  <c r="E288" i="6"/>
  <c r="C288" i="6"/>
  <c r="S285" i="6"/>
  <c r="Q285" i="6"/>
  <c r="O285" i="6"/>
  <c r="M285" i="6"/>
  <c r="K285" i="6"/>
  <c r="I285" i="6"/>
  <c r="G285" i="6"/>
  <c r="E285" i="6"/>
  <c r="C285" i="6"/>
  <c r="S284" i="6"/>
  <c r="Q284" i="6"/>
  <c r="O284" i="6"/>
  <c r="M284" i="6"/>
  <c r="K284" i="6"/>
  <c r="I284" i="6"/>
  <c r="G284" i="6"/>
  <c r="E284" i="6"/>
  <c r="C284" i="6"/>
  <c r="S283" i="6"/>
  <c r="Q283" i="6"/>
  <c r="O283" i="6"/>
  <c r="M283" i="6"/>
  <c r="K283" i="6"/>
  <c r="I283" i="6"/>
  <c r="G283" i="6"/>
  <c r="E283" i="6"/>
  <c r="C283" i="6"/>
  <c r="S282" i="6"/>
  <c r="Q282" i="6"/>
  <c r="O282" i="6"/>
  <c r="M282" i="6"/>
  <c r="K282" i="6"/>
  <c r="I282" i="6"/>
  <c r="G282" i="6"/>
  <c r="E282" i="6"/>
  <c r="C282" i="6"/>
  <c r="S281" i="6"/>
  <c r="Q281" i="6"/>
  <c r="O281" i="6"/>
  <c r="M281" i="6"/>
  <c r="K281" i="6"/>
  <c r="I281" i="6"/>
  <c r="G281" i="6"/>
  <c r="E281" i="6"/>
  <c r="C281" i="6"/>
  <c r="S280" i="6"/>
  <c r="Q280" i="6"/>
  <c r="O280" i="6"/>
  <c r="M280" i="6"/>
  <c r="K280" i="6"/>
  <c r="I280" i="6"/>
  <c r="G280" i="6"/>
  <c r="E280" i="6"/>
  <c r="C280" i="6"/>
  <c r="S279" i="6"/>
  <c r="Q279" i="6"/>
  <c r="O279" i="6"/>
  <c r="M279" i="6"/>
  <c r="K279" i="6"/>
  <c r="I279" i="6"/>
  <c r="G279" i="6"/>
  <c r="E279" i="6"/>
  <c r="C279" i="6"/>
  <c r="S278" i="6"/>
  <c r="Q278" i="6"/>
  <c r="O278" i="6"/>
  <c r="M278" i="6"/>
  <c r="K278" i="6"/>
  <c r="I278" i="6"/>
  <c r="G278" i="6"/>
  <c r="E278" i="6"/>
  <c r="C278" i="6"/>
  <c r="S277" i="6"/>
  <c r="Q277" i="6"/>
  <c r="O277" i="6"/>
  <c r="M277" i="6"/>
  <c r="K277" i="6"/>
  <c r="I277" i="6"/>
  <c r="G277" i="6"/>
  <c r="E277" i="6"/>
  <c r="C277" i="6"/>
  <c r="S276" i="6"/>
  <c r="Q276" i="6"/>
  <c r="O276" i="6"/>
  <c r="M276" i="6"/>
  <c r="K276" i="6"/>
  <c r="I276" i="6"/>
  <c r="G276" i="6"/>
  <c r="E276" i="6"/>
  <c r="C276" i="6"/>
  <c r="S273" i="6"/>
  <c r="Q273" i="6"/>
  <c r="O273" i="6"/>
  <c r="M273" i="6"/>
  <c r="K273" i="6"/>
  <c r="I273" i="6"/>
  <c r="G273" i="6"/>
  <c r="E273" i="6"/>
  <c r="C273" i="6"/>
  <c r="S272" i="6"/>
  <c r="Q272" i="6"/>
  <c r="O272" i="6"/>
  <c r="M272" i="6"/>
  <c r="K272" i="6"/>
  <c r="I272" i="6"/>
  <c r="G272" i="6"/>
  <c r="E272" i="6"/>
  <c r="C272" i="6"/>
  <c r="S271" i="6"/>
  <c r="Q271" i="6"/>
  <c r="O271" i="6"/>
  <c r="M271" i="6"/>
  <c r="K271" i="6"/>
  <c r="I271" i="6"/>
  <c r="G271" i="6"/>
  <c r="E271" i="6"/>
  <c r="C271" i="6"/>
  <c r="S270" i="6"/>
  <c r="Q270" i="6"/>
  <c r="O270" i="6"/>
  <c r="M270" i="6"/>
  <c r="K270" i="6"/>
  <c r="I270" i="6"/>
  <c r="G270" i="6"/>
  <c r="E270" i="6"/>
  <c r="C270" i="6"/>
  <c r="S269" i="6"/>
  <c r="Q269" i="6"/>
  <c r="O269" i="6"/>
  <c r="M269" i="6"/>
  <c r="K269" i="6"/>
  <c r="I269" i="6"/>
  <c r="G269" i="6"/>
  <c r="E269" i="6"/>
  <c r="C269" i="6"/>
  <c r="S268" i="6"/>
  <c r="Q268" i="6"/>
  <c r="O268" i="6"/>
  <c r="M268" i="6"/>
  <c r="K268" i="6"/>
  <c r="I268" i="6"/>
  <c r="G268" i="6"/>
  <c r="E268" i="6"/>
  <c r="C268" i="6"/>
  <c r="S267" i="6"/>
  <c r="Q267" i="6"/>
  <c r="O267" i="6"/>
  <c r="M267" i="6"/>
  <c r="K267" i="6"/>
  <c r="I267" i="6"/>
  <c r="G267" i="6"/>
  <c r="E267" i="6"/>
  <c r="C267" i="6"/>
  <c r="S266" i="6"/>
  <c r="Q266" i="6"/>
  <c r="O266" i="6"/>
  <c r="M266" i="6"/>
  <c r="K266" i="6"/>
  <c r="I266" i="6"/>
  <c r="G266" i="6"/>
  <c r="E266" i="6"/>
  <c r="C266" i="6"/>
  <c r="S265" i="6"/>
  <c r="Q265" i="6"/>
  <c r="O265" i="6"/>
  <c r="M265" i="6"/>
  <c r="K265" i="6"/>
  <c r="I265" i="6"/>
  <c r="G265" i="6"/>
  <c r="E265" i="6"/>
  <c r="C265" i="6"/>
  <c r="S264" i="6"/>
  <c r="Q264" i="6"/>
  <c r="O264" i="6"/>
  <c r="M264" i="6"/>
  <c r="K264" i="6"/>
  <c r="I264" i="6"/>
  <c r="G264" i="6"/>
  <c r="E264" i="6"/>
  <c r="C264" i="6"/>
  <c r="S261" i="6"/>
  <c r="Q261" i="6"/>
  <c r="O261" i="6"/>
  <c r="M261" i="6"/>
  <c r="K261" i="6"/>
  <c r="I261" i="6"/>
  <c r="G261" i="6"/>
  <c r="E261" i="6"/>
  <c r="C261" i="6"/>
  <c r="S260" i="6"/>
  <c r="Q260" i="6"/>
  <c r="O260" i="6"/>
  <c r="M260" i="6"/>
  <c r="K260" i="6"/>
  <c r="I260" i="6"/>
  <c r="G260" i="6"/>
  <c r="E260" i="6"/>
  <c r="C260" i="6"/>
  <c r="S259" i="6"/>
  <c r="Q259" i="6"/>
  <c r="O259" i="6"/>
  <c r="M259" i="6"/>
  <c r="K259" i="6"/>
  <c r="I259" i="6"/>
  <c r="G259" i="6"/>
  <c r="E259" i="6"/>
  <c r="C259" i="6"/>
  <c r="S258" i="6"/>
  <c r="Q258" i="6"/>
  <c r="O258" i="6"/>
  <c r="M258" i="6"/>
  <c r="K258" i="6"/>
  <c r="I258" i="6"/>
  <c r="G258" i="6"/>
  <c r="E258" i="6"/>
  <c r="C258" i="6"/>
  <c r="S257" i="6"/>
  <c r="Q257" i="6"/>
  <c r="O257" i="6"/>
  <c r="M257" i="6"/>
  <c r="K257" i="6"/>
  <c r="I257" i="6"/>
  <c r="G257" i="6"/>
  <c r="E257" i="6"/>
  <c r="C257" i="6"/>
  <c r="S256" i="6"/>
  <c r="Q256" i="6"/>
  <c r="O256" i="6"/>
  <c r="M256" i="6"/>
  <c r="K256" i="6"/>
  <c r="I256" i="6"/>
  <c r="G256" i="6"/>
  <c r="E256" i="6"/>
  <c r="C256" i="6"/>
  <c r="S255" i="6"/>
  <c r="Q255" i="6"/>
  <c r="O255" i="6"/>
  <c r="M255" i="6"/>
  <c r="K255" i="6"/>
  <c r="I255" i="6"/>
  <c r="G255" i="6"/>
  <c r="E255" i="6"/>
  <c r="C255" i="6"/>
  <c r="S254" i="6"/>
  <c r="Q254" i="6"/>
  <c r="O254" i="6"/>
  <c r="M254" i="6"/>
  <c r="K254" i="6"/>
  <c r="I254" i="6"/>
  <c r="G254" i="6"/>
  <c r="E254" i="6"/>
  <c r="C254" i="6"/>
  <c r="S253" i="6"/>
  <c r="Q253" i="6"/>
  <c r="O253" i="6"/>
  <c r="M253" i="6"/>
  <c r="K253" i="6"/>
  <c r="I253" i="6"/>
  <c r="G253" i="6"/>
  <c r="E253" i="6"/>
  <c r="C253" i="6"/>
  <c r="S252" i="6"/>
  <c r="Q252" i="6"/>
  <c r="O252" i="6"/>
  <c r="M252" i="6"/>
  <c r="K252" i="6"/>
  <c r="I252" i="6"/>
  <c r="G252" i="6"/>
  <c r="E252" i="6"/>
  <c r="C252" i="6"/>
  <c r="S249" i="6"/>
  <c r="Q249" i="6"/>
  <c r="O249" i="6"/>
  <c r="M249" i="6"/>
  <c r="K249" i="6"/>
  <c r="I249" i="6"/>
  <c r="G249" i="6"/>
  <c r="E249" i="6"/>
  <c r="C249" i="6"/>
  <c r="S248" i="6"/>
  <c r="Q248" i="6"/>
  <c r="O248" i="6"/>
  <c r="M248" i="6"/>
  <c r="K248" i="6"/>
  <c r="I248" i="6"/>
  <c r="G248" i="6"/>
  <c r="E248" i="6"/>
  <c r="C248" i="6"/>
  <c r="S247" i="6"/>
  <c r="Q247" i="6"/>
  <c r="O247" i="6"/>
  <c r="M247" i="6"/>
  <c r="K247" i="6"/>
  <c r="I247" i="6"/>
  <c r="G247" i="6"/>
  <c r="E247" i="6"/>
  <c r="C247" i="6"/>
  <c r="S246" i="6"/>
  <c r="Q246" i="6"/>
  <c r="O246" i="6"/>
  <c r="M246" i="6"/>
  <c r="K246" i="6"/>
  <c r="I246" i="6"/>
  <c r="G246" i="6"/>
  <c r="E246" i="6"/>
  <c r="C246" i="6"/>
  <c r="S245" i="6"/>
  <c r="Q245" i="6"/>
  <c r="O245" i="6"/>
  <c r="M245" i="6"/>
  <c r="K245" i="6"/>
  <c r="I245" i="6"/>
  <c r="G245" i="6"/>
  <c r="E245" i="6"/>
  <c r="C245" i="6"/>
  <c r="S244" i="6"/>
  <c r="Q244" i="6"/>
  <c r="O244" i="6"/>
  <c r="M244" i="6"/>
  <c r="K244" i="6"/>
  <c r="I244" i="6"/>
  <c r="G244" i="6"/>
  <c r="E244" i="6"/>
  <c r="C244" i="6"/>
  <c r="S243" i="6"/>
  <c r="Q243" i="6"/>
  <c r="O243" i="6"/>
  <c r="M243" i="6"/>
  <c r="K243" i="6"/>
  <c r="I243" i="6"/>
  <c r="G243" i="6"/>
  <c r="E243" i="6"/>
  <c r="C243" i="6"/>
  <c r="S242" i="6"/>
  <c r="Q242" i="6"/>
  <c r="O242" i="6"/>
  <c r="M242" i="6"/>
  <c r="K242" i="6"/>
  <c r="I242" i="6"/>
  <c r="G242" i="6"/>
  <c r="E242" i="6"/>
  <c r="C242" i="6"/>
  <c r="S241" i="6"/>
  <c r="Q241" i="6"/>
  <c r="O241" i="6"/>
  <c r="M241" i="6"/>
  <c r="K241" i="6"/>
  <c r="I241" i="6"/>
  <c r="G241" i="6"/>
  <c r="E241" i="6"/>
  <c r="C241" i="6"/>
  <c r="S240" i="6"/>
  <c r="Q240" i="6"/>
  <c r="O240" i="6"/>
  <c r="M240" i="6"/>
  <c r="K240" i="6"/>
  <c r="I240" i="6"/>
  <c r="G240" i="6"/>
  <c r="E240" i="6"/>
  <c r="C240" i="6"/>
  <c r="S237" i="6"/>
  <c r="Q237" i="6"/>
  <c r="O237" i="6"/>
  <c r="M237" i="6"/>
  <c r="K237" i="6"/>
  <c r="I237" i="6"/>
  <c r="G237" i="6"/>
  <c r="E237" i="6"/>
  <c r="C237" i="6"/>
  <c r="S236" i="6"/>
  <c r="Q236" i="6"/>
  <c r="O236" i="6"/>
  <c r="M236" i="6"/>
  <c r="K236" i="6"/>
  <c r="I236" i="6"/>
  <c r="G236" i="6"/>
  <c r="E236" i="6"/>
  <c r="C236" i="6"/>
  <c r="S235" i="6"/>
  <c r="Q235" i="6"/>
  <c r="O235" i="6"/>
  <c r="M235" i="6"/>
  <c r="K235" i="6"/>
  <c r="I235" i="6"/>
  <c r="G235" i="6"/>
  <c r="E235" i="6"/>
  <c r="C235" i="6"/>
  <c r="S234" i="6"/>
  <c r="Q234" i="6"/>
  <c r="O234" i="6"/>
  <c r="M234" i="6"/>
  <c r="K234" i="6"/>
  <c r="I234" i="6"/>
  <c r="G234" i="6"/>
  <c r="E234" i="6"/>
  <c r="C234" i="6"/>
  <c r="S233" i="6"/>
  <c r="Q233" i="6"/>
  <c r="O233" i="6"/>
  <c r="M233" i="6"/>
  <c r="K233" i="6"/>
  <c r="I233" i="6"/>
  <c r="G233" i="6"/>
  <c r="E233" i="6"/>
  <c r="C233" i="6"/>
  <c r="S232" i="6"/>
  <c r="Q232" i="6"/>
  <c r="O232" i="6"/>
  <c r="M232" i="6"/>
  <c r="K232" i="6"/>
  <c r="I232" i="6"/>
  <c r="G232" i="6"/>
  <c r="E232" i="6"/>
  <c r="C232" i="6"/>
  <c r="S231" i="6"/>
  <c r="Q231" i="6"/>
  <c r="O231" i="6"/>
  <c r="M231" i="6"/>
  <c r="K231" i="6"/>
  <c r="I231" i="6"/>
  <c r="G231" i="6"/>
  <c r="E231" i="6"/>
  <c r="C231" i="6"/>
  <c r="S230" i="6"/>
  <c r="Q230" i="6"/>
  <c r="O230" i="6"/>
  <c r="M230" i="6"/>
  <c r="K230" i="6"/>
  <c r="I230" i="6"/>
  <c r="G230" i="6"/>
  <c r="E230" i="6"/>
  <c r="C230" i="6"/>
  <c r="S229" i="6"/>
  <c r="Q229" i="6"/>
  <c r="O229" i="6"/>
  <c r="M229" i="6"/>
  <c r="K229" i="6"/>
  <c r="I229" i="6"/>
  <c r="G229" i="6"/>
  <c r="E229" i="6"/>
  <c r="C229" i="6"/>
  <c r="S228" i="6"/>
  <c r="Q228" i="6"/>
  <c r="O228" i="6"/>
  <c r="M228" i="6"/>
  <c r="K228" i="6"/>
  <c r="I228" i="6"/>
  <c r="G228" i="6"/>
  <c r="E228" i="6"/>
  <c r="C228" i="6"/>
  <c r="S225" i="6" l="1"/>
  <c r="Q225" i="6"/>
  <c r="O225" i="6"/>
  <c r="M225" i="6"/>
  <c r="K225" i="6"/>
  <c r="I225" i="6"/>
  <c r="G225" i="6"/>
  <c r="E225" i="6"/>
  <c r="C225" i="6"/>
  <c r="S224" i="6"/>
  <c r="Q224" i="6"/>
  <c r="O224" i="6"/>
  <c r="M224" i="6"/>
  <c r="K224" i="6"/>
  <c r="I224" i="6"/>
  <c r="G224" i="6"/>
  <c r="E224" i="6"/>
  <c r="C224" i="6"/>
  <c r="S223" i="6"/>
  <c r="Q223" i="6"/>
  <c r="O223" i="6"/>
  <c r="M223" i="6"/>
  <c r="K223" i="6"/>
  <c r="I223" i="6"/>
  <c r="G223" i="6"/>
  <c r="E223" i="6"/>
  <c r="C223" i="6"/>
  <c r="S222" i="6"/>
  <c r="Q222" i="6"/>
  <c r="O222" i="6"/>
  <c r="M222" i="6"/>
  <c r="K222" i="6"/>
  <c r="I222" i="6"/>
  <c r="G222" i="6"/>
  <c r="E222" i="6"/>
  <c r="C222" i="6"/>
  <c r="S221" i="6"/>
  <c r="Q221" i="6"/>
  <c r="O221" i="6"/>
  <c r="M221" i="6"/>
  <c r="K221" i="6"/>
  <c r="I221" i="6"/>
  <c r="G221" i="6"/>
  <c r="E221" i="6"/>
  <c r="C221" i="6"/>
  <c r="S220" i="6"/>
  <c r="Q220" i="6"/>
  <c r="O220" i="6"/>
  <c r="M220" i="6"/>
  <c r="K220" i="6"/>
  <c r="I220" i="6"/>
  <c r="G220" i="6"/>
  <c r="E220" i="6"/>
  <c r="C220" i="6"/>
  <c r="S219" i="6"/>
  <c r="Q219" i="6"/>
  <c r="O219" i="6"/>
  <c r="M219" i="6"/>
  <c r="K219" i="6"/>
  <c r="I219" i="6"/>
  <c r="G219" i="6"/>
  <c r="E219" i="6"/>
  <c r="C219" i="6"/>
  <c r="S218" i="6"/>
  <c r="Q218" i="6"/>
  <c r="O218" i="6"/>
  <c r="M218" i="6"/>
  <c r="K218" i="6"/>
  <c r="I218" i="6"/>
  <c r="G218" i="6"/>
  <c r="E218" i="6"/>
  <c r="C218" i="6"/>
  <c r="S217" i="6"/>
  <c r="Q217" i="6"/>
  <c r="O217" i="6"/>
  <c r="M217" i="6"/>
  <c r="K217" i="6"/>
  <c r="I217" i="6"/>
  <c r="G217" i="6"/>
  <c r="E217" i="6"/>
  <c r="C217" i="6"/>
  <c r="S214" i="6"/>
  <c r="Q214" i="6"/>
  <c r="O214" i="6"/>
  <c r="M214" i="6"/>
  <c r="K214" i="6"/>
  <c r="I214" i="6"/>
  <c r="G214" i="6"/>
  <c r="E214" i="6"/>
  <c r="C214" i="6"/>
  <c r="S213" i="6"/>
  <c r="Q213" i="6"/>
  <c r="O213" i="6"/>
  <c r="M213" i="6"/>
  <c r="K213" i="6"/>
  <c r="I213" i="6"/>
  <c r="G213" i="6"/>
  <c r="E213" i="6"/>
  <c r="C213" i="6"/>
  <c r="S212" i="6"/>
  <c r="Q212" i="6"/>
  <c r="O212" i="6"/>
  <c r="M212" i="6"/>
  <c r="K212" i="6"/>
  <c r="I212" i="6"/>
  <c r="G212" i="6"/>
  <c r="E212" i="6"/>
  <c r="C212" i="6"/>
  <c r="S211" i="6"/>
  <c r="Q211" i="6"/>
  <c r="O211" i="6"/>
  <c r="M211" i="6"/>
  <c r="K211" i="6"/>
  <c r="I211" i="6"/>
  <c r="G211" i="6"/>
  <c r="E211" i="6"/>
  <c r="C211" i="6"/>
  <c r="S210" i="6"/>
  <c r="Q210" i="6"/>
  <c r="O210" i="6"/>
  <c r="M210" i="6"/>
  <c r="K210" i="6"/>
  <c r="I210" i="6"/>
  <c r="G210" i="6"/>
  <c r="E210" i="6"/>
  <c r="C210" i="6"/>
  <c r="S209" i="6"/>
  <c r="Q209" i="6"/>
  <c r="O209" i="6"/>
  <c r="M209" i="6"/>
  <c r="K209" i="6"/>
  <c r="I209" i="6"/>
  <c r="G209" i="6"/>
  <c r="E209" i="6"/>
  <c r="C209" i="6"/>
  <c r="S208" i="6"/>
  <c r="Q208" i="6"/>
  <c r="O208" i="6"/>
  <c r="M208" i="6"/>
  <c r="K208" i="6"/>
  <c r="I208" i="6"/>
  <c r="G208" i="6"/>
  <c r="E208" i="6"/>
  <c r="C208" i="6"/>
  <c r="S207" i="6"/>
  <c r="Q207" i="6"/>
  <c r="O207" i="6"/>
  <c r="M207" i="6"/>
  <c r="K207" i="6"/>
  <c r="I207" i="6"/>
  <c r="G207" i="6"/>
  <c r="E207" i="6"/>
  <c r="C207" i="6"/>
  <c r="S206" i="6"/>
  <c r="Q206" i="6"/>
  <c r="O206" i="6"/>
  <c r="M206" i="6"/>
  <c r="K206" i="6"/>
  <c r="I206" i="6"/>
  <c r="G206" i="6"/>
  <c r="E206" i="6"/>
  <c r="C206" i="6"/>
  <c r="S205" i="6"/>
  <c r="Q205" i="6"/>
  <c r="O205" i="6"/>
  <c r="M205" i="6"/>
  <c r="K205" i="6"/>
  <c r="I205" i="6"/>
  <c r="G205" i="6"/>
  <c r="E205" i="6"/>
  <c r="C205" i="6"/>
  <c r="S202" i="6"/>
  <c r="Q202" i="6"/>
  <c r="O202" i="6"/>
  <c r="M202" i="6"/>
  <c r="K202" i="6"/>
  <c r="I202" i="6"/>
  <c r="G202" i="6"/>
  <c r="E202" i="6"/>
  <c r="C202" i="6"/>
  <c r="S201" i="6"/>
  <c r="Q201" i="6"/>
  <c r="O201" i="6"/>
  <c r="M201" i="6"/>
  <c r="K201" i="6"/>
  <c r="I201" i="6"/>
  <c r="G201" i="6"/>
  <c r="E201" i="6"/>
  <c r="C201" i="6"/>
  <c r="S200" i="6"/>
  <c r="Q200" i="6"/>
  <c r="O200" i="6"/>
  <c r="M200" i="6"/>
  <c r="K200" i="6"/>
  <c r="I200" i="6"/>
  <c r="G200" i="6"/>
  <c r="E200" i="6"/>
  <c r="C200" i="6"/>
  <c r="S199" i="6"/>
  <c r="Q199" i="6"/>
  <c r="O199" i="6"/>
  <c r="M199" i="6"/>
  <c r="K199" i="6"/>
  <c r="I199" i="6"/>
  <c r="G199" i="6"/>
  <c r="E199" i="6"/>
  <c r="C199" i="6"/>
  <c r="S198" i="6"/>
  <c r="Q198" i="6"/>
  <c r="O198" i="6"/>
  <c r="M198" i="6"/>
  <c r="K198" i="6"/>
  <c r="I198" i="6"/>
  <c r="G198" i="6"/>
  <c r="E198" i="6"/>
  <c r="C198" i="6"/>
  <c r="S197" i="6"/>
  <c r="Q197" i="6"/>
  <c r="O197" i="6"/>
  <c r="M197" i="6"/>
  <c r="K197" i="6"/>
  <c r="I197" i="6"/>
  <c r="G197" i="6"/>
  <c r="E197" i="6"/>
  <c r="C197" i="6"/>
  <c r="S196" i="6"/>
  <c r="Q196" i="6"/>
  <c r="O196" i="6"/>
  <c r="M196" i="6"/>
  <c r="K196" i="6"/>
  <c r="I196" i="6"/>
  <c r="G196" i="6"/>
  <c r="E196" i="6"/>
  <c r="C196" i="6"/>
  <c r="S195" i="6"/>
  <c r="Q195" i="6"/>
  <c r="O195" i="6"/>
  <c r="M195" i="6"/>
  <c r="K195" i="6"/>
  <c r="I195" i="6"/>
  <c r="G195" i="6"/>
  <c r="E195" i="6"/>
  <c r="C195" i="6"/>
  <c r="S194" i="6"/>
  <c r="Q194" i="6"/>
  <c r="O194" i="6"/>
  <c r="M194" i="6"/>
  <c r="K194" i="6"/>
  <c r="I194" i="6"/>
  <c r="G194" i="6"/>
  <c r="E194" i="6"/>
  <c r="C194" i="6"/>
  <c r="S193" i="6"/>
  <c r="Q193" i="6"/>
  <c r="O193" i="6"/>
  <c r="M193" i="6"/>
  <c r="K193" i="6"/>
  <c r="I193" i="6"/>
  <c r="G193" i="6"/>
  <c r="E193" i="6"/>
  <c r="C193" i="6"/>
  <c r="S190" i="6"/>
  <c r="Q190" i="6"/>
  <c r="O190" i="6"/>
  <c r="M190" i="6"/>
  <c r="K190" i="6"/>
  <c r="I190" i="6"/>
  <c r="G190" i="6"/>
  <c r="E190" i="6"/>
  <c r="C190" i="6"/>
  <c r="S189" i="6"/>
  <c r="Q189" i="6"/>
  <c r="O189" i="6"/>
  <c r="M189" i="6"/>
  <c r="K189" i="6"/>
  <c r="I189" i="6"/>
  <c r="G189" i="6"/>
  <c r="E189" i="6"/>
  <c r="C189" i="6"/>
  <c r="S188" i="6"/>
  <c r="Q188" i="6"/>
  <c r="O188" i="6"/>
  <c r="M188" i="6"/>
  <c r="K188" i="6"/>
  <c r="I188" i="6"/>
  <c r="G188" i="6"/>
  <c r="E188" i="6"/>
  <c r="C188" i="6"/>
  <c r="S187" i="6"/>
  <c r="Q187" i="6"/>
  <c r="O187" i="6"/>
  <c r="M187" i="6"/>
  <c r="K187" i="6"/>
  <c r="I187" i="6"/>
  <c r="G187" i="6"/>
  <c r="E187" i="6"/>
  <c r="C187" i="6"/>
  <c r="S186" i="6"/>
  <c r="Q186" i="6"/>
  <c r="O186" i="6"/>
  <c r="M186" i="6"/>
  <c r="K186" i="6"/>
  <c r="I186" i="6"/>
  <c r="G186" i="6"/>
  <c r="E186" i="6"/>
  <c r="C186" i="6"/>
  <c r="S185" i="6"/>
  <c r="Q185" i="6"/>
  <c r="O185" i="6"/>
  <c r="M185" i="6"/>
  <c r="K185" i="6"/>
  <c r="I185" i="6"/>
  <c r="G185" i="6"/>
  <c r="E185" i="6"/>
  <c r="C185" i="6"/>
  <c r="S184" i="6"/>
  <c r="Q184" i="6"/>
  <c r="O184" i="6"/>
  <c r="M184" i="6"/>
  <c r="K184" i="6"/>
  <c r="I184" i="6"/>
  <c r="G184" i="6"/>
  <c r="E184" i="6"/>
  <c r="C184" i="6"/>
  <c r="S183" i="6"/>
  <c r="Q183" i="6"/>
  <c r="O183" i="6"/>
  <c r="M183" i="6"/>
  <c r="K183" i="6"/>
  <c r="I183" i="6"/>
  <c r="G183" i="6"/>
  <c r="E183" i="6"/>
  <c r="C183" i="6"/>
  <c r="S182" i="6"/>
  <c r="Q182" i="6"/>
  <c r="O182" i="6"/>
  <c r="M182" i="6"/>
  <c r="K182" i="6"/>
  <c r="I182" i="6"/>
  <c r="G182" i="6"/>
  <c r="E182" i="6"/>
  <c r="C182" i="6"/>
  <c r="S181" i="6"/>
  <c r="Q181" i="6"/>
  <c r="O181" i="6"/>
  <c r="M181" i="6"/>
  <c r="K181" i="6"/>
  <c r="I181" i="6"/>
  <c r="G181" i="6"/>
  <c r="E181" i="6"/>
  <c r="C181" i="6"/>
  <c r="S178" i="6"/>
  <c r="Q178" i="6"/>
  <c r="O178" i="6"/>
  <c r="M178" i="6"/>
  <c r="K178" i="6"/>
  <c r="I178" i="6"/>
  <c r="G178" i="6"/>
  <c r="E178" i="6"/>
  <c r="C178" i="6"/>
  <c r="S177" i="6"/>
  <c r="Q177" i="6"/>
  <c r="O177" i="6"/>
  <c r="M177" i="6"/>
  <c r="K177" i="6"/>
  <c r="I177" i="6"/>
  <c r="G177" i="6"/>
  <c r="E177" i="6"/>
  <c r="C177" i="6"/>
  <c r="S176" i="6"/>
  <c r="Q176" i="6"/>
  <c r="O176" i="6"/>
  <c r="M176" i="6"/>
  <c r="K176" i="6"/>
  <c r="I176" i="6"/>
  <c r="G176" i="6"/>
  <c r="E176" i="6"/>
  <c r="C176" i="6"/>
  <c r="S175" i="6"/>
  <c r="Q175" i="6"/>
  <c r="O175" i="6"/>
  <c r="M175" i="6"/>
  <c r="K175" i="6"/>
  <c r="I175" i="6"/>
  <c r="G175" i="6"/>
  <c r="E175" i="6"/>
  <c r="C175" i="6"/>
  <c r="S174" i="6"/>
  <c r="Q174" i="6"/>
  <c r="O174" i="6"/>
  <c r="M174" i="6"/>
  <c r="K174" i="6"/>
  <c r="I174" i="6"/>
  <c r="G174" i="6"/>
  <c r="E174" i="6"/>
  <c r="C174" i="6"/>
  <c r="S173" i="6"/>
  <c r="Q173" i="6"/>
  <c r="O173" i="6"/>
  <c r="M173" i="6"/>
  <c r="K173" i="6"/>
  <c r="I173" i="6"/>
  <c r="G173" i="6"/>
  <c r="E173" i="6"/>
  <c r="C173" i="6"/>
  <c r="S172" i="6"/>
  <c r="Q172" i="6"/>
  <c r="O172" i="6"/>
  <c r="M172" i="6"/>
  <c r="K172" i="6"/>
  <c r="I172" i="6"/>
  <c r="G172" i="6"/>
  <c r="E172" i="6"/>
  <c r="C172" i="6"/>
  <c r="S171" i="6"/>
  <c r="Q171" i="6"/>
  <c r="O171" i="6"/>
  <c r="M171" i="6"/>
  <c r="K171" i="6"/>
  <c r="I171" i="6"/>
  <c r="G171" i="6"/>
  <c r="E171" i="6"/>
  <c r="C171" i="6"/>
  <c r="S170" i="6"/>
  <c r="Q170" i="6"/>
  <c r="O170" i="6"/>
  <c r="M170" i="6"/>
  <c r="K170" i="6"/>
  <c r="I170" i="6"/>
  <c r="G170" i="6"/>
  <c r="E170" i="6"/>
  <c r="C170" i="6"/>
  <c r="S169" i="6"/>
  <c r="Q169" i="6"/>
  <c r="O169" i="6"/>
  <c r="M169" i="6"/>
  <c r="K169" i="6"/>
  <c r="I169" i="6"/>
  <c r="G169" i="6"/>
  <c r="E169" i="6"/>
  <c r="C169" i="6"/>
  <c r="S166" i="6"/>
  <c r="Q166" i="6"/>
  <c r="O166" i="6"/>
  <c r="M166" i="6"/>
  <c r="K166" i="6"/>
  <c r="I166" i="6"/>
  <c r="G166" i="6"/>
  <c r="E166" i="6"/>
  <c r="C166" i="6"/>
  <c r="S165" i="6"/>
  <c r="Q165" i="6"/>
  <c r="O165" i="6"/>
  <c r="M165" i="6"/>
  <c r="K165" i="6"/>
  <c r="I165" i="6"/>
  <c r="G165" i="6"/>
  <c r="E165" i="6"/>
  <c r="C165" i="6"/>
  <c r="S164" i="6"/>
  <c r="Q164" i="6"/>
  <c r="O164" i="6"/>
  <c r="M164" i="6"/>
  <c r="K164" i="6"/>
  <c r="I164" i="6"/>
  <c r="G164" i="6"/>
  <c r="E164" i="6"/>
  <c r="C164" i="6"/>
  <c r="S163" i="6"/>
  <c r="Q163" i="6"/>
  <c r="O163" i="6"/>
  <c r="M163" i="6"/>
  <c r="K163" i="6"/>
  <c r="I163" i="6"/>
  <c r="G163" i="6"/>
  <c r="E163" i="6"/>
  <c r="C163" i="6"/>
  <c r="S162" i="6"/>
  <c r="Q162" i="6"/>
  <c r="O162" i="6"/>
  <c r="M162" i="6"/>
  <c r="K162" i="6"/>
  <c r="I162" i="6"/>
  <c r="G162" i="6"/>
  <c r="E162" i="6"/>
  <c r="C162" i="6"/>
  <c r="S161" i="6"/>
  <c r="Q161" i="6"/>
  <c r="O161" i="6"/>
  <c r="M161" i="6"/>
  <c r="K161" i="6"/>
  <c r="I161" i="6"/>
  <c r="G161" i="6"/>
  <c r="E161" i="6"/>
  <c r="C161" i="6"/>
  <c r="S160" i="6"/>
  <c r="Q160" i="6"/>
  <c r="O160" i="6"/>
  <c r="M160" i="6"/>
  <c r="K160" i="6"/>
  <c r="I160" i="6"/>
  <c r="G160" i="6"/>
  <c r="E160" i="6"/>
  <c r="C160" i="6"/>
  <c r="S159" i="6"/>
  <c r="Q159" i="6"/>
  <c r="O159" i="6"/>
  <c r="M159" i="6"/>
  <c r="K159" i="6"/>
  <c r="I159" i="6"/>
  <c r="G159" i="6"/>
  <c r="E159" i="6"/>
  <c r="C159" i="6"/>
  <c r="S158" i="6"/>
  <c r="Q158" i="6"/>
  <c r="O158" i="6"/>
  <c r="M158" i="6"/>
  <c r="K158" i="6"/>
  <c r="I158" i="6"/>
  <c r="G158" i="6"/>
  <c r="E158" i="6"/>
  <c r="C158" i="6"/>
  <c r="S157" i="6"/>
  <c r="Q157" i="6"/>
  <c r="O157" i="6"/>
  <c r="M157" i="6"/>
  <c r="K157" i="6"/>
  <c r="I157" i="6"/>
  <c r="G157" i="6"/>
  <c r="E157" i="6"/>
  <c r="C157" i="6"/>
  <c r="S154" i="6"/>
  <c r="Q154" i="6"/>
  <c r="O154" i="6"/>
  <c r="M154" i="6"/>
  <c r="K154" i="6"/>
  <c r="I154" i="6"/>
  <c r="G154" i="6"/>
  <c r="E154" i="6"/>
  <c r="C154" i="6"/>
  <c r="S153" i="6"/>
  <c r="Q153" i="6"/>
  <c r="O153" i="6"/>
  <c r="M153" i="6"/>
  <c r="K153" i="6"/>
  <c r="I153" i="6"/>
  <c r="G153" i="6"/>
  <c r="E153" i="6"/>
  <c r="C153" i="6"/>
  <c r="S152" i="6"/>
  <c r="Q152" i="6"/>
  <c r="O152" i="6"/>
  <c r="M152" i="6"/>
  <c r="K152" i="6"/>
  <c r="I152" i="6"/>
  <c r="G152" i="6"/>
  <c r="E152" i="6"/>
  <c r="C152" i="6"/>
  <c r="S151" i="6"/>
  <c r="Q151" i="6"/>
  <c r="O151" i="6"/>
  <c r="M151" i="6"/>
  <c r="K151" i="6"/>
  <c r="I151" i="6"/>
  <c r="G151" i="6"/>
  <c r="E151" i="6"/>
  <c r="C151" i="6"/>
  <c r="S150" i="6"/>
  <c r="Q150" i="6"/>
  <c r="O150" i="6"/>
  <c r="M150" i="6"/>
  <c r="K150" i="6"/>
  <c r="I150" i="6"/>
  <c r="G150" i="6"/>
  <c r="E150" i="6"/>
  <c r="C150" i="6"/>
  <c r="S149" i="6"/>
  <c r="Q149" i="6"/>
  <c r="O149" i="6"/>
  <c r="M149" i="6"/>
  <c r="K149" i="6"/>
  <c r="I149" i="6"/>
  <c r="G149" i="6"/>
  <c r="E149" i="6"/>
  <c r="C149" i="6"/>
  <c r="S148" i="6"/>
  <c r="Q148" i="6"/>
  <c r="O148" i="6"/>
  <c r="M148" i="6"/>
  <c r="K148" i="6"/>
  <c r="I148" i="6"/>
  <c r="G148" i="6"/>
  <c r="E148" i="6"/>
  <c r="C148" i="6"/>
  <c r="S147" i="6"/>
  <c r="Q147" i="6"/>
  <c r="O147" i="6"/>
  <c r="M147" i="6"/>
  <c r="K147" i="6"/>
  <c r="I147" i="6"/>
  <c r="G147" i="6"/>
  <c r="E147" i="6"/>
  <c r="C147" i="6"/>
  <c r="S146" i="6"/>
  <c r="Q146" i="6"/>
  <c r="O146" i="6"/>
  <c r="M146" i="6"/>
  <c r="K146" i="6"/>
  <c r="I146" i="6"/>
  <c r="G146" i="6"/>
  <c r="E146" i="6"/>
  <c r="C146" i="6"/>
  <c r="S145" i="6"/>
  <c r="Q145" i="6"/>
  <c r="O145" i="6"/>
  <c r="M145" i="6"/>
  <c r="K145" i="6"/>
  <c r="I145" i="6"/>
  <c r="G145" i="6"/>
  <c r="E145" i="6"/>
  <c r="C145" i="6"/>
  <c r="S142" i="6"/>
  <c r="Q142" i="6"/>
  <c r="O142" i="6"/>
  <c r="M142" i="6"/>
  <c r="K142" i="6"/>
  <c r="I142" i="6"/>
  <c r="G142" i="6"/>
  <c r="E142" i="6"/>
  <c r="C142" i="6"/>
  <c r="S141" i="6"/>
  <c r="Q141" i="6"/>
  <c r="O141" i="6"/>
  <c r="M141" i="6"/>
  <c r="K141" i="6"/>
  <c r="I141" i="6"/>
  <c r="G141" i="6"/>
  <c r="E141" i="6"/>
  <c r="C141" i="6"/>
  <c r="S140" i="6"/>
  <c r="Q140" i="6"/>
  <c r="O140" i="6"/>
  <c r="M140" i="6"/>
  <c r="K140" i="6"/>
  <c r="I140" i="6"/>
  <c r="G140" i="6"/>
  <c r="E140" i="6"/>
  <c r="C140" i="6"/>
  <c r="S139" i="6"/>
  <c r="Q139" i="6"/>
  <c r="O139" i="6"/>
  <c r="M139" i="6"/>
  <c r="K139" i="6"/>
  <c r="I139" i="6"/>
  <c r="G139" i="6"/>
  <c r="E139" i="6"/>
  <c r="C139" i="6"/>
  <c r="S138" i="6"/>
  <c r="Q138" i="6"/>
  <c r="O138" i="6"/>
  <c r="M138" i="6"/>
  <c r="K138" i="6"/>
  <c r="I138" i="6"/>
  <c r="G138" i="6"/>
  <c r="E138" i="6"/>
  <c r="C138" i="6"/>
  <c r="S137" i="6"/>
  <c r="Q137" i="6"/>
  <c r="O137" i="6"/>
  <c r="M137" i="6"/>
  <c r="K137" i="6"/>
  <c r="I137" i="6"/>
  <c r="G137" i="6"/>
  <c r="E137" i="6"/>
  <c r="C137" i="6"/>
  <c r="S136" i="6"/>
  <c r="Q136" i="6"/>
  <c r="O136" i="6"/>
  <c r="M136" i="6"/>
  <c r="K136" i="6"/>
  <c r="I136" i="6"/>
  <c r="G136" i="6"/>
  <c r="E136" i="6"/>
  <c r="C136" i="6"/>
  <c r="S135" i="6"/>
  <c r="Q135" i="6"/>
  <c r="O135" i="6"/>
  <c r="M135" i="6"/>
  <c r="K135" i="6"/>
  <c r="I135" i="6"/>
  <c r="G135" i="6"/>
  <c r="E135" i="6"/>
  <c r="C135" i="6"/>
  <c r="S134" i="6"/>
  <c r="Q134" i="6"/>
  <c r="O134" i="6"/>
  <c r="M134" i="6"/>
  <c r="K134" i="6"/>
  <c r="I134" i="6"/>
  <c r="G134" i="6"/>
  <c r="E134" i="6"/>
  <c r="C134" i="6"/>
  <c r="S133" i="6"/>
  <c r="Q133" i="6"/>
  <c r="O133" i="6"/>
  <c r="M133" i="6"/>
  <c r="K133" i="6"/>
  <c r="I133" i="6"/>
  <c r="G133" i="6"/>
  <c r="E133" i="6"/>
  <c r="C133" i="6"/>
  <c r="S130" i="6"/>
  <c r="Q130" i="6"/>
  <c r="O130" i="6"/>
  <c r="M130" i="6"/>
  <c r="K130" i="6"/>
  <c r="I130" i="6"/>
  <c r="G130" i="6"/>
  <c r="E130" i="6"/>
  <c r="C130" i="6"/>
  <c r="S129" i="6"/>
  <c r="Q129" i="6"/>
  <c r="O129" i="6"/>
  <c r="M129" i="6"/>
  <c r="K129" i="6"/>
  <c r="I129" i="6"/>
  <c r="G129" i="6"/>
  <c r="E129" i="6"/>
  <c r="C129" i="6"/>
  <c r="S128" i="6"/>
  <c r="Q128" i="6"/>
  <c r="O128" i="6"/>
  <c r="M128" i="6"/>
  <c r="K128" i="6"/>
  <c r="I128" i="6"/>
  <c r="G128" i="6"/>
  <c r="E128" i="6"/>
  <c r="C128" i="6"/>
  <c r="S127" i="6"/>
  <c r="Q127" i="6"/>
  <c r="O127" i="6"/>
  <c r="M127" i="6"/>
  <c r="K127" i="6"/>
  <c r="I127" i="6"/>
  <c r="G127" i="6"/>
  <c r="E127" i="6"/>
  <c r="C127" i="6"/>
  <c r="S126" i="6"/>
  <c r="Q126" i="6"/>
  <c r="O126" i="6"/>
  <c r="M126" i="6"/>
  <c r="K126" i="6"/>
  <c r="I126" i="6"/>
  <c r="G126" i="6"/>
  <c r="E126" i="6"/>
  <c r="C126" i="6"/>
  <c r="S125" i="6"/>
  <c r="Q125" i="6"/>
  <c r="O125" i="6"/>
  <c r="M125" i="6"/>
  <c r="K125" i="6"/>
  <c r="I125" i="6"/>
  <c r="G125" i="6"/>
  <c r="E125" i="6"/>
  <c r="C125" i="6"/>
  <c r="S124" i="6"/>
  <c r="Q124" i="6"/>
  <c r="O124" i="6"/>
  <c r="M124" i="6"/>
  <c r="K124" i="6"/>
  <c r="I124" i="6"/>
  <c r="G124" i="6"/>
  <c r="E124" i="6"/>
  <c r="C124" i="6"/>
  <c r="S123" i="6"/>
  <c r="Q123" i="6"/>
  <c r="O123" i="6"/>
  <c r="M123" i="6"/>
  <c r="K123" i="6"/>
  <c r="I123" i="6"/>
  <c r="G123" i="6"/>
  <c r="E123" i="6"/>
  <c r="C123" i="6"/>
  <c r="S122" i="6"/>
  <c r="Q122" i="6"/>
  <c r="O122" i="6"/>
  <c r="M122" i="6"/>
  <c r="K122" i="6"/>
  <c r="I122" i="6"/>
  <c r="G122" i="6"/>
  <c r="E122" i="6"/>
  <c r="C122" i="6"/>
  <c r="S121" i="6"/>
  <c r="Q121" i="6"/>
  <c r="O121" i="6"/>
  <c r="M121" i="6"/>
  <c r="K121" i="6"/>
  <c r="I121" i="6"/>
  <c r="G121" i="6"/>
  <c r="E121" i="6"/>
  <c r="C121" i="6"/>
  <c r="S118" i="6"/>
  <c r="Q118" i="6"/>
  <c r="O118" i="6"/>
  <c r="M118" i="6"/>
  <c r="K118" i="6"/>
  <c r="I118" i="6"/>
  <c r="G118" i="6"/>
  <c r="E118" i="6"/>
  <c r="C118" i="6"/>
  <c r="S117" i="6"/>
  <c r="Q117" i="6"/>
  <c r="O117" i="6"/>
  <c r="M117" i="6"/>
  <c r="K117" i="6"/>
  <c r="I117" i="6"/>
  <c r="G117" i="6"/>
  <c r="E117" i="6"/>
  <c r="C117" i="6"/>
  <c r="S116" i="6"/>
  <c r="Q116" i="6"/>
  <c r="O116" i="6"/>
  <c r="M116" i="6"/>
  <c r="K116" i="6"/>
  <c r="I116" i="6"/>
  <c r="G116" i="6"/>
  <c r="E116" i="6"/>
  <c r="C116" i="6"/>
  <c r="S115" i="6"/>
  <c r="Q115" i="6"/>
  <c r="O115" i="6"/>
  <c r="M115" i="6"/>
  <c r="K115" i="6"/>
  <c r="I115" i="6"/>
  <c r="G115" i="6"/>
  <c r="E115" i="6"/>
  <c r="C115" i="6"/>
  <c r="S114" i="6"/>
  <c r="Q114" i="6"/>
  <c r="O114" i="6"/>
  <c r="M114" i="6"/>
  <c r="K114" i="6"/>
  <c r="I114" i="6"/>
  <c r="G114" i="6"/>
  <c r="E114" i="6"/>
  <c r="C114" i="6"/>
  <c r="S113" i="6"/>
  <c r="Q113" i="6"/>
  <c r="O113" i="6"/>
  <c r="M113" i="6"/>
  <c r="K113" i="6"/>
  <c r="I113" i="6"/>
  <c r="G113" i="6"/>
  <c r="E113" i="6"/>
  <c r="C113" i="6"/>
  <c r="S112" i="6"/>
  <c r="Q112" i="6"/>
  <c r="O112" i="6"/>
  <c r="M112" i="6"/>
  <c r="K112" i="6"/>
  <c r="I112" i="6"/>
  <c r="G112" i="6"/>
  <c r="E112" i="6"/>
  <c r="C112" i="6"/>
  <c r="S111" i="6"/>
  <c r="Q111" i="6"/>
  <c r="O111" i="6"/>
  <c r="M111" i="6"/>
  <c r="K111" i="6"/>
  <c r="I111" i="6"/>
  <c r="G111" i="6"/>
  <c r="E111" i="6"/>
  <c r="C111" i="6"/>
  <c r="S110" i="6"/>
  <c r="Q110" i="6"/>
  <c r="O110" i="6"/>
  <c r="M110" i="6"/>
  <c r="K110" i="6"/>
  <c r="I110" i="6"/>
  <c r="G110" i="6"/>
  <c r="E110" i="6"/>
  <c r="C110" i="6"/>
  <c r="S109" i="6"/>
  <c r="Q109" i="6"/>
  <c r="O109" i="6"/>
  <c r="M109" i="6"/>
  <c r="K109" i="6"/>
  <c r="I109" i="6"/>
  <c r="G109" i="6"/>
  <c r="E109" i="6"/>
  <c r="C109" i="6"/>
  <c r="S106" i="6"/>
  <c r="Q106" i="6"/>
  <c r="O106" i="6"/>
  <c r="M106" i="6"/>
  <c r="K106" i="6"/>
  <c r="I106" i="6"/>
  <c r="G106" i="6"/>
  <c r="E106" i="6"/>
  <c r="C106" i="6"/>
  <c r="S105" i="6"/>
  <c r="Q105" i="6"/>
  <c r="O105" i="6"/>
  <c r="M105" i="6"/>
  <c r="K105" i="6"/>
  <c r="I105" i="6"/>
  <c r="G105" i="6"/>
  <c r="E105" i="6"/>
  <c r="C105" i="6"/>
  <c r="S104" i="6"/>
  <c r="Q104" i="6"/>
  <c r="O104" i="6"/>
  <c r="M104" i="6"/>
  <c r="K104" i="6"/>
  <c r="I104" i="6"/>
  <c r="G104" i="6"/>
  <c r="E104" i="6"/>
  <c r="C104" i="6"/>
  <c r="S103" i="6"/>
  <c r="Q103" i="6"/>
  <c r="O103" i="6"/>
  <c r="M103" i="6"/>
  <c r="K103" i="6"/>
  <c r="I103" i="6"/>
  <c r="G103" i="6"/>
  <c r="E103" i="6"/>
  <c r="C103" i="6"/>
  <c r="S102" i="6"/>
  <c r="Q102" i="6"/>
  <c r="O102" i="6"/>
  <c r="M102" i="6"/>
  <c r="K102" i="6"/>
  <c r="I102" i="6"/>
  <c r="G102" i="6"/>
  <c r="E102" i="6"/>
  <c r="C102" i="6"/>
  <c r="S101" i="6"/>
  <c r="Q101" i="6"/>
  <c r="O101" i="6"/>
  <c r="M101" i="6"/>
  <c r="K101" i="6"/>
  <c r="I101" i="6"/>
  <c r="G101" i="6"/>
  <c r="E101" i="6"/>
  <c r="C101" i="6"/>
  <c r="S100" i="6"/>
  <c r="Q100" i="6"/>
  <c r="O100" i="6"/>
  <c r="M100" i="6"/>
  <c r="K100" i="6"/>
  <c r="I100" i="6"/>
  <c r="G100" i="6"/>
  <c r="E100" i="6"/>
  <c r="C100" i="6"/>
  <c r="S99" i="6"/>
  <c r="Q99" i="6"/>
  <c r="O99" i="6"/>
  <c r="M99" i="6"/>
  <c r="K99" i="6"/>
  <c r="I99" i="6"/>
  <c r="G99" i="6"/>
  <c r="E99" i="6"/>
  <c r="C99" i="6"/>
  <c r="S98" i="6"/>
  <c r="Q98" i="6"/>
  <c r="O98" i="6"/>
  <c r="M98" i="6"/>
  <c r="K98" i="6"/>
  <c r="I98" i="6"/>
  <c r="G98" i="6"/>
  <c r="E98" i="6"/>
  <c r="C98" i="6"/>
  <c r="S97" i="6"/>
  <c r="Q97" i="6"/>
  <c r="O97" i="6"/>
  <c r="M97" i="6"/>
  <c r="K97" i="6"/>
  <c r="I97" i="6"/>
  <c r="G97" i="6"/>
  <c r="E97" i="6"/>
  <c r="C97" i="6"/>
  <c r="S94" i="6"/>
  <c r="Q94" i="6"/>
  <c r="O94" i="6"/>
  <c r="M94" i="6"/>
  <c r="K94" i="6"/>
  <c r="I94" i="6"/>
  <c r="G94" i="6"/>
  <c r="E94" i="6"/>
  <c r="C94" i="6"/>
  <c r="S93" i="6"/>
  <c r="Q93" i="6"/>
  <c r="O93" i="6"/>
  <c r="M93" i="6"/>
  <c r="K93" i="6"/>
  <c r="I93" i="6"/>
  <c r="G93" i="6"/>
  <c r="E93" i="6"/>
  <c r="C93" i="6"/>
  <c r="S92" i="6"/>
  <c r="Q92" i="6"/>
  <c r="O92" i="6"/>
  <c r="M92" i="6"/>
  <c r="K92" i="6"/>
  <c r="I92" i="6"/>
  <c r="G92" i="6"/>
  <c r="E92" i="6"/>
  <c r="C92" i="6"/>
  <c r="S91" i="6"/>
  <c r="Q91" i="6"/>
  <c r="O91" i="6"/>
  <c r="M91" i="6"/>
  <c r="K91" i="6"/>
  <c r="I91" i="6"/>
  <c r="G91" i="6"/>
  <c r="E91" i="6"/>
  <c r="C91" i="6"/>
  <c r="S90" i="6"/>
  <c r="Q90" i="6"/>
  <c r="O90" i="6"/>
  <c r="M90" i="6"/>
  <c r="K90" i="6"/>
  <c r="I90" i="6"/>
  <c r="G90" i="6"/>
  <c r="E90" i="6"/>
  <c r="C90" i="6"/>
  <c r="S89" i="6"/>
  <c r="Q89" i="6"/>
  <c r="O89" i="6"/>
  <c r="M89" i="6"/>
  <c r="K89" i="6"/>
  <c r="I89" i="6"/>
  <c r="G89" i="6"/>
  <c r="E89" i="6"/>
  <c r="C89" i="6"/>
  <c r="S88" i="6"/>
  <c r="Q88" i="6"/>
  <c r="O88" i="6"/>
  <c r="M88" i="6"/>
  <c r="K88" i="6"/>
  <c r="I88" i="6"/>
  <c r="G88" i="6"/>
  <c r="E88" i="6"/>
  <c r="C88" i="6"/>
  <c r="S87" i="6"/>
  <c r="Q87" i="6"/>
  <c r="O87" i="6"/>
  <c r="M87" i="6"/>
  <c r="K87" i="6"/>
  <c r="I87" i="6"/>
  <c r="G87" i="6"/>
  <c r="E87" i="6"/>
  <c r="C87" i="6"/>
  <c r="S86" i="6"/>
  <c r="Q86" i="6"/>
  <c r="O86" i="6"/>
  <c r="M86" i="6"/>
  <c r="K86" i="6"/>
  <c r="I86" i="6"/>
  <c r="G86" i="6"/>
  <c r="E86" i="6"/>
  <c r="C86" i="6"/>
  <c r="S85" i="6"/>
  <c r="Q85" i="6"/>
  <c r="O85" i="6"/>
  <c r="M85" i="6"/>
  <c r="K85" i="6"/>
  <c r="I85" i="6"/>
  <c r="G85" i="6"/>
  <c r="E85" i="6"/>
  <c r="C85" i="6"/>
  <c r="S82" i="6"/>
  <c r="Q82" i="6"/>
  <c r="O82" i="6"/>
  <c r="M82" i="6"/>
  <c r="K82" i="6"/>
  <c r="I82" i="6"/>
  <c r="G82" i="6"/>
  <c r="E82" i="6"/>
  <c r="C82" i="6"/>
  <c r="S81" i="6"/>
  <c r="Q81" i="6"/>
  <c r="O81" i="6"/>
  <c r="M81" i="6"/>
  <c r="K81" i="6"/>
  <c r="I81" i="6"/>
  <c r="G81" i="6"/>
  <c r="E81" i="6"/>
  <c r="C81" i="6"/>
  <c r="S80" i="6"/>
  <c r="Q80" i="6"/>
  <c r="O80" i="6"/>
  <c r="M80" i="6"/>
  <c r="K80" i="6"/>
  <c r="I80" i="6"/>
  <c r="G80" i="6"/>
  <c r="E80" i="6"/>
  <c r="C80" i="6"/>
  <c r="S79" i="6"/>
  <c r="Q79" i="6"/>
  <c r="O79" i="6"/>
  <c r="M79" i="6"/>
  <c r="K79" i="6"/>
  <c r="I79" i="6"/>
  <c r="G79" i="6"/>
  <c r="E79" i="6"/>
  <c r="C79" i="6"/>
  <c r="S78" i="6"/>
  <c r="Q78" i="6"/>
  <c r="O78" i="6"/>
  <c r="M78" i="6"/>
  <c r="K78" i="6"/>
  <c r="I78" i="6"/>
  <c r="G78" i="6"/>
  <c r="E78" i="6"/>
  <c r="C78" i="6"/>
  <c r="S77" i="6"/>
  <c r="Q77" i="6"/>
  <c r="O77" i="6"/>
  <c r="M77" i="6"/>
  <c r="K77" i="6"/>
  <c r="I77" i="6"/>
  <c r="G77" i="6"/>
  <c r="E77" i="6"/>
  <c r="C77" i="6"/>
  <c r="S76" i="6"/>
  <c r="Q76" i="6"/>
  <c r="O76" i="6"/>
  <c r="M76" i="6"/>
  <c r="K76" i="6"/>
  <c r="I76" i="6"/>
  <c r="G76" i="6"/>
  <c r="E76" i="6"/>
  <c r="C76" i="6"/>
  <c r="S75" i="6"/>
  <c r="Q75" i="6"/>
  <c r="O75" i="6"/>
  <c r="M75" i="6"/>
  <c r="K75" i="6"/>
  <c r="I75" i="6"/>
  <c r="G75" i="6"/>
  <c r="E75" i="6"/>
  <c r="C75" i="6"/>
  <c r="S74" i="6"/>
  <c r="Q74" i="6"/>
  <c r="O74" i="6"/>
  <c r="M74" i="6"/>
  <c r="K74" i="6"/>
  <c r="I74" i="6"/>
  <c r="G74" i="6"/>
  <c r="E74" i="6"/>
  <c r="C74" i="6"/>
  <c r="S73" i="6"/>
  <c r="Q73" i="6"/>
  <c r="O73" i="6"/>
  <c r="M73" i="6"/>
  <c r="K73" i="6"/>
  <c r="I73" i="6"/>
  <c r="G73" i="6"/>
  <c r="E73" i="6"/>
  <c r="C73" i="6"/>
  <c r="S70" i="6"/>
  <c r="Q70" i="6"/>
  <c r="O70" i="6"/>
  <c r="M70" i="6"/>
  <c r="K70" i="6"/>
  <c r="I70" i="6"/>
  <c r="G70" i="6"/>
  <c r="E70" i="6"/>
  <c r="C70" i="6"/>
  <c r="S69" i="6"/>
  <c r="Q69" i="6"/>
  <c r="O69" i="6"/>
  <c r="M69" i="6"/>
  <c r="K69" i="6"/>
  <c r="I69" i="6"/>
  <c r="G69" i="6"/>
  <c r="E69" i="6"/>
  <c r="C69" i="6"/>
  <c r="S68" i="6"/>
  <c r="Q68" i="6"/>
  <c r="O68" i="6"/>
  <c r="M68" i="6"/>
  <c r="K68" i="6"/>
  <c r="I68" i="6"/>
  <c r="G68" i="6"/>
  <c r="E68" i="6"/>
  <c r="C68" i="6"/>
  <c r="S67" i="6"/>
  <c r="Q67" i="6"/>
  <c r="O67" i="6"/>
  <c r="M67" i="6"/>
  <c r="K67" i="6"/>
  <c r="I67" i="6"/>
  <c r="G67" i="6"/>
  <c r="E67" i="6"/>
  <c r="C67" i="6"/>
  <c r="S66" i="6"/>
  <c r="Q66" i="6"/>
  <c r="O66" i="6"/>
  <c r="M66" i="6"/>
  <c r="K66" i="6"/>
  <c r="I66" i="6"/>
  <c r="G66" i="6"/>
  <c r="E66" i="6"/>
  <c r="C66" i="6"/>
  <c r="S65" i="6"/>
  <c r="Q65" i="6"/>
  <c r="O65" i="6"/>
  <c r="M65" i="6"/>
  <c r="K65" i="6"/>
  <c r="I65" i="6"/>
  <c r="G65" i="6"/>
  <c r="E65" i="6"/>
  <c r="C65" i="6"/>
  <c r="S64" i="6"/>
  <c r="Q64" i="6"/>
  <c r="O64" i="6"/>
  <c r="M64" i="6"/>
  <c r="K64" i="6"/>
  <c r="I64" i="6"/>
  <c r="G64" i="6"/>
  <c r="E64" i="6"/>
  <c r="C64" i="6"/>
  <c r="S63" i="6"/>
  <c r="Q63" i="6"/>
  <c r="O63" i="6"/>
  <c r="M63" i="6"/>
  <c r="K63" i="6"/>
  <c r="I63" i="6"/>
  <c r="G63" i="6"/>
  <c r="E63" i="6"/>
  <c r="C63" i="6"/>
  <c r="S62" i="6"/>
  <c r="Q62" i="6"/>
  <c r="O62" i="6"/>
  <c r="M62" i="6"/>
  <c r="K62" i="6"/>
  <c r="I62" i="6"/>
  <c r="G62" i="6"/>
  <c r="E62" i="6"/>
  <c r="C62" i="6"/>
  <c r="S61" i="6"/>
  <c r="Q61" i="6"/>
  <c r="O61" i="6"/>
  <c r="M61" i="6"/>
  <c r="K61" i="6"/>
  <c r="I61" i="6"/>
  <c r="G61" i="6"/>
  <c r="E61" i="6"/>
  <c r="C61" i="6"/>
  <c r="S58" i="6"/>
  <c r="Q58" i="6"/>
  <c r="O58" i="6"/>
  <c r="M58" i="6"/>
  <c r="K58" i="6"/>
  <c r="I58" i="6"/>
  <c r="G58" i="6"/>
  <c r="E58" i="6"/>
  <c r="C58" i="6"/>
  <c r="S57" i="6"/>
  <c r="Q57" i="6"/>
  <c r="O57" i="6"/>
  <c r="M57" i="6"/>
  <c r="K57" i="6"/>
  <c r="I57" i="6"/>
  <c r="G57" i="6"/>
  <c r="E57" i="6"/>
  <c r="C57" i="6"/>
  <c r="S56" i="6"/>
  <c r="Q56" i="6"/>
  <c r="O56" i="6"/>
  <c r="M56" i="6"/>
  <c r="K56" i="6"/>
  <c r="I56" i="6"/>
  <c r="G56" i="6"/>
  <c r="E56" i="6"/>
  <c r="C56" i="6"/>
  <c r="S55" i="6"/>
  <c r="Q55" i="6"/>
  <c r="O55" i="6"/>
  <c r="M55" i="6"/>
  <c r="K55" i="6"/>
  <c r="I55" i="6"/>
  <c r="G55" i="6"/>
  <c r="E55" i="6"/>
  <c r="C55" i="6"/>
  <c r="S54" i="6"/>
  <c r="Q54" i="6"/>
  <c r="O54" i="6"/>
  <c r="M54" i="6"/>
  <c r="K54" i="6"/>
  <c r="I54" i="6"/>
  <c r="G54" i="6"/>
  <c r="E54" i="6"/>
  <c r="C54" i="6"/>
  <c r="S53" i="6"/>
  <c r="Q53" i="6"/>
  <c r="O53" i="6"/>
  <c r="M53" i="6"/>
  <c r="K53" i="6"/>
  <c r="I53" i="6"/>
  <c r="G53" i="6"/>
  <c r="E53" i="6"/>
  <c r="C53" i="6"/>
  <c r="S52" i="6"/>
  <c r="Q52" i="6"/>
  <c r="O52" i="6"/>
  <c r="M52" i="6"/>
  <c r="K52" i="6"/>
  <c r="I52" i="6"/>
  <c r="G52" i="6"/>
  <c r="E52" i="6"/>
  <c r="C52" i="6"/>
  <c r="S51" i="6"/>
  <c r="Q51" i="6"/>
  <c r="O51" i="6"/>
  <c r="M51" i="6"/>
  <c r="K51" i="6"/>
  <c r="I51" i="6"/>
  <c r="G51" i="6"/>
  <c r="E51" i="6"/>
  <c r="C51" i="6"/>
  <c r="S50" i="6"/>
  <c r="Q50" i="6"/>
  <c r="O50" i="6"/>
  <c r="M50" i="6"/>
  <c r="K50" i="6"/>
  <c r="I50" i="6"/>
  <c r="G50" i="6"/>
  <c r="E50" i="6"/>
  <c r="C50" i="6"/>
  <c r="S49" i="6"/>
  <c r="Q49" i="6"/>
  <c r="O49" i="6"/>
  <c r="M49" i="6"/>
  <c r="K49" i="6"/>
  <c r="I49" i="6"/>
  <c r="G49" i="6"/>
  <c r="E49" i="6"/>
  <c r="C49" i="6"/>
  <c r="S46" i="6"/>
  <c r="Q46" i="6"/>
  <c r="O46" i="6"/>
  <c r="M46" i="6"/>
  <c r="K46" i="6"/>
  <c r="I46" i="6"/>
  <c r="G46" i="6"/>
  <c r="E46" i="6"/>
  <c r="C46" i="6"/>
  <c r="S45" i="6"/>
  <c r="Q45" i="6"/>
  <c r="O45" i="6"/>
  <c r="M45" i="6"/>
  <c r="K45" i="6"/>
  <c r="I45" i="6"/>
  <c r="G45" i="6"/>
  <c r="E45" i="6"/>
  <c r="C45" i="6"/>
  <c r="S44" i="6"/>
  <c r="Q44" i="6"/>
  <c r="O44" i="6"/>
  <c r="M44" i="6"/>
  <c r="K44" i="6"/>
  <c r="I44" i="6"/>
  <c r="G44" i="6"/>
  <c r="E44" i="6"/>
  <c r="C44" i="6"/>
  <c r="S43" i="6"/>
  <c r="Q43" i="6"/>
  <c r="O43" i="6"/>
  <c r="M43" i="6"/>
  <c r="K43" i="6"/>
  <c r="I43" i="6"/>
  <c r="G43" i="6"/>
  <c r="E43" i="6"/>
  <c r="C43" i="6"/>
  <c r="S42" i="6"/>
  <c r="Q42" i="6"/>
  <c r="O42" i="6"/>
  <c r="M42" i="6"/>
  <c r="K42" i="6"/>
  <c r="I42" i="6"/>
  <c r="G42" i="6"/>
  <c r="E42" i="6"/>
  <c r="C42" i="6"/>
  <c r="S41" i="6"/>
  <c r="Q41" i="6"/>
  <c r="O41" i="6"/>
  <c r="M41" i="6"/>
  <c r="K41" i="6"/>
  <c r="I41" i="6"/>
  <c r="G41" i="6"/>
  <c r="E41" i="6"/>
  <c r="C41" i="6"/>
  <c r="S40" i="6"/>
  <c r="Q40" i="6"/>
  <c r="O40" i="6"/>
  <c r="M40" i="6"/>
  <c r="K40" i="6"/>
  <c r="I40" i="6"/>
  <c r="G40" i="6"/>
  <c r="E40" i="6"/>
  <c r="C40" i="6"/>
  <c r="S39" i="6"/>
  <c r="Q39" i="6"/>
  <c r="O39" i="6"/>
  <c r="M39" i="6"/>
  <c r="K39" i="6"/>
  <c r="I39" i="6"/>
  <c r="G39" i="6"/>
  <c r="E39" i="6"/>
  <c r="C39" i="6"/>
  <c r="S38" i="6"/>
  <c r="Q38" i="6"/>
  <c r="O38" i="6"/>
  <c r="M38" i="6"/>
  <c r="K38" i="6"/>
  <c r="I38" i="6"/>
  <c r="G38" i="6"/>
  <c r="E38" i="6"/>
  <c r="C38" i="6"/>
  <c r="S37" i="6"/>
  <c r="Q37" i="6"/>
  <c r="O37" i="6"/>
  <c r="M37" i="6"/>
  <c r="K37" i="6"/>
  <c r="I37" i="6"/>
  <c r="G37" i="6"/>
  <c r="E37" i="6"/>
  <c r="C37" i="6"/>
  <c r="S34" i="6"/>
  <c r="Q34" i="6"/>
  <c r="O34" i="6"/>
  <c r="M34" i="6"/>
  <c r="K34" i="6"/>
  <c r="I34" i="6"/>
  <c r="G34" i="6"/>
  <c r="E34" i="6"/>
  <c r="C34" i="6"/>
  <c r="S33" i="6"/>
  <c r="Q33" i="6"/>
  <c r="O33" i="6"/>
  <c r="M33" i="6"/>
  <c r="K33" i="6"/>
  <c r="I33" i="6"/>
  <c r="G33" i="6"/>
  <c r="E33" i="6"/>
  <c r="C33" i="6"/>
  <c r="S32" i="6"/>
  <c r="Q32" i="6"/>
  <c r="O32" i="6"/>
  <c r="M32" i="6"/>
  <c r="K32" i="6"/>
  <c r="I32" i="6"/>
  <c r="G32" i="6"/>
  <c r="E32" i="6"/>
  <c r="C32" i="6"/>
  <c r="S31" i="6"/>
  <c r="Q31" i="6"/>
  <c r="O31" i="6"/>
  <c r="M31" i="6"/>
  <c r="K31" i="6"/>
  <c r="I31" i="6"/>
  <c r="G31" i="6"/>
  <c r="E31" i="6"/>
  <c r="C31" i="6"/>
  <c r="S30" i="6"/>
  <c r="Q30" i="6"/>
  <c r="O30" i="6"/>
  <c r="M30" i="6"/>
  <c r="K30" i="6"/>
  <c r="I30" i="6"/>
  <c r="G30" i="6"/>
  <c r="E30" i="6"/>
  <c r="C30" i="6"/>
  <c r="S29" i="6"/>
  <c r="Q29" i="6"/>
  <c r="O29" i="6"/>
  <c r="M29" i="6"/>
  <c r="K29" i="6"/>
  <c r="I29" i="6"/>
  <c r="G29" i="6"/>
  <c r="E29" i="6"/>
  <c r="C29" i="6"/>
  <c r="S28" i="6"/>
  <c r="Q28" i="6"/>
  <c r="O28" i="6"/>
  <c r="M28" i="6"/>
  <c r="K28" i="6"/>
  <c r="I28" i="6"/>
  <c r="G28" i="6"/>
  <c r="E28" i="6"/>
  <c r="C28" i="6"/>
  <c r="S27" i="6"/>
  <c r="Q27" i="6"/>
  <c r="O27" i="6"/>
  <c r="M27" i="6"/>
  <c r="K27" i="6"/>
  <c r="I27" i="6"/>
  <c r="G27" i="6"/>
  <c r="E27" i="6"/>
  <c r="C27" i="6"/>
  <c r="S26" i="6"/>
  <c r="Q26" i="6"/>
  <c r="O26" i="6"/>
  <c r="M26" i="6"/>
  <c r="K26" i="6"/>
  <c r="I26" i="6"/>
  <c r="G26" i="6"/>
  <c r="E26" i="6"/>
  <c r="C26" i="6"/>
  <c r="S25" i="6"/>
  <c r="Q25" i="6"/>
  <c r="O25" i="6"/>
  <c r="M25" i="6"/>
  <c r="K25" i="6"/>
  <c r="I25" i="6"/>
  <c r="G25" i="6"/>
  <c r="E25" i="6"/>
  <c r="C25" i="6"/>
  <c r="S22" i="6"/>
  <c r="Q22" i="6"/>
  <c r="O22" i="6"/>
  <c r="M22" i="6"/>
  <c r="K22" i="6"/>
  <c r="I22" i="6"/>
  <c r="G22" i="6"/>
  <c r="E22" i="6"/>
  <c r="C22" i="6"/>
  <c r="S21" i="6"/>
  <c r="Q21" i="6"/>
  <c r="O21" i="6"/>
  <c r="M21" i="6"/>
  <c r="K21" i="6"/>
  <c r="I21" i="6"/>
  <c r="G21" i="6"/>
  <c r="E21" i="6"/>
  <c r="C21" i="6"/>
  <c r="S20" i="6"/>
  <c r="Q20" i="6"/>
  <c r="O20" i="6"/>
  <c r="M20" i="6"/>
  <c r="K20" i="6"/>
  <c r="I20" i="6"/>
  <c r="G20" i="6"/>
  <c r="E20" i="6"/>
  <c r="C20" i="6"/>
  <c r="S19" i="6"/>
  <c r="Q19" i="6"/>
  <c r="O19" i="6"/>
  <c r="M19" i="6"/>
  <c r="K19" i="6"/>
  <c r="I19" i="6"/>
  <c r="G19" i="6"/>
  <c r="E19" i="6"/>
  <c r="C19" i="6"/>
  <c r="S18" i="6"/>
  <c r="Q18" i="6"/>
  <c r="O18" i="6"/>
  <c r="M18" i="6"/>
  <c r="K18" i="6"/>
  <c r="I18" i="6"/>
  <c r="G18" i="6"/>
  <c r="E18" i="6"/>
  <c r="C18" i="6"/>
  <c r="S17" i="6"/>
  <c r="Q17" i="6"/>
  <c r="O17" i="6"/>
  <c r="M17" i="6"/>
  <c r="K17" i="6"/>
  <c r="I17" i="6"/>
  <c r="G17" i="6"/>
  <c r="E17" i="6"/>
  <c r="C17" i="6"/>
  <c r="S16" i="6"/>
  <c r="Q16" i="6"/>
  <c r="O16" i="6"/>
  <c r="M16" i="6"/>
  <c r="K16" i="6"/>
  <c r="I16" i="6"/>
  <c r="G16" i="6"/>
  <c r="E16" i="6"/>
  <c r="C16" i="6"/>
  <c r="S15" i="6"/>
  <c r="Q15" i="6"/>
  <c r="O15" i="6"/>
  <c r="M15" i="6"/>
  <c r="K15" i="6"/>
  <c r="I15" i="6"/>
  <c r="G15" i="6"/>
  <c r="E15" i="6"/>
  <c r="C15" i="6"/>
  <c r="S14" i="6"/>
  <c r="Q14" i="6"/>
  <c r="O14" i="6"/>
  <c r="M14" i="6"/>
  <c r="K14" i="6"/>
  <c r="I14" i="6"/>
  <c r="G14" i="6"/>
  <c r="E14" i="6"/>
  <c r="C14" i="6"/>
  <c r="S13" i="6"/>
  <c r="Q13" i="6"/>
  <c r="O13" i="6"/>
  <c r="M13" i="6"/>
  <c r="K13" i="6"/>
  <c r="I13" i="6"/>
  <c r="G13" i="6"/>
  <c r="E13" i="6"/>
  <c r="C13" i="6"/>
  <c r="S10" i="6"/>
  <c r="Q10" i="6"/>
  <c r="O10" i="6"/>
  <c r="M10" i="6"/>
  <c r="K10" i="6"/>
  <c r="I10" i="6"/>
  <c r="G10" i="6"/>
  <c r="E10" i="6"/>
  <c r="C10" i="6"/>
  <c r="S9" i="6"/>
  <c r="Q9" i="6"/>
  <c r="O9" i="6"/>
  <c r="M9" i="6"/>
  <c r="K9" i="6"/>
  <c r="I9" i="6"/>
  <c r="G9" i="6"/>
  <c r="E9" i="6"/>
  <c r="C9" i="6"/>
  <c r="S8" i="6"/>
  <c r="Q8" i="6"/>
  <c r="O8" i="6"/>
  <c r="M8" i="6"/>
  <c r="K8" i="6"/>
  <c r="I8" i="6"/>
  <c r="G8" i="6"/>
  <c r="E8" i="6"/>
  <c r="C8" i="6"/>
  <c r="S7" i="6"/>
  <c r="Q7" i="6"/>
  <c r="O7" i="6"/>
  <c r="M7" i="6"/>
  <c r="K7" i="6"/>
  <c r="I7" i="6"/>
  <c r="G7" i="6"/>
  <c r="E7" i="6"/>
  <c r="C7" i="6"/>
  <c r="S6" i="6"/>
  <c r="Q6" i="6"/>
  <c r="O6" i="6"/>
  <c r="M6" i="6"/>
  <c r="K6" i="6"/>
  <c r="I6" i="6"/>
  <c r="G6" i="6"/>
  <c r="E6" i="6"/>
  <c r="C6" i="6"/>
  <c r="S5" i="6"/>
  <c r="Q5" i="6"/>
  <c r="O5" i="6"/>
  <c r="M5" i="6"/>
  <c r="K5" i="6"/>
  <c r="I5" i="6"/>
  <c r="G5" i="6"/>
  <c r="E5" i="6"/>
  <c r="C5" i="6"/>
  <c r="S4" i="6"/>
  <c r="Q4" i="6"/>
  <c r="O4" i="6"/>
  <c r="M4" i="6"/>
  <c r="K4" i="6"/>
  <c r="I4" i="6"/>
  <c r="G4" i="6"/>
  <c r="E4" i="6"/>
  <c r="C4" i="6"/>
  <c r="S3" i="6"/>
  <c r="Q3" i="6"/>
  <c r="O3" i="6"/>
  <c r="M3" i="6"/>
  <c r="K3" i="6"/>
  <c r="I3" i="6"/>
  <c r="G3" i="6"/>
  <c r="E3" i="6"/>
  <c r="C3" i="6"/>
  <c r="S2" i="6"/>
  <c r="Q2" i="6"/>
  <c r="O2" i="6"/>
  <c r="M2" i="6"/>
  <c r="K2" i="6"/>
  <c r="I2" i="6"/>
  <c r="G2" i="6"/>
  <c r="E2" i="6"/>
  <c r="C2" i="6"/>
  <c r="S1" i="6"/>
  <c r="Q1" i="6"/>
  <c r="O1" i="6"/>
  <c r="M1" i="6"/>
  <c r="K1" i="6"/>
  <c r="I1" i="6"/>
  <c r="G1" i="6"/>
  <c r="E1" i="6"/>
  <c r="C1" i="6"/>
  <c r="R2348" i="4"/>
  <c r="P2348" i="4"/>
  <c r="N2348" i="4"/>
  <c r="L2348" i="4"/>
  <c r="J2348" i="4"/>
  <c r="H2348" i="4"/>
  <c r="F2348" i="4"/>
  <c r="D2348" i="4"/>
  <c r="B2348" i="4"/>
  <c r="R2347" i="4"/>
  <c r="P2347" i="4"/>
  <c r="N2347" i="4"/>
  <c r="L2347" i="4"/>
  <c r="J2347" i="4"/>
  <c r="H2347" i="4"/>
  <c r="F2347" i="4"/>
  <c r="D2347" i="4"/>
  <c r="B2347" i="4"/>
  <c r="R2346" i="4"/>
  <c r="P2346" i="4"/>
  <c r="N2346" i="4"/>
  <c r="L2346" i="4"/>
  <c r="J2346" i="4"/>
  <c r="H2346" i="4"/>
  <c r="F2346" i="4"/>
  <c r="D2346" i="4"/>
  <c r="B2346" i="4"/>
  <c r="R2345" i="4"/>
  <c r="P2345" i="4"/>
  <c r="N2345" i="4"/>
  <c r="L2345" i="4"/>
  <c r="J2345" i="4"/>
  <c r="H2345" i="4"/>
  <c r="F2345" i="4"/>
  <c r="D2345" i="4"/>
  <c r="B2345" i="4"/>
  <c r="R2344" i="4"/>
  <c r="P2344" i="4"/>
  <c r="N2344" i="4"/>
  <c r="L2344" i="4"/>
  <c r="J2344" i="4"/>
  <c r="H2344" i="4"/>
  <c r="F2344" i="4"/>
  <c r="D2344" i="4"/>
  <c r="B2344" i="4"/>
  <c r="R2343" i="4"/>
  <c r="P2343" i="4"/>
  <c r="N2343" i="4"/>
  <c r="L2343" i="4"/>
  <c r="J2343" i="4"/>
  <c r="H2343" i="4"/>
  <c r="F2343" i="4"/>
  <c r="D2343" i="4"/>
  <c r="B2343" i="4"/>
  <c r="R2342" i="4"/>
  <c r="P2342" i="4"/>
  <c r="N2342" i="4"/>
  <c r="L2342" i="4"/>
  <c r="J2342" i="4"/>
  <c r="H2342" i="4"/>
  <c r="F2342" i="4"/>
  <c r="D2342" i="4"/>
  <c r="B2342" i="4"/>
  <c r="R2341" i="4"/>
  <c r="P2341" i="4"/>
  <c r="N2341" i="4"/>
  <c r="L2341" i="4"/>
  <c r="J2341" i="4"/>
  <c r="H2341" i="4"/>
  <c r="F2341" i="4"/>
  <c r="D2341" i="4"/>
  <c r="B2341" i="4"/>
  <c r="R2340" i="4"/>
  <c r="P2340" i="4"/>
  <c r="N2340" i="4"/>
  <c r="L2340" i="4"/>
  <c r="J2340" i="4"/>
  <c r="H2340" i="4"/>
  <c r="F2340" i="4"/>
  <c r="D2340" i="4"/>
  <c r="B2340" i="4"/>
  <c r="R2337" i="4"/>
  <c r="P2337" i="4"/>
  <c r="N2337" i="4"/>
  <c r="L2337" i="4"/>
  <c r="J2337" i="4"/>
  <c r="H2337" i="4"/>
  <c r="F2337" i="4"/>
  <c r="D2337" i="4"/>
  <c r="B2337" i="4"/>
  <c r="R2336" i="4"/>
  <c r="P2336" i="4"/>
  <c r="N2336" i="4"/>
  <c r="L2336" i="4"/>
  <c r="J2336" i="4"/>
  <c r="H2336" i="4"/>
  <c r="F2336" i="4"/>
  <c r="D2336" i="4"/>
  <c r="B2336" i="4"/>
  <c r="R2335" i="4"/>
  <c r="P2335" i="4"/>
  <c r="N2335" i="4"/>
  <c r="L2335" i="4"/>
  <c r="J2335" i="4"/>
  <c r="H2335" i="4"/>
  <c r="F2335" i="4"/>
  <c r="D2335" i="4"/>
  <c r="B2335" i="4"/>
  <c r="R2334" i="4"/>
  <c r="P2334" i="4"/>
  <c r="N2334" i="4"/>
  <c r="L2334" i="4"/>
  <c r="J2334" i="4"/>
  <c r="H2334" i="4"/>
  <c r="F2334" i="4"/>
  <c r="D2334" i="4"/>
  <c r="B2334" i="4"/>
  <c r="R2333" i="4"/>
  <c r="P2333" i="4"/>
  <c r="N2333" i="4"/>
  <c r="L2333" i="4"/>
  <c r="J2333" i="4"/>
  <c r="H2333" i="4"/>
  <c r="F2333" i="4"/>
  <c r="D2333" i="4"/>
  <c r="B2333" i="4"/>
  <c r="R2332" i="4"/>
  <c r="P2332" i="4"/>
  <c r="N2332" i="4"/>
  <c r="L2332" i="4"/>
  <c r="J2332" i="4"/>
  <c r="H2332" i="4"/>
  <c r="F2332" i="4"/>
  <c r="D2332" i="4"/>
  <c r="B2332" i="4"/>
  <c r="R2331" i="4"/>
  <c r="P2331" i="4"/>
  <c r="N2331" i="4"/>
  <c r="L2331" i="4"/>
  <c r="J2331" i="4"/>
  <c r="H2331" i="4"/>
  <c r="F2331" i="4"/>
  <c r="D2331" i="4"/>
  <c r="B2331" i="4"/>
  <c r="R2330" i="4"/>
  <c r="P2330" i="4"/>
  <c r="N2330" i="4"/>
  <c r="L2330" i="4"/>
  <c r="J2330" i="4"/>
  <c r="H2330" i="4"/>
  <c r="F2330" i="4"/>
  <c r="D2330" i="4"/>
  <c r="B2330" i="4"/>
  <c r="R2329" i="4"/>
  <c r="P2329" i="4"/>
  <c r="N2329" i="4"/>
  <c r="L2329" i="4"/>
  <c r="J2329" i="4"/>
  <c r="H2329" i="4"/>
  <c r="F2329" i="4"/>
  <c r="D2329" i="4"/>
  <c r="B2329" i="4"/>
  <c r="R2328" i="4"/>
  <c r="P2328" i="4"/>
  <c r="N2328" i="4"/>
  <c r="L2328" i="4"/>
  <c r="J2328" i="4"/>
  <c r="H2328" i="4"/>
  <c r="F2328" i="4"/>
  <c r="D2328" i="4"/>
  <c r="B2328" i="4"/>
  <c r="R2325" i="4"/>
  <c r="P2325" i="4"/>
  <c r="N2325" i="4"/>
  <c r="L2325" i="4"/>
  <c r="J2325" i="4"/>
  <c r="H2325" i="4"/>
  <c r="F2325" i="4"/>
  <c r="D2325" i="4"/>
  <c r="B2325" i="4"/>
  <c r="R2324" i="4"/>
  <c r="P2324" i="4"/>
  <c r="N2324" i="4"/>
  <c r="L2324" i="4"/>
  <c r="J2324" i="4"/>
  <c r="H2324" i="4"/>
  <c r="F2324" i="4"/>
  <c r="D2324" i="4"/>
  <c r="B2324" i="4"/>
  <c r="R2323" i="4"/>
  <c r="P2323" i="4"/>
  <c r="N2323" i="4"/>
  <c r="L2323" i="4"/>
  <c r="J2323" i="4"/>
  <c r="H2323" i="4"/>
  <c r="F2323" i="4"/>
  <c r="D2323" i="4"/>
  <c r="B2323" i="4"/>
  <c r="R2322" i="4"/>
  <c r="P2322" i="4"/>
  <c r="N2322" i="4"/>
  <c r="L2322" i="4"/>
  <c r="J2322" i="4"/>
  <c r="H2322" i="4"/>
  <c r="F2322" i="4"/>
  <c r="D2322" i="4"/>
  <c r="B2322" i="4"/>
  <c r="R2321" i="4"/>
  <c r="P2321" i="4"/>
  <c r="N2321" i="4"/>
  <c r="L2321" i="4"/>
  <c r="J2321" i="4"/>
  <c r="H2321" i="4"/>
  <c r="F2321" i="4"/>
  <c r="D2321" i="4"/>
  <c r="B2321" i="4"/>
  <c r="R2320" i="4"/>
  <c r="P2320" i="4"/>
  <c r="N2320" i="4"/>
  <c r="L2320" i="4"/>
  <c r="J2320" i="4"/>
  <c r="H2320" i="4"/>
  <c r="F2320" i="4"/>
  <c r="D2320" i="4"/>
  <c r="B2320" i="4"/>
  <c r="R2319" i="4"/>
  <c r="P2319" i="4"/>
  <c r="N2319" i="4"/>
  <c r="L2319" i="4"/>
  <c r="J2319" i="4"/>
  <c r="H2319" i="4"/>
  <c r="F2319" i="4"/>
  <c r="D2319" i="4"/>
  <c r="B2319" i="4"/>
  <c r="R2318" i="4"/>
  <c r="P2318" i="4"/>
  <c r="N2318" i="4"/>
  <c r="L2318" i="4"/>
  <c r="J2318" i="4"/>
  <c r="H2318" i="4"/>
  <c r="F2318" i="4"/>
  <c r="D2318" i="4"/>
  <c r="B2318" i="4"/>
  <c r="R2317" i="4"/>
  <c r="P2317" i="4"/>
  <c r="N2317" i="4"/>
  <c r="L2317" i="4"/>
  <c r="J2317" i="4"/>
  <c r="H2317" i="4"/>
  <c r="F2317" i="4"/>
  <c r="D2317" i="4"/>
  <c r="B2317" i="4"/>
  <c r="R2316" i="4"/>
  <c r="P2316" i="4"/>
  <c r="N2316" i="4"/>
  <c r="L2316" i="4"/>
  <c r="J2316" i="4"/>
  <c r="H2316" i="4"/>
  <c r="F2316" i="4"/>
  <c r="D2316" i="4"/>
  <c r="B2316" i="4"/>
  <c r="R2313" i="4"/>
  <c r="P2313" i="4"/>
  <c r="N2313" i="4"/>
  <c r="L2313" i="4"/>
  <c r="J2313" i="4"/>
  <c r="H2313" i="4"/>
  <c r="F2313" i="4"/>
  <c r="D2313" i="4"/>
  <c r="B2313" i="4"/>
  <c r="R2312" i="4"/>
  <c r="P2312" i="4"/>
  <c r="N2312" i="4"/>
  <c r="L2312" i="4"/>
  <c r="J2312" i="4"/>
  <c r="H2312" i="4"/>
  <c r="F2312" i="4"/>
  <c r="D2312" i="4"/>
  <c r="B2312" i="4"/>
  <c r="R2311" i="4"/>
  <c r="P2311" i="4"/>
  <c r="N2311" i="4"/>
  <c r="L2311" i="4"/>
  <c r="J2311" i="4"/>
  <c r="H2311" i="4"/>
  <c r="F2311" i="4"/>
  <c r="D2311" i="4"/>
  <c r="B2311" i="4"/>
  <c r="R2310" i="4"/>
  <c r="P2310" i="4"/>
  <c r="N2310" i="4"/>
  <c r="L2310" i="4"/>
  <c r="J2310" i="4"/>
  <c r="H2310" i="4"/>
  <c r="F2310" i="4"/>
  <c r="D2310" i="4"/>
  <c r="B2310" i="4"/>
  <c r="R2309" i="4"/>
  <c r="P2309" i="4"/>
  <c r="N2309" i="4"/>
  <c r="L2309" i="4"/>
  <c r="J2309" i="4"/>
  <c r="H2309" i="4"/>
  <c r="F2309" i="4"/>
  <c r="D2309" i="4"/>
  <c r="B2309" i="4"/>
  <c r="R2308" i="4"/>
  <c r="P2308" i="4"/>
  <c r="N2308" i="4"/>
  <c r="L2308" i="4"/>
  <c r="J2308" i="4"/>
  <c r="H2308" i="4"/>
  <c r="F2308" i="4"/>
  <c r="D2308" i="4"/>
  <c r="B2308" i="4"/>
  <c r="R2307" i="4"/>
  <c r="P2307" i="4"/>
  <c r="N2307" i="4"/>
  <c r="L2307" i="4"/>
  <c r="J2307" i="4"/>
  <c r="H2307" i="4"/>
  <c r="F2307" i="4"/>
  <c r="D2307" i="4"/>
  <c r="B2307" i="4"/>
  <c r="R2306" i="4"/>
  <c r="P2306" i="4"/>
  <c r="N2306" i="4"/>
  <c r="L2306" i="4"/>
  <c r="J2306" i="4"/>
  <c r="H2306" i="4"/>
  <c r="F2306" i="4"/>
  <c r="D2306" i="4"/>
  <c r="B2306" i="4"/>
  <c r="R2305" i="4"/>
  <c r="P2305" i="4"/>
  <c r="N2305" i="4"/>
  <c r="L2305" i="4"/>
  <c r="J2305" i="4"/>
  <c r="H2305" i="4"/>
  <c r="F2305" i="4"/>
  <c r="D2305" i="4"/>
  <c r="B2305" i="4"/>
  <c r="R2304" i="4"/>
  <c r="P2304" i="4"/>
  <c r="N2304" i="4"/>
  <c r="L2304" i="4"/>
  <c r="J2304" i="4"/>
  <c r="H2304" i="4"/>
  <c r="F2304" i="4"/>
  <c r="D2304" i="4"/>
  <c r="B2304" i="4"/>
  <c r="R2301" i="4"/>
  <c r="P2301" i="4"/>
  <c r="N2301" i="4"/>
  <c r="L2301" i="4"/>
  <c r="J2301" i="4"/>
  <c r="H2301" i="4"/>
  <c r="F2301" i="4"/>
  <c r="D2301" i="4"/>
  <c r="B2301" i="4"/>
  <c r="R2300" i="4"/>
  <c r="P2300" i="4"/>
  <c r="N2300" i="4"/>
  <c r="L2300" i="4"/>
  <c r="J2300" i="4"/>
  <c r="H2300" i="4"/>
  <c r="F2300" i="4"/>
  <c r="D2300" i="4"/>
  <c r="B2300" i="4"/>
  <c r="R2299" i="4"/>
  <c r="P2299" i="4"/>
  <c r="N2299" i="4"/>
  <c r="L2299" i="4"/>
  <c r="J2299" i="4"/>
  <c r="H2299" i="4"/>
  <c r="F2299" i="4"/>
  <c r="D2299" i="4"/>
  <c r="B2299" i="4"/>
  <c r="R2298" i="4"/>
  <c r="P2298" i="4"/>
  <c r="N2298" i="4"/>
  <c r="L2298" i="4"/>
  <c r="J2298" i="4"/>
  <c r="H2298" i="4"/>
  <c r="F2298" i="4"/>
  <c r="D2298" i="4"/>
  <c r="B2298" i="4"/>
  <c r="R2297" i="4"/>
  <c r="P2297" i="4"/>
  <c r="N2297" i="4"/>
  <c r="L2297" i="4"/>
  <c r="J2297" i="4"/>
  <c r="H2297" i="4"/>
  <c r="F2297" i="4"/>
  <c r="D2297" i="4"/>
  <c r="B2297" i="4"/>
  <c r="R2296" i="4"/>
  <c r="P2296" i="4"/>
  <c r="N2296" i="4"/>
  <c r="L2296" i="4"/>
  <c r="J2296" i="4"/>
  <c r="H2296" i="4"/>
  <c r="F2296" i="4"/>
  <c r="D2296" i="4"/>
  <c r="B2296" i="4"/>
  <c r="R2295" i="4"/>
  <c r="P2295" i="4"/>
  <c r="N2295" i="4"/>
  <c r="L2295" i="4"/>
  <c r="J2295" i="4"/>
  <c r="H2295" i="4"/>
  <c r="F2295" i="4"/>
  <c r="D2295" i="4"/>
  <c r="B2295" i="4"/>
  <c r="R2294" i="4"/>
  <c r="P2294" i="4"/>
  <c r="N2294" i="4"/>
  <c r="L2294" i="4"/>
  <c r="J2294" i="4"/>
  <c r="H2294" i="4"/>
  <c r="F2294" i="4"/>
  <c r="D2294" i="4"/>
  <c r="B2294" i="4"/>
  <c r="R2293" i="4"/>
  <c r="P2293" i="4"/>
  <c r="N2293" i="4"/>
  <c r="L2293" i="4"/>
  <c r="J2293" i="4"/>
  <c r="H2293" i="4"/>
  <c r="F2293" i="4"/>
  <c r="D2293" i="4"/>
  <c r="B2293" i="4"/>
  <c r="R2292" i="4"/>
  <c r="P2292" i="4"/>
  <c r="N2292" i="4"/>
  <c r="L2292" i="4"/>
  <c r="J2292" i="4"/>
  <c r="H2292" i="4"/>
  <c r="F2292" i="4"/>
  <c r="D2292" i="4"/>
  <c r="B2292" i="4"/>
  <c r="R2289" i="4"/>
  <c r="P2289" i="4"/>
  <c r="N2289" i="4"/>
  <c r="L2289" i="4"/>
  <c r="J2289" i="4"/>
  <c r="H2289" i="4"/>
  <c r="F2289" i="4"/>
  <c r="D2289" i="4"/>
  <c r="B2289" i="4"/>
  <c r="R2288" i="4"/>
  <c r="P2288" i="4"/>
  <c r="N2288" i="4"/>
  <c r="L2288" i="4"/>
  <c r="J2288" i="4"/>
  <c r="H2288" i="4"/>
  <c r="F2288" i="4"/>
  <c r="D2288" i="4"/>
  <c r="B2288" i="4"/>
  <c r="R2287" i="4"/>
  <c r="P2287" i="4"/>
  <c r="N2287" i="4"/>
  <c r="L2287" i="4"/>
  <c r="J2287" i="4"/>
  <c r="H2287" i="4"/>
  <c r="F2287" i="4"/>
  <c r="D2287" i="4"/>
  <c r="B2287" i="4"/>
  <c r="R2286" i="4"/>
  <c r="P2286" i="4"/>
  <c r="N2286" i="4"/>
  <c r="L2286" i="4"/>
  <c r="J2286" i="4"/>
  <c r="H2286" i="4"/>
  <c r="F2286" i="4"/>
  <c r="D2286" i="4"/>
  <c r="B2286" i="4"/>
  <c r="R2285" i="4"/>
  <c r="P2285" i="4"/>
  <c r="N2285" i="4"/>
  <c r="L2285" i="4"/>
  <c r="J2285" i="4"/>
  <c r="H2285" i="4"/>
  <c r="F2285" i="4"/>
  <c r="D2285" i="4"/>
  <c r="B2285" i="4"/>
  <c r="R2284" i="4"/>
  <c r="P2284" i="4"/>
  <c r="N2284" i="4"/>
  <c r="L2284" i="4"/>
  <c r="J2284" i="4"/>
  <c r="H2284" i="4"/>
  <c r="F2284" i="4"/>
  <c r="D2284" i="4"/>
  <c r="B2284" i="4"/>
  <c r="R2283" i="4"/>
  <c r="P2283" i="4"/>
  <c r="N2283" i="4"/>
  <c r="L2283" i="4"/>
  <c r="J2283" i="4"/>
  <c r="H2283" i="4"/>
  <c r="F2283" i="4"/>
  <c r="D2283" i="4"/>
  <c r="B2283" i="4"/>
  <c r="R2282" i="4"/>
  <c r="P2282" i="4"/>
  <c r="N2282" i="4"/>
  <c r="L2282" i="4"/>
  <c r="J2282" i="4"/>
  <c r="H2282" i="4"/>
  <c r="F2282" i="4"/>
  <c r="D2282" i="4"/>
  <c r="B2282" i="4"/>
  <c r="R2281" i="4"/>
  <c r="P2281" i="4"/>
  <c r="N2281" i="4"/>
  <c r="L2281" i="4"/>
  <c r="J2281" i="4"/>
  <c r="H2281" i="4"/>
  <c r="F2281" i="4"/>
  <c r="D2281" i="4"/>
  <c r="B2281" i="4"/>
  <c r="R2280" i="4"/>
  <c r="P2280" i="4"/>
  <c r="N2280" i="4"/>
  <c r="L2280" i="4"/>
  <c r="J2280" i="4"/>
  <c r="H2280" i="4"/>
  <c r="F2280" i="4"/>
  <c r="D2280" i="4"/>
  <c r="B2280" i="4"/>
  <c r="R2277" i="4"/>
  <c r="P2277" i="4"/>
  <c r="N2277" i="4"/>
  <c r="L2277" i="4"/>
  <c r="J2277" i="4"/>
  <c r="H2277" i="4"/>
  <c r="F2277" i="4"/>
  <c r="D2277" i="4"/>
  <c r="B2277" i="4"/>
  <c r="R2276" i="4"/>
  <c r="P2276" i="4"/>
  <c r="N2276" i="4"/>
  <c r="L2276" i="4"/>
  <c r="J2276" i="4"/>
  <c r="H2276" i="4"/>
  <c r="F2276" i="4"/>
  <c r="D2276" i="4"/>
  <c r="B2276" i="4"/>
  <c r="R2275" i="4"/>
  <c r="P2275" i="4"/>
  <c r="N2275" i="4"/>
  <c r="L2275" i="4"/>
  <c r="J2275" i="4"/>
  <c r="H2275" i="4"/>
  <c r="F2275" i="4"/>
  <c r="D2275" i="4"/>
  <c r="B2275" i="4"/>
  <c r="R2274" i="4"/>
  <c r="P2274" i="4"/>
  <c r="N2274" i="4"/>
  <c r="L2274" i="4"/>
  <c r="J2274" i="4"/>
  <c r="H2274" i="4"/>
  <c r="F2274" i="4"/>
  <c r="D2274" i="4"/>
  <c r="B2274" i="4"/>
  <c r="R2273" i="4"/>
  <c r="P2273" i="4"/>
  <c r="N2273" i="4"/>
  <c r="L2273" i="4"/>
  <c r="J2273" i="4"/>
  <c r="H2273" i="4"/>
  <c r="F2273" i="4"/>
  <c r="D2273" i="4"/>
  <c r="B2273" i="4"/>
  <c r="R2272" i="4"/>
  <c r="P2272" i="4"/>
  <c r="N2272" i="4"/>
  <c r="L2272" i="4"/>
  <c r="J2272" i="4"/>
  <c r="H2272" i="4"/>
  <c r="F2272" i="4"/>
  <c r="D2272" i="4"/>
  <c r="B2272" i="4"/>
  <c r="R2271" i="4"/>
  <c r="P2271" i="4"/>
  <c r="N2271" i="4"/>
  <c r="L2271" i="4"/>
  <c r="J2271" i="4"/>
  <c r="H2271" i="4"/>
  <c r="F2271" i="4"/>
  <c r="D2271" i="4"/>
  <c r="B2271" i="4"/>
  <c r="R2270" i="4"/>
  <c r="P2270" i="4"/>
  <c r="N2270" i="4"/>
  <c r="L2270" i="4"/>
  <c r="J2270" i="4"/>
  <c r="H2270" i="4"/>
  <c r="F2270" i="4"/>
  <c r="D2270" i="4"/>
  <c r="B2270" i="4"/>
  <c r="R2269" i="4"/>
  <c r="P2269" i="4"/>
  <c r="N2269" i="4"/>
  <c r="L2269" i="4"/>
  <c r="J2269" i="4"/>
  <c r="H2269" i="4"/>
  <c r="F2269" i="4"/>
  <c r="D2269" i="4"/>
  <c r="B2269" i="4"/>
  <c r="R2268" i="4"/>
  <c r="P2268" i="4"/>
  <c r="N2268" i="4"/>
  <c r="L2268" i="4"/>
  <c r="J2268" i="4"/>
  <c r="H2268" i="4"/>
  <c r="F2268" i="4"/>
  <c r="D2268" i="4"/>
  <c r="B2268" i="4"/>
  <c r="R2265" i="4"/>
  <c r="P2265" i="4"/>
  <c r="N2265" i="4"/>
  <c r="L2265" i="4"/>
  <c r="J2265" i="4"/>
  <c r="H2265" i="4"/>
  <c r="F2265" i="4"/>
  <c r="D2265" i="4"/>
  <c r="B2265" i="4"/>
  <c r="R2264" i="4"/>
  <c r="P2264" i="4"/>
  <c r="N2264" i="4"/>
  <c r="L2264" i="4"/>
  <c r="J2264" i="4"/>
  <c r="H2264" i="4"/>
  <c r="F2264" i="4"/>
  <c r="D2264" i="4"/>
  <c r="B2264" i="4"/>
  <c r="R2263" i="4"/>
  <c r="P2263" i="4"/>
  <c r="N2263" i="4"/>
  <c r="L2263" i="4"/>
  <c r="J2263" i="4"/>
  <c r="H2263" i="4"/>
  <c r="F2263" i="4"/>
  <c r="D2263" i="4"/>
  <c r="B2263" i="4"/>
  <c r="R2262" i="4"/>
  <c r="P2262" i="4"/>
  <c r="N2262" i="4"/>
  <c r="L2262" i="4"/>
  <c r="J2262" i="4"/>
  <c r="H2262" i="4"/>
  <c r="F2262" i="4"/>
  <c r="D2262" i="4"/>
  <c r="B2262" i="4"/>
  <c r="R2261" i="4"/>
  <c r="P2261" i="4"/>
  <c r="N2261" i="4"/>
  <c r="L2261" i="4"/>
  <c r="J2261" i="4"/>
  <c r="H2261" i="4"/>
  <c r="F2261" i="4"/>
  <c r="D2261" i="4"/>
  <c r="B2261" i="4"/>
  <c r="R2260" i="4"/>
  <c r="P2260" i="4"/>
  <c r="N2260" i="4"/>
  <c r="L2260" i="4"/>
  <c r="J2260" i="4"/>
  <c r="H2260" i="4"/>
  <c r="F2260" i="4"/>
  <c r="D2260" i="4"/>
  <c r="B2260" i="4"/>
  <c r="R2259" i="4"/>
  <c r="P2259" i="4"/>
  <c r="N2259" i="4"/>
  <c r="L2259" i="4"/>
  <c r="J2259" i="4"/>
  <c r="H2259" i="4"/>
  <c r="F2259" i="4"/>
  <c r="D2259" i="4"/>
  <c r="B2259" i="4"/>
  <c r="R2258" i="4"/>
  <c r="P2258" i="4"/>
  <c r="N2258" i="4"/>
  <c r="L2258" i="4"/>
  <c r="J2258" i="4"/>
  <c r="H2258" i="4"/>
  <c r="F2258" i="4"/>
  <c r="D2258" i="4"/>
  <c r="B2258" i="4"/>
  <c r="R2257" i="4"/>
  <c r="P2257" i="4"/>
  <c r="N2257" i="4"/>
  <c r="L2257" i="4"/>
  <c r="J2257" i="4"/>
  <c r="H2257" i="4"/>
  <c r="F2257" i="4"/>
  <c r="D2257" i="4"/>
  <c r="B2257" i="4"/>
  <c r="R2256" i="4"/>
  <c r="P2256" i="4"/>
  <c r="N2256" i="4"/>
  <c r="L2256" i="4"/>
  <c r="J2256" i="4"/>
  <c r="H2256" i="4"/>
  <c r="F2256" i="4"/>
  <c r="D2256" i="4"/>
  <c r="B2256" i="4"/>
  <c r="R2253" i="4"/>
  <c r="P2253" i="4"/>
  <c r="N2253" i="4"/>
  <c r="L2253" i="4"/>
  <c r="J2253" i="4"/>
  <c r="H2253" i="4"/>
  <c r="F2253" i="4"/>
  <c r="D2253" i="4"/>
  <c r="B2253" i="4"/>
  <c r="R2252" i="4"/>
  <c r="P2252" i="4"/>
  <c r="N2252" i="4"/>
  <c r="L2252" i="4"/>
  <c r="J2252" i="4"/>
  <c r="H2252" i="4"/>
  <c r="F2252" i="4"/>
  <c r="D2252" i="4"/>
  <c r="B2252" i="4"/>
  <c r="R2251" i="4"/>
  <c r="P2251" i="4"/>
  <c r="N2251" i="4"/>
  <c r="L2251" i="4"/>
  <c r="J2251" i="4"/>
  <c r="H2251" i="4"/>
  <c r="F2251" i="4"/>
  <c r="D2251" i="4"/>
  <c r="B2251" i="4"/>
  <c r="R2250" i="4"/>
  <c r="P2250" i="4"/>
  <c r="N2250" i="4"/>
  <c r="L2250" i="4"/>
  <c r="J2250" i="4"/>
  <c r="H2250" i="4"/>
  <c r="F2250" i="4"/>
  <c r="D2250" i="4"/>
  <c r="B2250" i="4"/>
  <c r="R2249" i="4"/>
  <c r="P2249" i="4"/>
  <c r="N2249" i="4"/>
  <c r="L2249" i="4"/>
  <c r="J2249" i="4"/>
  <c r="H2249" i="4"/>
  <c r="F2249" i="4"/>
  <c r="D2249" i="4"/>
  <c r="B2249" i="4"/>
  <c r="R2248" i="4"/>
  <c r="P2248" i="4"/>
  <c r="N2248" i="4"/>
  <c r="L2248" i="4"/>
  <c r="J2248" i="4"/>
  <c r="H2248" i="4"/>
  <c r="F2248" i="4"/>
  <c r="D2248" i="4"/>
  <c r="B2248" i="4"/>
  <c r="R2247" i="4"/>
  <c r="P2247" i="4"/>
  <c r="N2247" i="4"/>
  <c r="L2247" i="4"/>
  <c r="J2247" i="4"/>
  <c r="H2247" i="4"/>
  <c r="F2247" i="4"/>
  <c r="D2247" i="4"/>
  <c r="B2247" i="4"/>
  <c r="R2246" i="4"/>
  <c r="P2246" i="4"/>
  <c r="N2246" i="4"/>
  <c r="L2246" i="4"/>
  <c r="J2246" i="4"/>
  <c r="H2246" i="4"/>
  <c r="F2246" i="4"/>
  <c r="D2246" i="4"/>
  <c r="B2246" i="4"/>
  <c r="R2245" i="4"/>
  <c r="P2245" i="4"/>
  <c r="N2245" i="4"/>
  <c r="L2245" i="4"/>
  <c r="J2245" i="4"/>
  <c r="H2245" i="4"/>
  <c r="F2245" i="4"/>
  <c r="D2245" i="4"/>
  <c r="B2245" i="4"/>
  <c r="R2244" i="4"/>
  <c r="P2244" i="4"/>
  <c r="N2244" i="4"/>
  <c r="L2244" i="4"/>
  <c r="J2244" i="4"/>
  <c r="H2244" i="4"/>
  <c r="F2244" i="4"/>
  <c r="D2244" i="4"/>
  <c r="B2244" i="4"/>
  <c r="R2241" i="4"/>
  <c r="P2241" i="4"/>
  <c r="N2241" i="4"/>
  <c r="L2241" i="4"/>
  <c r="J2241" i="4"/>
  <c r="H2241" i="4"/>
  <c r="F2241" i="4"/>
  <c r="D2241" i="4"/>
  <c r="B2241" i="4"/>
  <c r="R2240" i="4"/>
  <c r="P2240" i="4"/>
  <c r="N2240" i="4"/>
  <c r="L2240" i="4"/>
  <c r="J2240" i="4"/>
  <c r="H2240" i="4"/>
  <c r="F2240" i="4"/>
  <c r="D2240" i="4"/>
  <c r="B2240" i="4"/>
  <c r="R2239" i="4"/>
  <c r="P2239" i="4"/>
  <c r="N2239" i="4"/>
  <c r="L2239" i="4"/>
  <c r="J2239" i="4"/>
  <c r="H2239" i="4"/>
  <c r="F2239" i="4"/>
  <c r="D2239" i="4"/>
  <c r="B2239" i="4"/>
  <c r="R2238" i="4"/>
  <c r="P2238" i="4"/>
  <c r="N2238" i="4"/>
  <c r="L2238" i="4"/>
  <c r="J2238" i="4"/>
  <c r="H2238" i="4"/>
  <c r="F2238" i="4"/>
  <c r="D2238" i="4"/>
  <c r="B2238" i="4"/>
  <c r="R2237" i="4"/>
  <c r="P2237" i="4"/>
  <c r="N2237" i="4"/>
  <c r="L2237" i="4"/>
  <c r="J2237" i="4"/>
  <c r="H2237" i="4"/>
  <c r="F2237" i="4"/>
  <c r="D2237" i="4"/>
  <c r="B2237" i="4"/>
  <c r="R2236" i="4"/>
  <c r="P2236" i="4"/>
  <c r="N2236" i="4"/>
  <c r="L2236" i="4"/>
  <c r="J2236" i="4"/>
  <c r="H2236" i="4"/>
  <c r="F2236" i="4"/>
  <c r="D2236" i="4"/>
  <c r="B2236" i="4"/>
  <c r="R2235" i="4"/>
  <c r="P2235" i="4"/>
  <c r="N2235" i="4"/>
  <c r="L2235" i="4"/>
  <c r="J2235" i="4"/>
  <c r="H2235" i="4"/>
  <c r="F2235" i="4"/>
  <c r="D2235" i="4"/>
  <c r="B2235" i="4"/>
  <c r="R2234" i="4"/>
  <c r="P2234" i="4"/>
  <c r="N2234" i="4"/>
  <c r="L2234" i="4"/>
  <c r="J2234" i="4"/>
  <c r="H2234" i="4"/>
  <c r="F2234" i="4"/>
  <c r="D2234" i="4"/>
  <c r="B2234" i="4"/>
  <c r="R2233" i="4"/>
  <c r="P2233" i="4"/>
  <c r="N2233" i="4"/>
  <c r="L2233" i="4"/>
  <c r="J2233" i="4"/>
  <c r="H2233" i="4"/>
  <c r="F2233" i="4"/>
  <c r="D2233" i="4"/>
  <c r="B2233" i="4"/>
  <c r="R2232" i="4"/>
  <c r="P2232" i="4"/>
  <c r="N2232" i="4"/>
  <c r="L2232" i="4"/>
  <c r="J2232" i="4"/>
  <c r="H2232" i="4"/>
  <c r="F2232" i="4"/>
  <c r="D2232" i="4"/>
  <c r="B2232" i="4"/>
  <c r="R2229" i="4"/>
  <c r="P2229" i="4"/>
  <c r="N2229" i="4"/>
  <c r="L2229" i="4"/>
  <c r="J2229" i="4"/>
  <c r="H2229" i="4"/>
  <c r="F2229" i="4"/>
  <c r="D2229" i="4"/>
  <c r="B2229" i="4"/>
  <c r="R2228" i="4"/>
  <c r="P2228" i="4"/>
  <c r="N2228" i="4"/>
  <c r="L2228" i="4"/>
  <c r="J2228" i="4"/>
  <c r="H2228" i="4"/>
  <c r="F2228" i="4"/>
  <c r="D2228" i="4"/>
  <c r="B2228" i="4"/>
  <c r="R2227" i="4"/>
  <c r="P2227" i="4"/>
  <c r="N2227" i="4"/>
  <c r="L2227" i="4"/>
  <c r="J2227" i="4"/>
  <c r="H2227" i="4"/>
  <c r="F2227" i="4"/>
  <c r="D2227" i="4"/>
  <c r="B2227" i="4"/>
  <c r="R2226" i="4"/>
  <c r="P2226" i="4"/>
  <c r="N2226" i="4"/>
  <c r="L2226" i="4"/>
  <c r="J2226" i="4"/>
  <c r="H2226" i="4"/>
  <c r="F2226" i="4"/>
  <c r="D2226" i="4"/>
  <c r="B2226" i="4"/>
  <c r="R2225" i="4"/>
  <c r="P2225" i="4"/>
  <c r="N2225" i="4"/>
  <c r="L2225" i="4"/>
  <c r="J2225" i="4"/>
  <c r="H2225" i="4"/>
  <c r="F2225" i="4"/>
  <c r="D2225" i="4"/>
  <c r="B2225" i="4"/>
  <c r="R2224" i="4"/>
  <c r="P2224" i="4"/>
  <c r="N2224" i="4"/>
  <c r="L2224" i="4"/>
  <c r="J2224" i="4"/>
  <c r="H2224" i="4"/>
  <c r="F2224" i="4"/>
  <c r="D2224" i="4"/>
  <c r="B2224" i="4"/>
  <c r="R2223" i="4"/>
  <c r="P2223" i="4"/>
  <c r="N2223" i="4"/>
  <c r="L2223" i="4"/>
  <c r="J2223" i="4"/>
  <c r="H2223" i="4"/>
  <c r="F2223" i="4"/>
  <c r="D2223" i="4"/>
  <c r="B2223" i="4"/>
  <c r="R2222" i="4"/>
  <c r="P2222" i="4"/>
  <c r="N2222" i="4"/>
  <c r="L2222" i="4"/>
  <c r="J2222" i="4"/>
  <c r="H2222" i="4"/>
  <c r="F2222" i="4"/>
  <c r="D2222" i="4"/>
  <c r="B2222" i="4"/>
  <c r="R2221" i="4"/>
  <c r="P2221" i="4"/>
  <c r="N2221" i="4"/>
  <c r="L2221" i="4"/>
  <c r="J2221" i="4"/>
  <c r="H2221" i="4"/>
  <c r="F2221" i="4"/>
  <c r="D2221" i="4"/>
  <c r="B2221" i="4"/>
  <c r="R2220" i="4"/>
  <c r="P2220" i="4"/>
  <c r="N2220" i="4"/>
  <c r="L2220" i="4"/>
  <c r="J2220" i="4"/>
  <c r="H2220" i="4"/>
  <c r="F2220" i="4"/>
  <c r="D2220" i="4"/>
  <c r="B2220" i="4"/>
  <c r="R2217" i="4"/>
  <c r="P2217" i="4"/>
  <c r="N2217" i="4"/>
  <c r="L2217" i="4"/>
  <c r="J2217" i="4"/>
  <c r="H2217" i="4"/>
  <c r="F2217" i="4"/>
  <c r="D2217" i="4"/>
  <c r="B2217" i="4"/>
  <c r="R2216" i="4"/>
  <c r="P2216" i="4"/>
  <c r="N2216" i="4"/>
  <c r="L2216" i="4"/>
  <c r="J2216" i="4"/>
  <c r="H2216" i="4"/>
  <c r="F2216" i="4"/>
  <c r="D2216" i="4"/>
  <c r="B2216" i="4"/>
  <c r="R2215" i="4"/>
  <c r="P2215" i="4"/>
  <c r="N2215" i="4"/>
  <c r="L2215" i="4"/>
  <c r="J2215" i="4"/>
  <c r="H2215" i="4"/>
  <c r="F2215" i="4"/>
  <c r="D2215" i="4"/>
  <c r="B2215" i="4"/>
  <c r="R2214" i="4"/>
  <c r="P2214" i="4"/>
  <c r="N2214" i="4"/>
  <c r="L2214" i="4"/>
  <c r="J2214" i="4"/>
  <c r="H2214" i="4"/>
  <c r="F2214" i="4"/>
  <c r="D2214" i="4"/>
  <c r="B2214" i="4"/>
  <c r="R2213" i="4"/>
  <c r="P2213" i="4"/>
  <c r="N2213" i="4"/>
  <c r="L2213" i="4"/>
  <c r="J2213" i="4"/>
  <c r="H2213" i="4"/>
  <c r="F2213" i="4"/>
  <c r="D2213" i="4"/>
  <c r="B2213" i="4"/>
  <c r="R2212" i="4"/>
  <c r="P2212" i="4"/>
  <c r="N2212" i="4"/>
  <c r="L2212" i="4"/>
  <c r="J2212" i="4"/>
  <c r="H2212" i="4"/>
  <c r="F2212" i="4"/>
  <c r="D2212" i="4"/>
  <c r="B2212" i="4"/>
  <c r="R2211" i="4"/>
  <c r="P2211" i="4"/>
  <c r="N2211" i="4"/>
  <c r="L2211" i="4"/>
  <c r="J2211" i="4"/>
  <c r="H2211" i="4"/>
  <c r="F2211" i="4"/>
  <c r="D2211" i="4"/>
  <c r="B2211" i="4"/>
  <c r="R2210" i="4"/>
  <c r="P2210" i="4"/>
  <c r="N2210" i="4"/>
  <c r="L2210" i="4"/>
  <c r="J2210" i="4"/>
  <c r="H2210" i="4"/>
  <c r="F2210" i="4"/>
  <c r="D2210" i="4"/>
  <c r="B2210" i="4"/>
  <c r="R2209" i="4"/>
  <c r="P2209" i="4"/>
  <c r="N2209" i="4"/>
  <c r="L2209" i="4"/>
  <c r="J2209" i="4"/>
  <c r="H2209" i="4"/>
  <c r="F2209" i="4"/>
  <c r="D2209" i="4"/>
  <c r="B2209" i="4"/>
  <c r="R2208" i="4"/>
  <c r="P2208" i="4"/>
  <c r="N2208" i="4"/>
  <c r="L2208" i="4"/>
  <c r="J2208" i="4"/>
  <c r="H2208" i="4"/>
  <c r="F2208" i="4"/>
  <c r="D2208" i="4"/>
  <c r="B2208" i="4"/>
  <c r="R2205" i="4"/>
  <c r="P2205" i="4"/>
  <c r="N2205" i="4"/>
  <c r="L2205" i="4"/>
  <c r="J2205" i="4"/>
  <c r="H2205" i="4"/>
  <c r="F2205" i="4"/>
  <c r="D2205" i="4"/>
  <c r="B2205" i="4"/>
  <c r="R2204" i="4"/>
  <c r="P2204" i="4"/>
  <c r="N2204" i="4"/>
  <c r="L2204" i="4"/>
  <c r="J2204" i="4"/>
  <c r="H2204" i="4"/>
  <c r="F2204" i="4"/>
  <c r="D2204" i="4"/>
  <c r="B2204" i="4"/>
  <c r="R2203" i="4"/>
  <c r="P2203" i="4"/>
  <c r="N2203" i="4"/>
  <c r="L2203" i="4"/>
  <c r="J2203" i="4"/>
  <c r="H2203" i="4"/>
  <c r="F2203" i="4"/>
  <c r="D2203" i="4"/>
  <c r="B2203" i="4"/>
  <c r="R2202" i="4"/>
  <c r="P2202" i="4"/>
  <c r="N2202" i="4"/>
  <c r="L2202" i="4"/>
  <c r="J2202" i="4"/>
  <c r="H2202" i="4"/>
  <c r="F2202" i="4"/>
  <c r="D2202" i="4"/>
  <c r="B2202" i="4"/>
  <c r="R2201" i="4"/>
  <c r="P2201" i="4"/>
  <c r="N2201" i="4"/>
  <c r="L2201" i="4"/>
  <c r="J2201" i="4"/>
  <c r="H2201" i="4"/>
  <c r="F2201" i="4"/>
  <c r="D2201" i="4"/>
  <c r="B2201" i="4"/>
  <c r="R2200" i="4"/>
  <c r="P2200" i="4"/>
  <c r="N2200" i="4"/>
  <c r="L2200" i="4"/>
  <c r="J2200" i="4"/>
  <c r="H2200" i="4"/>
  <c r="F2200" i="4"/>
  <c r="D2200" i="4"/>
  <c r="B2200" i="4"/>
  <c r="R2199" i="4"/>
  <c r="P2199" i="4"/>
  <c r="N2199" i="4"/>
  <c r="L2199" i="4"/>
  <c r="J2199" i="4"/>
  <c r="H2199" i="4"/>
  <c r="F2199" i="4"/>
  <c r="D2199" i="4"/>
  <c r="B2199" i="4"/>
  <c r="R2198" i="4"/>
  <c r="P2198" i="4"/>
  <c r="N2198" i="4"/>
  <c r="L2198" i="4"/>
  <c r="J2198" i="4"/>
  <c r="H2198" i="4"/>
  <c r="F2198" i="4"/>
  <c r="D2198" i="4"/>
  <c r="B2198" i="4"/>
  <c r="R2197" i="4"/>
  <c r="P2197" i="4"/>
  <c r="N2197" i="4"/>
  <c r="L2197" i="4"/>
  <c r="J2197" i="4"/>
  <c r="H2197" i="4"/>
  <c r="F2197" i="4"/>
  <c r="D2197" i="4"/>
  <c r="B2197" i="4"/>
  <c r="R2196" i="4"/>
  <c r="P2196" i="4"/>
  <c r="N2196" i="4"/>
  <c r="L2196" i="4"/>
  <c r="J2196" i="4"/>
  <c r="H2196" i="4"/>
  <c r="F2196" i="4"/>
  <c r="D2196" i="4"/>
  <c r="B2196" i="4"/>
  <c r="R2193" i="4"/>
  <c r="P2193" i="4"/>
  <c r="N2193" i="4"/>
  <c r="L2193" i="4"/>
  <c r="J2193" i="4"/>
  <c r="H2193" i="4"/>
  <c r="F2193" i="4"/>
  <c r="D2193" i="4"/>
  <c r="B2193" i="4"/>
  <c r="R2192" i="4"/>
  <c r="P2192" i="4"/>
  <c r="N2192" i="4"/>
  <c r="L2192" i="4"/>
  <c r="J2192" i="4"/>
  <c r="H2192" i="4"/>
  <c r="F2192" i="4"/>
  <c r="D2192" i="4"/>
  <c r="B2192" i="4"/>
  <c r="R2191" i="4"/>
  <c r="P2191" i="4"/>
  <c r="N2191" i="4"/>
  <c r="L2191" i="4"/>
  <c r="J2191" i="4"/>
  <c r="H2191" i="4"/>
  <c r="F2191" i="4"/>
  <c r="D2191" i="4"/>
  <c r="B2191" i="4"/>
  <c r="R2190" i="4"/>
  <c r="P2190" i="4"/>
  <c r="N2190" i="4"/>
  <c r="L2190" i="4"/>
  <c r="J2190" i="4"/>
  <c r="H2190" i="4"/>
  <c r="F2190" i="4"/>
  <c r="D2190" i="4"/>
  <c r="B2190" i="4"/>
  <c r="R2189" i="4"/>
  <c r="P2189" i="4"/>
  <c r="N2189" i="4"/>
  <c r="L2189" i="4"/>
  <c r="J2189" i="4"/>
  <c r="H2189" i="4"/>
  <c r="F2189" i="4"/>
  <c r="D2189" i="4"/>
  <c r="B2189" i="4"/>
  <c r="R2188" i="4"/>
  <c r="P2188" i="4"/>
  <c r="N2188" i="4"/>
  <c r="L2188" i="4"/>
  <c r="J2188" i="4"/>
  <c r="H2188" i="4"/>
  <c r="F2188" i="4"/>
  <c r="D2188" i="4"/>
  <c r="B2188" i="4"/>
  <c r="R2187" i="4"/>
  <c r="P2187" i="4"/>
  <c r="N2187" i="4"/>
  <c r="L2187" i="4"/>
  <c r="J2187" i="4"/>
  <c r="H2187" i="4"/>
  <c r="F2187" i="4"/>
  <c r="D2187" i="4"/>
  <c r="B2187" i="4"/>
  <c r="R2186" i="4"/>
  <c r="P2186" i="4"/>
  <c r="N2186" i="4"/>
  <c r="L2186" i="4"/>
  <c r="J2186" i="4"/>
  <c r="H2186" i="4"/>
  <c r="F2186" i="4"/>
  <c r="D2186" i="4"/>
  <c r="B2186" i="4"/>
  <c r="R2185" i="4"/>
  <c r="P2185" i="4"/>
  <c r="N2185" i="4"/>
  <c r="L2185" i="4"/>
  <c r="J2185" i="4"/>
  <c r="H2185" i="4"/>
  <c r="F2185" i="4"/>
  <c r="D2185" i="4"/>
  <c r="B2185" i="4"/>
  <c r="R2184" i="4"/>
  <c r="P2184" i="4"/>
  <c r="N2184" i="4"/>
  <c r="L2184" i="4"/>
  <c r="J2184" i="4"/>
  <c r="H2184" i="4"/>
  <c r="F2184" i="4"/>
  <c r="D2184" i="4"/>
  <c r="B2184" i="4"/>
  <c r="R2181" i="4"/>
  <c r="P2181" i="4"/>
  <c r="N2181" i="4"/>
  <c r="L2181" i="4"/>
  <c r="J2181" i="4"/>
  <c r="H2181" i="4"/>
  <c r="F2181" i="4"/>
  <c r="D2181" i="4"/>
  <c r="B2181" i="4"/>
  <c r="R2180" i="4"/>
  <c r="P2180" i="4"/>
  <c r="N2180" i="4"/>
  <c r="L2180" i="4"/>
  <c r="J2180" i="4"/>
  <c r="H2180" i="4"/>
  <c r="F2180" i="4"/>
  <c r="D2180" i="4"/>
  <c r="B2180" i="4"/>
  <c r="R2179" i="4"/>
  <c r="P2179" i="4"/>
  <c r="N2179" i="4"/>
  <c r="L2179" i="4"/>
  <c r="J2179" i="4"/>
  <c r="H2179" i="4"/>
  <c r="F2179" i="4"/>
  <c r="D2179" i="4"/>
  <c r="B2179" i="4"/>
  <c r="R2178" i="4"/>
  <c r="P2178" i="4"/>
  <c r="N2178" i="4"/>
  <c r="L2178" i="4"/>
  <c r="J2178" i="4"/>
  <c r="H2178" i="4"/>
  <c r="F2178" i="4"/>
  <c r="D2178" i="4"/>
  <c r="B2178" i="4"/>
  <c r="R2177" i="4"/>
  <c r="P2177" i="4"/>
  <c r="N2177" i="4"/>
  <c r="L2177" i="4"/>
  <c r="J2177" i="4"/>
  <c r="H2177" i="4"/>
  <c r="F2177" i="4"/>
  <c r="D2177" i="4"/>
  <c r="B2177" i="4"/>
  <c r="R2176" i="4"/>
  <c r="P2176" i="4"/>
  <c r="N2176" i="4"/>
  <c r="L2176" i="4"/>
  <c r="J2176" i="4"/>
  <c r="H2176" i="4"/>
  <c r="F2176" i="4"/>
  <c r="D2176" i="4"/>
  <c r="B2176" i="4"/>
  <c r="R2175" i="4"/>
  <c r="P2175" i="4"/>
  <c r="N2175" i="4"/>
  <c r="L2175" i="4"/>
  <c r="J2175" i="4"/>
  <c r="H2175" i="4"/>
  <c r="F2175" i="4"/>
  <c r="D2175" i="4"/>
  <c r="B2175" i="4"/>
  <c r="R2174" i="4"/>
  <c r="P2174" i="4"/>
  <c r="N2174" i="4"/>
  <c r="L2174" i="4"/>
  <c r="J2174" i="4"/>
  <c r="H2174" i="4"/>
  <c r="F2174" i="4"/>
  <c r="D2174" i="4"/>
  <c r="B2174" i="4"/>
  <c r="R2173" i="4"/>
  <c r="P2173" i="4"/>
  <c r="N2173" i="4"/>
  <c r="L2173" i="4"/>
  <c r="J2173" i="4"/>
  <c r="H2173" i="4"/>
  <c r="F2173" i="4"/>
  <c r="D2173" i="4"/>
  <c r="B2173" i="4"/>
  <c r="R2172" i="4"/>
  <c r="P2172" i="4"/>
  <c r="N2172" i="4"/>
  <c r="L2172" i="4"/>
  <c r="J2172" i="4"/>
  <c r="H2172" i="4"/>
  <c r="F2172" i="4"/>
  <c r="D2172" i="4"/>
  <c r="B2172" i="4"/>
  <c r="R2169" i="4"/>
  <c r="P2169" i="4"/>
  <c r="N2169" i="4"/>
  <c r="L2169" i="4"/>
  <c r="J2169" i="4"/>
  <c r="H2169" i="4"/>
  <c r="F2169" i="4"/>
  <c r="D2169" i="4"/>
  <c r="B2169" i="4"/>
  <c r="R2168" i="4"/>
  <c r="P2168" i="4"/>
  <c r="N2168" i="4"/>
  <c r="L2168" i="4"/>
  <c r="J2168" i="4"/>
  <c r="H2168" i="4"/>
  <c r="F2168" i="4"/>
  <c r="D2168" i="4"/>
  <c r="B2168" i="4"/>
  <c r="R2167" i="4"/>
  <c r="P2167" i="4"/>
  <c r="N2167" i="4"/>
  <c r="L2167" i="4"/>
  <c r="J2167" i="4"/>
  <c r="H2167" i="4"/>
  <c r="F2167" i="4"/>
  <c r="D2167" i="4"/>
  <c r="B2167" i="4"/>
  <c r="R2166" i="4"/>
  <c r="P2166" i="4"/>
  <c r="N2166" i="4"/>
  <c r="L2166" i="4"/>
  <c r="J2166" i="4"/>
  <c r="H2166" i="4"/>
  <c r="F2166" i="4"/>
  <c r="D2166" i="4"/>
  <c r="B2166" i="4"/>
  <c r="R2165" i="4"/>
  <c r="P2165" i="4"/>
  <c r="N2165" i="4"/>
  <c r="L2165" i="4"/>
  <c r="J2165" i="4"/>
  <c r="H2165" i="4"/>
  <c r="F2165" i="4"/>
  <c r="D2165" i="4"/>
  <c r="B2165" i="4"/>
  <c r="R2164" i="4"/>
  <c r="P2164" i="4"/>
  <c r="N2164" i="4"/>
  <c r="L2164" i="4"/>
  <c r="J2164" i="4"/>
  <c r="H2164" i="4"/>
  <c r="F2164" i="4"/>
  <c r="D2164" i="4"/>
  <c r="B2164" i="4"/>
  <c r="R2163" i="4"/>
  <c r="P2163" i="4"/>
  <c r="N2163" i="4"/>
  <c r="L2163" i="4"/>
  <c r="J2163" i="4"/>
  <c r="H2163" i="4"/>
  <c r="F2163" i="4"/>
  <c r="D2163" i="4"/>
  <c r="B2163" i="4"/>
  <c r="R2162" i="4"/>
  <c r="P2162" i="4"/>
  <c r="N2162" i="4"/>
  <c r="L2162" i="4"/>
  <c r="J2162" i="4"/>
  <c r="H2162" i="4"/>
  <c r="F2162" i="4"/>
  <c r="D2162" i="4"/>
  <c r="B2162" i="4"/>
  <c r="R2161" i="4"/>
  <c r="P2161" i="4"/>
  <c r="N2161" i="4"/>
  <c r="L2161" i="4"/>
  <c r="J2161" i="4"/>
  <c r="H2161" i="4"/>
  <c r="F2161" i="4"/>
  <c r="D2161" i="4"/>
  <c r="B2161" i="4"/>
  <c r="R2160" i="4"/>
  <c r="P2160" i="4"/>
  <c r="N2160" i="4"/>
  <c r="L2160" i="4"/>
  <c r="J2160" i="4"/>
  <c r="H2160" i="4"/>
  <c r="F2160" i="4"/>
  <c r="D2160" i="4"/>
  <c r="B2160" i="4"/>
  <c r="R2157" i="4"/>
  <c r="P2157" i="4"/>
  <c r="N2157" i="4"/>
  <c r="L2157" i="4"/>
  <c r="J2157" i="4"/>
  <c r="H2157" i="4"/>
  <c r="F2157" i="4"/>
  <c r="D2157" i="4"/>
  <c r="B2157" i="4"/>
  <c r="R2156" i="4"/>
  <c r="P2156" i="4"/>
  <c r="N2156" i="4"/>
  <c r="L2156" i="4"/>
  <c r="J2156" i="4"/>
  <c r="H2156" i="4"/>
  <c r="F2156" i="4"/>
  <c r="D2156" i="4"/>
  <c r="B2156" i="4"/>
  <c r="R2155" i="4"/>
  <c r="P2155" i="4"/>
  <c r="N2155" i="4"/>
  <c r="L2155" i="4"/>
  <c r="J2155" i="4"/>
  <c r="H2155" i="4"/>
  <c r="F2155" i="4"/>
  <c r="D2155" i="4"/>
  <c r="B2155" i="4"/>
  <c r="R2154" i="4"/>
  <c r="P2154" i="4"/>
  <c r="N2154" i="4"/>
  <c r="L2154" i="4"/>
  <c r="J2154" i="4"/>
  <c r="H2154" i="4"/>
  <c r="F2154" i="4"/>
  <c r="D2154" i="4"/>
  <c r="B2154" i="4"/>
  <c r="R2153" i="4"/>
  <c r="P2153" i="4"/>
  <c r="N2153" i="4"/>
  <c r="L2153" i="4"/>
  <c r="J2153" i="4"/>
  <c r="H2153" i="4"/>
  <c r="F2153" i="4"/>
  <c r="D2153" i="4"/>
  <c r="B2153" i="4"/>
  <c r="R2152" i="4"/>
  <c r="P2152" i="4"/>
  <c r="N2152" i="4"/>
  <c r="L2152" i="4"/>
  <c r="J2152" i="4"/>
  <c r="H2152" i="4"/>
  <c r="F2152" i="4"/>
  <c r="D2152" i="4"/>
  <c r="B2152" i="4"/>
  <c r="R2151" i="4"/>
  <c r="P2151" i="4"/>
  <c r="N2151" i="4"/>
  <c r="L2151" i="4"/>
  <c r="J2151" i="4"/>
  <c r="H2151" i="4"/>
  <c r="F2151" i="4"/>
  <c r="D2151" i="4"/>
  <c r="B2151" i="4"/>
  <c r="R2150" i="4"/>
  <c r="P2150" i="4"/>
  <c r="N2150" i="4"/>
  <c r="L2150" i="4"/>
  <c r="J2150" i="4"/>
  <c r="H2150" i="4"/>
  <c r="F2150" i="4"/>
  <c r="D2150" i="4"/>
  <c r="B2150" i="4"/>
  <c r="R2149" i="4"/>
  <c r="P2149" i="4"/>
  <c r="N2149" i="4"/>
  <c r="L2149" i="4"/>
  <c r="J2149" i="4"/>
  <c r="H2149" i="4"/>
  <c r="F2149" i="4"/>
  <c r="D2149" i="4"/>
  <c r="B2149" i="4"/>
  <c r="R2148" i="4"/>
  <c r="P2148" i="4"/>
  <c r="N2148" i="4"/>
  <c r="L2148" i="4"/>
  <c r="J2148" i="4"/>
  <c r="H2148" i="4"/>
  <c r="F2148" i="4"/>
  <c r="D2148" i="4"/>
  <c r="B2148" i="4"/>
  <c r="R2145" i="4"/>
  <c r="P2145" i="4"/>
  <c r="N2145" i="4"/>
  <c r="L2145" i="4"/>
  <c r="J2145" i="4"/>
  <c r="H2145" i="4"/>
  <c r="F2145" i="4"/>
  <c r="D2145" i="4"/>
  <c r="B2145" i="4"/>
  <c r="R2144" i="4"/>
  <c r="P2144" i="4"/>
  <c r="N2144" i="4"/>
  <c r="L2144" i="4"/>
  <c r="J2144" i="4"/>
  <c r="H2144" i="4"/>
  <c r="F2144" i="4"/>
  <c r="D2144" i="4"/>
  <c r="B2144" i="4"/>
  <c r="R2143" i="4"/>
  <c r="P2143" i="4"/>
  <c r="N2143" i="4"/>
  <c r="L2143" i="4"/>
  <c r="J2143" i="4"/>
  <c r="H2143" i="4"/>
  <c r="F2143" i="4"/>
  <c r="D2143" i="4"/>
  <c r="B2143" i="4"/>
  <c r="R2142" i="4"/>
  <c r="P2142" i="4"/>
  <c r="N2142" i="4"/>
  <c r="L2142" i="4"/>
  <c r="J2142" i="4"/>
  <c r="H2142" i="4"/>
  <c r="F2142" i="4"/>
  <c r="D2142" i="4"/>
  <c r="B2142" i="4"/>
  <c r="R2141" i="4"/>
  <c r="P2141" i="4"/>
  <c r="N2141" i="4"/>
  <c r="L2141" i="4"/>
  <c r="J2141" i="4"/>
  <c r="H2141" i="4"/>
  <c r="F2141" i="4"/>
  <c r="D2141" i="4"/>
  <c r="B2141" i="4"/>
  <c r="R2140" i="4"/>
  <c r="P2140" i="4"/>
  <c r="N2140" i="4"/>
  <c r="L2140" i="4"/>
  <c r="J2140" i="4"/>
  <c r="H2140" i="4"/>
  <c r="F2140" i="4"/>
  <c r="D2140" i="4"/>
  <c r="B2140" i="4"/>
  <c r="R2139" i="4"/>
  <c r="P2139" i="4"/>
  <c r="N2139" i="4"/>
  <c r="L2139" i="4"/>
  <c r="J2139" i="4"/>
  <c r="H2139" i="4"/>
  <c r="F2139" i="4"/>
  <c r="D2139" i="4"/>
  <c r="B2139" i="4"/>
  <c r="R2138" i="4"/>
  <c r="P2138" i="4"/>
  <c r="N2138" i="4"/>
  <c r="L2138" i="4"/>
  <c r="J2138" i="4"/>
  <c r="H2138" i="4"/>
  <c r="F2138" i="4"/>
  <c r="D2138" i="4"/>
  <c r="B2138" i="4"/>
  <c r="R2137" i="4"/>
  <c r="P2137" i="4"/>
  <c r="N2137" i="4"/>
  <c r="L2137" i="4"/>
  <c r="J2137" i="4"/>
  <c r="H2137" i="4"/>
  <c r="F2137" i="4"/>
  <c r="D2137" i="4"/>
  <c r="B2137" i="4"/>
  <c r="R2136" i="4"/>
  <c r="P2136" i="4"/>
  <c r="N2136" i="4"/>
  <c r="L2136" i="4"/>
  <c r="J2136" i="4"/>
  <c r="H2136" i="4"/>
  <c r="F2136" i="4"/>
  <c r="D2136" i="4"/>
  <c r="B2136" i="4"/>
  <c r="R2133" i="4"/>
  <c r="P2133" i="4"/>
  <c r="N2133" i="4"/>
  <c r="L2133" i="4"/>
  <c r="J2133" i="4"/>
  <c r="H2133" i="4"/>
  <c r="F2133" i="4"/>
  <c r="D2133" i="4"/>
  <c r="B2133" i="4"/>
  <c r="R2132" i="4"/>
  <c r="P2132" i="4"/>
  <c r="N2132" i="4"/>
  <c r="L2132" i="4"/>
  <c r="J2132" i="4"/>
  <c r="H2132" i="4"/>
  <c r="F2132" i="4"/>
  <c r="D2132" i="4"/>
  <c r="B2132" i="4"/>
  <c r="R2131" i="4"/>
  <c r="P2131" i="4"/>
  <c r="N2131" i="4"/>
  <c r="L2131" i="4"/>
  <c r="J2131" i="4"/>
  <c r="H2131" i="4"/>
  <c r="F2131" i="4"/>
  <c r="D2131" i="4"/>
  <c r="B2131" i="4"/>
  <c r="R2130" i="4"/>
  <c r="P2130" i="4"/>
  <c r="N2130" i="4"/>
  <c r="L2130" i="4"/>
  <c r="J2130" i="4"/>
  <c r="H2130" i="4"/>
  <c r="F2130" i="4"/>
  <c r="D2130" i="4"/>
  <c r="B2130" i="4"/>
  <c r="R2129" i="4"/>
  <c r="P2129" i="4"/>
  <c r="N2129" i="4"/>
  <c r="L2129" i="4"/>
  <c r="J2129" i="4"/>
  <c r="H2129" i="4"/>
  <c r="F2129" i="4"/>
  <c r="D2129" i="4"/>
  <c r="B2129" i="4"/>
  <c r="R2128" i="4"/>
  <c r="P2128" i="4"/>
  <c r="N2128" i="4"/>
  <c r="L2128" i="4"/>
  <c r="J2128" i="4"/>
  <c r="H2128" i="4"/>
  <c r="F2128" i="4"/>
  <c r="D2128" i="4"/>
  <c r="B2128" i="4"/>
  <c r="R2127" i="4"/>
  <c r="P2127" i="4"/>
  <c r="N2127" i="4"/>
  <c r="L2127" i="4"/>
  <c r="J2127" i="4"/>
  <c r="H2127" i="4"/>
  <c r="F2127" i="4"/>
  <c r="D2127" i="4"/>
  <c r="B2127" i="4"/>
  <c r="R2126" i="4"/>
  <c r="P2126" i="4"/>
  <c r="N2126" i="4"/>
  <c r="L2126" i="4"/>
  <c r="J2126" i="4"/>
  <c r="H2126" i="4"/>
  <c r="F2126" i="4"/>
  <c r="D2126" i="4"/>
  <c r="B2126" i="4"/>
  <c r="R2125" i="4"/>
  <c r="P2125" i="4"/>
  <c r="N2125" i="4"/>
  <c r="L2125" i="4"/>
  <c r="J2125" i="4"/>
  <c r="H2125" i="4"/>
  <c r="F2125" i="4"/>
  <c r="D2125" i="4"/>
  <c r="B2125" i="4"/>
  <c r="R2124" i="4"/>
  <c r="P2124" i="4"/>
  <c r="N2124" i="4"/>
  <c r="L2124" i="4"/>
  <c r="J2124" i="4"/>
  <c r="H2124" i="4"/>
  <c r="F2124" i="4"/>
  <c r="D2124" i="4"/>
  <c r="B2124" i="4"/>
  <c r="R2121" i="4"/>
  <c r="P2121" i="4"/>
  <c r="N2121" i="4"/>
  <c r="L2121" i="4"/>
  <c r="J2121" i="4"/>
  <c r="H2121" i="4"/>
  <c r="F2121" i="4"/>
  <c r="D2121" i="4"/>
  <c r="B2121" i="4"/>
  <c r="R2120" i="4"/>
  <c r="P2120" i="4"/>
  <c r="N2120" i="4"/>
  <c r="L2120" i="4"/>
  <c r="J2120" i="4"/>
  <c r="H2120" i="4"/>
  <c r="F2120" i="4"/>
  <c r="D2120" i="4"/>
  <c r="B2120" i="4"/>
  <c r="R2119" i="4"/>
  <c r="P2119" i="4"/>
  <c r="N2119" i="4"/>
  <c r="L2119" i="4"/>
  <c r="J2119" i="4"/>
  <c r="H2119" i="4"/>
  <c r="F2119" i="4"/>
  <c r="D2119" i="4"/>
  <c r="B2119" i="4"/>
  <c r="R2118" i="4"/>
  <c r="P2118" i="4"/>
  <c r="N2118" i="4"/>
  <c r="L2118" i="4"/>
  <c r="J2118" i="4"/>
  <c r="H2118" i="4"/>
  <c r="F2118" i="4"/>
  <c r="D2118" i="4"/>
  <c r="B2118" i="4"/>
  <c r="R2117" i="4"/>
  <c r="P2117" i="4"/>
  <c r="N2117" i="4"/>
  <c r="L2117" i="4"/>
  <c r="J2117" i="4"/>
  <c r="H2117" i="4"/>
  <c r="F2117" i="4"/>
  <c r="D2117" i="4"/>
  <c r="B2117" i="4"/>
  <c r="R2116" i="4"/>
  <c r="P2116" i="4"/>
  <c r="N2116" i="4"/>
  <c r="L2116" i="4"/>
  <c r="J2116" i="4"/>
  <c r="H2116" i="4"/>
  <c r="F2116" i="4"/>
  <c r="D2116" i="4"/>
  <c r="B2116" i="4"/>
  <c r="R2115" i="4"/>
  <c r="P2115" i="4"/>
  <c r="N2115" i="4"/>
  <c r="L2115" i="4"/>
  <c r="J2115" i="4"/>
  <c r="H2115" i="4"/>
  <c r="F2115" i="4"/>
  <c r="D2115" i="4"/>
  <c r="B2115" i="4"/>
  <c r="R2114" i="4"/>
  <c r="P2114" i="4"/>
  <c r="N2114" i="4"/>
  <c r="L2114" i="4"/>
  <c r="J2114" i="4"/>
  <c r="H2114" i="4"/>
  <c r="F2114" i="4"/>
  <c r="D2114" i="4"/>
  <c r="B2114" i="4"/>
  <c r="R2113" i="4"/>
  <c r="P2113" i="4"/>
  <c r="N2113" i="4"/>
  <c r="L2113" i="4"/>
  <c r="J2113" i="4"/>
  <c r="H2113" i="4"/>
  <c r="F2113" i="4"/>
  <c r="D2113" i="4"/>
  <c r="B2113" i="4"/>
  <c r="R2112" i="4"/>
  <c r="P2112" i="4"/>
  <c r="N2112" i="4"/>
  <c r="L2112" i="4"/>
  <c r="J2112" i="4"/>
  <c r="H2112" i="4"/>
  <c r="F2112" i="4"/>
  <c r="D2112" i="4"/>
  <c r="B2112" i="4"/>
  <c r="R2109" i="4"/>
  <c r="P2109" i="4"/>
  <c r="N2109" i="4"/>
  <c r="L2109" i="4"/>
  <c r="J2109" i="4"/>
  <c r="H2109" i="4"/>
  <c r="F2109" i="4"/>
  <c r="D2109" i="4"/>
  <c r="B2109" i="4"/>
  <c r="R2108" i="4"/>
  <c r="P2108" i="4"/>
  <c r="N2108" i="4"/>
  <c r="L2108" i="4"/>
  <c r="J2108" i="4"/>
  <c r="H2108" i="4"/>
  <c r="F2108" i="4"/>
  <c r="D2108" i="4"/>
  <c r="B2108" i="4"/>
  <c r="R2107" i="4"/>
  <c r="P2107" i="4"/>
  <c r="N2107" i="4"/>
  <c r="L2107" i="4"/>
  <c r="J2107" i="4"/>
  <c r="H2107" i="4"/>
  <c r="F2107" i="4"/>
  <c r="D2107" i="4"/>
  <c r="B2107" i="4"/>
  <c r="R2106" i="4"/>
  <c r="P2106" i="4"/>
  <c r="N2106" i="4"/>
  <c r="L2106" i="4"/>
  <c r="J2106" i="4"/>
  <c r="H2106" i="4"/>
  <c r="F2106" i="4"/>
  <c r="D2106" i="4"/>
  <c r="B2106" i="4"/>
  <c r="R2105" i="4"/>
  <c r="P2105" i="4"/>
  <c r="N2105" i="4"/>
  <c r="L2105" i="4"/>
  <c r="J2105" i="4"/>
  <c r="H2105" i="4"/>
  <c r="F2105" i="4"/>
  <c r="D2105" i="4"/>
  <c r="B2105" i="4"/>
  <c r="R2104" i="4"/>
  <c r="P2104" i="4"/>
  <c r="N2104" i="4"/>
  <c r="L2104" i="4"/>
  <c r="J2104" i="4"/>
  <c r="H2104" i="4"/>
  <c r="F2104" i="4"/>
  <c r="D2104" i="4"/>
  <c r="B2104" i="4"/>
  <c r="R2103" i="4"/>
  <c r="P2103" i="4"/>
  <c r="N2103" i="4"/>
  <c r="L2103" i="4"/>
  <c r="J2103" i="4"/>
  <c r="H2103" i="4"/>
  <c r="F2103" i="4"/>
  <c r="D2103" i="4"/>
  <c r="B2103" i="4"/>
  <c r="R2102" i="4"/>
  <c r="P2102" i="4"/>
  <c r="N2102" i="4"/>
  <c r="L2102" i="4"/>
  <c r="J2102" i="4"/>
  <c r="H2102" i="4"/>
  <c r="F2102" i="4"/>
  <c r="D2102" i="4"/>
  <c r="B2102" i="4"/>
  <c r="R2101" i="4"/>
  <c r="P2101" i="4"/>
  <c r="N2101" i="4"/>
  <c r="L2101" i="4"/>
  <c r="J2101" i="4"/>
  <c r="H2101" i="4"/>
  <c r="F2101" i="4"/>
  <c r="D2101" i="4"/>
  <c r="B2101" i="4"/>
  <c r="R2100" i="4"/>
  <c r="P2100" i="4"/>
  <c r="N2100" i="4"/>
  <c r="L2100" i="4"/>
  <c r="J2100" i="4"/>
  <c r="H2100" i="4"/>
  <c r="F2100" i="4"/>
  <c r="D2100" i="4"/>
  <c r="B2100" i="4"/>
  <c r="R2097" i="4"/>
  <c r="P2097" i="4"/>
  <c r="N2097" i="4"/>
  <c r="L2097" i="4"/>
  <c r="J2097" i="4"/>
  <c r="H2097" i="4"/>
  <c r="F2097" i="4"/>
  <c r="D2097" i="4"/>
  <c r="B2097" i="4"/>
  <c r="R2096" i="4"/>
  <c r="P2096" i="4"/>
  <c r="N2096" i="4"/>
  <c r="L2096" i="4"/>
  <c r="J2096" i="4"/>
  <c r="H2096" i="4"/>
  <c r="F2096" i="4"/>
  <c r="D2096" i="4"/>
  <c r="B2096" i="4"/>
  <c r="R2095" i="4"/>
  <c r="P2095" i="4"/>
  <c r="N2095" i="4"/>
  <c r="L2095" i="4"/>
  <c r="J2095" i="4"/>
  <c r="H2095" i="4"/>
  <c r="F2095" i="4"/>
  <c r="D2095" i="4"/>
  <c r="B2095" i="4"/>
  <c r="R2094" i="4"/>
  <c r="P2094" i="4"/>
  <c r="N2094" i="4"/>
  <c r="L2094" i="4"/>
  <c r="J2094" i="4"/>
  <c r="H2094" i="4"/>
  <c r="F2094" i="4"/>
  <c r="D2094" i="4"/>
  <c r="B2094" i="4"/>
  <c r="R2093" i="4"/>
  <c r="P2093" i="4"/>
  <c r="N2093" i="4"/>
  <c r="L2093" i="4"/>
  <c r="J2093" i="4"/>
  <c r="H2093" i="4"/>
  <c r="F2093" i="4"/>
  <c r="D2093" i="4"/>
  <c r="B2093" i="4"/>
  <c r="R2092" i="4"/>
  <c r="P2092" i="4"/>
  <c r="N2092" i="4"/>
  <c r="L2092" i="4"/>
  <c r="J2092" i="4"/>
  <c r="H2092" i="4"/>
  <c r="F2092" i="4"/>
  <c r="D2092" i="4"/>
  <c r="B2092" i="4"/>
  <c r="R2091" i="4"/>
  <c r="P2091" i="4"/>
  <c r="N2091" i="4"/>
  <c r="L2091" i="4"/>
  <c r="J2091" i="4"/>
  <c r="H2091" i="4"/>
  <c r="F2091" i="4"/>
  <c r="D2091" i="4"/>
  <c r="B2091" i="4"/>
  <c r="R2090" i="4"/>
  <c r="P2090" i="4"/>
  <c r="N2090" i="4"/>
  <c r="L2090" i="4"/>
  <c r="J2090" i="4"/>
  <c r="H2090" i="4"/>
  <c r="F2090" i="4"/>
  <c r="D2090" i="4"/>
  <c r="B2090" i="4"/>
  <c r="R2089" i="4"/>
  <c r="P2089" i="4"/>
  <c r="N2089" i="4"/>
  <c r="L2089" i="4"/>
  <c r="J2089" i="4"/>
  <c r="H2089" i="4"/>
  <c r="F2089" i="4"/>
  <c r="D2089" i="4"/>
  <c r="B2089" i="4"/>
  <c r="R2088" i="4"/>
  <c r="P2088" i="4"/>
  <c r="N2088" i="4"/>
  <c r="L2088" i="4"/>
  <c r="J2088" i="4"/>
  <c r="H2088" i="4"/>
  <c r="F2088" i="4"/>
  <c r="D2088" i="4"/>
  <c r="B2088" i="4"/>
  <c r="R2085" i="4"/>
  <c r="P2085" i="4"/>
  <c r="N2085" i="4"/>
  <c r="L2085" i="4"/>
  <c r="J2085" i="4"/>
  <c r="H2085" i="4"/>
  <c r="F2085" i="4"/>
  <c r="D2085" i="4"/>
  <c r="B2085" i="4"/>
  <c r="R2084" i="4"/>
  <c r="P2084" i="4"/>
  <c r="N2084" i="4"/>
  <c r="L2084" i="4"/>
  <c r="J2084" i="4"/>
  <c r="H2084" i="4"/>
  <c r="F2084" i="4"/>
  <c r="D2084" i="4"/>
  <c r="B2084" i="4"/>
  <c r="R2083" i="4"/>
  <c r="P2083" i="4"/>
  <c r="N2083" i="4"/>
  <c r="L2083" i="4"/>
  <c r="J2083" i="4"/>
  <c r="H2083" i="4"/>
  <c r="F2083" i="4"/>
  <c r="D2083" i="4"/>
  <c r="B2083" i="4"/>
  <c r="R2082" i="4"/>
  <c r="P2082" i="4"/>
  <c r="N2082" i="4"/>
  <c r="L2082" i="4"/>
  <c r="J2082" i="4"/>
  <c r="H2082" i="4"/>
  <c r="F2082" i="4"/>
  <c r="D2082" i="4"/>
  <c r="B2082" i="4"/>
  <c r="R2081" i="4"/>
  <c r="P2081" i="4"/>
  <c r="N2081" i="4"/>
  <c r="L2081" i="4"/>
  <c r="J2081" i="4"/>
  <c r="H2081" i="4"/>
  <c r="F2081" i="4"/>
  <c r="D2081" i="4"/>
  <c r="B2081" i="4"/>
  <c r="R2080" i="4"/>
  <c r="P2080" i="4"/>
  <c r="N2080" i="4"/>
  <c r="L2080" i="4"/>
  <c r="J2080" i="4"/>
  <c r="H2080" i="4"/>
  <c r="F2080" i="4"/>
  <c r="D2080" i="4"/>
  <c r="B2080" i="4"/>
  <c r="R2079" i="4"/>
  <c r="P2079" i="4"/>
  <c r="N2079" i="4"/>
  <c r="L2079" i="4"/>
  <c r="J2079" i="4"/>
  <c r="H2079" i="4"/>
  <c r="F2079" i="4"/>
  <c r="D2079" i="4"/>
  <c r="B2079" i="4"/>
  <c r="R2078" i="4"/>
  <c r="P2078" i="4"/>
  <c r="N2078" i="4"/>
  <c r="L2078" i="4"/>
  <c r="J2078" i="4"/>
  <c r="H2078" i="4"/>
  <c r="F2078" i="4"/>
  <c r="D2078" i="4"/>
  <c r="B2078" i="4"/>
  <c r="R2077" i="4"/>
  <c r="P2077" i="4"/>
  <c r="N2077" i="4"/>
  <c r="L2077" i="4"/>
  <c r="J2077" i="4"/>
  <c r="H2077" i="4"/>
  <c r="F2077" i="4"/>
  <c r="D2077" i="4"/>
  <c r="B2077" i="4"/>
  <c r="R2076" i="4"/>
  <c r="P2076" i="4"/>
  <c r="N2076" i="4"/>
  <c r="L2076" i="4"/>
  <c r="J2076" i="4"/>
  <c r="H2076" i="4"/>
  <c r="F2076" i="4"/>
  <c r="D2076" i="4"/>
  <c r="B2076" i="4"/>
  <c r="R2073" i="4"/>
  <c r="P2073" i="4"/>
  <c r="N2073" i="4"/>
  <c r="L2073" i="4"/>
  <c r="J2073" i="4"/>
  <c r="H2073" i="4"/>
  <c r="F2073" i="4"/>
  <c r="D2073" i="4"/>
  <c r="B2073" i="4"/>
  <c r="R2072" i="4"/>
  <c r="P2072" i="4"/>
  <c r="N2072" i="4"/>
  <c r="L2072" i="4"/>
  <c r="J2072" i="4"/>
  <c r="H2072" i="4"/>
  <c r="F2072" i="4"/>
  <c r="D2072" i="4"/>
  <c r="B2072" i="4"/>
  <c r="R2071" i="4"/>
  <c r="P2071" i="4"/>
  <c r="N2071" i="4"/>
  <c r="L2071" i="4"/>
  <c r="J2071" i="4"/>
  <c r="H2071" i="4"/>
  <c r="F2071" i="4"/>
  <c r="D2071" i="4"/>
  <c r="B2071" i="4"/>
  <c r="R2070" i="4"/>
  <c r="P2070" i="4"/>
  <c r="N2070" i="4"/>
  <c r="L2070" i="4"/>
  <c r="J2070" i="4"/>
  <c r="H2070" i="4"/>
  <c r="F2070" i="4"/>
  <c r="D2070" i="4"/>
  <c r="B2070" i="4"/>
  <c r="R2069" i="4"/>
  <c r="P2069" i="4"/>
  <c r="N2069" i="4"/>
  <c r="L2069" i="4"/>
  <c r="J2069" i="4"/>
  <c r="H2069" i="4"/>
  <c r="F2069" i="4"/>
  <c r="D2069" i="4"/>
  <c r="B2069" i="4"/>
  <c r="R2068" i="4"/>
  <c r="P2068" i="4"/>
  <c r="N2068" i="4"/>
  <c r="L2068" i="4"/>
  <c r="J2068" i="4"/>
  <c r="H2068" i="4"/>
  <c r="F2068" i="4"/>
  <c r="D2068" i="4"/>
  <c r="B2068" i="4"/>
  <c r="R2067" i="4"/>
  <c r="P2067" i="4"/>
  <c r="N2067" i="4"/>
  <c r="L2067" i="4"/>
  <c r="J2067" i="4"/>
  <c r="H2067" i="4"/>
  <c r="F2067" i="4"/>
  <c r="D2067" i="4"/>
  <c r="B2067" i="4"/>
  <c r="R2066" i="4"/>
  <c r="P2066" i="4"/>
  <c r="N2066" i="4"/>
  <c r="L2066" i="4"/>
  <c r="J2066" i="4"/>
  <c r="H2066" i="4"/>
  <c r="F2066" i="4"/>
  <c r="D2066" i="4"/>
  <c r="B2066" i="4"/>
  <c r="R2065" i="4"/>
  <c r="P2065" i="4"/>
  <c r="N2065" i="4"/>
  <c r="L2065" i="4"/>
  <c r="J2065" i="4"/>
  <c r="H2065" i="4"/>
  <c r="F2065" i="4"/>
  <c r="D2065" i="4"/>
  <c r="B2065" i="4"/>
  <c r="R2064" i="4"/>
  <c r="P2064" i="4"/>
  <c r="N2064" i="4"/>
  <c r="L2064" i="4"/>
  <c r="J2064" i="4"/>
  <c r="H2064" i="4"/>
  <c r="F2064" i="4"/>
  <c r="D2064" i="4"/>
  <c r="B2064" i="4"/>
  <c r="R2061" i="4"/>
  <c r="P2061" i="4"/>
  <c r="N2061" i="4"/>
  <c r="L2061" i="4"/>
  <c r="J2061" i="4"/>
  <c r="H2061" i="4"/>
  <c r="F2061" i="4"/>
  <c r="D2061" i="4"/>
  <c r="B2061" i="4"/>
  <c r="R2060" i="4"/>
  <c r="P2060" i="4"/>
  <c r="N2060" i="4"/>
  <c r="L2060" i="4"/>
  <c r="J2060" i="4"/>
  <c r="H2060" i="4"/>
  <c r="F2060" i="4"/>
  <c r="D2060" i="4"/>
  <c r="B2060" i="4"/>
  <c r="R2059" i="4"/>
  <c r="P2059" i="4"/>
  <c r="N2059" i="4"/>
  <c r="L2059" i="4"/>
  <c r="J2059" i="4"/>
  <c r="H2059" i="4"/>
  <c r="F2059" i="4"/>
  <c r="D2059" i="4"/>
  <c r="B2059" i="4"/>
  <c r="R2058" i="4"/>
  <c r="P2058" i="4"/>
  <c r="N2058" i="4"/>
  <c r="L2058" i="4"/>
  <c r="J2058" i="4"/>
  <c r="H2058" i="4"/>
  <c r="F2058" i="4"/>
  <c r="D2058" i="4"/>
  <c r="B2058" i="4"/>
  <c r="R2057" i="4"/>
  <c r="P2057" i="4"/>
  <c r="N2057" i="4"/>
  <c r="L2057" i="4"/>
  <c r="J2057" i="4"/>
  <c r="H2057" i="4"/>
  <c r="F2057" i="4"/>
  <c r="D2057" i="4"/>
  <c r="B2057" i="4"/>
  <c r="R2056" i="4"/>
  <c r="P2056" i="4"/>
  <c r="N2056" i="4"/>
  <c r="L2056" i="4"/>
  <c r="J2056" i="4"/>
  <c r="H2056" i="4"/>
  <c r="F2056" i="4"/>
  <c r="D2056" i="4"/>
  <c r="B2056" i="4"/>
  <c r="R2055" i="4"/>
  <c r="P2055" i="4"/>
  <c r="N2055" i="4"/>
  <c r="L2055" i="4"/>
  <c r="J2055" i="4"/>
  <c r="H2055" i="4"/>
  <c r="F2055" i="4"/>
  <c r="D2055" i="4"/>
  <c r="B2055" i="4"/>
  <c r="R2054" i="4"/>
  <c r="P2054" i="4"/>
  <c r="N2054" i="4"/>
  <c r="L2054" i="4"/>
  <c r="J2054" i="4"/>
  <c r="H2054" i="4"/>
  <c r="F2054" i="4"/>
  <c r="D2054" i="4"/>
  <c r="B2054" i="4"/>
  <c r="R2053" i="4"/>
  <c r="P2053" i="4"/>
  <c r="N2053" i="4"/>
  <c r="L2053" i="4"/>
  <c r="J2053" i="4"/>
  <c r="H2053" i="4"/>
  <c r="F2053" i="4"/>
  <c r="D2053" i="4"/>
  <c r="B2053" i="4"/>
  <c r="R2052" i="4"/>
  <c r="P2052" i="4"/>
  <c r="N2052" i="4"/>
  <c r="L2052" i="4"/>
  <c r="J2052" i="4"/>
  <c r="H2052" i="4"/>
  <c r="F2052" i="4"/>
  <c r="D2052" i="4"/>
  <c r="B2052" i="4"/>
  <c r="R2049" i="4"/>
  <c r="P2049" i="4"/>
  <c r="N2049" i="4"/>
  <c r="L2049" i="4"/>
  <c r="J2049" i="4"/>
  <c r="H2049" i="4"/>
  <c r="F2049" i="4"/>
  <c r="D2049" i="4"/>
  <c r="B2049" i="4"/>
  <c r="R2048" i="4"/>
  <c r="P2048" i="4"/>
  <c r="N2048" i="4"/>
  <c r="L2048" i="4"/>
  <c r="J2048" i="4"/>
  <c r="H2048" i="4"/>
  <c r="F2048" i="4"/>
  <c r="D2048" i="4"/>
  <c r="B2048" i="4"/>
  <c r="R2047" i="4"/>
  <c r="P2047" i="4"/>
  <c r="N2047" i="4"/>
  <c r="L2047" i="4"/>
  <c r="J2047" i="4"/>
  <c r="H2047" i="4"/>
  <c r="F2047" i="4"/>
  <c r="D2047" i="4"/>
  <c r="B2047" i="4"/>
  <c r="R2046" i="4"/>
  <c r="P2046" i="4"/>
  <c r="N2046" i="4"/>
  <c r="L2046" i="4"/>
  <c r="J2046" i="4"/>
  <c r="H2046" i="4"/>
  <c r="F2046" i="4"/>
  <c r="D2046" i="4"/>
  <c r="B2046" i="4"/>
  <c r="R2045" i="4"/>
  <c r="P2045" i="4"/>
  <c r="N2045" i="4"/>
  <c r="L2045" i="4"/>
  <c r="J2045" i="4"/>
  <c r="H2045" i="4"/>
  <c r="F2045" i="4"/>
  <c r="D2045" i="4"/>
  <c r="B2045" i="4"/>
  <c r="R2044" i="4"/>
  <c r="P2044" i="4"/>
  <c r="N2044" i="4"/>
  <c r="L2044" i="4"/>
  <c r="J2044" i="4"/>
  <c r="H2044" i="4"/>
  <c r="F2044" i="4"/>
  <c r="D2044" i="4"/>
  <c r="B2044" i="4"/>
  <c r="R2043" i="4"/>
  <c r="P2043" i="4"/>
  <c r="N2043" i="4"/>
  <c r="L2043" i="4"/>
  <c r="J2043" i="4"/>
  <c r="H2043" i="4"/>
  <c r="F2043" i="4"/>
  <c r="D2043" i="4"/>
  <c r="B2043" i="4"/>
  <c r="R2042" i="4"/>
  <c r="P2042" i="4"/>
  <c r="N2042" i="4"/>
  <c r="L2042" i="4"/>
  <c r="J2042" i="4"/>
  <c r="H2042" i="4"/>
  <c r="F2042" i="4"/>
  <c r="D2042" i="4"/>
  <c r="B2042" i="4"/>
  <c r="R2041" i="4"/>
  <c r="P2041" i="4"/>
  <c r="N2041" i="4"/>
  <c r="L2041" i="4"/>
  <c r="J2041" i="4"/>
  <c r="H2041" i="4"/>
  <c r="F2041" i="4"/>
  <c r="D2041" i="4"/>
  <c r="B2041" i="4"/>
  <c r="R2040" i="4"/>
  <c r="P2040" i="4"/>
  <c r="N2040" i="4"/>
  <c r="L2040" i="4"/>
  <c r="J2040" i="4"/>
  <c r="H2040" i="4"/>
  <c r="F2040" i="4"/>
  <c r="D2040" i="4"/>
  <c r="B2040" i="4"/>
  <c r="R2037" i="4"/>
  <c r="P2037" i="4"/>
  <c r="N2037" i="4"/>
  <c r="L2037" i="4"/>
  <c r="J2037" i="4"/>
  <c r="H2037" i="4"/>
  <c r="F2037" i="4"/>
  <c r="D2037" i="4"/>
  <c r="B2037" i="4"/>
  <c r="R2036" i="4"/>
  <c r="P2036" i="4"/>
  <c r="N2036" i="4"/>
  <c r="L2036" i="4"/>
  <c r="J2036" i="4"/>
  <c r="H2036" i="4"/>
  <c r="F2036" i="4"/>
  <c r="D2036" i="4"/>
  <c r="B2036" i="4"/>
  <c r="R2035" i="4"/>
  <c r="P2035" i="4"/>
  <c r="N2035" i="4"/>
  <c r="L2035" i="4"/>
  <c r="J2035" i="4"/>
  <c r="H2035" i="4"/>
  <c r="F2035" i="4"/>
  <c r="D2035" i="4"/>
  <c r="B2035" i="4"/>
  <c r="R2034" i="4"/>
  <c r="P2034" i="4"/>
  <c r="N2034" i="4"/>
  <c r="L2034" i="4"/>
  <c r="J2034" i="4"/>
  <c r="H2034" i="4"/>
  <c r="F2034" i="4"/>
  <c r="D2034" i="4"/>
  <c r="B2034" i="4"/>
  <c r="R2033" i="4"/>
  <c r="P2033" i="4"/>
  <c r="N2033" i="4"/>
  <c r="L2033" i="4"/>
  <c r="J2033" i="4"/>
  <c r="H2033" i="4"/>
  <c r="F2033" i="4"/>
  <c r="D2033" i="4"/>
  <c r="B2033" i="4"/>
  <c r="R2032" i="4"/>
  <c r="P2032" i="4"/>
  <c r="N2032" i="4"/>
  <c r="L2032" i="4"/>
  <c r="J2032" i="4"/>
  <c r="H2032" i="4"/>
  <c r="F2032" i="4"/>
  <c r="D2032" i="4"/>
  <c r="B2032" i="4"/>
  <c r="R2031" i="4"/>
  <c r="P2031" i="4"/>
  <c r="N2031" i="4"/>
  <c r="L2031" i="4"/>
  <c r="J2031" i="4"/>
  <c r="H2031" i="4"/>
  <c r="F2031" i="4"/>
  <c r="D2031" i="4"/>
  <c r="B2031" i="4"/>
  <c r="R2030" i="4"/>
  <c r="P2030" i="4"/>
  <c r="N2030" i="4"/>
  <c r="L2030" i="4"/>
  <c r="J2030" i="4"/>
  <c r="H2030" i="4"/>
  <c r="F2030" i="4"/>
  <c r="D2030" i="4"/>
  <c r="B2030" i="4"/>
  <c r="R2029" i="4"/>
  <c r="P2029" i="4"/>
  <c r="N2029" i="4"/>
  <c r="L2029" i="4"/>
  <c r="J2029" i="4"/>
  <c r="H2029" i="4"/>
  <c r="F2029" i="4"/>
  <c r="D2029" i="4"/>
  <c r="B2029" i="4"/>
  <c r="R2028" i="4"/>
  <c r="P2028" i="4"/>
  <c r="N2028" i="4"/>
  <c r="L2028" i="4"/>
  <c r="J2028" i="4"/>
  <c r="H2028" i="4"/>
  <c r="F2028" i="4"/>
  <c r="D2028" i="4"/>
  <c r="B2028" i="4"/>
  <c r="R2025" i="4"/>
  <c r="P2025" i="4"/>
  <c r="N2025" i="4"/>
  <c r="L2025" i="4"/>
  <c r="J2025" i="4"/>
  <c r="H2025" i="4"/>
  <c r="F2025" i="4"/>
  <c r="D2025" i="4"/>
  <c r="B2025" i="4"/>
  <c r="R2024" i="4"/>
  <c r="P2024" i="4"/>
  <c r="N2024" i="4"/>
  <c r="L2024" i="4"/>
  <c r="J2024" i="4"/>
  <c r="H2024" i="4"/>
  <c r="F2024" i="4"/>
  <c r="D2024" i="4"/>
  <c r="B2024" i="4"/>
  <c r="R2023" i="4"/>
  <c r="P2023" i="4"/>
  <c r="N2023" i="4"/>
  <c r="L2023" i="4"/>
  <c r="J2023" i="4"/>
  <c r="H2023" i="4"/>
  <c r="F2023" i="4"/>
  <c r="D2023" i="4"/>
  <c r="B2023" i="4"/>
  <c r="R2022" i="4"/>
  <c r="P2022" i="4"/>
  <c r="N2022" i="4"/>
  <c r="L2022" i="4"/>
  <c r="J2022" i="4"/>
  <c r="H2022" i="4"/>
  <c r="F2022" i="4"/>
  <c r="D2022" i="4"/>
  <c r="B2022" i="4"/>
  <c r="R2021" i="4"/>
  <c r="P2021" i="4"/>
  <c r="N2021" i="4"/>
  <c r="L2021" i="4"/>
  <c r="J2021" i="4"/>
  <c r="H2021" i="4"/>
  <c r="F2021" i="4"/>
  <c r="D2021" i="4"/>
  <c r="B2021" i="4"/>
  <c r="R2020" i="4"/>
  <c r="P2020" i="4"/>
  <c r="N2020" i="4"/>
  <c r="L2020" i="4"/>
  <c r="J2020" i="4"/>
  <c r="H2020" i="4"/>
  <c r="F2020" i="4"/>
  <c r="D2020" i="4"/>
  <c r="B2020" i="4"/>
  <c r="R2019" i="4"/>
  <c r="P2019" i="4"/>
  <c r="N2019" i="4"/>
  <c r="L2019" i="4"/>
  <c r="J2019" i="4"/>
  <c r="H2019" i="4"/>
  <c r="F2019" i="4"/>
  <c r="D2019" i="4"/>
  <c r="B2019" i="4"/>
  <c r="R2018" i="4"/>
  <c r="P2018" i="4"/>
  <c r="N2018" i="4"/>
  <c r="L2018" i="4"/>
  <c r="J2018" i="4"/>
  <c r="H2018" i="4"/>
  <c r="F2018" i="4"/>
  <c r="D2018" i="4"/>
  <c r="B2018" i="4"/>
  <c r="R2017" i="4"/>
  <c r="P2017" i="4"/>
  <c r="N2017" i="4"/>
  <c r="L2017" i="4"/>
  <c r="J2017" i="4"/>
  <c r="H2017" i="4"/>
  <c r="F2017" i="4"/>
  <c r="D2017" i="4"/>
  <c r="B2017" i="4"/>
  <c r="R2016" i="4"/>
  <c r="P2016" i="4"/>
  <c r="N2016" i="4"/>
  <c r="L2016" i="4"/>
  <c r="J2016" i="4"/>
  <c r="H2016" i="4"/>
  <c r="F2016" i="4"/>
  <c r="D2016" i="4"/>
  <c r="B2016" i="4"/>
  <c r="R2013" i="4"/>
  <c r="P2013" i="4"/>
  <c r="N2013" i="4"/>
  <c r="L2013" i="4"/>
  <c r="J2013" i="4"/>
  <c r="H2013" i="4"/>
  <c r="F2013" i="4"/>
  <c r="D2013" i="4"/>
  <c r="B2013" i="4"/>
  <c r="R2012" i="4"/>
  <c r="P2012" i="4"/>
  <c r="N2012" i="4"/>
  <c r="L2012" i="4"/>
  <c r="J2012" i="4"/>
  <c r="H2012" i="4"/>
  <c r="F2012" i="4"/>
  <c r="D2012" i="4"/>
  <c r="B2012" i="4"/>
  <c r="R2011" i="4"/>
  <c r="P2011" i="4"/>
  <c r="N2011" i="4"/>
  <c r="L2011" i="4"/>
  <c r="J2011" i="4"/>
  <c r="H2011" i="4"/>
  <c r="F2011" i="4"/>
  <c r="D2011" i="4"/>
  <c r="B2011" i="4"/>
  <c r="R2010" i="4"/>
  <c r="P2010" i="4"/>
  <c r="N2010" i="4"/>
  <c r="L2010" i="4"/>
  <c r="J2010" i="4"/>
  <c r="H2010" i="4"/>
  <c r="F2010" i="4"/>
  <c r="D2010" i="4"/>
  <c r="B2010" i="4"/>
  <c r="R2009" i="4"/>
  <c r="P2009" i="4"/>
  <c r="N2009" i="4"/>
  <c r="L2009" i="4"/>
  <c r="J2009" i="4"/>
  <c r="H2009" i="4"/>
  <c r="F2009" i="4"/>
  <c r="D2009" i="4"/>
  <c r="B2009" i="4"/>
  <c r="R2008" i="4"/>
  <c r="P2008" i="4"/>
  <c r="N2008" i="4"/>
  <c r="L2008" i="4"/>
  <c r="J2008" i="4"/>
  <c r="H2008" i="4"/>
  <c r="F2008" i="4"/>
  <c r="D2008" i="4"/>
  <c r="B2008" i="4"/>
  <c r="R2007" i="4"/>
  <c r="P2007" i="4"/>
  <c r="N2007" i="4"/>
  <c r="L2007" i="4"/>
  <c r="J2007" i="4"/>
  <c r="H2007" i="4"/>
  <c r="F2007" i="4"/>
  <c r="D2007" i="4"/>
  <c r="B2007" i="4"/>
  <c r="R2006" i="4"/>
  <c r="P2006" i="4"/>
  <c r="N2006" i="4"/>
  <c r="L2006" i="4"/>
  <c r="J2006" i="4"/>
  <c r="H2006" i="4"/>
  <c r="F2006" i="4"/>
  <c r="D2006" i="4"/>
  <c r="B2006" i="4"/>
  <c r="R2005" i="4"/>
  <c r="P2005" i="4"/>
  <c r="N2005" i="4"/>
  <c r="L2005" i="4"/>
  <c r="J2005" i="4"/>
  <c r="H2005" i="4"/>
  <c r="F2005" i="4"/>
  <c r="D2005" i="4"/>
  <c r="B2005" i="4"/>
  <c r="R2004" i="4"/>
  <c r="P2004" i="4"/>
  <c r="N2004" i="4"/>
  <c r="L2004" i="4"/>
  <c r="J2004" i="4"/>
  <c r="H2004" i="4"/>
  <c r="F2004" i="4"/>
  <c r="D2004" i="4"/>
  <c r="B2004" i="4"/>
  <c r="R2001" i="4"/>
  <c r="P2001" i="4"/>
  <c r="N2001" i="4"/>
  <c r="L2001" i="4"/>
  <c r="J2001" i="4"/>
  <c r="H2001" i="4"/>
  <c r="F2001" i="4"/>
  <c r="D2001" i="4"/>
  <c r="B2001" i="4"/>
  <c r="R2000" i="4"/>
  <c r="P2000" i="4"/>
  <c r="N2000" i="4"/>
  <c r="L2000" i="4"/>
  <c r="J2000" i="4"/>
  <c r="H2000" i="4"/>
  <c r="F2000" i="4"/>
  <c r="D2000" i="4"/>
  <c r="B2000" i="4"/>
  <c r="R1999" i="4"/>
  <c r="P1999" i="4"/>
  <c r="N1999" i="4"/>
  <c r="L1999" i="4"/>
  <c r="J1999" i="4"/>
  <c r="H1999" i="4"/>
  <c r="F1999" i="4"/>
  <c r="D1999" i="4"/>
  <c r="B1999" i="4"/>
  <c r="R1998" i="4"/>
  <c r="P1998" i="4"/>
  <c r="N1998" i="4"/>
  <c r="L1998" i="4"/>
  <c r="J1998" i="4"/>
  <c r="H1998" i="4"/>
  <c r="F1998" i="4"/>
  <c r="D1998" i="4"/>
  <c r="B1998" i="4"/>
  <c r="R1997" i="4"/>
  <c r="P1997" i="4"/>
  <c r="N1997" i="4"/>
  <c r="L1997" i="4"/>
  <c r="J1997" i="4"/>
  <c r="H1997" i="4"/>
  <c r="F1997" i="4"/>
  <c r="D1997" i="4"/>
  <c r="B1997" i="4"/>
  <c r="R1996" i="4"/>
  <c r="P1996" i="4"/>
  <c r="N1996" i="4"/>
  <c r="L1996" i="4"/>
  <c r="J1996" i="4"/>
  <c r="H1996" i="4"/>
  <c r="F1996" i="4"/>
  <c r="D1996" i="4"/>
  <c r="B1996" i="4"/>
  <c r="R1995" i="4"/>
  <c r="P1995" i="4"/>
  <c r="N1995" i="4"/>
  <c r="L1995" i="4"/>
  <c r="J1995" i="4"/>
  <c r="H1995" i="4"/>
  <c r="F1995" i="4"/>
  <c r="D1995" i="4"/>
  <c r="B1995" i="4"/>
  <c r="R1994" i="4"/>
  <c r="P1994" i="4"/>
  <c r="N1994" i="4"/>
  <c r="L1994" i="4"/>
  <c r="J1994" i="4"/>
  <c r="H1994" i="4"/>
  <c r="F1994" i="4"/>
  <c r="D1994" i="4"/>
  <c r="B1994" i="4"/>
  <c r="R1993" i="4"/>
  <c r="P1993" i="4"/>
  <c r="N1993" i="4"/>
  <c r="L1993" i="4"/>
  <c r="J1993" i="4"/>
  <c r="H1993" i="4"/>
  <c r="F1993" i="4"/>
  <c r="D1993" i="4"/>
  <c r="B1993" i="4"/>
  <c r="R1992" i="4"/>
  <c r="P1992" i="4"/>
  <c r="N1992" i="4"/>
  <c r="L1992" i="4"/>
  <c r="J1992" i="4"/>
  <c r="H1992" i="4"/>
  <c r="F1992" i="4"/>
  <c r="D1992" i="4"/>
  <c r="B1992" i="4"/>
  <c r="R1989" i="4"/>
  <c r="P1989" i="4"/>
  <c r="N1989" i="4"/>
  <c r="L1989" i="4"/>
  <c r="J1989" i="4"/>
  <c r="H1989" i="4"/>
  <c r="F1989" i="4"/>
  <c r="D1989" i="4"/>
  <c r="B1989" i="4"/>
  <c r="R1988" i="4"/>
  <c r="P1988" i="4"/>
  <c r="N1988" i="4"/>
  <c r="L1988" i="4"/>
  <c r="J1988" i="4"/>
  <c r="H1988" i="4"/>
  <c r="F1988" i="4"/>
  <c r="D1988" i="4"/>
  <c r="B1988" i="4"/>
  <c r="R1987" i="4"/>
  <c r="P1987" i="4"/>
  <c r="N1987" i="4"/>
  <c r="L1987" i="4"/>
  <c r="J1987" i="4"/>
  <c r="H1987" i="4"/>
  <c r="F1987" i="4"/>
  <c r="D1987" i="4"/>
  <c r="B1987" i="4"/>
  <c r="R1986" i="4"/>
  <c r="P1986" i="4"/>
  <c r="N1986" i="4"/>
  <c r="L1986" i="4"/>
  <c r="J1986" i="4"/>
  <c r="H1986" i="4"/>
  <c r="F1986" i="4"/>
  <c r="D1986" i="4"/>
  <c r="B1986" i="4"/>
  <c r="R1985" i="4"/>
  <c r="P1985" i="4"/>
  <c r="N1985" i="4"/>
  <c r="L1985" i="4"/>
  <c r="J1985" i="4"/>
  <c r="H1985" i="4"/>
  <c r="F1985" i="4"/>
  <c r="D1985" i="4"/>
  <c r="B1985" i="4"/>
  <c r="R1984" i="4"/>
  <c r="P1984" i="4"/>
  <c r="N1984" i="4"/>
  <c r="L1984" i="4"/>
  <c r="J1984" i="4"/>
  <c r="H1984" i="4"/>
  <c r="F1984" i="4"/>
  <c r="D1984" i="4"/>
  <c r="B1984" i="4"/>
  <c r="R1983" i="4"/>
  <c r="P1983" i="4"/>
  <c r="N1983" i="4"/>
  <c r="L1983" i="4"/>
  <c r="J1983" i="4"/>
  <c r="H1983" i="4"/>
  <c r="F1983" i="4"/>
  <c r="D1983" i="4"/>
  <c r="B1983" i="4"/>
  <c r="R1982" i="4"/>
  <c r="P1982" i="4"/>
  <c r="N1982" i="4"/>
  <c r="L1982" i="4"/>
  <c r="J1982" i="4"/>
  <c r="H1982" i="4"/>
  <c r="F1982" i="4"/>
  <c r="D1982" i="4"/>
  <c r="B1982" i="4"/>
  <c r="R1981" i="4"/>
  <c r="P1981" i="4"/>
  <c r="N1981" i="4"/>
  <c r="L1981" i="4"/>
  <c r="J1981" i="4"/>
  <c r="H1981" i="4"/>
  <c r="F1981" i="4"/>
  <c r="D1981" i="4"/>
  <c r="B1981" i="4"/>
  <c r="R1980" i="4"/>
  <c r="P1980" i="4"/>
  <c r="N1980" i="4"/>
  <c r="L1980" i="4"/>
  <c r="J1980" i="4"/>
  <c r="H1980" i="4"/>
  <c r="F1980" i="4"/>
  <c r="D1980" i="4"/>
  <c r="B1980" i="4"/>
  <c r="R1977" i="4"/>
  <c r="P1977" i="4"/>
  <c r="N1977" i="4"/>
  <c r="L1977" i="4"/>
  <c r="J1977" i="4"/>
  <c r="H1977" i="4"/>
  <c r="F1977" i="4"/>
  <c r="D1977" i="4"/>
  <c r="B1977" i="4"/>
  <c r="R1976" i="4"/>
  <c r="P1976" i="4"/>
  <c r="N1976" i="4"/>
  <c r="L1976" i="4"/>
  <c r="J1976" i="4"/>
  <c r="H1976" i="4"/>
  <c r="F1976" i="4"/>
  <c r="D1976" i="4"/>
  <c r="B1976" i="4"/>
  <c r="R1975" i="4"/>
  <c r="P1975" i="4"/>
  <c r="N1975" i="4"/>
  <c r="L1975" i="4"/>
  <c r="J1975" i="4"/>
  <c r="H1975" i="4"/>
  <c r="F1975" i="4"/>
  <c r="D1975" i="4"/>
  <c r="B1975" i="4"/>
  <c r="R1974" i="4"/>
  <c r="P1974" i="4"/>
  <c r="N1974" i="4"/>
  <c r="L1974" i="4"/>
  <c r="J1974" i="4"/>
  <c r="H1974" i="4"/>
  <c r="F1974" i="4"/>
  <c r="D1974" i="4"/>
  <c r="B1974" i="4"/>
  <c r="R1973" i="4"/>
  <c r="P1973" i="4"/>
  <c r="N1973" i="4"/>
  <c r="L1973" i="4"/>
  <c r="J1973" i="4"/>
  <c r="H1973" i="4"/>
  <c r="F1973" i="4"/>
  <c r="D1973" i="4"/>
  <c r="B1973" i="4"/>
  <c r="R1972" i="4"/>
  <c r="P1972" i="4"/>
  <c r="N1972" i="4"/>
  <c r="L1972" i="4"/>
  <c r="J1972" i="4"/>
  <c r="H1972" i="4"/>
  <c r="F1972" i="4"/>
  <c r="D1972" i="4"/>
  <c r="B1972" i="4"/>
  <c r="R1971" i="4"/>
  <c r="P1971" i="4"/>
  <c r="N1971" i="4"/>
  <c r="L1971" i="4"/>
  <c r="J1971" i="4"/>
  <c r="H1971" i="4"/>
  <c r="F1971" i="4"/>
  <c r="D1971" i="4"/>
  <c r="B1971" i="4"/>
  <c r="R1970" i="4"/>
  <c r="P1970" i="4"/>
  <c r="N1970" i="4"/>
  <c r="L1970" i="4"/>
  <c r="J1970" i="4"/>
  <c r="H1970" i="4"/>
  <c r="F1970" i="4"/>
  <c r="D1970" i="4"/>
  <c r="B1970" i="4"/>
  <c r="R1969" i="4"/>
  <c r="P1969" i="4"/>
  <c r="N1969" i="4"/>
  <c r="L1969" i="4"/>
  <c r="J1969" i="4"/>
  <c r="H1969" i="4"/>
  <c r="F1969" i="4"/>
  <c r="D1969" i="4"/>
  <c r="B1969" i="4"/>
  <c r="R1968" i="4"/>
  <c r="P1968" i="4"/>
  <c r="N1968" i="4"/>
  <c r="L1968" i="4"/>
  <c r="J1968" i="4"/>
  <c r="H1968" i="4"/>
  <c r="F1968" i="4"/>
  <c r="D1968" i="4"/>
  <c r="B1968" i="4"/>
  <c r="R1965" i="4"/>
  <c r="P1965" i="4"/>
  <c r="N1965" i="4"/>
  <c r="L1965" i="4"/>
  <c r="J1965" i="4"/>
  <c r="H1965" i="4"/>
  <c r="F1965" i="4"/>
  <c r="D1965" i="4"/>
  <c r="B1965" i="4"/>
  <c r="R1964" i="4"/>
  <c r="P1964" i="4"/>
  <c r="N1964" i="4"/>
  <c r="L1964" i="4"/>
  <c r="J1964" i="4"/>
  <c r="H1964" i="4"/>
  <c r="F1964" i="4"/>
  <c r="D1964" i="4"/>
  <c r="B1964" i="4"/>
  <c r="R1963" i="4"/>
  <c r="P1963" i="4"/>
  <c r="N1963" i="4"/>
  <c r="L1963" i="4"/>
  <c r="J1963" i="4"/>
  <c r="H1963" i="4"/>
  <c r="F1963" i="4"/>
  <c r="D1963" i="4"/>
  <c r="B1963" i="4"/>
  <c r="R1962" i="4"/>
  <c r="P1962" i="4"/>
  <c r="N1962" i="4"/>
  <c r="L1962" i="4"/>
  <c r="J1962" i="4"/>
  <c r="H1962" i="4"/>
  <c r="F1962" i="4"/>
  <c r="D1962" i="4"/>
  <c r="B1962" i="4"/>
  <c r="R1961" i="4"/>
  <c r="P1961" i="4"/>
  <c r="N1961" i="4"/>
  <c r="L1961" i="4"/>
  <c r="J1961" i="4"/>
  <c r="H1961" i="4"/>
  <c r="F1961" i="4"/>
  <c r="D1961" i="4"/>
  <c r="B1961" i="4"/>
  <c r="R1960" i="4"/>
  <c r="P1960" i="4"/>
  <c r="N1960" i="4"/>
  <c r="L1960" i="4"/>
  <c r="J1960" i="4"/>
  <c r="H1960" i="4"/>
  <c r="F1960" i="4"/>
  <c r="D1960" i="4"/>
  <c r="B1960" i="4"/>
  <c r="R1959" i="4"/>
  <c r="P1959" i="4"/>
  <c r="N1959" i="4"/>
  <c r="L1959" i="4"/>
  <c r="J1959" i="4"/>
  <c r="H1959" i="4"/>
  <c r="F1959" i="4"/>
  <c r="D1959" i="4"/>
  <c r="B1959" i="4"/>
  <c r="R1958" i="4"/>
  <c r="P1958" i="4"/>
  <c r="N1958" i="4"/>
  <c r="L1958" i="4"/>
  <c r="J1958" i="4"/>
  <c r="H1958" i="4"/>
  <c r="F1958" i="4"/>
  <c r="D1958" i="4"/>
  <c r="B1958" i="4"/>
  <c r="R1957" i="4"/>
  <c r="P1957" i="4"/>
  <c r="N1957" i="4"/>
  <c r="L1957" i="4"/>
  <c r="J1957" i="4"/>
  <c r="H1957" i="4"/>
  <c r="F1957" i="4"/>
  <c r="D1957" i="4"/>
  <c r="B1957" i="4"/>
  <c r="R1956" i="4"/>
  <c r="P1956" i="4"/>
  <c r="N1956" i="4"/>
  <c r="L1956" i="4"/>
  <c r="J1956" i="4"/>
  <c r="H1956" i="4"/>
  <c r="F1956" i="4"/>
  <c r="D1956" i="4"/>
  <c r="B1956" i="4"/>
  <c r="R1953" i="4"/>
  <c r="P1953" i="4"/>
  <c r="N1953" i="4"/>
  <c r="L1953" i="4"/>
  <c r="J1953" i="4"/>
  <c r="H1953" i="4"/>
  <c r="F1953" i="4"/>
  <c r="D1953" i="4"/>
  <c r="B1953" i="4"/>
  <c r="R1952" i="4"/>
  <c r="P1952" i="4"/>
  <c r="N1952" i="4"/>
  <c r="L1952" i="4"/>
  <c r="J1952" i="4"/>
  <c r="H1952" i="4"/>
  <c r="F1952" i="4"/>
  <c r="D1952" i="4"/>
  <c r="B1952" i="4"/>
  <c r="R1951" i="4"/>
  <c r="P1951" i="4"/>
  <c r="N1951" i="4"/>
  <c r="L1951" i="4"/>
  <c r="J1951" i="4"/>
  <c r="H1951" i="4"/>
  <c r="F1951" i="4"/>
  <c r="D1951" i="4"/>
  <c r="B1951" i="4"/>
  <c r="R1950" i="4"/>
  <c r="P1950" i="4"/>
  <c r="N1950" i="4"/>
  <c r="L1950" i="4"/>
  <c r="J1950" i="4"/>
  <c r="H1950" i="4"/>
  <c r="F1950" i="4"/>
  <c r="D1950" i="4"/>
  <c r="B1950" i="4"/>
  <c r="R1949" i="4"/>
  <c r="P1949" i="4"/>
  <c r="N1949" i="4"/>
  <c r="L1949" i="4"/>
  <c r="J1949" i="4"/>
  <c r="H1949" i="4"/>
  <c r="F1949" i="4"/>
  <c r="D1949" i="4"/>
  <c r="B1949" i="4"/>
  <c r="R1948" i="4"/>
  <c r="P1948" i="4"/>
  <c r="N1948" i="4"/>
  <c r="L1948" i="4"/>
  <c r="J1948" i="4"/>
  <c r="H1948" i="4"/>
  <c r="F1948" i="4"/>
  <c r="D1948" i="4"/>
  <c r="B1948" i="4"/>
  <c r="R1947" i="4"/>
  <c r="P1947" i="4"/>
  <c r="N1947" i="4"/>
  <c r="L1947" i="4"/>
  <c r="J1947" i="4"/>
  <c r="H1947" i="4"/>
  <c r="F1947" i="4"/>
  <c r="D1947" i="4"/>
  <c r="B1947" i="4"/>
  <c r="R1946" i="4"/>
  <c r="P1946" i="4"/>
  <c r="N1946" i="4"/>
  <c r="L1946" i="4"/>
  <c r="J1946" i="4"/>
  <c r="H1946" i="4"/>
  <c r="F1946" i="4"/>
  <c r="D1946" i="4"/>
  <c r="B1946" i="4"/>
  <c r="R1945" i="4"/>
  <c r="P1945" i="4"/>
  <c r="N1945" i="4"/>
  <c r="L1945" i="4"/>
  <c r="J1945" i="4"/>
  <c r="H1945" i="4"/>
  <c r="F1945" i="4"/>
  <c r="D1945" i="4"/>
  <c r="B1945" i="4"/>
  <c r="R1944" i="4"/>
  <c r="P1944" i="4"/>
  <c r="N1944" i="4"/>
  <c r="L1944" i="4"/>
  <c r="J1944" i="4"/>
  <c r="H1944" i="4"/>
  <c r="F1944" i="4"/>
  <c r="D1944" i="4"/>
  <c r="B1944" i="4"/>
  <c r="R1941" i="4"/>
  <c r="P1941" i="4"/>
  <c r="N1941" i="4"/>
  <c r="L1941" i="4"/>
  <c r="J1941" i="4"/>
  <c r="H1941" i="4"/>
  <c r="F1941" i="4"/>
  <c r="D1941" i="4"/>
  <c r="B1941" i="4"/>
  <c r="R1940" i="4"/>
  <c r="P1940" i="4"/>
  <c r="N1940" i="4"/>
  <c r="L1940" i="4"/>
  <c r="J1940" i="4"/>
  <c r="H1940" i="4"/>
  <c r="F1940" i="4"/>
  <c r="D1940" i="4"/>
  <c r="B1940" i="4"/>
  <c r="R1939" i="4"/>
  <c r="P1939" i="4"/>
  <c r="N1939" i="4"/>
  <c r="L1939" i="4"/>
  <c r="J1939" i="4"/>
  <c r="H1939" i="4"/>
  <c r="F1939" i="4"/>
  <c r="D1939" i="4"/>
  <c r="B1939" i="4"/>
  <c r="R1938" i="4"/>
  <c r="P1938" i="4"/>
  <c r="N1938" i="4"/>
  <c r="L1938" i="4"/>
  <c r="J1938" i="4"/>
  <c r="H1938" i="4"/>
  <c r="F1938" i="4"/>
  <c r="D1938" i="4"/>
  <c r="B1938" i="4"/>
  <c r="R1937" i="4"/>
  <c r="P1937" i="4"/>
  <c r="N1937" i="4"/>
  <c r="L1937" i="4"/>
  <c r="J1937" i="4"/>
  <c r="H1937" i="4"/>
  <c r="F1937" i="4"/>
  <c r="D1937" i="4"/>
  <c r="B1937" i="4"/>
  <c r="R1936" i="4"/>
  <c r="P1936" i="4"/>
  <c r="N1936" i="4"/>
  <c r="L1936" i="4"/>
  <c r="J1936" i="4"/>
  <c r="H1936" i="4"/>
  <c r="F1936" i="4"/>
  <c r="D1936" i="4"/>
  <c r="B1936" i="4"/>
  <c r="R1935" i="4"/>
  <c r="P1935" i="4"/>
  <c r="N1935" i="4"/>
  <c r="L1935" i="4"/>
  <c r="J1935" i="4"/>
  <c r="H1935" i="4"/>
  <c r="F1935" i="4"/>
  <c r="D1935" i="4"/>
  <c r="B1935" i="4"/>
  <c r="R1934" i="4"/>
  <c r="P1934" i="4"/>
  <c r="N1934" i="4"/>
  <c r="L1934" i="4"/>
  <c r="J1934" i="4"/>
  <c r="H1934" i="4"/>
  <c r="F1934" i="4"/>
  <c r="D1934" i="4"/>
  <c r="B1934" i="4"/>
  <c r="R1933" i="4"/>
  <c r="P1933" i="4"/>
  <c r="N1933" i="4"/>
  <c r="L1933" i="4"/>
  <c r="J1933" i="4"/>
  <c r="H1933" i="4"/>
  <c r="F1933" i="4"/>
  <c r="D1933" i="4"/>
  <c r="B1933" i="4"/>
  <c r="R1932" i="4"/>
  <c r="P1932" i="4"/>
  <c r="N1932" i="4"/>
  <c r="L1932" i="4"/>
  <c r="J1932" i="4"/>
  <c r="H1932" i="4"/>
  <c r="F1932" i="4"/>
  <c r="D1932" i="4"/>
  <c r="B1932" i="4"/>
  <c r="R1929" i="4"/>
  <c r="P1929" i="4"/>
  <c r="N1929" i="4"/>
  <c r="L1929" i="4"/>
  <c r="J1929" i="4"/>
  <c r="H1929" i="4"/>
  <c r="F1929" i="4"/>
  <c r="D1929" i="4"/>
  <c r="B1929" i="4"/>
  <c r="R1928" i="4"/>
  <c r="P1928" i="4"/>
  <c r="N1928" i="4"/>
  <c r="L1928" i="4"/>
  <c r="J1928" i="4"/>
  <c r="H1928" i="4"/>
  <c r="F1928" i="4"/>
  <c r="D1928" i="4"/>
  <c r="B1928" i="4"/>
  <c r="R1927" i="4"/>
  <c r="P1927" i="4"/>
  <c r="N1927" i="4"/>
  <c r="L1927" i="4"/>
  <c r="J1927" i="4"/>
  <c r="H1927" i="4"/>
  <c r="F1927" i="4"/>
  <c r="D1927" i="4"/>
  <c r="B1927" i="4"/>
  <c r="R1926" i="4"/>
  <c r="P1926" i="4"/>
  <c r="N1926" i="4"/>
  <c r="L1926" i="4"/>
  <c r="J1926" i="4"/>
  <c r="H1926" i="4"/>
  <c r="F1926" i="4"/>
  <c r="D1926" i="4"/>
  <c r="B1926" i="4"/>
  <c r="R1925" i="4"/>
  <c r="P1925" i="4"/>
  <c r="N1925" i="4"/>
  <c r="L1925" i="4"/>
  <c r="J1925" i="4"/>
  <c r="H1925" i="4"/>
  <c r="F1925" i="4"/>
  <c r="D1925" i="4"/>
  <c r="B1925" i="4"/>
  <c r="R1924" i="4"/>
  <c r="P1924" i="4"/>
  <c r="N1924" i="4"/>
  <c r="L1924" i="4"/>
  <c r="J1924" i="4"/>
  <c r="H1924" i="4"/>
  <c r="F1924" i="4"/>
  <c r="D1924" i="4"/>
  <c r="B1924" i="4"/>
  <c r="R1923" i="4"/>
  <c r="P1923" i="4"/>
  <c r="N1923" i="4"/>
  <c r="L1923" i="4"/>
  <c r="J1923" i="4"/>
  <c r="H1923" i="4"/>
  <c r="F1923" i="4"/>
  <c r="D1923" i="4"/>
  <c r="B1923" i="4"/>
  <c r="R1922" i="4"/>
  <c r="P1922" i="4"/>
  <c r="N1922" i="4"/>
  <c r="L1922" i="4"/>
  <c r="J1922" i="4"/>
  <c r="H1922" i="4"/>
  <c r="F1922" i="4"/>
  <c r="D1922" i="4"/>
  <c r="B1922" i="4"/>
  <c r="R1921" i="4"/>
  <c r="P1921" i="4"/>
  <c r="N1921" i="4"/>
  <c r="L1921" i="4"/>
  <c r="J1921" i="4"/>
  <c r="H1921" i="4"/>
  <c r="F1921" i="4"/>
  <c r="D1921" i="4"/>
  <c r="B1921" i="4"/>
  <c r="R1920" i="4"/>
  <c r="P1920" i="4"/>
  <c r="N1920" i="4"/>
  <c r="L1920" i="4"/>
  <c r="J1920" i="4"/>
  <c r="H1920" i="4"/>
  <c r="F1920" i="4"/>
  <c r="D1920" i="4"/>
  <c r="B1920" i="4"/>
  <c r="R1917" i="4"/>
  <c r="P1917" i="4"/>
  <c r="N1917" i="4"/>
  <c r="L1917" i="4"/>
  <c r="J1917" i="4"/>
  <c r="H1917" i="4"/>
  <c r="F1917" i="4"/>
  <c r="D1917" i="4"/>
  <c r="B1917" i="4"/>
  <c r="R1916" i="4"/>
  <c r="P1916" i="4"/>
  <c r="N1916" i="4"/>
  <c r="L1916" i="4"/>
  <c r="J1916" i="4"/>
  <c r="H1916" i="4"/>
  <c r="F1916" i="4"/>
  <c r="D1916" i="4"/>
  <c r="B1916" i="4"/>
  <c r="R1915" i="4"/>
  <c r="P1915" i="4"/>
  <c r="N1915" i="4"/>
  <c r="L1915" i="4"/>
  <c r="J1915" i="4"/>
  <c r="H1915" i="4"/>
  <c r="F1915" i="4"/>
  <c r="D1915" i="4"/>
  <c r="B1915" i="4"/>
  <c r="R1914" i="4"/>
  <c r="P1914" i="4"/>
  <c r="N1914" i="4"/>
  <c r="L1914" i="4"/>
  <c r="J1914" i="4"/>
  <c r="H1914" i="4"/>
  <c r="F1914" i="4"/>
  <c r="D1914" i="4"/>
  <c r="B1914" i="4"/>
  <c r="R1913" i="4"/>
  <c r="P1913" i="4"/>
  <c r="N1913" i="4"/>
  <c r="L1913" i="4"/>
  <c r="J1913" i="4"/>
  <c r="H1913" i="4"/>
  <c r="F1913" i="4"/>
  <c r="D1913" i="4"/>
  <c r="B1913" i="4"/>
  <c r="R1912" i="4"/>
  <c r="P1912" i="4"/>
  <c r="N1912" i="4"/>
  <c r="L1912" i="4"/>
  <c r="J1912" i="4"/>
  <c r="H1912" i="4"/>
  <c r="F1912" i="4"/>
  <c r="D1912" i="4"/>
  <c r="B1912" i="4"/>
  <c r="R1911" i="4"/>
  <c r="P1911" i="4"/>
  <c r="N1911" i="4"/>
  <c r="L1911" i="4"/>
  <c r="J1911" i="4"/>
  <c r="H1911" i="4"/>
  <c r="F1911" i="4"/>
  <c r="D1911" i="4"/>
  <c r="B1911" i="4"/>
  <c r="R1910" i="4"/>
  <c r="P1910" i="4"/>
  <c r="N1910" i="4"/>
  <c r="L1910" i="4"/>
  <c r="J1910" i="4"/>
  <c r="H1910" i="4"/>
  <c r="F1910" i="4"/>
  <c r="D1910" i="4"/>
  <c r="B1910" i="4"/>
  <c r="R1909" i="4"/>
  <c r="P1909" i="4"/>
  <c r="N1909" i="4"/>
  <c r="L1909" i="4"/>
  <c r="J1909" i="4"/>
  <c r="H1909" i="4"/>
  <c r="F1909" i="4"/>
  <c r="D1909" i="4"/>
  <c r="B1909" i="4"/>
  <c r="R1908" i="4"/>
  <c r="P1908" i="4"/>
  <c r="N1908" i="4"/>
  <c r="L1908" i="4"/>
  <c r="J1908" i="4"/>
  <c r="H1908" i="4"/>
  <c r="F1908" i="4"/>
  <c r="D1908" i="4"/>
  <c r="B1908" i="4"/>
  <c r="R1905" i="4"/>
  <c r="P1905" i="4"/>
  <c r="N1905" i="4"/>
  <c r="L1905" i="4"/>
  <c r="J1905" i="4"/>
  <c r="H1905" i="4"/>
  <c r="F1905" i="4"/>
  <c r="D1905" i="4"/>
  <c r="B1905" i="4"/>
  <c r="R1904" i="4"/>
  <c r="P1904" i="4"/>
  <c r="N1904" i="4"/>
  <c r="L1904" i="4"/>
  <c r="J1904" i="4"/>
  <c r="H1904" i="4"/>
  <c r="F1904" i="4"/>
  <c r="D1904" i="4"/>
  <c r="B1904" i="4"/>
  <c r="R1903" i="4"/>
  <c r="P1903" i="4"/>
  <c r="N1903" i="4"/>
  <c r="L1903" i="4"/>
  <c r="J1903" i="4"/>
  <c r="H1903" i="4"/>
  <c r="F1903" i="4"/>
  <c r="D1903" i="4"/>
  <c r="B1903" i="4"/>
  <c r="R1902" i="4"/>
  <c r="P1902" i="4"/>
  <c r="N1902" i="4"/>
  <c r="L1902" i="4"/>
  <c r="J1902" i="4"/>
  <c r="H1902" i="4"/>
  <c r="F1902" i="4"/>
  <c r="D1902" i="4"/>
  <c r="B1902" i="4"/>
  <c r="R1901" i="4"/>
  <c r="P1901" i="4"/>
  <c r="N1901" i="4"/>
  <c r="L1901" i="4"/>
  <c r="J1901" i="4"/>
  <c r="H1901" i="4"/>
  <c r="F1901" i="4"/>
  <c r="D1901" i="4"/>
  <c r="B1901" i="4"/>
  <c r="R1900" i="4"/>
  <c r="P1900" i="4"/>
  <c r="N1900" i="4"/>
  <c r="L1900" i="4"/>
  <c r="J1900" i="4"/>
  <c r="H1900" i="4"/>
  <c r="F1900" i="4"/>
  <c r="D1900" i="4"/>
  <c r="B1900" i="4"/>
  <c r="R1899" i="4"/>
  <c r="P1899" i="4"/>
  <c r="N1899" i="4"/>
  <c r="L1899" i="4"/>
  <c r="J1899" i="4"/>
  <c r="H1899" i="4"/>
  <c r="F1899" i="4"/>
  <c r="D1899" i="4"/>
  <c r="B1899" i="4"/>
  <c r="R1898" i="4"/>
  <c r="P1898" i="4"/>
  <c r="N1898" i="4"/>
  <c r="L1898" i="4"/>
  <c r="J1898" i="4"/>
  <c r="H1898" i="4"/>
  <c r="F1898" i="4"/>
  <c r="D1898" i="4"/>
  <c r="B1898" i="4"/>
  <c r="R1897" i="4"/>
  <c r="P1897" i="4"/>
  <c r="N1897" i="4"/>
  <c r="L1897" i="4"/>
  <c r="J1897" i="4"/>
  <c r="H1897" i="4"/>
  <c r="F1897" i="4"/>
  <c r="D1897" i="4"/>
  <c r="B1897" i="4"/>
  <c r="R1896" i="4"/>
  <c r="P1896" i="4"/>
  <c r="N1896" i="4"/>
  <c r="L1896" i="4"/>
  <c r="J1896" i="4"/>
  <c r="H1896" i="4"/>
  <c r="F1896" i="4"/>
  <c r="D1896" i="4"/>
  <c r="B1896" i="4"/>
  <c r="R1893" i="4"/>
  <c r="P1893" i="4"/>
  <c r="N1893" i="4"/>
  <c r="L1893" i="4"/>
  <c r="J1893" i="4"/>
  <c r="H1893" i="4"/>
  <c r="F1893" i="4"/>
  <c r="D1893" i="4"/>
  <c r="B1893" i="4"/>
  <c r="R1892" i="4"/>
  <c r="P1892" i="4"/>
  <c r="N1892" i="4"/>
  <c r="L1892" i="4"/>
  <c r="J1892" i="4"/>
  <c r="H1892" i="4"/>
  <c r="F1892" i="4"/>
  <c r="D1892" i="4"/>
  <c r="B1892" i="4"/>
  <c r="R1891" i="4"/>
  <c r="P1891" i="4"/>
  <c r="N1891" i="4"/>
  <c r="L1891" i="4"/>
  <c r="J1891" i="4"/>
  <c r="H1891" i="4"/>
  <c r="F1891" i="4"/>
  <c r="D1891" i="4"/>
  <c r="B1891" i="4"/>
  <c r="R1890" i="4"/>
  <c r="P1890" i="4"/>
  <c r="N1890" i="4"/>
  <c r="L1890" i="4"/>
  <c r="J1890" i="4"/>
  <c r="H1890" i="4"/>
  <c r="F1890" i="4"/>
  <c r="D1890" i="4"/>
  <c r="B1890" i="4"/>
  <c r="R1889" i="4"/>
  <c r="P1889" i="4"/>
  <c r="N1889" i="4"/>
  <c r="L1889" i="4"/>
  <c r="J1889" i="4"/>
  <c r="H1889" i="4"/>
  <c r="F1889" i="4"/>
  <c r="D1889" i="4"/>
  <c r="B1889" i="4"/>
  <c r="R1888" i="4"/>
  <c r="P1888" i="4"/>
  <c r="N1888" i="4"/>
  <c r="L1888" i="4"/>
  <c r="J1888" i="4"/>
  <c r="H1888" i="4"/>
  <c r="F1888" i="4"/>
  <c r="D1888" i="4"/>
  <c r="B1888" i="4"/>
  <c r="R1887" i="4"/>
  <c r="P1887" i="4"/>
  <c r="N1887" i="4"/>
  <c r="L1887" i="4"/>
  <c r="J1887" i="4"/>
  <c r="H1887" i="4"/>
  <c r="F1887" i="4"/>
  <c r="D1887" i="4"/>
  <c r="B1887" i="4"/>
  <c r="R1886" i="4"/>
  <c r="P1886" i="4"/>
  <c r="N1886" i="4"/>
  <c r="L1886" i="4"/>
  <c r="J1886" i="4"/>
  <c r="H1886" i="4"/>
  <c r="F1886" i="4"/>
  <c r="D1886" i="4"/>
  <c r="B1886" i="4"/>
  <c r="R1885" i="4"/>
  <c r="P1885" i="4"/>
  <c r="N1885" i="4"/>
  <c r="L1885" i="4"/>
  <c r="J1885" i="4"/>
  <c r="H1885" i="4"/>
  <c r="F1885" i="4"/>
  <c r="D1885" i="4"/>
  <c r="B1885" i="4"/>
  <c r="R1884" i="4"/>
  <c r="P1884" i="4"/>
  <c r="N1884" i="4"/>
  <c r="L1884" i="4"/>
  <c r="J1884" i="4"/>
  <c r="H1884" i="4"/>
  <c r="F1884" i="4"/>
  <c r="D1884" i="4"/>
  <c r="B1884" i="4"/>
  <c r="R1881" i="4"/>
  <c r="P1881" i="4"/>
  <c r="N1881" i="4"/>
  <c r="L1881" i="4"/>
  <c r="J1881" i="4"/>
  <c r="H1881" i="4"/>
  <c r="F1881" i="4"/>
  <c r="D1881" i="4"/>
  <c r="B1881" i="4"/>
  <c r="R1880" i="4"/>
  <c r="P1880" i="4"/>
  <c r="N1880" i="4"/>
  <c r="L1880" i="4"/>
  <c r="J1880" i="4"/>
  <c r="H1880" i="4"/>
  <c r="F1880" i="4"/>
  <c r="D1880" i="4"/>
  <c r="B1880" i="4"/>
  <c r="R1879" i="4"/>
  <c r="P1879" i="4"/>
  <c r="N1879" i="4"/>
  <c r="L1879" i="4"/>
  <c r="J1879" i="4"/>
  <c r="H1879" i="4"/>
  <c r="F1879" i="4"/>
  <c r="D1879" i="4"/>
  <c r="B1879" i="4"/>
  <c r="R1878" i="4"/>
  <c r="P1878" i="4"/>
  <c r="N1878" i="4"/>
  <c r="L1878" i="4"/>
  <c r="J1878" i="4"/>
  <c r="H1878" i="4"/>
  <c r="F1878" i="4"/>
  <c r="D1878" i="4"/>
  <c r="B1878" i="4"/>
  <c r="R1877" i="4"/>
  <c r="P1877" i="4"/>
  <c r="N1877" i="4"/>
  <c r="L1877" i="4"/>
  <c r="J1877" i="4"/>
  <c r="H1877" i="4"/>
  <c r="F1877" i="4"/>
  <c r="D1877" i="4"/>
  <c r="B1877" i="4"/>
  <c r="R1876" i="4"/>
  <c r="P1876" i="4"/>
  <c r="N1876" i="4"/>
  <c r="L1876" i="4"/>
  <c r="J1876" i="4"/>
  <c r="H1876" i="4"/>
  <c r="F1876" i="4"/>
  <c r="D1876" i="4"/>
  <c r="B1876" i="4"/>
  <c r="R1875" i="4"/>
  <c r="P1875" i="4"/>
  <c r="N1875" i="4"/>
  <c r="L1875" i="4"/>
  <c r="J1875" i="4"/>
  <c r="H1875" i="4"/>
  <c r="F1875" i="4"/>
  <c r="D1875" i="4"/>
  <c r="B1875" i="4"/>
  <c r="R1874" i="4"/>
  <c r="P1874" i="4"/>
  <c r="N1874" i="4"/>
  <c r="L1874" i="4"/>
  <c r="J1874" i="4"/>
  <c r="H1874" i="4"/>
  <c r="F1874" i="4"/>
  <c r="D1874" i="4"/>
  <c r="B1874" i="4"/>
  <c r="R1873" i="4"/>
  <c r="P1873" i="4"/>
  <c r="N1873" i="4"/>
  <c r="L1873" i="4"/>
  <c r="J1873" i="4"/>
  <c r="H1873" i="4"/>
  <c r="F1873" i="4"/>
  <c r="D1873" i="4"/>
  <c r="B1873" i="4"/>
  <c r="R1872" i="4"/>
  <c r="P1872" i="4"/>
  <c r="N1872" i="4"/>
  <c r="L1872" i="4"/>
  <c r="J1872" i="4"/>
  <c r="H1872" i="4"/>
  <c r="F1872" i="4"/>
  <c r="D1872" i="4"/>
  <c r="B1872" i="4"/>
  <c r="R1869" i="4"/>
  <c r="P1869" i="4"/>
  <c r="N1869" i="4"/>
  <c r="L1869" i="4"/>
  <c r="J1869" i="4"/>
  <c r="H1869" i="4"/>
  <c r="F1869" i="4"/>
  <c r="D1869" i="4"/>
  <c r="B1869" i="4"/>
  <c r="R1868" i="4"/>
  <c r="P1868" i="4"/>
  <c r="N1868" i="4"/>
  <c r="L1868" i="4"/>
  <c r="J1868" i="4"/>
  <c r="H1868" i="4"/>
  <c r="F1868" i="4"/>
  <c r="D1868" i="4"/>
  <c r="B1868" i="4"/>
  <c r="R1867" i="4"/>
  <c r="P1867" i="4"/>
  <c r="N1867" i="4"/>
  <c r="L1867" i="4"/>
  <c r="J1867" i="4"/>
  <c r="H1867" i="4"/>
  <c r="F1867" i="4"/>
  <c r="D1867" i="4"/>
  <c r="B1867" i="4"/>
  <c r="R1866" i="4"/>
  <c r="P1866" i="4"/>
  <c r="N1866" i="4"/>
  <c r="L1866" i="4"/>
  <c r="J1866" i="4"/>
  <c r="H1866" i="4"/>
  <c r="F1866" i="4"/>
  <c r="D1866" i="4"/>
  <c r="B1866" i="4"/>
  <c r="R1865" i="4"/>
  <c r="P1865" i="4"/>
  <c r="N1865" i="4"/>
  <c r="L1865" i="4"/>
  <c r="J1865" i="4"/>
  <c r="H1865" i="4"/>
  <c r="F1865" i="4"/>
  <c r="D1865" i="4"/>
  <c r="B1865" i="4"/>
  <c r="R1864" i="4"/>
  <c r="P1864" i="4"/>
  <c r="N1864" i="4"/>
  <c r="L1864" i="4"/>
  <c r="J1864" i="4"/>
  <c r="H1864" i="4"/>
  <c r="F1864" i="4"/>
  <c r="D1864" i="4"/>
  <c r="B1864" i="4"/>
  <c r="R1863" i="4"/>
  <c r="P1863" i="4"/>
  <c r="N1863" i="4"/>
  <c r="L1863" i="4"/>
  <c r="J1863" i="4"/>
  <c r="H1863" i="4"/>
  <c r="F1863" i="4"/>
  <c r="D1863" i="4"/>
  <c r="B1863" i="4"/>
  <c r="R1862" i="4"/>
  <c r="P1862" i="4"/>
  <c r="N1862" i="4"/>
  <c r="L1862" i="4"/>
  <c r="J1862" i="4"/>
  <c r="H1862" i="4"/>
  <c r="F1862" i="4"/>
  <c r="D1862" i="4"/>
  <c r="B1862" i="4"/>
  <c r="R1861" i="4"/>
  <c r="P1861" i="4"/>
  <c r="N1861" i="4"/>
  <c r="L1861" i="4"/>
  <c r="J1861" i="4"/>
  <c r="H1861" i="4"/>
  <c r="F1861" i="4"/>
  <c r="D1861" i="4"/>
  <c r="B1861" i="4"/>
  <c r="R1860" i="4"/>
  <c r="P1860" i="4"/>
  <c r="N1860" i="4"/>
  <c r="L1860" i="4"/>
  <c r="J1860" i="4"/>
  <c r="H1860" i="4"/>
  <c r="F1860" i="4"/>
  <c r="D1860" i="4"/>
  <c r="B1860" i="4"/>
  <c r="R1857" i="4"/>
  <c r="P1857" i="4"/>
  <c r="N1857" i="4"/>
  <c r="L1857" i="4"/>
  <c r="J1857" i="4"/>
  <c r="H1857" i="4"/>
  <c r="F1857" i="4"/>
  <c r="D1857" i="4"/>
  <c r="B1857" i="4"/>
  <c r="R1856" i="4"/>
  <c r="P1856" i="4"/>
  <c r="N1856" i="4"/>
  <c r="L1856" i="4"/>
  <c r="J1856" i="4"/>
  <c r="H1856" i="4"/>
  <c r="F1856" i="4"/>
  <c r="D1856" i="4"/>
  <c r="B1856" i="4"/>
  <c r="R1855" i="4"/>
  <c r="P1855" i="4"/>
  <c r="N1855" i="4"/>
  <c r="L1855" i="4"/>
  <c r="J1855" i="4"/>
  <c r="H1855" i="4"/>
  <c r="F1855" i="4"/>
  <c r="D1855" i="4"/>
  <c r="B1855" i="4"/>
  <c r="R1854" i="4"/>
  <c r="P1854" i="4"/>
  <c r="N1854" i="4"/>
  <c r="L1854" i="4"/>
  <c r="J1854" i="4"/>
  <c r="H1854" i="4"/>
  <c r="F1854" i="4"/>
  <c r="D1854" i="4"/>
  <c r="B1854" i="4"/>
  <c r="R1853" i="4"/>
  <c r="P1853" i="4"/>
  <c r="N1853" i="4"/>
  <c r="L1853" i="4"/>
  <c r="J1853" i="4"/>
  <c r="H1853" i="4"/>
  <c r="F1853" i="4"/>
  <c r="D1853" i="4"/>
  <c r="B1853" i="4"/>
  <c r="R1852" i="4"/>
  <c r="P1852" i="4"/>
  <c r="N1852" i="4"/>
  <c r="L1852" i="4"/>
  <c r="J1852" i="4"/>
  <c r="H1852" i="4"/>
  <c r="F1852" i="4"/>
  <c r="D1852" i="4"/>
  <c r="B1852" i="4"/>
  <c r="R1851" i="4"/>
  <c r="P1851" i="4"/>
  <c r="N1851" i="4"/>
  <c r="L1851" i="4"/>
  <c r="J1851" i="4"/>
  <c r="H1851" i="4"/>
  <c r="F1851" i="4"/>
  <c r="D1851" i="4"/>
  <c r="B1851" i="4"/>
  <c r="R1850" i="4"/>
  <c r="P1850" i="4"/>
  <c r="N1850" i="4"/>
  <c r="L1850" i="4"/>
  <c r="J1850" i="4"/>
  <c r="H1850" i="4"/>
  <c r="F1850" i="4"/>
  <c r="D1850" i="4"/>
  <c r="B1850" i="4"/>
  <c r="R1849" i="4"/>
  <c r="P1849" i="4"/>
  <c r="N1849" i="4"/>
  <c r="L1849" i="4"/>
  <c r="J1849" i="4"/>
  <c r="H1849" i="4"/>
  <c r="F1849" i="4"/>
  <c r="D1849" i="4"/>
  <c r="B1849" i="4"/>
  <c r="R1848" i="4"/>
  <c r="P1848" i="4"/>
  <c r="N1848" i="4"/>
  <c r="L1848" i="4"/>
  <c r="J1848" i="4"/>
  <c r="H1848" i="4"/>
  <c r="F1848" i="4"/>
  <c r="D1848" i="4"/>
  <c r="B1848" i="4"/>
  <c r="R1845" i="4"/>
  <c r="P1845" i="4"/>
  <c r="N1845" i="4"/>
  <c r="L1845" i="4"/>
  <c r="J1845" i="4"/>
  <c r="H1845" i="4"/>
  <c r="F1845" i="4"/>
  <c r="D1845" i="4"/>
  <c r="B1845" i="4"/>
  <c r="R1844" i="4"/>
  <c r="P1844" i="4"/>
  <c r="N1844" i="4"/>
  <c r="L1844" i="4"/>
  <c r="J1844" i="4"/>
  <c r="H1844" i="4"/>
  <c r="F1844" i="4"/>
  <c r="D1844" i="4"/>
  <c r="B1844" i="4"/>
  <c r="R1843" i="4"/>
  <c r="P1843" i="4"/>
  <c r="N1843" i="4"/>
  <c r="L1843" i="4"/>
  <c r="J1843" i="4"/>
  <c r="H1843" i="4"/>
  <c r="F1843" i="4"/>
  <c r="D1843" i="4"/>
  <c r="B1843" i="4"/>
  <c r="R1842" i="4"/>
  <c r="P1842" i="4"/>
  <c r="N1842" i="4"/>
  <c r="L1842" i="4"/>
  <c r="J1842" i="4"/>
  <c r="H1842" i="4"/>
  <c r="F1842" i="4"/>
  <c r="D1842" i="4"/>
  <c r="B1842" i="4"/>
  <c r="R1841" i="4"/>
  <c r="P1841" i="4"/>
  <c r="N1841" i="4"/>
  <c r="L1841" i="4"/>
  <c r="J1841" i="4"/>
  <c r="H1841" i="4"/>
  <c r="F1841" i="4"/>
  <c r="D1841" i="4"/>
  <c r="B1841" i="4"/>
  <c r="R1840" i="4"/>
  <c r="P1840" i="4"/>
  <c r="N1840" i="4"/>
  <c r="L1840" i="4"/>
  <c r="J1840" i="4"/>
  <c r="H1840" i="4"/>
  <c r="F1840" i="4"/>
  <c r="D1840" i="4"/>
  <c r="B1840" i="4"/>
  <c r="R1839" i="4"/>
  <c r="P1839" i="4"/>
  <c r="N1839" i="4"/>
  <c r="L1839" i="4"/>
  <c r="J1839" i="4"/>
  <c r="H1839" i="4"/>
  <c r="F1839" i="4"/>
  <c r="D1839" i="4"/>
  <c r="B1839" i="4"/>
  <c r="R1838" i="4"/>
  <c r="P1838" i="4"/>
  <c r="N1838" i="4"/>
  <c r="L1838" i="4"/>
  <c r="J1838" i="4"/>
  <c r="H1838" i="4"/>
  <c r="F1838" i="4"/>
  <c r="D1838" i="4"/>
  <c r="B1838" i="4"/>
  <c r="R1837" i="4"/>
  <c r="P1837" i="4"/>
  <c r="N1837" i="4"/>
  <c r="L1837" i="4"/>
  <c r="J1837" i="4"/>
  <c r="H1837" i="4"/>
  <c r="F1837" i="4"/>
  <c r="D1837" i="4"/>
  <c r="B1837" i="4"/>
  <c r="R1836" i="4"/>
  <c r="P1836" i="4"/>
  <c r="N1836" i="4"/>
  <c r="L1836" i="4"/>
  <c r="J1836" i="4"/>
  <c r="H1836" i="4"/>
  <c r="F1836" i="4"/>
  <c r="D1836" i="4"/>
  <c r="B1836" i="4"/>
  <c r="R1833" i="4"/>
  <c r="P1833" i="4"/>
  <c r="N1833" i="4"/>
  <c r="L1833" i="4"/>
  <c r="J1833" i="4"/>
  <c r="H1833" i="4"/>
  <c r="F1833" i="4"/>
  <c r="D1833" i="4"/>
  <c r="B1833" i="4"/>
  <c r="R1832" i="4"/>
  <c r="P1832" i="4"/>
  <c r="N1832" i="4"/>
  <c r="L1832" i="4"/>
  <c r="J1832" i="4"/>
  <c r="H1832" i="4"/>
  <c r="F1832" i="4"/>
  <c r="D1832" i="4"/>
  <c r="B1832" i="4"/>
  <c r="R1831" i="4"/>
  <c r="P1831" i="4"/>
  <c r="N1831" i="4"/>
  <c r="L1831" i="4"/>
  <c r="J1831" i="4"/>
  <c r="H1831" i="4"/>
  <c r="F1831" i="4"/>
  <c r="D1831" i="4"/>
  <c r="B1831" i="4"/>
  <c r="R1830" i="4"/>
  <c r="P1830" i="4"/>
  <c r="N1830" i="4"/>
  <c r="L1830" i="4"/>
  <c r="J1830" i="4"/>
  <c r="H1830" i="4"/>
  <c r="F1830" i="4"/>
  <c r="D1830" i="4"/>
  <c r="B1830" i="4"/>
  <c r="R1829" i="4"/>
  <c r="P1829" i="4"/>
  <c r="N1829" i="4"/>
  <c r="L1829" i="4"/>
  <c r="J1829" i="4"/>
  <c r="H1829" i="4"/>
  <c r="F1829" i="4"/>
  <c r="D1829" i="4"/>
  <c r="B1829" i="4"/>
  <c r="R1828" i="4"/>
  <c r="P1828" i="4"/>
  <c r="N1828" i="4"/>
  <c r="L1828" i="4"/>
  <c r="J1828" i="4"/>
  <c r="H1828" i="4"/>
  <c r="F1828" i="4"/>
  <c r="D1828" i="4"/>
  <c r="B1828" i="4"/>
  <c r="R1827" i="4"/>
  <c r="P1827" i="4"/>
  <c r="N1827" i="4"/>
  <c r="L1827" i="4"/>
  <c r="J1827" i="4"/>
  <c r="H1827" i="4"/>
  <c r="F1827" i="4"/>
  <c r="D1827" i="4"/>
  <c r="B1827" i="4"/>
  <c r="R1826" i="4"/>
  <c r="P1826" i="4"/>
  <c r="N1826" i="4"/>
  <c r="L1826" i="4"/>
  <c r="J1826" i="4"/>
  <c r="H1826" i="4"/>
  <c r="F1826" i="4"/>
  <c r="D1826" i="4"/>
  <c r="B1826" i="4"/>
  <c r="R1825" i="4"/>
  <c r="P1825" i="4"/>
  <c r="N1825" i="4"/>
  <c r="L1825" i="4"/>
  <c r="J1825" i="4"/>
  <c r="H1825" i="4"/>
  <c r="F1825" i="4"/>
  <c r="D1825" i="4"/>
  <c r="B1825" i="4"/>
  <c r="R1824" i="4"/>
  <c r="P1824" i="4"/>
  <c r="N1824" i="4"/>
  <c r="L1824" i="4"/>
  <c r="J1824" i="4"/>
  <c r="H1824" i="4"/>
  <c r="F1824" i="4"/>
  <c r="D1824" i="4"/>
  <c r="B1824" i="4"/>
  <c r="R1821" i="4"/>
  <c r="P1821" i="4"/>
  <c r="N1821" i="4"/>
  <c r="L1821" i="4"/>
  <c r="J1821" i="4"/>
  <c r="H1821" i="4"/>
  <c r="F1821" i="4"/>
  <c r="D1821" i="4"/>
  <c r="B1821" i="4"/>
  <c r="R1820" i="4"/>
  <c r="P1820" i="4"/>
  <c r="N1820" i="4"/>
  <c r="L1820" i="4"/>
  <c r="J1820" i="4"/>
  <c r="H1820" i="4"/>
  <c r="F1820" i="4"/>
  <c r="D1820" i="4"/>
  <c r="B1820" i="4"/>
  <c r="R1819" i="4"/>
  <c r="P1819" i="4"/>
  <c r="N1819" i="4"/>
  <c r="L1819" i="4"/>
  <c r="J1819" i="4"/>
  <c r="H1819" i="4"/>
  <c r="F1819" i="4"/>
  <c r="D1819" i="4"/>
  <c r="B1819" i="4"/>
  <c r="R1818" i="4"/>
  <c r="P1818" i="4"/>
  <c r="N1818" i="4"/>
  <c r="L1818" i="4"/>
  <c r="J1818" i="4"/>
  <c r="H1818" i="4"/>
  <c r="F1818" i="4"/>
  <c r="D1818" i="4"/>
  <c r="B1818" i="4"/>
  <c r="R1817" i="4"/>
  <c r="P1817" i="4"/>
  <c r="N1817" i="4"/>
  <c r="L1817" i="4"/>
  <c r="J1817" i="4"/>
  <c r="H1817" i="4"/>
  <c r="F1817" i="4"/>
  <c r="D1817" i="4"/>
  <c r="B1817" i="4"/>
  <c r="R1816" i="4"/>
  <c r="P1816" i="4"/>
  <c r="N1816" i="4"/>
  <c r="L1816" i="4"/>
  <c r="J1816" i="4"/>
  <c r="H1816" i="4"/>
  <c r="F1816" i="4"/>
  <c r="D1816" i="4"/>
  <c r="B1816" i="4"/>
  <c r="R1815" i="4"/>
  <c r="P1815" i="4"/>
  <c r="N1815" i="4"/>
  <c r="L1815" i="4"/>
  <c r="J1815" i="4"/>
  <c r="H1815" i="4"/>
  <c r="F1815" i="4"/>
  <c r="D1815" i="4"/>
  <c r="B1815" i="4"/>
  <c r="R1814" i="4"/>
  <c r="P1814" i="4"/>
  <c r="N1814" i="4"/>
  <c r="L1814" i="4"/>
  <c r="J1814" i="4"/>
  <c r="H1814" i="4"/>
  <c r="F1814" i="4"/>
  <c r="D1814" i="4"/>
  <c r="B1814" i="4"/>
  <c r="R1813" i="4"/>
  <c r="P1813" i="4"/>
  <c r="N1813" i="4"/>
  <c r="L1813" i="4"/>
  <c r="J1813" i="4"/>
  <c r="H1813" i="4"/>
  <c r="F1813" i="4"/>
  <c r="D1813" i="4"/>
  <c r="B1813" i="4"/>
  <c r="R1812" i="4"/>
  <c r="P1812" i="4"/>
  <c r="N1812" i="4"/>
  <c r="L1812" i="4"/>
  <c r="J1812" i="4"/>
  <c r="H1812" i="4"/>
  <c r="F1812" i="4"/>
  <c r="D1812" i="4"/>
  <c r="B1812" i="4"/>
  <c r="R1809" i="4"/>
  <c r="P1809" i="4"/>
  <c r="N1809" i="4"/>
  <c r="L1809" i="4"/>
  <c r="J1809" i="4"/>
  <c r="H1809" i="4"/>
  <c r="F1809" i="4"/>
  <c r="D1809" i="4"/>
  <c r="B1809" i="4"/>
  <c r="R1808" i="4"/>
  <c r="P1808" i="4"/>
  <c r="N1808" i="4"/>
  <c r="L1808" i="4"/>
  <c r="J1808" i="4"/>
  <c r="H1808" i="4"/>
  <c r="F1808" i="4"/>
  <c r="D1808" i="4"/>
  <c r="B1808" i="4"/>
  <c r="R1807" i="4"/>
  <c r="P1807" i="4"/>
  <c r="N1807" i="4"/>
  <c r="L1807" i="4"/>
  <c r="J1807" i="4"/>
  <c r="H1807" i="4"/>
  <c r="F1807" i="4"/>
  <c r="D1807" i="4"/>
  <c r="B1807" i="4"/>
  <c r="R1806" i="4"/>
  <c r="P1806" i="4"/>
  <c r="N1806" i="4"/>
  <c r="L1806" i="4"/>
  <c r="J1806" i="4"/>
  <c r="H1806" i="4"/>
  <c r="F1806" i="4"/>
  <c r="D1806" i="4"/>
  <c r="B1806" i="4"/>
  <c r="R1805" i="4"/>
  <c r="P1805" i="4"/>
  <c r="N1805" i="4"/>
  <c r="L1805" i="4"/>
  <c r="J1805" i="4"/>
  <c r="H1805" i="4"/>
  <c r="F1805" i="4"/>
  <c r="D1805" i="4"/>
  <c r="B1805" i="4"/>
  <c r="R1804" i="4"/>
  <c r="P1804" i="4"/>
  <c r="N1804" i="4"/>
  <c r="L1804" i="4"/>
  <c r="J1804" i="4"/>
  <c r="H1804" i="4"/>
  <c r="F1804" i="4"/>
  <c r="D1804" i="4"/>
  <c r="B1804" i="4"/>
  <c r="R1803" i="4"/>
  <c r="P1803" i="4"/>
  <c r="N1803" i="4"/>
  <c r="L1803" i="4"/>
  <c r="J1803" i="4"/>
  <c r="H1803" i="4"/>
  <c r="F1803" i="4"/>
  <c r="D1803" i="4"/>
  <c r="B1803" i="4"/>
  <c r="R1802" i="4"/>
  <c r="P1802" i="4"/>
  <c r="N1802" i="4"/>
  <c r="L1802" i="4"/>
  <c r="J1802" i="4"/>
  <c r="H1802" i="4"/>
  <c r="F1802" i="4"/>
  <c r="D1802" i="4"/>
  <c r="B1802" i="4"/>
  <c r="R1801" i="4"/>
  <c r="P1801" i="4"/>
  <c r="N1801" i="4"/>
  <c r="L1801" i="4"/>
  <c r="J1801" i="4"/>
  <c r="H1801" i="4"/>
  <c r="F1801" i="4"/>
  <c r="D1801" i="4"/>
  <c r="B1801" i="4"/>
  <c r="R1800" i="4"/>
  <c r="P1800" i="4"/>
  <c r="N1800" i="4"/>
  <c r="L1800" i="4"/>
  <c r="J1800" i="4"/>
  <c r="H1800" i="4"/>
  <c r="F1800" i="4"/>
  <c r="D1800" i="4"/>
  <c r="B1800" i="4"/>
  <c r="R1797" i="4"/>
  <c r="P1797" i="4"/>
  <c r="N1797" i="4"/>
  <c r="L1797" i="4"/>
  <c r="J1797" i="4"/>
  <c r="H1797" i="4"/>
  <c r="F1797" i="4"/>
  <c r="D1797" i="4"/>
  <c r="B1797" i="4"/>
  <c r="R1796" i="4"/>
  <c r="P1796" i="4"/>
  <c r="N1796" i="4"/>
  <c r="L1796" i="4"/>
  <c r="J1796" i="4"/>
  <c r="H1796" i="4"/>
  <c r="F1796" i="4"/>
  <c r="D1796" i="4"/>
  <c r="B1796" i="4"/>
  <c r="R1795" i="4"/>
  <c r="P1795" i="4"/>
  <c r="N1795" i="4"/>
  <c r="L1795" i="4"/>
  <c r="J1795" i="4"/>
  <c r="H1795" i="4"/>
  <c r="F1795" i="4"/>
  <c r="D1795" i="4"/>
  <c r="B1795" i="4"/>
  <c r="R1794" i="4"/>
  <c r="P1794" i="4"/>
  <c r="N1794" i="4"/>
  <c r="L1794" i="4"/>
  <c r="J1794" i="4"/>
  <c r="H1794" i="4"/>
  <c r="F1794" i="4"/>
  <c r="D1794" i="4"/>
  <c r="B1794" i="4"/>
  <c r="R1793" i="4"/>
  <c r="P1793" i="4"/>
  <c r="N1793" i="4"/>
  <c r="L1793" i="4"/>
  <c r="J1793" i="4"/>
  <c r="H1793" i="4"/>
  <c r="F1793" i="4"/>
  <c r="D1793" i="4"/>
  <c r="B1793" i="4"/>
  <c r="R1792" i="4"/>
  <c r="P1792" i="4"/>
  <c r="N1792" i="4"/>
  <c r="L1792" i="4"/>
  <c r="J1792" i="4"/>
  <c r="H1792" i="4"/>
  <c r="F1792" i="4"/>
  <c r="D1792" i="4"/>
  <c r="B1792" i="4"/>
  <c r="R1791" i="4"/>
  <c r="P1791" i="4"/>
  <c r="N1791" i="4"/>
  <c r="L1791" i="4"/>
  <c r="J1791" i="4"/>
  <c r="H1791" i="4"/>
  <c r="F1791" i="4"/>
  <c r="D1791" i="4"/>
  <c r="B1791" i="4"/>
  <c r="R1790" i="4"/>
  <c r="P1790" i="4"/>
  <c r="N1790" i="4"/>
  <c r="L1790" i="4"/>
  <c r="J1790" i="4"/>
  <c r="H1790" i="4"/>
  <c r="F1790" i="4"/>
  <c r="D1790" i="4"/>
  <c r="B1790" i="4"/>
  <c r="R1789" i="4"/>
  <c r="P1789" i="4"/>
  <c r="N1789" i="4"/>
  <c r="L1789" i="4"/>
  <c r="J1789" i="4"/>
  <c r="H1789" i="4"/>
  <c r="F1789" i="4"/>
  <c r="D1789" i="4"/>
  <c r="B1789" i="4"/>
  <c r="R1788" i="4"/>
  <c r="P1788" i="4"/>
  <c r="N1788" i="4"/>
  <c r="L1788" i="4"/>
  <c r="J1788" i="4"/>
  <c r="H1788" i="4"/>
  <c r="F1788" i="4"/>
  <c r="D1788" i="4"/>
  <c r="B1788" i="4"/>
  <c r="R1785" i="4"/>
  <c r="P1785" i="4"/>
  <c r="N1785" i="4"/>
  <c r="L1785" i="4"/>
  <c r="J1785" i="4"/>
  <c r="H1785" i="4"/>
  <c r="F1785" i="4"/>
  <c r="D1785" i="4"/>
  <c r="B1785" i="4"/>
  <c r="R1784" i="4"/>
  <c r="P1784" i="4"/>
  <c r="N1784" i="4"/>
  <c r="L1784" i="4"/>
  <c r="J1784" i="4"/>
  <c r="H1784" i="4"/>
  <c r="F1784" i="4"/>
  <c r="D1784" i="4"/>
  <c r="B1784" i="4"/>
  <c r="R1783" i="4"/>
  <c r="P1783" i="4"/>
  <c r="N1783" i="4"/>
  <c r="L1783" i="4"/>
  <c r="J1783" i="4"/>
  <c r="H1783" i="4"/>
  <c r="F1783" i="4"/>
  <c r="D1783" i="4"/>
  <c r="B1783" i="4"/>
  <c r="R1782" i="4"/>
  <c r="P1782" i="4"/>
  <c r="N1782" i="4"/>
  <c r="L1782" i="4"/>
  <c r="J1782" i="4"/>
  <c r="H1782" i="4"/>
  <c r="F1782" i="4"/>
  <c r="D1782" i="4"/>
  <c r="B1782" i="4"/>
  <c r="R1781" i="4"/>
  <c r="P1781" i="4"/>
  <c r="N1781" i="4"/>
  <c r="L1781" i="4"/>
  <c r="J1781" i="4"/>
  <c r="H1781" i="4"/>
  <c r="F1781" i="4"/>
  <c r="D1781" i="4"/>
  <c r="B1781" i="4"/>
  <c r="R1780" i="4"/>
  <c r="P1780" i="4"/>
  <c r="N1780" i="4"/>
  <c r="L1780" i="4"/>
  <c r="J1780" i="4"/>
  <c r="H1780" i="4"/>
  <c r="F1780" i="4"/>
  <c r="D1780" i="4"/>
  <c r="B1780" i="4"/>
  <c r="R1779" i="4"/>
  <c r="P1779" i="4"/>
  <c r="N1779" i="4"/>
  <c r="L1779" i="4"/>
  <c r="J1779" i="4"/>
  <c r="H1779" i="4"/>
  <c r="F1779" i="4"/>
  <c r="D1779" i="4"/>
  <c r="B1779" i="4"/>
  <c r="R1778" i="4"/>
  <c r="P1778" i="4"/>
  <c r="N1778" i="4"/>
  <c r="L1778" i="4"/>
  <c r="J1778" i="4"/>
  <c r="H1778" i="4"/>
  <c r="F1778" i="4"/>
  <c r="D1778" i="4"/>
  <c r="B1778" i="4"/>
  <c r="R1777" i="4"/>
  <c r="P1777" i="4"/>
  <c r="N1777" i="4"/>
  <c r="L1777" i="4"/>
  <c r="J1777" i="4"/>
  <c r="H1777" i="4"/>
  <c r="F1777" i="4"/>
  <c r="D1777" i="4"/>
  <c r="B1777" i="4"/>
  <c r="R1776" i="4"/>
  <c r="P1776" i="4"/>
  <c r="N1776" i="4"/>
  <c r="L1776" i="4"/>
  <c r="J1776" i="4"/>
  <c r="H1776" i="4"/>
  <c r="F1776" i="4"/>
  <c r="D1776" i="4"/>
  <c r="B1776" i="4"/>
  <c r="R1773" i="4"/>
  <c r="P1773" i="4"/>
  <c r="N1773" i="4"/>
  <c r="L1773" i="4"/>
  <c r="J1773" i="4"/>
  <c r="H1773" i="4"/>
  <c r="F1773" i="4"/>
  <c r="D1773" i="4"/>
  <c r="B1773" i="4"/>
  <c r="R1772" i="4"/>
  <c r="P1772" i="4"/>
  <c r="N1772" i="4"/>
  <c r="L1772" i="4"/>
  <c r="J1772" i="4"/>
  <c r="H1772" i="4"/>
  <c r="F1772" i="4"/>
  <c r="D1772" i="4"/>
  <c r="B1772" i="4"/>
  <c r="R1771" i="4"/>
  <c r="P1771" i="4"/>
  <c r="N1771" i="4"/>
  <c r="L1771" i="4"/>
  <c r="J1771" i="4"/>
  <c r="H1771" i="4"/>
  <c r="F1771" i="4"/>
  <c r="D1771" i="4"/>
  <c r="B1771" i="4"/>
  <c r="R1770" i="4"/>
  <c r="P1770" i="4"/>
  <c r="N1770" i="4"/>
  <c r="L1770" i="4"/>
  <c r="J1770" i="4"/>
  <c r="H1770" i="4"/>
  <c r="F1770" i="4"/>
  <c r="D1770" i="4"/>
  <c r="B1770" i="4"/>
  <c r="R1769" i="4"/>
  <c r="P1769" i="4"/>
  <c r="N1769" i="4"/>
  <c r="L1769" i="4"/>
  <c r="J1769" i="4"/>
  <c r="H1769" i="4"/>
  <c r="F1769" i="4"/>
  <c r="D1769" i="4"/>
  <c r="B1769" i="4"/>
  <c r="R1768" i="4"/>
  <c r="P1768" i="4"/>
  <c r="N1768" i="4"/>
  <c r="L1768" i="4"/>
  <c r="J1768" i="4"/>
  <c r="H1768" i="4"/>
  <c r="F1768" i="4"/>
  <c r="D1768" i="4"/>
  <c r="B1768" i="4"/>
  <c r="R1767" i="4"/>
  <c r="P1767" i="4"/>
  <c r="N1767" i="4"/>
  <c r="L1767" i="4"/>
  <c r="J1767" i="4"/>
  <c r="H1767" i="4"/>
  <c r="F1767" i="4"/>
  <c r="D1767" i="4"/>
  <c r="B1767" i="4"/>
  <c r="R1766" i="4"/>
  <c r="P1766" i="4"/>
  <c r="N1766" i="4"/>
  <c r="L1766" i="4"/>
  <c r="J1766" i="4"/>
  <c r="H1766" i="4"/>
  <c r="F1766" i="4"/>
  <c r="D1766" i="4"/>
  <c r="B1766" i="4"/>
  <c r="R1765" i="4"/>
  <c r="P1765" i="4"/>
  <c r="N1765" i="4"/>
  <c r="L1765" i="4"/>
  <c r="J1765" i="4"/>
  <c r="H1765" i="4"/>
  <c r="F1765" i="4"/>
  <c r="D1765" i="4"/>
  <c r="B1765" i="4"/>
  <c r="R1764" i="4"/>
  <c r="P1764" i="4"/>
  <c r="N1764" i="4"/>
  <c r="L1764" i="4"/>
  <c r="J1764" i="4"/>
  <c r="H1764" i="4"/>
  <c r="F1764" i="4"/>
  <c r="D1764" i="4"/>
  <c r="B1764" i="4"/>
  <c r="R1761" i="4"/>
  <c r="P1761" i="4"/>
  <c r="N1761" i="4"/>
  <c r="L1761" i="4"/>
  <c r="J1761" i="4"/>
  <c r="H1761" i="4"/>
  <c r="F1761" i="4"/>
  <c r="D1761" i="4"/>
  <c r="B1761" i="4"/>
  <c r="R1760" i="4"/>
  <c r="P1760" i="4"/>
  <c r="N1760" i="4"/>
  <c r="L1760" i="4"/>
  <c r="J1760" i="4"/>
  <c r="H1760" i="4"/>
  <c r="F1760" i="4"/>
  <c r="D1760" i="4"/>
  <c r="B1760" i="4"/>
  <c r="R1759" i="4"/>
  <c r="P1759" i="4"/>
  <c r="N1759" i="4"/>
  <c r="L1759" i="4"/>
  <c r="J1759" i="4"/>
  <c r="H1759" i="4"/>
  <c r="F1759" i="4"/>
  <c r="D1759" i="4"/>
  <c r="B1759" i="4"/>
  <c r="R1758" i="4"/>
  <c r="P1758" i="4"/>
  <c r="N1758" i="4"/>
  <c r="L1758" i="4"/>
  <c r="J1758" i="4"/>
  <c r="H1758" i="4"/>
  <c r="F1758" i="4"/>
  <c r="D1758" i="4"/>
  <c r="B1758" i="4"/>
  <c r="R1757" i="4"/>
  <c r="P1757" i="4"/>
  <c r="N1757" i="4"/>
  <c r="L1757" i="4"/>
  <c r="J1757" i="4"/>
  <c r="H1757" i="4"/>
  <c r="F1757" i="4"/>
  <c r="D1757" i="4"/>
  <c r="B1757" i="4"/>
  <c r="R1756" i="4"/>
  <c r="P1756" i="4"/>
  <c r="N1756" i="4"/>
  <c r="L1756" i="4"/>
  <c r="J1756" i="4"/>
  <c r="H1756" i="4"/>
  <c r="F1756" i="4"/>
  <c r="D1756" i="4"/>
  <c r="B1756" i="4"/>
  <c r="R1755" i="4"/>
  <c r="P1755" i="4"/>
  <c r="N1755" i="4"/>
  <c r="L1755" i="4"/>
  <c r="J1755" i="4"/>
  <c r="H1755" i="4"/>
  <c r="F1755" i="4"/>
  <c r="D1755" i="4"/>
  <c r="B1755" i="4"/>
  <c r="R1754" i="4"/>
  <c r="P1754" i="4"/>
  <c r="N1754" i="4"/>
  <c r="L1754" i="4"/>
  <c r="J1754" i="4"/>
  <c r="H1754" i="4"/>
  <c r="F1754" i="4"/>
  <c r="D1754" i="4"/>
  <c r="B1754" i="4"/>
  <c r="R1753" i="4"/>
  <c r="P1753" i="4"/>
  <c r="N1753" i="4"/>
  <c r="L1753" i="4"/>
  <c r="J1753" i="4"/>
  <c r="H1753" i="4"/>
  <c r="F1753" i="4"/>
  <c r="D1753" i="4"/>
  <c r="B1753" i="4"/>
  <c r="R1752" i="4"/>
  <c r="P1752" i="4"/>
  <c r="N1752" i="4"/>
  <c r="L1752" i="4"/>
  <c r="J1752" i="4"/>
  <c r="H1752" i="4"/>
  <c r="F1752" i="4"/>
  <c r="D1752" i="4"/>
  <c r="B1752" i="4"/>
  <c r="R1749" i="4"/>
  <c r="P1749" i="4"/>
  <c r="N1749" i="4"/>
  <c r="L1749" i="4"/>
  <c r="J1749" i="4"/>
  <c r="H1749" i="4"/>
  <c r="F1749" i="4"/>
  <c r="D1749" i="4"/>
  <c r="B1749" i="4"/>
  <c r="R1748" i="4"/>
  <c r="P1748" i="4"/>
  <c r="N1748" i="4"/>
  <c r="L1748" i="4"/>
  <c r="J1748" i="4"/>
  <c r="H1748" i="4"/>
  <c r="F1748" i="4"/>
  <c r="D1748" i="4"/>
  <c r="B1748" i="4"/>
  <c r="R1747" i="4"/>
  <c r="P1747" i="4"/>
  <c r="N1747" i="4"/>
  <c r="L1747" i="4"/>
  <c r="J1747" i="4"/>
  <c r="H1747" i="4"/>
  <c r="F1747" i="4"/>
  <c r="D1747" i="4"/>
  <c r="B1747" i="4"/>
  <c r="R1746" i="4"/>
  <c r="P1746" i="4"/>
  <c r="N1746" i="4"/>
  <c r="L1746" i="4"/>
  <c r="J1746" i="4"/>
  <c r="H1746" i="4"/>
  <c r="F1746" i="4"/>
  <c r="D1746" i="4"/>
  <c r="B1746" i="4"/>
  <c r="R1745" i="4"/>
  <c r="P1745" i="4"/>
  <c r="N1745" i="4"/>
  <c r="L1745" i="4"/>
  <c r="J1745" i="4"/>
  <c r="H1745" i="4"/>
  <c r="F1745" i="4"/>
  <c r="D1745" i="4"/>
  <c r="B1745" i="4"/>
  <c r="R1744" i="4"/>
  <c r="P1744" i="4"/>
  <c r="N1744" i="4"/>
  <c r="L1744" i="4"/>
  <c r="J1744" i="4"/>
  <c r="H1744" i="4"/>
  <c r="F1744" i="4"/>
  <c r="D1744" i="4"/>
  <c r="B1744" i="4"/>
  <c r="R1743" i="4"/>
  <c r="P1743" i="4"/>
  <c r="N1743" i="4"/>
  <c r="L1743" i="4"/>
  <c r="J1743" i="4"/>
  <c r="H1743" i="4"/>
  <c r="F1743" i="4"/>
  <c r="D1743" i="4"/>
  <c r="B1743" i="4"/>
  <c r="R1742" i="4"/>
  <c r="P1742" i="4"/>
  <c r="N1742" i="4"/>
  <c r="L1742" i="4"/>
  <c r="J1742" i="4"/>
  <c r="H1742" i="4"/>
  <c r="F1742" i="4"/>
  <c r="D1742" i="4"/>
  <c r="B1742" i="4"/>
  <c r="R1741" i="4"/>
  <c r="P1741" i="4"/>
  <c r="N1741" i="4"/>
  <c r="L1741" i="4"/>
  <c r="J1741" i="4"/>
  <c r="H1741" i="4"/>
  <c r="F1741" i="4"/>
  <c r="D1741" i="4"/>
  <c r="B1741" i="4"/>
  <c r="R1740" i="4"/>
  <c r="P1740" i="4"/>
  <c r="N1740" i="4"/>
  <c r="L1740" i="4"/>
  <c r="J1740" i="4"/>
  <c r="H1740" i="4"/>
  <c r="F1740" i="4"/>
  <c r="D1740" i="4"/>
  <c r="B1740" i="4"/>
  <c r="R1737" i="4"/>
  <c r="P1737" i="4"/>
  <c r="N1737" i="4"/>
  <c r="L1737" i="4"/>
  <c r="J1737" i="4"/>
  <c r="H1737" i="4"/>
  <c r="F1737" i="4"/>
  <c r="D1737" i="4"/>
  <c r="B1737" i="4"/>
  <c r="R1736" i="4"/>
  <c r="P1736" i="4"/>
  <c r="N1736" i="4"/>
  <c r="L1736" i="4"/>
  <c r="J1736" i="4"/>
  <c r="H1736" i="4"/>
  <c r="F1736" i="4"/>
  <c r="D1736" i="4"/>
  <c r="B1736" i="4"/>
  <c r="R1735" i="4"/>
  <c r="P1735" i="4"/>
  <c r="N1735" i="4"/>
  <c r="L1735" i="4"/>
  <c r="J1735" i="4"/>
  <c r="H1735" i="4"/>
  <c r="F1735" i="4"/>
  <c r="D1735" i="4"/>
  <c r="B1735" i="4"/>
  <c r="R1734" i="4"/>
  <c r="P1734" i="4"/>
  <c r="N1734" i="4"/>
  <c r="L1734" i="4"/>
  <c r="J1734" i="4"/>
  <c r="H1734" i="4"/>
  <c r="F1734" i="4"/>
  <c r="D1734" i="4"/>
  <c r="B1734" i="4"/>
  <c r="R1733" i="4"/>
  <c r="P1733" i="4"/>
  <c r="N1733" i="4"/>
  <c r="L1733" i="4"/>
  <c r="J1733" i="4"/>
  <c r="H1733" i="4"/>
  <c r="F1733" i="4"/>
  <c r="D1733" i="4"/>
  <c r="B1733" i="4"/>
  <c r="R1732" i="4"/>
  <c r="P1732" i="4"/>
  <c r="N1732" i="4"/>
  <c r="L1732" i="4"/>
  <c r="J1732" i="4"/>
  <c r="H1732" i="4"/>
  <c r="F1732" i="4"/>
  <c r="D1732" i="4"/>
  <c r="B1732" i="4"/>
  <c r="R1731" i="4"/>
  <c r="P1731" i="4"/>
  <c r="N1731" i="4"/>
  <c r="L1731" i="4"/>
  <c r="J1731" i="4"/>
  <c r="H1731" i="4"/>
  <c r="F1731" i="4"/>
  <c r="D1731" i="4"/>
  <c r="B1731" i="4"/>
  <c r="R1730" i="4"/>
  <c r="P1730" i="4"/>
  <c r="N1730" i="4"/>
  <c r="L1730" i="4"/>
  <c r="J1730" i="4"/>
  <c r="H1730" i="4"/>
  <c r="F1730" i="4"/>
  <c r="D1730" i="4"/>
  <c r="B1730" i="4"/>
  <c r="R1729" i="4"/>
  <c r="P1729" i="4"/>
  <c r="N1729" i="4"/>
  <c r="L1729" i="4"/>
  <c r="J1729" i="4"/>
  <c r="H1729" i="4"/>
  <c r="F1729" i="4"/>
  <c r="D1729" i="4"/>
  <c r="B1729" i="4"/>
  <c r="R1728" i="4"/>
  <c r="P1728" i="4"/>
  <c r="N1728" i="4"/>
  <c r="L1728" i="4"/>
  <c r="J1728" i="4"/>
  <c r="H1728" i="4"/>
  <c r="F1728" i="4"/>
  <c r="D1728" i="4"/>
  <c r="B1728" i="4"/>
  <c r="R1725" i="4"/>
  <c r="P1725" i="4"/>
  <c r="N1725" i="4"/>
  <c r="L1725" i="4"/>
  <c r="J1725" i="4"/>
  <c r="H1725" i="4"/>
  <c r="F1725" i="4"/>
  <c r="D1725" i="4"/>
  <c r="B1725" i="4"/>
  <c r="R1724" i="4"/>
  <c r="P1724" i="4"/>
  <c r="N1724" i="4"/>
  <c r="L1724" i="4"/>
  <c r="J1724" i="4"/>
  <c r="H1724" i="4"/>
  <c r="F1724" i="4"/>
  <c r="D1724" i="4"/>
  <c r="B1724" i="4"/>
  <c r="R1723" i="4"/>
  <c r="P1723" i="4"/>
  <c r="N1723" i="4"/>
  <c r="L1723" i="4"/>
  <c r="J1723" i="4"/>
  <c r="H1723" i="4"/>
  <c r="F1723" i="4"/>
  <c r="D1723" i="4"/>
  <c r="B1723" i="4"/>
  <c r="R1722" i="4"/>
  <c r="P1722" i="4"/>
  <c r="N1722" i="4"/>
  <c r="L1722" i="4"/>
  <c r="J1722" i="4"/>
  <c r="H1722" i="4"/>
  <c r="F1722" i="4"/>
  <c r="D1722" i="4"/>
  <c r="B1722" i="4"/>
  <c r="R1721" i="4"/>
  <c r="P1721" i="4"/>
  <c r="N1721" i="4"/>
  <c r="L1721" i="4"/>
  <c r="J1721" i="4"/>
  <c r="H1721" i="4"/>
  <c r="F1721" i="4"/>
  <c r="D1721" i="4"/>
  <c r="B1721" i="4"/>
  <c r="R1720" i="4"/>
  <c r="P1720" i="4"/>
  <c r="N1720" i="4"/>
  <c r="L1720" i="4"/>
  <c r="J1720" i="4"/>
  <c r="H1720" i="4"/>
  <c r="F1720" i="4"/>
  <c r="D1720" i="4"/>
  <c r="B1720" i="4"/>
  <c r="R1719" i="4"/>
  <c r="P1719" i="4"/>
  <c r="N1719" i="4"/>
  <c r="L1719" i="4"/>
  <c r="J1719" i="4"/>
  <c r="H1719" i="4"/>
  <c r="F1719" i="4"/>
  <c r="D1719" i="4"/>
  <c r="B1719" i="4"/>
  <c r="R1718" i="4"/>
  <c r="P1718" i="4"/>
  <c r="N1718" i="4"/>
  <c r="L1718" i="4"/>
  <c r="J1718" i="4"/>
  <c r="H1718" i="4"/>
  <c r="F1718" i="4"/>
  <c r="D1718" i="4"/>
  <c r="B1718" i="4"/>
  <c r="R1717" i="4"/>
  <c r="P1717" i="4"/>
  <c r="N1717" i="4"/>
  <c r="L1717" i="4"/>
  <c r="J1717" i="4"/>
  <c r="H1717" i="4"/>
  <c r="F1717" i="4"/>
  <c r="D1717" i="4"/>
  <c r="B1717" i="4"/>
  <c r="R1716" i="4"/>
  <c r="P1716" i="4"/>
  <c r="N1716" i="4"/>
  <c r="L1716" i="4"/>
  <c r="J1716" i="4"/>
  <c r="H1716" i="4"/>
  <c r="F1716" i="4"/>
  <c r="D1716" i="4"/>
  <c r="B1716" i="4"/>
  <c r="R1713" i="4"/>
  <c r="P1713" i="4"/>
  <c r="N1713" i="4"/>
  <c r="L1713" i="4"/>
  <c r="J1713" i="4"/>
  <c r="H1713" i="4"/>
  <c r="F1713" i="4"/>
  <c r="D1713" i="4"/>
  <c r="B1713" i="4"/>
  <c r="R1712" i="4"/>
  <c r="P1712" i="4"/>
  <c r="N1712" i="4"/>
  <c r="L1712" i="4"/>
  <c r="J1712" i="4"/>
  <c r="H1712" i="4"/>
  <c r="F1712" i="4"/>
  <c r="D1712" i="4"/>
  <c r="B1712" i="4"/>
  <c r="R1711" i="4"/>
  <c r="P1711" i="4"/>
  <c r="N1711" i="4"/>
  <c r="L1711" i="4"/>
  <c r="J1711" i="4"/>
  <c r="H1711" i="4"/>
  <c r="F1711" i="4"/>
  <c r="D1711" i="4"/>
  <c r="B1711" i="4"/>
  <c r="R1710" i="4"/>
  <c r="P1710" i="4"/>
  <c r="N1710" i="4"/>
  <c r="L1710" i="4"/>
  <c r="J1710" i="4"/>
  <c r="H1710" i="4"/>
  <c r="F1710" i="4"/>
  <c r="D1710" i="4"/>
  <c r="B1710" i="4"/>
  <c r="R1709" i="4"/>
  <c r="P1709" i="4"/>
  <c r="N1709" i="4"/>
  <c r="L1709" i="4"/>
  <c r="J1709" i="4"/>
  <c r="H1709" i="4"/>
  <c r="F1709" i="4"/>
  <c r="D1709" i="4"/>
  <c r="B1709" i="4"/>
  <c r="R1708" i="4"/>
  <c r="P1708" i="4"/>
  <c r="N1708" i="4"/>
  <c r="L1708" i="4"/>
  <c r="J1708" i="4"/>
  <c r="H1708" i="4"/>
  <c r="F1708" i="4"/>
  <c r="D1708" i="4"/>
  <c r="B1708" i="4"/>
  <c r="R1707" i="4"/>
  <c r="P1707" i="4"/>
  <c r="N1707" i="4"/>
  <c r="L1707" i="4"/>
  <c r="J1707" i="4"/>
  <c r="H1707" i="4"/>
  <c r="F1707" i="4"/>
  <c r="D1707" i="4"/>
  <c r="B1707" i="4"/>
  <c r="R1706" i="4"/>
  <c r="P1706" i="4"/>
  <c r="N1706" i="4"/>
  <c r="L1706" i="4"/>
  <c r="J1706" i="4"/>
  <c r="H1706" i="4"/>
  <c r="F1706" i="4"/>
  <c r="D1706" i="4"/>
  <c r="B1706" i="4"/>
  <c r="R1705" i="4"/>
  <c r="P1705" i="4"/>
  <c r="N1705" i="4"/>
  <c r="L1705" i="4"/>
  <c r="J1705" i="4"/>
  <c r="H1705" i="4"/>
  <c r="F1705" i="4"/>
  <c r="D1705" i="4"/>
  <c r="B1705" i="4"/>
  <c r="R1704" i="4"/>
  <c r="P1704" i="4"/>
  <c r="N1704" i="4"/>
  <c r="L1704" i="4"/>
  <c r="J1704" i="4"/>
  <c r="H1704" i="4"/>
  <c r="F1704" i="4"/>
  <c r="D1704" i="4"/>
  <c r="B1704" i="4"/>
  <c r="R1701" i="4"/>
  <c r="P1701" i="4"/>
  <c r="N1701" i="4"/>
  <c r="L1701" i="4"/>
  <c r="J1701" i="4"/>
  <c r="H1701" i="4"/>
  <c r="F1701" i="4"/>
  <c r="D1701" i="4"/>
  <c r="B1701" i="4"/>
  <c r="R1700" i="4"/>
  <c r="P1700" i="4"/>
  <c r="N1700" i="4"/>
  <c r="L1700" i="4"/>
  <c r="J1700" i="4"/>
  <c r="H1700" i="4"/>
  <c r="F1700" i="4"/>
  <c r="D1700" i="4"/>
  <c r="B1700" i="4"/>
  <c r="R1699" i="4"/>
  <c r="P1699" i="4"/>
  <c r="N1699" i="4"/>
  <c r="L1699" i="4"/>
  <c r="J1699" i="4"/>
  <c r="H1699" i="4"/>
  <c r="F1699" i="4"/>
  <c r="D1699" i="4"/>
  <c r="B1699" i="4"/>
  <c r="R1698" i="4"/>
  <c r="P1698" i="4"/>
  <c r="N1698" i="4"/>
  <c r="L1698" i="4"/>
  <c r="J1698" i="4"/>
  <c r="H1698" i="4"/>
  <c r="F1698" i="4"/>
  <c r="D1698" i="4"/>
  <c r="B1698" i="4"/>
  <c r="R1697" i="4"/>
  <c r="P1697" i="4"/>
  <c r="N1697" i="4"/>
  <c r="L1697" i="4"/>
  <c r="J1697" i="4"/>
  <c r="H1697" i="4"/>
  <c r="F1697" i="4"/>
  <c r="D1697" i="4"/>
  <c r="B1697" i="4"/>
  <c r="R1696" i="4"/>
  <c r="P1696" i="4"/>
  <c r="N1696" i="4"/>
  <c r="L1696" i="4"/>
  <c r="J1696" i="4"/>
  <c r="H1696" i="4"/>
  <c r="F1696" i="4"/>
  <c r="D1696" i="4"/>
  <c r="B1696" i="4"/>
  <c r="R1695" i="4"/>
  <c r="P1695" i="4"/>
  <c r="N1695" i="4"/>
  <c r="L1695" i="4"/>
  <c r="J1695" i="4"/>
  <c r="H1695" i="4"/>
  <c r="F1695" i="4"/>
  <c r="D1695" i="4"/>
  <c r="B1695" i="4"/>
  <c r="R1694" i="4"/>
  <c r="P1694" i="4"/>
  <c r="N1694" i="4"/>
  <c r="L1694" i="4"/>
  <c r="J1694" i="4"/>
  <c r="H1694" i="4"/>
  <c r="F1694" i="4"/>
  <c r="D1694" i="4"/>
  <c r="B1694" i="4"/>
  <c r="R1693" i="4"/>
  <c r="P1693" i="4"/>
  <c r="N1693" i="4"/>
  <c r="L1693" i="4"/>
  <c r="J1693" i="4"/>
  <c r="H1693" i="4"/>
  <c r="F1693" i="4"/>
  <c r="D1693" i="4"/>
  <c r="B1693" i="4"/>
  <c r="R1692" i="4"/>
  <c r="P1692" i="4"/>
  <c r="N1692" i="4"/>
  <c r="L1692" i="4"/>
  <c r="J1692" i="4"/>
  <c r="H1692" i="4"/>
  <c r="F1692" i="4"/>
  <c r="D1692" i="4"/>
  <c r="B1692" i="4"/>
  <c r="R1689" i="4"/>
  <c r="P1689" i="4"/>
  <c r="N1689" i="4"/>
  <c r="L1689" i="4"/>
  <c r="J1689" i="4"/>
  <c r="H1689" i="4"/>
  <c r="F1689" i="4"/>
  <c r="D1689" i="4"/>
  <c r="B1689" i="4"/>
  <c r="R1688" i="4"/>
  <c r="P1688" i="4"/>
  <c r="N1688" i="4"/>
  <c r="L1688" i="4"/>
  <c r="J1688" i="4"/>
  <c r="H1688" i="4"/>
  <c r="F1688" i="4"/>
  <c r="D1688" i="4"/>
  <c r="B1688" i="4"/>
  <c r="R1687" i="4"/>
  <c r="P1687" i="4"/>
  <c r="N1687" i="4"/>
  <c r="L1687" i="4"/>
  <c r="J1687" i="4"/>
  <c r="H1687" i="4"/>
  <c r="F1687" i="4"/>
  <c r="D1687" i="4"/>
  <c r="B1687" i="4"/>
  <c r="R1686" i="4"/>
  <c r="P1686" i="4"/>
  <c r="N1686" i="4"/>
  <c r="L1686" i="4"/>
  <c r="J1686" i="4"/>
  <c r="H1686" i="4"/>
  <c r="F1686" i="4"/>
  <c r="D1686" i="4"/>
  <c r="B1686" i="4"/>
  <c r="R1685" i="4"/>
  <c r="P1685" i="4"/>
  <c r="N1685" i="4"/>
  <c r="L1685" i="4"/>
  <c r="J1685" i="4"/>
  <c r="H1685" i="4"/>
  <c r="F1685" i="4"/>
  <c r="D1685" i="4"/>
  <c r="B1685" i="4"/>
  <c r="R1684" i="4"/>
  <c r="P1684" i="4"/>
  <c r="N1684" i="4"/>
  <c r="L1684" i="4"/>
  <c r="J1684" i="4"/>
  <c r="H1684" i="4"/>
  <c r="F1684" i="4"/>
  <c r="D1684" i="4"/>
  <c r="B1684" i="4"/>
  <c r="R1683" i="4"/>
  <c r="P1683" i="4"/>
  <c r="N1683" i="4"/>
  <c r="L1683" i="4"/>
  <c r="J1683" i="4"/>
  <c r="H1683" i="4"/>
  <c r="F1683" i="4"/>
  <c r="D1683" i="4"/>
  <c r="B1683" i="4"/>
  <c r="R1682" i="4"/>
  <c r="P1682" i="4"/>
  <c r="N1682" i="4"/>
  <c r="L1682" i="4"/>
  <c r="J1682" i="4"/>
  <c r="H1682" i="4"/>
  <c r="F1682" i="4"/>
  <c r="D1682" i="4"/>
  <c r="B1682" i="4"/>
  <c r="R1681" i="4"/>
  <c r="P1681" i="4"/>
  <c r="N1681" i="4"/>
  <c r="L1681" i="4"/>
  <c r="J1681" i="4"/>
  <c r="H1681" i="4"/>
  <c r="F1681" i="4"/>
  <c r="D1681" i="4"/>
  <c r="B1681" i="4"/>
  <c r="R1680" i="4"/>
  <c r="P1680" i="4"/>
  <c r="N1680" i="4"/>
  <c r="L1680" i="4"/>
  <c r="J1680" i="4"/>
  <c r="H1680" i="4"/>
  <c r="F1680" i="4"/>
  <c r="D1680" i="4"/>
  <c r="B1680" i="4"/>
  <c r="R1677" i="4"/>
  <c r="P1677" i="4"/>
  <c r="N1677" i="4"/>
  <c r="L1677" i="4"/>
  <c r="J1677" i="4"/>
  <c r="H1677" i="4"/>
  <c r="F1677" i="4"/>
  <c r="D1677" i="4"/>
  <c r="B1677" i="4"/>
  <c r="R1676" i="4"/>
  <c r="P1676" i="4"/>
  <c r="N1676" i="4"/>
  <c r="L1676" i="4"/>
  <c r="J1676" i="4"/>
  <c r="H1676" i="4"/>
  <c r="F1676" i="4"/>
  <c r="D1676" i="4"/>
  <c r="B1676" i="4"/>
  <c r="R1675" i="4"/>
  <c r="P1675" i="4"/>
  <c r="N1675" i="4"/>
  <c r="L1675" i="4"/>
  <c r="J1675" i="4"/>
  <c r="H1675" i="4"/>
  <c r="F1675" i="4"/>
  <c r="D1675" i="4"/>
  <c r="B1675" i="4"/>
  <c r="R1674" i="4"/>
  <c r="P1674" i="4"/>
  <c r="N1674" i="4"/>
  <c r="L1674" i="4"/>
  <c r="J1674" i="4"/>
  <c r="H1674" i="4"/>
  <c r="F1674" i="4"/>
  <c r="D1674" i="4"/>
  <c r="B1674" i="4"/>
  <c r="R1673" i="4"/>
  <c r="P1673" i="4"/>
  <c r="N1673" i="4"/>
  <c r="L1673" i="4"/>
  <c r="J1673" i="4"/>
  <c r="H1673" i="4"/>
  <c r="F1673" i="4"/>
  <c r="D1673" i="4"/>
  <c r="B1673" i="4"/>
  <c r="R1672" i="4"/>
  <c r="P1672" i="4"/>
  <c r="N1672" i="4"/>
  <c r="L1672" i="4"/>
  <c r="J1672" i="4"/>
  <c r="H1672" i="4"/>
  <c r="F1672" i="4"/>
  <c r="D1672" i="4"/>
  <c r="B1672" i="4"/>
  <c r="R1671" i="4"/>
  <c r="P1671" i="4"/>
  <c r="N1671" i="4"/>
  <c r="L1671" i="4"/>
  <c r="J1671" i="4"/>
  <c r="H1671" i="4"/>
  <c r="F1671" i="4"/>
  <c r="D1671" i="4"/>
  <c r="B1671" i="4"/>
  <c r="R1670" i="4"/>
  <c r="P1670" i="4"/>
  <c r="N1670" i="4"/>
  <c r="L1670" i="4"/>
  <c r="J1670" i="4"/>
  <c r="H1670" i="4"/>
  <c r="F1670" i="4"/>
  <c r="D1670" i="4"/>
  <c r="B1670" i="4"/>
  <c r="R1669" i="4"/>
  <c r="P1669" i="4"/>
  <c r="N1669" i="4"/>
  <c r="L1669" i="4"/>
  <c r="J1669" i="4"/>
  <c r="H1669" i="4"/>
  <c r="F1669" i="4"/>
  <c r="D1669" i="4"/>
  <c r="B1669" i="4"/>
  <c r="R1668" i="4"/>
  <c r="P1668" i="4"/>
  <c r="N1668" i="4"/>
  <c r="L1668" i="4"/>
  <c r="J1668" i="4"/>
  <c r="H1668" i="4"/>
  <c r="F1668" i="4"/>
  <c r="D1668" i="4"/>
  <c r="B1668" i="4"/>
  <c r="R1665" i="4"/>
  <c r="P1665" i="4"/>
  <c r="N1665" i="4"/>
  <c r="L1665" i="4"/>
  <c r="J1665" i="4"/>
  <c r="H1665" i="4"/>
  <c r="F1665" i="4"/>
  <c r="D1665" i="4"/>
  <c r="B1665" i="4"/>
  <c r="R1664" i="4"/>
  <c r="P1664" i="4"/>
  <c r="N1664" i="4"/>
  <c r="L1664" i="4"/>
  <c r="J1664" i="4"/>
  <c r="H1664" i="4"/>
  <c r="F1664" i="4"/>
  <c r="D1664" i="4"/>
  <c r="B1664" i="4"/>
  <c r="R1663" i="4"/>
  <c r="P1663" i="4"/>
  <c r="N1663" i="4"/>
  <c r="L1663" i="4"/>
  <c r="J1663" i="4"/>
  <c r="H1663" i="4"/>
  <c r="F1663" i="4"/>
  <c r="D1663" i="4"/>
  <c r="B1663" i="4"/>
  <c r="R1662" i="4"/>
  <c r="P1662" i="4"/>
  <c r="N1662" i="4"/>
  <c r="L1662" i="4"/>
  <c r="J1662" i="4"/>
  <c r="H1662" i="4"/>
  <c r="F1662" i="4"/>
  <c r="D1662" i="4"/>
  <c r="B1662" i="4"/>
  <c r="R1661" i="4"/>
  <c r="P1661" i="4"/>
  <c r="N1661" i="4"/>
  <c r="L1661" i="4"/>
  <c r="J1661" i="4"/>
  <c r="H1661" i="4"/>
  <c r="F1661" i="4"/>
  <c r="D1661" i="4"/>
  <c r="B1661" i="4"/>
  <c r="R1660" i="4"/>
  <c r="P1660" i="4"/>
  <c r="N1660" i="4"/>
  <c r="L1660" i="4"/>
  <c r="J1660" i="4"/>
  <c r="H1660" i="4"/>
  <c r="F1660" i="4"/>
  <c r="D1660" i="4"/>
  <c r="B1660" i="4"/>
  <c r="R1659" i="4"/>
  <c r="P1659" i="4"/>
  <c r="N1659" i="4"/>
  <c r="L1659" i="4"/>
  <c r="J1659" i="4"/>
  <c r="H1659" i="4"/>
  <c r="F1659" i="4"/>
  <c r="D1659" i="4"/>
  <c r="B1659" i="4"/>
  <c r="R1658" i="4"/>
  <c r="P1658" i="4"/>
  <c r="N1658" i="4"/>
  <c r="L1658" i="4"/>
  <c r="J1658" i="4"/>
  <c r="H1658" i="4"/>
  <c r="F1658" i="4"/>
  <c r="D1658" i="4"/>
  <c r="B1658" i="4"/>
  <c r="R1657" i="4"/>
  <c r="P1657" i="4"/>
  <c r="N1657" i="4"/>
  <c r="L1657" i="4"/>
  <c r="J1657" i="4"/>
  <c r="H1657" i="4"/>
  <c r="F1657" i="4"/>
  <c r="D1657" i="4"/>
  <c r="B1657" i="4"/>
  <c r="R1656" i="4"/>
  <c r="P1656" i="4"/>
  <c r="N1656" i="4"/>
  <c r="L1656" i="4"/>
  <c r="J1656" i="4"/>
  <c r="H1656" i="4"/>
  <c r="F1656" i="4"/>
  <c r="D1656" i="4"/>
  <c r="B1656" i="4"/>
  <c r="R1653" i="4"/>
  <c r="P1653" i="4"/>
  <c r="N1653" i="4"/>
  <c r="L1653" i="4"/>
  <c r="J1653" i="4"/>
  <c r="H1653" i="4"/>
  <c r="F1653" i="4"/>
  <c r="D1653" i="4"/>
  <c r="B1653" i="4"/>
  <c r="R1652" i="4"/>
  <c r="P1652" i="4"/>
  <c r="N1652" i="4"/>
  <c r="L1652" i="4"/>
  <c r="J1652" i="4"/>
  <c r="H1652" i="4"/>
  <c r="F1652" i="4"/>
  <c r="D1652" i="4"/>
  <c r="B1652" i="4"/>
  <c r="R1651" i="4"/>
  <c r="P1651" i="4"/>
  <c r="N1651" i="4"/>
  <c r="L1651" i="4"/>
  <c r="J1651" i="4"/>
  <c r="H1651" i="4"/>
  <c r="F1651" i="4"/>
  <c r="D1651" i="4"/>
  <c r="B1651" i="4"/>
  <c r="R1650" i="4"/>
  <c r="P1650" i="4"/>
  <c r="N1650" i="4"/>
  <c r="L1650" i="4"/>
  <c r="J1650" i="4"/>
  <c r="H1650" i="4"/>
  <c r="F1650" i="4"/>
  <c r="D1650" i="4"/>
  <c r="B1650" i="4"/>
  <c r="R1649" i="4"/>
  <c r="P1649" i="4"/>
  <c r="N1649" i="4"/>
  <c r="L1649" i="4"/>
  <c r="J1649" i="4"/>
  <c r="H1649" i="4"/>
  <c r="F1649" i="4"/>
  <c r="D1649" i="4"/>
  <c r="B1649" i="4"/>
  <c r="R1648" i="4"/>
  <c r="P1648" i="4"/>
  <c r="N1648" i="4"/>
  <c r="L1648" i="4"/>
  <c r="J1648" i="4"/>
  <c r="H1648" i="4"/>
  <c r="F1648" i="4"/>
  <c r="D1648" i="4"/>
  <c r="B1648" i="4"/>
  <c r="R1647" i="4"/>
  <c r="P1647" i="4"/>
  <c r="N1647" i="4"/>
  <c r="L1647" i="4"/>
  <c r="J1647" i="4"/>
  <c r="H1647" i="4"/>
  <c r="F1647" i="4"/>
  <c r="D1647" i="4"/>
  <c r="B1647" i="4"/>
  <c r="R1646" i="4"/>
  <c r="P1646" i="4"/>
  <c r="N1646" i="4"/>
  <c r="L1646" i="4"/>
  <c r="J1646" i="4"/>
  <c r="H1646" i="4"/>
  <c r="F1646" i="4"/>
  <c r="D1646" i="4"/>
  <c r="B1646" i="4"/>
  <c r="R1645" i="4"/>
  <c r="P1645" i="4"/>
  <c r="N1645" i="4"/>
  <c r="L1645" i="4"/>
  <c r="J1645" i="4"/>
  <c r="H1645" i="4"/>
  <c r="F1645" i="4"/>
  <c r="D1645" i="4"/>
  <c r="B1645" i="4"/>
  <c r="R1644" i="4"/>
  <c r="P1644" i="4"/>
  <c r="N1644" i="4"/>
  <c r="L1644" i="4"/>
  <c r="J1644" i="4"/>
  <c r="H1644" i="4"/>
  <c r="F1644" i="4"/>
  <c r="D1644" i="4"/>
  <c r="B1644" i="4"/>
  <c r="R1641" i="4"/>
  <c r="P1641" i="4"/>
  <c r="N1641" i="4"/>
  <c r="L1641" i="4"/>
  <c r="J1641" i="4"/>
  <c r="H1641" i="4"/>
  <c r="F1641" i="4"/>
  <c r="D1641" i="4"/>
  <c r="B1641" i="4"/>
  <c r="R1640" i="4"/>
  <c r="P1640" i="4"/>
  <c r="N1640" i="4"/>
  <c r="L1640" i="4"/>
  <c r="J1640" i="4"/>
  <c r="H1640" i="4"/>
  <c r="F1640" i="4"/>
  <c r="D1640" i="4"/>
  <c r="B1640" i="4"/>
  <c r="R1639" i="4"/>
  <c r="P1639" i="4"/>
  <c r="N1639" i="4"/>
  <c r="L1639" i="4"/>
  <c r="J1639" i="4"/>
  <c r="H1639" i="4"/>
  <c r="F1639" i="4"/>
  <c r="D1639" i="4"/>
  <c r="B1639" i="4"/>
  <c r="R1638" i="4"/>
  <c r="P1638" i="4"/>
  <c r="N1638" i="4"/>
  <c r="L1638" i="4"/>
  <c r="J1638" i="4"/>
  <c r="H1638" i="4"/>
  <c r="F1638" i="4"/>
  <c r="D1638" i="4"/>
  <c r="B1638" i="4"/>
  <c r="R1637" i="4"/>
  <c r="P1637" i="4"/>
  <c r="N1637" i="4"/>
  <c r="L1637" i="4"/>
  <c r="J1637" i="4"/>
  <c r="H1637" i="4"/>
  <c r="F1637" i="4"/>
  <c r="D1637" i="4"/>
  <c r="B1637" i="4"/>
  <c r="R1636" i="4"/>
  <c r="P1636" i="4"/>
  <c r="N1636" i="4"/>
  <c r="L1636" i="4"/>
  <c r="J1636" i="4"/>
  <c r="H1636" i="4"/>
  <c r="F1636" i="4"/>
  <c r="D1636" i="4"/>
  <c r="B1636" i="4"/>
  <c r="R1635" i="4"/>
  <c r="P1635" i="4"/>
  <c r="N1635" i="4"/>
  <c r="L1635" i="4"/>
  <c r="J1635" i="4"/>
  <c r="H1635" i="4"/>
  <c r="F1635" i="4"/>
  <c r="D1635" i="4"/>
  <c r="B1635" i="4"/>
  <c r="R1634" i="4"/>
  <c r="P1634" i="4"/>
  <c r="N1634" i="4"/>
  <c r="L1634" i="4"/>
  <c r="J1634" i="4"/>
  <c r="H1634" i="4"/>
  <c r="F1634" i="4"/>
  <c r="D1634" i="4"/>
  <c r="B1634" i="4"/>
  <c r="R1633" i="4"/>
  <c r="P1633" i="4"/>
  <c r="N1633" i="4"/>
  <c r="L1633" i="4"/>
  <c r="J1633" i="4"/>
  <c r="H1633" i="4"/>
  <c r="F1633" i="4"/>
  <c r="D1633" i="4"/>
  <c r="B1633" i="4"/>
  <c r="R1632" i="4"/>
  <c r="P1632" i="4"/>
  <c r="N1632" i="4"/>
  <c r="L1632" i="4"/>
  <c r="J1632" i="4"/>
  <c r="H1632" i="4"/>
  <c r="F1632" i="4"/>
  <c r="D1632" i="4"/>
  <c r="B1632" i="4"/>
  <c r="R1629" i="4"/>
  <c r="P1629" i="4"/>
  <c r="N1629" i="4"/>
  <c r="L1629" i="4"/>
  <c r="J1629" i="4"/>
  <c r="H1629" i="4"/>
  <c r="F1629" i="4"/>
  <c r="D1629" i="4"/>
  <c r="B1629" i="4"/>
  <c r="R1628" i="4"/>
  <c r="P1628" i="4"/>
  <c r="N1628" i="4"/>
  <c r="L1628" i="4"/>
  <c r="J1628" i="4"/>
  <c r="H1628" i="4"/>
  <c r="F1628" i="4"/>
  <c r="D1628" i="4"/>
  <c r="B1628" i="4"/>
  <c r="R1627" i="4"/>
  <c r="P1627" i="4"/>
  <c r="N1627" i="4"/>
  <c r="L1627" i="4"/>
  <c r="J1627" i="4"/>
  <c r="H1627" i="4"/>
  <c r="F1627" i="4"/>
  <c r="D1627" i="4"/>
  <c r="B1627" i="4"/>
  <c r="R1626" i="4"/>
  <c r="P1626" i="4"/>
  <c r="N1626" i="4"/>
  <c r="L1626" i="4"/>
  <c r="J1626" i="4"/>
  <c r="H1626" i="4"/>
  <c r="F1626" i="4"/>
  <c r="D1626" i="4"/>
  <c r="B1626" i="4"/>
  <c r="R1625" i="4"/>
  <c r="P1625" i="4"/>
  <c r="N1625" i="4"/>
  <c r="L1625" i="4"/>
  <c r="J1625" i="4"/>
  <c r="H1625" i="4"/>
  <c r="F1625" i="4"/>
  <c r="D1625" i="4"/>
  <c r="B1625" i="4"/>
  <c r="R1624" i="4"/>
  <c r="P1624" i="4"/>
  <c r="N1624" i="4"/>
  <c r="L1624" i="4"/>
  <c r="J1624" i="4"/>
  <c r="H1624" i="4"/>
  <c r="F1624" i="4"/>
  <c r="D1624" i="4"/>
  <c r="B1624" i="4"/>
  <c r="R1623" i="4"/>
  <c r="P1623" i="4"/>
  <c r="N1623" i="4"/>
  <c r="L1623" i="4"/>
  <c r="J1623" i="4"/>
  <c r="H1623" i="4"/>
  <c r="F1623" i="4"/>
  <c r="D1623" i="4"/>
  <c r="B1623" i="4"/>
  <c r="R1622" i="4"/>
  <c r="P1622" i="4"/>
  <c r="N1622" i="4"/>
  <c r="L1622" i="4"/>
  <c r="J1622" i="4"/>
  <c r="H1622" i="4"/>
  <c r="F1622" i="4"/>
  <c r="D1622" i="4"/>
  <c r="B1622" i="4"/>
  <c r="R1621" i="4"/>
  <c r="P1621" i="4"/>
  <c r="N1621" i="4"/>
  <c r="L1621" i="4"/>
  <c r="J1621" i="4"/>
  <c r="H1621" i="4"/>
  <c r="F1621" i="4"/>
  <c r="D1621" i="4"/>
  <c r="B1621" i="4"/>
  <c r="R1620" i="4"/>
  <c r="P1620" i="4"/>
  <c r="N1620" i="4"/>
  <c r="L1620" i="4"/>
  <c r="J1620" i="4"/>
  <c r="H1620" i="4"/>
  <c r="F1620" i="4"/>
  <c r="D1620" i="4"/>
  <c r="B1620" i="4"/>
  <c r="R1617" i="4"/>
  <c r="P1617" i="4"/>
  <c r="N1617" i="4"/>
  <c r="L1617" i="4"/>
  <c r="J1617" i="4"/>
  <c r="H1617" i="4"/>
  <c r="F1617" i="4"/>
  <c r="D1617" i="4"/>
  <c r="B1617" i="4"/>
  <c r="R1616" i="4"/>
  <c r="P1616" i="4"/>
  <c r="N1616" i="4"/>
  <c r="L1616" i="4"/>
  <c r="J1616" i="4"/>
  <c r="H1616" i="4"/>
  <c r="F1616" i="4"/>
  <c r="D1616" i="4"/>
  <c r="B1616" i="4"/>
  <c r="R1615" i="4"/>
  <c r="P1615" i="4"/>
  <c r="N1615" i="4"/>
  <c r="L1615" i="4"/>
  <c r="J1615" i="4"/>
  <c r="H1615" i="4"/>
  <c r="F1615" i="4"/>
  <c r="D1615" i="4"/>
  <c r="B1615" i="4"/>
  <c r="R1614" i="4"/>
  <c r="P1614" i="4"/>
  <c r="N1614" i="4"/>
  <c r="L1614" i="4"/>
  <c r="J1614" i="4"/>
  <c r="H1614" i="4"/>
  <c r="F1614" i="4"/>
  <c r="D1614" i="4"/>
  <c r="B1614" i="4"/>
  <c r="R1613" i="4"/>
  <c r="P1613" i="4"/>
  <c r="N1613" i="4"/>
  <c r="L1613" i="4"/>
  <c r="J1613" i="4"/>
  <c r="H1613" i="4"/>
  <c r="F1613" i="4"/>
  <c r="D1613" i="4"/>
  <c r="B1613" i="4"/>
  <c r="R1612" i="4"/>
  <c r="P1612" i="4"/>
  <c r="N1612" i="4"/>
  <c r="L1612" i="4"/>
  <c r="J1612" i="4"/>
  <c r="H1612" i="4"/>
  <c r="F1612" i="4"/>
  <c r="D1612" i="4"/>
  <c r="B1612" i="4"/>
  <c r="R1611" i="4"/>
  <c r="P1611" i="4"/>
  <c r="N1611" i="4"/>
  <c r="L1611" i="4"/>
  <c r="J1611" i="4"/>
  <c r="H1611" i="4"/>
  <c r="F1611" i="4"/>
  <c r="D1611" i="4"/>
  <c r="B1611" i="4"/>
  <c r="R1610" i="4"/>
  <c r="P1610" i="4"/>
  <c r="N1610" i="4"/>
  <c r="L1610" i="4"/>
  <c r="J1610" i="4"/>
  <c r="H1610" i="4"/>
  <c r="F1610" i="4"/>
  <c r="D1610" i="4"/>
  <c r="B1610" i="4"/>
  <c r="R1609" i="4"/>
  <c r="P1609" i="4"/>
  <c r="N1609" i="4"/>
  <c r="L1609" i="4"/>
  <c r="J1609" i="4"/>
  <c r="H1609" i="4"/>
  <c r="F1609" i="4"/>
  <c r="D1609" i="4"/>
  <c r="B1609" i="4"/>
  <c r="R1608" i="4"/>
  <c r="P1608" i="4"/>
  <c r="N1608" i="4"/>
  <c r="L1608" i="4"/>
  <c r="J1608" i="4"/>
  <c r="H1608" i="4"/>
  <c r="F1608" i="4"/>
  <c r="D1608" i="4"/>
  <c r="B1608" i="4"/>
  <c r="R1605" i="4"/>
  <c r="P1605" i="4"/>
  <c r="N1605" i="4"/>
  <c r="L1605" i="4"/>
  <c r="J1605" i="4"/>
  <c r="H1605" i="4"/>
  <c r="F1605" i="4"/>
  <c r="D1605" i="4"/>
  <c r="B1605" i="4"/>
  <c r="R1604" i="4"/>
  <c r="P1604" i="4"/>
  <c r="N1604" i="4"/>
  <c r="L1604" i="4"/>
  <c r="J1604" i="4"/>
  <c r="H1604" i="4"/>
  <c r="F1604" i="4"/>
  <c r="D1604" i="4"/>
  <c r="B1604" i="4"/>
  <c r="R1603" i="4"/>
  <c r="P1603" i="4"/>
  <c r="N1603" i="4"/>
  <c r="L1603" i="4"/>
  <c r="J1603" i="4"/>
  <c r="H1603" i="4"/>
  <c r="F1603" i="4"/>
  <c r="D1603" i="4"/>
  <c r="B1603" i="4"/>
  <c r="R1602" i="4"/>
  <c r="P1602" i="4"/>
  <c r="N1602" i="4"/>
  <c r="L1602" i="4"/>
  <c r="J1602" i="4"/>
  <c r="H1602" i="4"/>
  <c r="F1602" i="4"/>
  <c r="D1602" i="4"/>
  <c r="B1602" i="4"/>
  <c r="R1601" i="4"/>
  <c r="P1601" i="4"/>
  <c r="N1601" i="4"/>
  <c r="L1601" i="4"/>
  <c r="J1601" i="4"/>
  <c r="H1601" i="4"/>
  <c r="F1601" i="4"/>
  <c r="D1601" i="4"/>
  <c r="B1601" i="4"/>
  <c r="R1600" i="4"/>
  <c r="P1600" i="4"/>
  <c r="N1600" i="4"/>
  <c r="L1600" i="4"/>
  <c r="J1600" i="4"/>
  <c r="H1600" i="4"/>
  <c r="F1600" i="4"/>
  <c r="D1600" i="4"/>
  <c r="B1600" i="4"/>
  <c r="R1599" i="4"/>
  <c r="P1599" i="4"/>
  <c r="N1599" i="4"/>
  <c r="L1599" i="4"/>
  <c r="J1599" i="4"/>
  <c r="H1599" i="4"/>
  <c r="F1599" i="4"/>
  <c r="D1599" i="4"/>
  <c r="B1599" i="4"/>
  <c r="R1598" i="4"/>
  <c r="P1598" i="4"/>
  <c r="N1598" i="4"/>
  <c r="L1598" i="4"/>
  <c r="J1598" i="4"/>
  <c r="H1598" i="4"/>
  <c r="F1598" i="4"/>
  <c r="D1598" i="4"/>
  <c r="B1598" i="4"/>
  <c r="R1597" i="4"/>
  <c r="P1597" i="4"/>
  <c r="N1597" i="4"/>
  <c r="L1597" i="4"/>
  <c r="J1597" i="4"/>
  <c r="H1597" i="4"/>
  <c r="F1597" i="4"/>
  <c r="D1597" i="4"/>
  <c r="B1597" i="4"/>
  <c r="R1596" i="4"/>
  <c r="P1596" i="4"/>
  <c r="N1596" i="4"/>
  <c r="L1596" i="4"/>
  <c r="J1596" i="4"/>
  <c r="H1596" i="4"/>
  <c r="F1596" i="4"/>
  <c r="D1596" i="4"/>
  <c r="B1596" i="4"/>
  <c r="R1593" i="4"/>
  <c r="P1593" i="4"/>
  <c r="N1593" i="4"/>
  <c r="L1593" i="4"/>
  <c r="J1593" i="4"/>
  <c r="H1593" i="4"/>
  <c r="F1593" i="4"/>
  <c r="D1593" i="4"/>
  <c r="B1593" i="4"/>
  <c r="R1592" i="4"/>
  <c r="P1592" i="4"/>
  <c r="N1592" i="4"/>
  <c r="L1592" i="4"/>
  <c r="J1592" i="4"/>
  <c r="H1592" i="4"/>
  <c r="F1592" i="4"/>
  <c r="D1592" i="4"/>
  <c r="B1592" i="4"/>
  <c r="R1591" i="4"/>
  <c r="P1591" i="4"/>
  <c r="N1591" i="4"/>
  <c r="L1591" i="4"/>
  <c r="J1591" i="4"/>
  <c r="H1591" i="4"/>
  <c r="F1591" i="4"/>
  <c r="D1591" i="4"/>
  <c r="B1591" i="4"/>
  <c r="R1590" i="4"/>
  <c r="P1590" i="4"/>
  <c r="N1590" i="4"/>
  <c r="L1590" i="4"/>
  <c r="J1590" i="4"/>
  <c r="H1590" i="4"/>
  <c r="F1590" i="4"/>
  <c r="D1590" i="4"/>
  <c r="B1590" i="4"/>
  <c r="R1589" i="4"/>
  <c r="P1589" i="4"/>
  <c r="N1589" i="4"/>
  <c r="L1589" i="4"/>
  <c r="J1589" i="4"/>
  <c r="H1589" i="4"/>
  <c r="F1589" i="4"/>
  <c r="D1589" i="4"/>
  <c r="B1589" i="4"/>
  <c r="R1588" i="4"/>
  <c r="P1588" i="4"/>
  <c r="N1588" i="4"/>
  <c r="L1588" i="4"/>
  <c r="J1588" i="4"/>
  <c r="H1588" i="4"/>
  <c r="F1588" i="4"/>
  <c r="D1588" i="4"/>
  <c r="B1588" i="4"/>
  <c r="R1587" i="4"/>
  <c r="P1587" i="4"/>
  <c r="N1587" i="4"/>
  <c r="L1587" i="4"/>
  <c r="J1587" i="4"/>
  <c r="H1587" i="4"/>
  <c r="F1587" i="4"/>
  <c r="D1587" i="4"/>
  <c r="B1587" i="4"/>
  <c r="R1586" i="4"/>
  <c r="P1586" i="4"/>
  <c r="N1586" i="4"/>
  <c r="L1586" i="4"/>
  <c r="J1586" i="4"/>
  <c r="H1586" i="4"/>
  <c r="F1586" i="4"/>
  <c r="D1586" i="4"/>
  <c r="B1586" i="4"/>
  <c r="R1585" i="4"/>
  <c r="P1585" i="4"/>
  <c r="N1585" i="4"/>
  <c r="L1585" i="4"/>
  <c r="J1585" i="4"/>
  <c r="H1585" i="4"/>
  <c r="F1585" i="4"/>
  <c r="D1585" i="4"/>
  <c r="B1585" i="4"/>
  <c r="R1584" i="4"/>
  <c r="P1584" i="4"/>
  <c r="N1584" i="4"/>
  <c r="L1584" i="4"/>
  <c r="J1584" i="4"/>
  <c r="H1584" i="4"/>
  <c r="F1584" i="4"/>
  <c r="D1584" i="4"/>
  <c r="B1584" i="4"/>
  <c r="R1581" i="4"/>
  <c r="P1581" i="4"/>
  <c r="N1581" i="4"/>
  <c r="L1581" i="4"/>
  <c r="J1581" i="4"/>
  <c r="H1581" i="4"/>
  <c r="F1581" i="4"/>
  <c r="D1581" i="4"/>
  <c r="B1581" i="4"/>
  <c r="R1580" i="4"/>
  <c r="P1580" i="4"/>
  <c r="N1580" i="4"/>
  <c r="L1580" i="4"/>
  <c r="J1580" i="4"/>
  <c r="H1580" i="4"/>
  <c r="F1580" i="4"/>
  <c r="D1580" i="4"/>
  <c r="B1580" i="4"/>
  <c r="R1579" i="4"/>
  <c r="P1579" i="4"/>
  <c r="N1579" i="4"/>
  <c r="L1579" i="4"/>
  <c r="J1579" i="4"/>
  <c r="H1579" i="4"/>
  <c r="F1579" i="4"/>
  <c r="D1579" i="4"/>
  <c r="B1579" i="4"/>
  <c r="R1578" i="4"/>
  <c r="P1578" i="4"/>
  <c r="N1578" i="4"/>
  <c r="L1578" i="4"/>
  <c r="J1578" i="4"/>
  <c r="H1578" i="4"/>
  <c r="F1578" i="4"/>
  <c r="D1578" i="4"/>
  <c r="B1578" i="4"/>
  <c r="R1577" i="4"/>
  <c r="P1577" i="4"/>
  <c r="N1577" i="4"/>
  <c r="L1577" i="4"/>
  <c r="J1577" i="4"/>
  <c r="H1577" i="4"/>
  <c r="F1577" i="4"/>
  <c r="D1577" i="4"/>
  <c r="B1577" i="4"/>
  <c r="R1576" i="4"/>
  <c r="P1576" i="4"/>
  <c r="N1576" i="4"/>
  <c r="L1576" i="4"/>
  <c r="J1576" i="4"/>
  <c r="H1576" i="4"/>
  <c r="F1576" i="4"/>
  <c r="D1576" i="4"/>
  <c r="B1576" i="4"/>
  <c r="R1575" i="4"/>
  <c r="P1575" i="4"/>
  <c r="N1575" i="4"/>
  <c r="L1575" i="4"/>
  <c r="J1575" i="4"/>
  <c r="H1575" i="4"/>
  <c r="F1575" i="4"/>
  <c r="D1575" i="4"/>
  <c r="B1575" i="4"/>
  <c r="R1574" i="4"/>
  <c r="P1574" i="4"/>
  <c r="N1574" i="4"/>
  <c r="L1574" i="4"/>
  <c r="J1574" i="4"/>
  <c r="H1574" i="4"/>
  <c r="F1574" i="4"/>
  <c r="D1574" i="4"/>
  <c r="B1574" i="4"/>
  <c r="R1573" i="4"/>
  <c r="P1573" i="4"/>
  <c r="N1573" i="4"/>
  <c r="L1573" i="4"/>
  <c r="J1573" i="4"/>
  <c r="H1573" i="4"/>
  <c r="F1573" i="4"/>
  <c r="D1573" i="4"/>
  <c r="B1573" i="4"/>
  <c r="R1572" i="4"/>
  <c r="P1572" i="4"/>
  <c r="N1572" i="4"/>
  <c r="L1572" i="4"/>
  <c r="J1572" i="4"/>
  <c r="H1572" i="4"/>
  <c r="F1572" i="4"/>
  <c r="D1572" i="4"/>
  <c r="B1572" i="4"/>
  <c r="R1569" i="4"/>
  <c r="P1569" i="4"/>
  <c r="N1569" i="4"/>
  <c r="L1569" i="4"/>
  <c r="J1569" i="4"/>
  <c r="H1569" i="4"/>
  <c r="F1569" i="4"/>
  <c r="D1569" i="4"/>
  <c r="B1569" i="4"/>
  <c r="R1568" i="4"/>
  <c r="P1568" i="4"/>
  <c r="N1568" i="4"/>
  <c r="L1568" i="4"/>
  <c r="J1568" i="4"/>
  <c r="H1568" i="4"/>
  <c r="F1568" i="4"/>
  <c r="D1568" i="4"/>
  <c r="B1568" i="4"/>
  <c r="R1567" i="4"/>
  <c r="P1567" i="4"/>
  <c r="N1567" i="4"/>
  <c r="L1567" i="4"/>
  <c r="J1567" i="4"/>
  <c r="H1567" i="4"/>
  <c r="F1567" i="4"/>
  <c r="D1567" i="4"/>
  <c r="B1567" i="4"/>
  <c r="R1566" i="4"/>
  <c r="P1566" i="4"/>
  <c r="N1566" i="4"/>
  <c r="L1566" i="4"/>
  <c r="J1566" i="4"/>
  <c r="H1566" i="4"/>
  <c r="F1566" i="4"/>
  <c r="D1566" i="4"/>
  <c r="B1566" i="4"/>
  <c r="R1565" i="4"/>
  <c r="P1565" i="4"/>
  <c r="N1565" i="4"/>
  <c r="L1565" i="4"/>
  <c r="J1565" i="4"/>
  <c r="H1565" i="4"/>
  <c r="F1565" i="4"/>
  <c r="D1565" i="4"/>
  <c r="B1565" i="4"/>
  <c r="R1564" i="4"/>
  <c r="P1564" i="4"/>
  <c r="N1564" i="4"/>
  <c r="L1564" i="4"/>
  <c r="J1564" i="4"/>
  <c r="H1564" i="4"/>
  <c r="F1564" i="4"/>
  <c r="D1564" i="4"/>
  <c r="B1564" i="4"/>
  <c r="R1563" i="4"/>
  <c r="P1563" i="4"/>
  <c r="N1563" i="4"/>
  <c r="L1563" i="4"/>
  <c r="J1563" i="4"/>
  <c r="H1563" i="4"/>
  <c r="F1563" i="4"/>
  <c r="D1563" i="4"/>
  <c r="B1563" i="4"/>
  <c r="R1562" i="4"/>
  <c r="P1562" i="4"/>
  <c r="N1562" i="4"/>
  <c r="L1562" i="4"/>
  <c r="J1562" i="4"/>
  <c r="H1562" i="4"/>
  <c r="F1562" i="4"/>
  <c r="D1562" i="4"/>
  <c r="B1562" i="4"/>
  <c r="R1561" i="4"/>
  <c r="P1561" i="4"/>
  <c r="N1561" i="4"/>
  <c r="L1561" i="4"/>
  <c r="J1561" i="4"/>
  <c r="H1561" i="4"/>
  <c r="F1561" i="4"/>
  <c r="D1561" i="4"/>
  <c r="B1561" i="4"/>
  <c r="R1560" i="4"/>
  <c r="P1560" i="4"/>
  <c r="N1560" i="4"/>
  <c r="L1560" i="4"/>
  <c r="J1560" i="4"/>
  <c r="H1560" i="4"/>
  <c r="F1560" i="4"/>
  <c r="D1560" i="4"/>
  <c r="B1560" i="4"/>
  <c r="R1557" i="4"/>
  <c r="P1557" i="4"/>
  <c r="N1557" i="4"/>
  <c r="L1557" i="4"/>
  <c r="J1557" i="4"/>
  <c r="H1557" i="4"/>
  <c r="F1557" i="4"/>
  <c r="D1557" i="4"/>
  <c r="B1557" i="4"/>
  <c r="R1556" i="4"/>
  <c r="P1556" i="4"/>
  <c r="N1556" i="4"/>
  <c r="L1556" i="4"/>
  <c r="J1556" i="4"/>
  <c r="H1556" i="4"/>
  <c r="F1556" i="4"/>
  <c r="D1556" i="4"/>
  <c r="B1556" i="4"/>
  <c r="R1555" i="4"/>
  <c r="P1555" i="4"/>
  <c r="N1555" i="4"/>
  <c r="L1555" i="4"/>
  <c r="J1555" i="4"/>
  <c r="H1555" i="4"/>
  <c r="F1555" i="4"/>
  <c r="D1555" i="4"/>
  <c r="B1555" i="4"/>
  <c r="R1554" i="4"/>
  <c r="P1554" i="4"/>
  <c r="N1554" i="4"/>
  <c r="L1554" i="4"/>
  <c r="J1554" i="4"/>
  <c r="H1554" i="4"/>
  <c r="F1554" i="4"/>
  <c r="D1554" i="4"/>
  <c r="B1554" i="4"/>
  <c r="R1553" i="4"/>
  <c r="P1553" i="4"/>
  <c r="N1553" i="4"/>
  <c r="L1553" i="4"/>
  <c r="J1553" i="4"/>
  <c r="H1553" i="4"/>
  <c r="F1553" i="4"/>
  <c r="D1553" i="4"/>
  <c r="B1553" i="4"/>
  <c r="R1552" i="4"/>
  <c r="P1552" i="4"/>
  <c r="N1552" i="4"/>
  <c r="L1552" i="4"/>
  <c r="J1552" i="4"/>
  <c r="H1552" i="4"/>
  <c r="F1552" i="4"/>
  <c r="D1552" i="4"/>
  <c r="B1552" i="4"/>
  <c r="R1551" i="4"/>
  <c r="P1551" i="4"/>
  <c r="N1551" i="4"/>
  <c r="L1551" i="4"/>
  <c r="J1551" i="4"/>
  <c r="H1551" i="4"/>
  <c r="F1551" i="4"/>
  <c r="D1551" i="4"/>
  <c r="B1551" i="4"/>
  <c r="R1550" i="4"/>
  <c r="P1550" i="4"/>
  <c r="N1550" i="4"/>
  <c r="L1550" i="4"/>
  <c r="J1550" i="4"/>
  <c r="H1550" i="4"/>
  <c r="F1550" i="4"/>
  <c r="D1550" i="4"/>
  <c r="B1550" i="4"/>
  <c r="R1549" i="4"/>
  <c r="P1549" i="4"/>
  <c r="N1549" i="4"/>
  <c r="L1549" i="4"/>
  <c r="J1549" i="4"/>
  <c r="H1549" i="4"/>
  <c r="F1549" i="4"/>
  <c r="D1549" i="4"/>
  <c r="B1549" i="4"/>
  <c r="R1548" i="4"/>
  <c r="P1548" i="4"/>
  <c r="N1548" i="4"/>
  <c r="L1548" i="4"/>
  <c r="J1548" i="4"/>
  <c r="H1548" i="4"/>
  <c r="F1548" i="4"/>
  <c r="D1548" i="4"/>
  <c r="B1548" i="4"/>
  <c r="R1545" i="4"/>
  <c r="P1545" i="4"/>
  <c r="N1545" i="4"/>
  <c r="L1545" i="4"/>
  <c r="J1545" i="4"/>
  <c r="H1545" i="4"/>
  <c r="F1545" i="4"/>
  <c r="D1545" i="4"/>
  <c r="B1545" i="4"/>
  <c r="R1544" i="4"/>
  <c r="P1544" i="4"/>
  <c r="N1544" i="4"/>
  <c r="L1544" i="4"/>
  <c r="J1544" i="4"/>
  <c r="H1544" i="4"/>
  <c r="F1544" i="4"/>
  <c r="D1544" i="4"/>
  <c r="B1544" i="4"/>
  <c r="R1543" i="4"/>
  <c r="P1543" i="4"/>
  <c r="N1543" i="4"/>
  <c r="L1543" i="4"/>
  <c r="J1543" i="4"/>
  <c r="H1543" i="4"/>
  <c r="F1543" i="4"/>
  <c r="D1543" i="4"/>
  <c r="B1543" i="4"/>
  <c r="R1542" i="4"/>
  <c r="P1542" i="4"/>
  <c r="N1542" i="4"/>
  <c r="L1542" i="4"/>
  <c r="J1542" i="4"/>
  <c r="H1542" i="4"/>
  <c r="F1542" i="4"/>
  <c r="D1542" i="4"/>
  <c r="B1542" i="4"/>
  <c r="R1541" i="4"/>
  <c r="P1541" i="4"/>
  <c r="N1541" i="4"/>
  <c r="L1541" i="4"/>
  <c r="J1541" i="4"/>
  <c r="H1541" i="4"/>
  <c r="F1541" i="4"/>
  <c r="D1541" i="4"/>
  <c r="B1541" i="4"/>
  <c r="R1540" i="4"/>
  <c r="P1540" i="4"/>
  <c r="N1540" i="4"/>
  <c r="L1540" i="4"/>
  <c r="J1540" i="4"/>
  <c r="H1540" i="4"/>
  <c r="F1540" i="4"/>
  <c r="D1540" i="4"/>
  <c r="B1540" i="4"/>
  <c r="R1539" i="4"/>
  <c r="P1539" i="4"/>
  <c r="N1539" i="4"/>
  <c r="L1539" i="4"/>
  <c r="J1539" i="4"/>
  <c r="H1539" i="4"/>
  <c r="F1539" i="4"/>
  <c r="D1539" i="4"/>
  <c r="B1539" i="4"/>
  <c r="R1538" i="4"/>
  <c r="P1538" i="4"/>
  <c r="N1538" i="4"/>
  <c r="L1538" i="4"/>
  <c r="J1538" i="4"/>
  <c r="H1538" i="4"/>
  <c r="F1538" i="4"/>
  <c r="D1538" i="4"/>
  <c r="B1538" i="4"/>
  <c r="R1537" i="4"/>
  <c r="P1537" i="4"/>
  <c r="N1537" i="4"/>
  <c r="L1537" i="4"/>
  <c r="J1537" i="4"/>
  <c r="H1537" i="4"/>
  <c r="F1537" i="4"/>
  <c r="D1537" i="4"/>
  <c r="B1537" i="4"/>
  <c r="R1536" i="4"/>
  <c r="P1536" i="4"/>
  <c r="N1536" i="4"/>
  <c r="L1536" i="4"/>
  <c r="J1536" i="4"/>
  <c r="H1536" i="4"/>
  <c r="F1536" i="4"/>
  <c r="D1536" i="4"/>
  <c r="B1536" i="4"/>
  <c r="R1533" i="4"/>
  <c r="P1533" i="4"/>
  <c r="N1533" i="4"/>
  <c r="L1533" i="4"/>
  <c r="J1533" i="4"/>
  <c r="H1533" i="4"/>
  <c r="F1533" i="4"/>
  <c r="D1533" i="4"/>
  <c r="B1533" i="4"/>
  <c r="R1532" i="4"/>
  <c r="P1532" i="4"/>
  <c r="N1532" i="4"/>
  <c r="L1532" i="4"/>
  <c r="J1532" i="4"/>
  <c r="H1532" i="4"/>
  <c r="F1532" i="4"/>
  <c r="D1532" i="4"/>
  <c r="B1532" i="4"/>
  <c r="R1531" i="4"/>
  <c r="P1531" i="4"/>
  <c r="N1531" i="4"/>
  <c r="L1531" i="4"/>
  <c r="J1531" i="4"/>
  <c r="H1531" i="4"/>
  <c r="F1531" i="4"/>
  <c r="D1531" i="4"/>
  <c r="B1531" i="4"/>
  <c r="R1530" i="4"/>
  <c r="P1530" i="4"/>
  <c r="N1530" i="4"/>
  <c r="L1530" i="4"/>
  <c r="J1530" i="4"/>
  <c r="H1530" i="4"/>
  <c r="F1530" i="4"/>
  <c r="D1530" i="4"/>
  <c r="B1530" i="4"/>
  <c r="R1529" i="4"/>
  <c r="P1529" i="4"/>
  <c r="N1529" i="4"/>
  <c r="L1529" i="4"/>
  <c r="J1529" i="4"/>
  <c r="H1529" i="4"/>
  <c r="F1529" i="4"/>
  <c r="D1529" i="4"/>
  <c r="B1529" i="4"/>
  <c r="R1528" i="4"/>
  <c r="P1528" i="4"/>
  <c r="N1528" i="4"/>
  <c r="L1528" i="4"/>
  <c r="J1528" i="4"/>
  <c r="H1528" i="4"/>
  <c r="F1528" i="4"/>
  <c r="D1528" i="4"/>
  <c r="B1528" i="4"/>
  <c r="R1527" i="4"/>
  <c r="P1527" i="4"/>
  <c r="N1527" i="4"/>
  <c r="L1527" i="4"/>
  <c r="J1527" i="4"/>
  <c r="H1527" i="4"/>
  <c r="F1527" i="4"/>
  <c r="D1527" i="4"/>
  <c r="B1527" i="4"/>
  <c r="R1526" i="4"/>
  <c r="P1526" i="4"/>
  <c r="N1526" i="4"/>
  <c r="L1526" i="4"/>
  <c r="J1526" i="4"/>
  <c r="H1526" i="4"/>
  <c r="F1526" i="4"/>
  <c r="D1526" i="4"/>
  <c r="B1526" i="4"/>
  <c r="R1525" i="4"/>
  <c r="P1525" i="4"/>
  <c r="N1525" i="4"/>
  <c r="L1525" i="4"/>
  <c r="J1525" i="4"/>
  <c r="H1525" i="4"/>
  <c r="F1525" i="4"/>
  <c r="D1525" i="4"/>
  <c r="B1525" i="4"/>
  <c r="R1524" i="4"/>
  <c r="P1524" i="4"/>
  <c r="N1524" i="4"/>
  <c r="L1524" i="4"/>
  <c r="J1524" i="4"/>
  <c r="H1524" i="4"/>
  <c r="F1524" i="4"/>
  <c r="D1524" i="4"/>
  <c r="B1524" i="4"/>
  <c r="R1521" i="4"/>
  <c r="P1521" i="4"/>
  <c r="N1521" i="4"/>
  <c r="L1521" i="4"/>
  <c r="J1521" i="4"/>
  <c r="H1521" i="4"/>
  <c r="F1521" i="4"/>
  <c r="D1521" i="4"/>
  <c r="B1521" i="4"/>
  <c r="R1520" i="4"/>
  <c r="P1520" i="4"/>
  <c r="N1520" i="4"/>
  <c r="L1520" i="4"/>
  <c r="J1520" i="4"/>
  <c r="H1520" i="4"/>
  <c r="F1520" i="4"/>
  <c r="D1520" i="4"/>
  <c r="B1520" i="4"/>
  <c r="R1519" i="4"/>
  <c r="P1519" i="4"/>
  <c r="N1519" i="4"/>
  <c r="L1519" i="4"/>
  <c r="J1519" i="4"/>
  <c r="H1519" i="4"/>
  <c r="F1519" i="4"/>
  <c r="D1519" i="4"/>
  <c r="B1519" i="4"/>
  <c r="R1518" i="4"/>
  <c r="P1518" i="4"/>
  <c r="N1518" i="4"/>
  <c r="L1518" i="4"/>
  <c r="J1518" i="4"/>
  <c r="H1518" i="4"/>
  <c r="F1518" i="4"/>
  <c r="D1518" i="4"/>
  <c r="B1518" i="4"/>
  <c r="R1517" i="4"/>
  <c r="P1517" i="4"/>
  <c r="N1517" i="4"/>
  <c r="L1517" i="4"/>
  <c r="J1517" i="4"/>
  <c r="H1517" i="4"/>
  <c r="F1517" i="4"/>
  <c r="D1517" i="4"/>
  <c r="B1517" i="4"/>
  <c r="R1516" i="4"/>
  <c r="P1516" i="4"/>
  <c r="N1516" i="4"/>
  <c r="L1516" i="4"/>
  <c r="J1516" i="4"/>
  <c r="H1516" i="4"/>
  <c r="F1516" i="4"/>
  <c r="D1516" i="4"/>
  <c r="B1516" i="4"/>
  <c r="R1515" i="4"/>
  <c r="P1515" i="4"/>
  <c r="N1515" i="4"/>
  <c r="L1515" i="4"/>
  <c r="J1515" i="4"/>
  <c r="H1515" i="4"/>
  <c r="F1515" i="4"/>
  <c r="D1515" i="4"/>
  <c r="B1515" i="4"/>
  <c r="R1514" i="4"/>
  <c r="P1514" i="4"/>
  <c r="N1514" i="4"/>
  <c r="L1514" i="4"/>
  <c r="J1514" i="4"/>
  <c r="H1514" i="4"/>
  <c r="F1514" i="4"/>
  <c r="D1514" i="4"/>
  <c r="B1514" i="4"/>
  <c r="R1513" i="4"/>
  <c r="P1513" i="4"/>
  <c r="N1513" i="4"/>
  <c r="L1513" i="4"/>
  <c r="J1513" i="4"/>
  <c r="H1513" i="4"/>
  <c r="F1513" i="4"/>
  <c r="D1513" i="4"/>
  <c r="B1513" i="4"/>
  <c r="R1512" i="4"/>
  <c r="P1512" i="4"/>
  <c r="N1512" i="4"/>
  <c r="L1512" i="4"/>
  <c r="J1512" i="4"/>
  <c r="H1512" i="4"/>
  <c r="F1512" i="4"/>
  <c r="D1512" i="4"/>
  <c r="B1512" i="4"/>
  <c r="R1509" i="4"/>
  <c r="P1509" i="4"/>
  <c r="N1509" i="4"/>
  <c r="L1509" i="4"/>
  <c r="J1509" i="4"/>
  <c r="H1509" i="4"/>
  <c r="F1509" i="4"/>
  <c r="D1509" i="4"/>
  <c r="B1509" i="4"/>
  <c r="R1508" i="4"/>
  <c r="P1508" i="4"/>
  <c r="N1508" i="4"/>
  <c r="L1508" i="4"/>
  <c r="J1508" i="4"/>
  <c r="H1508" i="4"/>
  <c r="F1508" i="4"/>
  <c r="D1508" i="4"/>
  <c r="B1508" i="4"/>
  <c r="R1507" i="4"/>
  <c r="P1507" i="4"/>
  <c r="N1507" i="4"/>
  <c r="L1507" i="4"/>
  <c r="J1507" i="4"/>
  <c r="H1507" i="4"/>
  <c r="F1507" i="4"/>
  <c r="D1507" i="4"/>
  <c r="B1507" i="4"/>
  <c r="R1506" i="4"/>
  <c r="P1506" i="4"/>
  <c r="N1506" i="4"/>
  <c r="L1506" i="4"/>
  <c r="J1506" i="4"/>
  <c r="H1506" i="4"/>
  <c r="F1506" i="4"/>
  <c r="D1506" i="4"/>
  <c r="B1506" i="4"/>
  <c r="R1505" i="4"/>
  <c r="P1505" i="4"/>
  <c r="N1505" i="4"/>
  <c r="L1505" i="4"/>
  <c r="J1505" i="4"/>
  <c r="H1505" i="4"/>
  <c r="F1505" i="4"/>
  <c r="D1505" i="4"/>
  <c r="B1505" i="4"/>
  <c r="R1504" i="4"/>
  <c r="P1504" i="4"/>
  <c r="N1504" i="4"/>
  <c r="L1504" i="4"/>
  <c r="J1504" i="4"/>
  <c r="H1504" i="4"/>
  <c r="F1504" i="4"/>
  <c r="D1504" i="4"/>
  <c r="B1504" i="4"/>
  <c r="R1503" i="4"/>
  <c r="P1503" i="4"/>
  <c r="N1503" i="4"/>
  <c r="L1503" i="4"/>
  <c r="J1503" i="4"/>
  <c r="H1503" i="4"/>
  <c r="F1503" i="4"/>
  <c r="D1503" i="4"/>
  <c r="B1503" i="4"/>
  <c r="R1502" i="4"/>
  <c r="P1502" i="4"/>
  <c r="N1502" i="4"/>
  <c r="L1502" i="4"/>
  <c r="J1502" i="4"/>
  <c r="H1502" i="4"/>
  <c r="F1502" i="4"/>
  <c r="D1502" i="4"/>
  <c r="B1502" i="4"/>
  <c r="R1501" i="4"/>
  <c r="P1501" i="4"/>
  <c r="N1501" i="4"/>
  <c r="L1501" i="4"/>
  <c r="J1501" i="4"/>
  <c r="H1501" i="4"/>
  <c r="F1501" i="4"/>
  <c r="D1501" i="4"/>
  <c r="B1501" i="4"/>
  <c r="R1500" i="4"/>
  <c r="P1500" i="4"/>
  <c r="N1500" i="4"/>
  <c r="L1500" i="4"/>
  <c r="J1500" i="4"/>
  <c r="H1500" i="4"/>
  <c r="F1500" i="4"/>
  <c r="D1500" i="4"/>
  <c r="B1500" i="4"/>
  <c r="R1497" i="4"/>
  <c r="P1497" i="4"/>
  <c r="N1497" i="4"/>
  <c r="L1497" i="4"/>
  <c r="J1497" i="4"/>
  <c r="H1497" i="4"/>
  <c r="F1497" i="4"/>
  <c r="D1497" i="4"/>
  <c r="B1497" i="4"/>
  <c r="R1496" i="4"/>
  <c r="P1496" i="4"/>
  <c r="N1496" i="4"/>
  <c r="L1496" i="4"/>
  <c r="J1496" i="4"/>
  <c r="H1496" i="4"/>
  <c r="F1496" i="4"/>
  <c r="D1496" i="4"/>
  <c r="B1496" i="4"/>
  <c r="R1495" i="4"/>
  <c r="P1495" i="4"/>
  <c r="N1495" i="4"/>
  <c r="L1495" i="4"/>
  <c r="J1495" i="4"/>
  <c r="H1495" i="4"/>
  <c r="F1495" i="4"/>
  <c r="D1495" i="4"/>
  <c r="B1495" i="4"/>
  <c r="R1494" i="4"/>
  <c r="P1494" i="4"/>
  <c r="N1494" i="4"/>
  <c r="L1494" i="4"/>
  <c r="J1494" i="4"/>
  <c r="H1494" i="4"/>
  <c r="F1494" i="4"/>
  <c r="D1494" i="4"/>
  <c r="B1494" i="4"/>
  <c r="R1493" i="4"/>
  <c r="P1493" i="4"/>
  <c r="N1493" i="4"/>
  <c r="L1493" i="4"/>
  <c r="J1493" i="4"/>
  <c r="H1493" i="4"/>
  <c r="F1493" i="4"/>
  <c r="D1493" i="4"/>
  <c r="B1493" i="4"/>
  <c r="R1492" i="4"/>
  <c r="P1492" i="4"/>
  <c r="N1492" i="4"/>
  <c r="L1492" i="4"/>
  <c r="J1492" i="4"/>
  <c r="H1492" i="4"/>
  <c r="F1492" i="4"/>
  <c r="D1492" i="4"/>
  <c r="B1492" i="4"/>
  <c r="R1491" i="4"/>
  <c r="P1491" i="4"/>
  <c r="N1491" i="4"/>
  <c r="L1491" i="4"/>
  <c r="J1491" i="4"/>
  <c r="H1491" i="4"/>
  <c r="F1491" i="4"/>
  <c r="D1491" i="4"/>
  <c r="B1491" i="4"/>
  <c r="R1490" i="4"/>
  <c r="P1490" i="4"/>
  <c r="N1490" i="4"/>
  <c r="L1490" i="4"/>
  <c r="J1490" i="4"/>
  <c r="H1490" i="4"/>
  <c r="F1490" i="4"/>
  <c r="D1490" i="4"/>
  <c r="B1490" i="4"/>
  <c r="R1489" i="4"/>
  <c r="P1489" i="4"/>
  <c r="N1489" i="4"/>
  <c r="L1489" i="4"/>
  <c r="J1489" i="4"/>
  <c r="H1489" i="4"/>
  <c r="F1489" i="4"/>
  <c r="D1489" i="4"/>
  <c r="B1489" i="4"/>
  <c r="R1488" i="4"/>
  <c r="P1488" i="4"/>
  <c r="N1488" i="4"/>
  <c r="L1488" i="4"/>
  <c r="J1488" i="4"/>
  <c r="H1488" i="4"/>
  <c r="F1488" i="4"/>
  <c r="D1488" i="4"/>
  <c r="B1488" i="4"/>
  <c r="R1485" i="4"/>
  <c r="P1485" i="4"/>
  <c r="N1485" i="4"/>
  <c r="L1485" i="4"/>
  <c r="J1485" i="4"/>
  <c r="H1485" i="4"/>
  <c r="F1485" i="4"/>
  <c r="D1485" i="4"/>
  <c r="B1485" i="4"/>
  <c r="R1484" i="4"/>
  <c r="P1484" i="4"/>
  <c r="N1484" i="4"/>
  <c r="L1484" i="4"/>
  <c r="J1484" i="4"/>
  <c r="H1484" i="4"/>
  <c r="F1484" i="4"/>
  <c r="D1484" i="4"/>
  <c r="B1484" i="4"/>
  <c r="R1483" i="4"/>
  <c r="P1483" i="4"/>
  <c r="N1483" i="4"/>
  <c r="L1483" i="4"/>
  <c r="J1483" i="4"/>
  <c r="H1483" i="4"/>
  <c r="F1483" i="4"/>
  <c r="D1483" i="4"/>
  <c r="B1483" i="4"/>
  <c r="R1482" i="4"/>
  <c r="P1482" i="4"/>
  <c r="N1482" i="4"/>
  <c r="L1482" i="4"/>
  <c r="J1482" i="4"/>
  <c r="H1482" i="4"/>
  <c r="F1482" i="4"/>
  <c r="D1482" i="4"/>
  <c r="B1482" i="4"/>
  <c r="R1481" i="4"/>
  <c r="P1481" i="4"/>
  <c r="N1481" i="4"/>
  <c r="L1481" i="4"/>
  <c r="J1481" i="4"/>
  <c r="H1481" i="4"/>
  <c r="F1481" i="4"/>
  <c r="D1481" i="4"/>
  <c r="B1481" i="4"/>
  <c r="R1480" i="4"/>
  <c r="P1480" i="4"/>
  <c r="N1480" i="4"/>
  <c r="L1480" i="4"/>
  <c r="J1480" i="4"/>
  <c r="H1480" i="4"/>
  <c r="F1480" i="4"/>
  <c r="D1480" i="4"/>
  <c r="B1480" i="4"/>
  <c r="R1479" i="4"/>
  <c r="P1479" i="4"/>
  <c r="N1479" i="4"/>
  <c r="L1479" i="4"/>
  <c r="J1479" i="4"/>
  <c r="H1479" i="4"/>
  <c r="F1479" i="4"/>
  <c r="D1479" i="4"/>
  <c r="B1479" i="4"/>
  <c r="R1478" i="4"/>
  <c r="P1478" i="4"/>
  <c r="N1478" i="4"/>
  <c r="L1478" i="4"/>
  <c r="J1478" i="4"/>
  <c r="H1478" i="4"/>
  <c r="F1478" i="4"/>
  <c r="D1478" i="4"/>
  <c r="B1478" i="4"/>
  <c r="R1477" i="4"/>
  <c r="P1477" i="4"/>
  <c r="N1477" i="4"/>
  <c r="L1477" i="4"/>
  <c r="J1477" i="4"/>
  <c r="H1477" i="4"/>
  <c r="F1477" i="4"/>
  <c r="D1477" i="4"/>
  <c r="B1477" i="4"/>
  <c r="R1476" i="4"/>
  <c r="P1476" i="4"/>
  <c r="N1476" i="4"/>
  <c r="L1476" i="4"/>
  <c r="J1476" i="4"/>
  <c r="H1476" i="4"/>
  <c r="F1476" i="4"/>
  <c r="D1476" i="4"/>
  <c r="B1476" i="4"/>
  <c r="R1473" i="4"/>
  <c r="P1473" i="4"/>
  <c r="N1473" i="4"/>
  <c r="L1473" i="4"/>
  <c r="J1473" i="4"/>
  <c r="H1473" i="4"/>
  <c r="F1473" i="4"/>
  <c r="D1473" i="4"/>
  <c r="B1473" i="4"/>
  <c r="R1472" i="4"/>
  <c r="P1472" i="4"/>
  <c r="N1472" i="4"/>
  <c r="L1472" i="4"/>
  <c r="J1472" i="4"/>
  <c r="H1472" i="4"/>
  <c r="F1472" i="4"/>
  <c r="D1472" i="4"/>
  <c r="B1472" i="4"/>
  <c r="R1471" i="4"/>
  <c r="P1471" i="4"/>
  <c r="N1471" i="4"/>
  <c r="L1471" i="4"/>
  <c r="J1471" i="4"/>
  <c r="H1471" i="4"/>
  <c r="F1471" i="4"/>
  <c r="D1471" i="4"/>
  <c r="B1471" i="4"/>
  <c r="R1470" i="4"/>
  <c r="P1470" i="4"/>
  <c r="N1470" i="4"/>
  <c r="L1470" i="4"/>
  <c r="J1470" i="4"/>
  <c r="H1470" i="4"/>
  <c r="F1470" i="4"/>
  <c r="D1470" i="4"/>
  <c r="B1470" i="4"/>
  <c r="R1469" i="4"/>
  <c r="P1469" i="4"/>
  <c r="N1469" i="4"/>
  <c r="L1469" i="4"/>
  <c r="J1469" i="4"/>
  <c r="H1469" i="4"/>
  <c r="F1469" i="4"/>
  <c r="D1469" i="4"/>
  <c r="B1469" i="4"/>
  <c r="R1468" i="4"/>
  <c r="P1468" i="4"/>
  <c r="N1468" i="4"/>
  <c r="L1468" i="4"/>
  <c r="J1468" i="4"/>
  <c r="H1468" i="4"/>
  <c r="F1468" i="4"/>
  <c r="D1468" i="4"/>
  <c r="B1468" i="4"/>
  <c r="R1467" i="4"/>
  <c r="P1467" i="4"/>
  <c r="N1467" i="4"/>
  <c r="L1467" i="4"/>
  <c r="J1467" i="4"/>
  <c r="H1467" i="4"/>
  <c r="F1467" i="4"/>
  <c r="D1467" i="4"/>
  <c r="B1467" i="4"/>
  <c r="R1466" i="4"/>
  <c r="P1466" i="4"/>
  <c r="N1466" i="4"/>
  <c r="L1466" i="4"/>
  <c r="J1466" i="4"/>
  <c r="H1466" i="4"/>
  <c r="F1466" i="4"/>
  <c r="D1466" i="4"/>
  <c r="B1466" i="4"/>
  <c r="R1465" i="4"/>
  <c r="P1465" i="4"/>
  <c r="N1465" i="4"/>
  <c r="L1465" i="4"/>
  <c r="J1465" i="4"/>
  <c r="H1465" i="4"/>
  <c r="F1465" i="4"/>
  <c r="D1465" i="4"/>
  <c r="B1465" i="4"/>
  <c r="R1464" i="4"/>
  <c r="P1464" i="4"/>
  <c r="N1464" i="4"/>
  <c r="L1464" i="4"/>
  <c r="J1464" i="4"/>
  <c r="H1464" i="4"/>
  <c r="F1464" i="4"/>
  <c r="D1464" i="4"/>
  <c r="B1464" i="4"/>
  <c r="R1461" i="4"/>
  <c r="P1461" i="4"/>
  <c r="N1461" i="4"/>
  <c r="L1461" i="4"/>
  <c r="J1461" i="4"/>
  <c r="H1461" i="4"/>
  <c r="F1461" i="4"/>
  <c r="D1461" i="4"/>
  <c r="B1461" i="4"/>
  <c r="R1460" i="4"/>
  <c r="P1460" i="4"/>
  <c r="N1460" i="4"/>
  <c r="L1460" i="4"/>
  <c r="J1460" i="4"/>
  <c r="H1460" i="4"/>
  <c r="F1460" i="4"/>
  <c r="D1460" i="4"/>
  <c r="B1460" i="4"/>
  <c r="R1459" i="4"/>
  <c r="P1459" i="4"/>
  <c r="N1459" i="4"/>
  <c r="L1459" i="4"/>
  <c r="J1459" i="4"/>
  <c r="H1459" i="4"/>
  <c r="F1459" i="4"/>
  <c r="D1459" i="4"/>
  <c r="B1459" i="4"/>
  <c r="R1458" i="4"/>
  <c r="P1458" i="4"/>
  <c r="N1458" i="4"/>
  <c r="L1458" i="4"/>
  <c r="J1458" i="4"/>
  <c r="H1458" i="4"/>
  <c r="F1458" i="4"/>
  <c r="D1458" i="4"/>
  <c r="B1458" i="4"/>
  <c r="R1457" i="4"/>
  <c r="P1457" i="4"/>
  <c r="N1457" i="4"/>
  <c r="L1457" i="4"/>
  <c r="J1457" i="4"/>
  <c r="H1457" i="4"/>
  <c r="F1457" i="4"/>
  <c r="D1457" i="4"/>
  <c r="B1457" i="4"/>
  <c r="R1456" i="4"/>
  <c r="P1456" i="4"/>
  <c r="N1456" i="4"/>
  <c r="L1456" i="4"/>
  <c r="J1456" i="4"/>
  <c r="H1456" i="4"/>
  <c r="F1456" i="4"/>
  <c r="D1456" i="4"/>
  <c r="B1456" i="4"/>
  <c r="R1455" i="4"/>
  <c r="P1455" i="4"/>
  <c r="N1455" i="4"/>
  <c r="L1455" i="4"/>
  <c r="J1455" i="4"/>
  <c r="H1455" i="4"/>
  <c r="F1455" i="4"/>
  <c r="D1455" i="4"/>
  <c r="B1455" i="4"/>
  <c r="R1454" i="4"/>
  <c r="P1454" i="4"/>
  <c r="N1454" i="4"/>
  <c r="L1454" i="4"/>
  <c r="J1454" i="4"/>
  <c r="H1454" i="4"/>
  <c r="F1454" i="4"/>
  <c r="D1454" i="4"/>
  <c r="B1454" i="4"/>
  <c r="R1453" i="4"/>
  <c r="P1453" i="4"/>
  <c r="N1453" i="4"/>
  <c r="L1453" i="4"/>
  <c r="J1453" i="4"/>
  <c r="H1453" i="4"/>
  <c r="F1453" i="4"/>
  <c r="D1453" i="4"/>
  <c r="B1453" i="4"/>
  <c r="R1452" i="4"/>
  <c r="P1452" i="4"/>
  <c r="N1452" i="4"/>
  <c r="L1452" i="4"/>
  <c r="J1452" i="4"/>
  <c r="H1452" i="4"/>
  <c r="F1452" i="4"/>
  <c r="D1452" i="4"/>
  <c r="B1452" i="4"/>
  <c r="R1449" i="4"/>
  <c r="P1449" i="4"/>
  <c r="N1449" i="4"/>
  <c r="L1449" i="4"/>
  <c r="J1449" i="4"/>
  <c r="H1449" i="4"/>
  <c r="F1449" i="4"/>
  <c r="D1449" i="4"/>
  <c r="B1449" i="4"/>
  <c r="R1448" i="4"/>
  <c r="P1448" i="4"/>
  <c r="N1448" i="4"/>
  <c r="L1448" i="4"/>
  <c r="J1448" i="4"/>
  <c r="H1448" i="4"/>
  <c r="F1448" i="4"/>
  <c r="D1448" i="4"/>
  <c r="B1448" i="4"/>
  <c r="R1447" i="4"/>
  <c r="P1447" i="4"/>
  <c r="N1447" i="4"/>
  <c r="L1447" i="4"/>
  <c r="J1447" i="4"/>
  <c r="H1447" i="4"/>
  <c r="F1447" i="4"/>
  <c r="D1447" i="4"/>
  <c r="B1447" i="4"/>
  <c r="R1446" i="4"/>
  <c r="P1446" i="4"/>
  <c r="N1446" i="4"/>
  <c r="L1446" i="4"/>
  <c r="J1446" i="4"/>
  <c r="H1446" i="4"/>
  <c r="F1446" i="4"/>
  <c r="D1446" i="4"/>
  <c r="B1446" i="4"/>
  <c r="R1445" i="4"/>
  <c r="P1445" i="4"/>
  <c r="N1445" i="4"/>
  <c r="L1445" i="4"/>
  <c r="J1445" i="4"/>
  <c r="H1445" i="4"/>
  <c r="F1445" i="4"/>
  <c r="D1445" i="4"/>
  <c r="B1445" i="4"/>
  <c r="R1444" i="4"/>
  <c r="P1444" i="4"/>
  <c r="N1444" i="4"/>
  <c r="L1444" i="4"/>
  <c r="J1444" i="4"/>
  <c r="H1444" i="4"/>
  <c r="F1444" i="4"/>
  <c r="D1444" i="4"/>
  <c r="B1444" i="4"/>
  <c r="R1443" i="4"/>
  <c r="P1443" i="4"/>
  <c r="N1443" i="4"/>
  <c r="L1443" i="4"/>
  <c r="J1443" i="4"/>
  <c r="H1443" i="4"/>
  <c r="F1443" i="4"/>
  <c r="D1443" i="4"/>
  <c r="B1443" i="4"/>
  <c r="R1442" i="4"/>
  <c r="P1442" i="4"/>
  <c r="N1442" i="4"/>
  <c r="L1442" i="4"/>
  <c r="J1442" i="4"/>
  <c r="H1442" i="4"/>
  <c r="F1442" i="4"/>
  <c r="D1442" i="4"/>
  <c r="B1442" i="4"/>
  <c r="R1441" i="4"/>
  <c r="P1441" i="4"/>
  <c r="N1441" i="4"/>
  <c r="L1441" i="4"/>
  <c r="J1441" i="4"/>
  <c r="H1441" i="4"/>
  <c r="F1441" i="4"/>
  <c r="D1441" i="4"/>
  <c r="B1441" i="4"/>
  <c r="R1440" i="4"/>
  <c r="P1440" i="4"/>
  <c r="N1440" i="4"/>
  <c r="L1440" i="4"/>
  <c r="J1440" i="4"/>
  <c r="H1440" i="4"/>
  <c r="F1440" i="4"/>
  <c r="D1440" i="4"/>
  <c r="B1440" i="4"/>
  <c r="R1437" i="4"/>
  <c r="P1437" i="4"/>
  <c r="N1437" i="4"/>
  <c r="L1437" i="4"/>
  <c r="J1437" i="4"/>
  <c r="H1437" i="4"/>
  <c r="F1437" i="4"/>
  <c r="D1437" i="4"/>
  <c r="B1437" i="4"/>
  <c r="R1436" i="4"/>
  <c r="P1436" i="4"/>
  <c r="N1436" i="4"/>
  <c r="L1436" i="4"/>
  <c r="J1436" i="4"/>
  <c r="H1436" i="4"/>
  <c r="F1436" i="4"/>
  <c r="D1436" i="4"/>
  <c r="B1436" i="4"/>
  <c r="R1435" i="4"/>
  <c r="P1435" i="4"/>
  <c r="N1435" i="4"/>
  <c r="L1435" i="4"/>
  <c r="J1435" i="4"/>
  <c r="H1435" i="4"/>
  <c r="F1435" i="4"/>
  <c r="D1435" i="4"/>
  <c r="B1435" i="4"/>
  <c r="R1434" i="4"/>
  <c r="P1434" i="4"/>
  <c r="N1434" i="4"/>
  <c r="L1434" i="4"/>
  <c r="J1434" i="4"/>
  <c r="H1434" i="4"/>
  <c r="F1434" i="4"/>
  <c r="D1434" i="4"/>
  <c r="B1434" i="4"/>
  <c r="R1433" i="4"/>
  <c r="P1433" i="4"/>
  <c r="N1433" i="4"/>
  <c r="L1433" i="4"/>
  <c r="J1433" i="4"/>
  <c r="H1433" i="4"/>
  <c r="F1433" i="4"/>
  <c r="D1433" i="4"/>
  <c r="B1433" i="4"/>
  <c r="R1432" i="4"/>
  <c r="P1432" i="4"/>
  <c r="N1432" i="4"/>
  <c r="L1432" i="4"/>
  <c r="J1432" i="4"/>
  <c r="H1432" i="4"/>
  <c r="F1432" i="4"/>
  <c r="D1432" i="4"/>
  <c r="B1432" i="4"/>
  <c r="R1431" i="4"/>
  <c r="P1431" i="4"/>
  <c r="N1431" i="4"/>
  <c r="L1431" i="4"/>
  <c r="J1431" i="4"/>
  <c r="H1431" i="4"/>
  <c r="F1431" i="4"/>
  <c r="D1431" i="4"/>
  <c r="B1431" i="4"/>
  <c r="R1430" i="4"/>
  <c r="P1430" i="4"/>
  <c r="N1430" i="4"/>
  <c r="L1430" i="4"/>
  <c r="J1430" i="4"/>
  <c r="H1430" i="4"/>
  <c r="F1430" i="4"/>
  <c r="D1430" i="4"/>
  <c r="B1430" i="4"/>
  <c r="R1429" i="4"/>
  <c r="P1429" i="4"/>
  <c r="N1429" i="4"/>
  <c r="L1429" i="4"/>
  <c r="J1429" i="4"/>
  <c r="H1429" i="4"/>
  <c r="F1429" i="4"/>
  <c r="D1429" i="4"/>
  <c r="B1429" i="4"/>
  <c r="R1428" i="4"/>
  <c r="P1428" i="4"/>
  <c r="N1428" i="4"/>
  <c r="L1428" i="4"/>
  <c r="J1428" i="4"/>
  <c r="H1428" i="4"/>
  <c r="F1428" i="4"/>
  <c r="D1428" i="4"/>
  <c r="B1428" i="4"/>
  <c r="R1425" i="4"/>
  <c r="P1425" i="4"/>
  <c r="N1425" i="4"/>
  <c r="L1425" i="4"/>
  <c r="J1425" i="4"/>
  <c r="H1425" i="4"/>
  <c r="F1425" i="4"/>
  <c r="D1425" i="4"/>
  <c r="B1425" i="4"/>
  <c r="R1424" i="4"/>
  <c r="P1424" i="4"/>
  <c r="N1424" i="4"/>
  <c r="L1424" i="4"/>
  <c r="J1424" i="4"/>
  <c r="H1424" i="4"/>
  <c r="F1424" i="4"/>
  <c r="D1424" i="4"/>
  <c r="B1424" i="4"/>
  <c r="R1423" i="4"/>
  <c r="P1423" i="4"/>
  <c r="N1423" i="4"/>
  <c r="L1423" i="4"/>
  <c r="J1423" i="4"/>
  <c r="H1423" i="4"/>
  <c r="F1423" i="4"/>
  <c r="D1423" i="4"/>
  <c r="B1423" i="4"/>
  <c r="R1422" i="4"/>
  <c r="P1422" i="4"/>
  <c r="N1422" i="4"/>
  <c r="L1422" i="4"/>
  <c r="J1422" i="4"/>
  <c r="H1422" i="4"/>
  <c r="F1422" i="4"/>
  <c r="D1422" i="4"/>
  <c r="B1422" i="4"/>
  <c r="R1421" i="4"/>
  <c r="P1421" i="4"/>
  <c r="N1421" i="4"/>
  <c r="L1421" i="4"/>
  <c r="J1421" i="4"/>
  <c r="H1421" i="4"/>
  <c r="F1421" i="4"/>
  <c r="D1421" i="4"/>
  <c r="B1421" i="4"/>
  <c r="R1420" i="4"/>
  <c r="P1420" i="4"/>
  <c r="N1420" i="4"/>
  <c r="L1420" i="4"/>
  <c r="J1420" i="4"/>
  <c r="H1420" i="4"/>
  <c r="F1420" i="4"/>
  <c r="D1420" i="4"/>
  <c r="B1420" i="4"/>
  <c r="R1419" i="4"/>
  <c r="P1419" i="4"/>
  <c r="N1419" i="4"/>
  <c r="L1419" i="4"/>
  <c r="J1419" i="4"/>
  <c r="H1419" i="4"/>
  <c r="F1419" i="4"/>
  <c r="D1419" i="4"/>
  <c r="B1419" i="4"/>
  <c r="R1418" i="4"/>
  <c r="P1418" i="4"/>
  <c r="N1418" i="4"/>
  <c r="L1418" i="4"/>
  <c r="J1418" i="4"/>
  <c r="H1418" i="4"/>
  <c r="F1418" i="4"/>
  <c r="D1418" i="4"/>
  <c r="B1418" i="4"/>
  <c r="R1417" i="4"/>
  <c r="P1417" i="4"/>
  <c r="N1417" i="4"/>
  <c r="L1417" i="4"/>
  <c r="J1417" i="4"/>
  <c r="H1417" i="4"/>
  <c r="F1417" i="4"/>
  <c r="D1417" i="4"/>
  <c r="B1417" i="4"/>
  <c r="R1416" i="4"/>
  <c r="P1416" i="4"/>
  <c r="N1416" i="4"/>
  <c r="L1416" i="4"/>
  <c r="J1416" i="4"/>
  <c r="H1416" i="4"/>
  <c r="F1416" i="4"/>
  <c r="D1416" i="4"/>
  <c r="B1416" i="4"/>
  <c r="R1413" i="4"/>
  <c r="P1413" i="4"/>
  <c r="N1413" i="4"/>
  <c r="L1413" i="4"/>
  <c r="J1413" i="4"/>
  <c r="H1413" i="4"/>
  <c r="F1413" i="4"/>
  <c r="D1413" i="4"/>
  <c r="B1413" i="4"/>
  <c r="R1412" i="4"/>
  <c r="P1412" i="4"/>
  <c r="N1412" i="4"/>
  <c r="L1412" i="4"/>
  <c r="J1412" i="4"/>
  <c r="H1412" i="4"/>
  <c r="F1412" i="4"/>
  <c r="D1412" i="4"/>
  <c r="B1412" i="4"/>
  <c r="R1411" i="4"/>
  <c r="P1411" i="4"/>
  <c r="N1411" i="4"/>
  <c r="L1411" i="4"/>
  <c r="J1411" i="4"/>
  <c r="H1411" i="4"/>
  <c r="F1411" i="4"/>
  <c r="D1411" i="4"/>
  <c r="B1411" i="4"/>
  <c r="R1410" i="4"/>
  <c r="P1410" i="4"/>
  <c r="N1410" i="4"/>
  <c r="L1410" i="4"/>
  <c r="J1410" i="4"/>
  <c r="H1410" i="4"/>
  <c r="F1410" i="4"/>
  <c r="D1410" i="4"/>
  <c r="B1410" i="4"/>
  <c r="R1409" i="4"/>
  <c r="P1409" i="4"/>
  <c r="N1409" i="4"/>
  <c r="L1409" i="4"/>
  <c r="J1409" i="4"/>
  <c r="H1409" i="4"/>
  <c r="F1409" i="4"/>
  <c r="D1409" i="4"/>
  <c r="B1409" i="4"/>
  <c r="R1408" i="4"/>
  <c r="P1408" i="4"/>
  <c r="N1408" i="4"/>
  <c r="L1408" i="4"/>
  <c r="J1408" i="4"/>
  <c r="H1408" i="4"/>
  <c r="F1408" i="4"/>
  <c r="D1408" i="4"/>
  <c r="B1408" i="4"/>
  <c r="R1407" i="4"/>
  <c r="P1407" i="4"/>
  <c r="N1407" i="4"/>
  <c r="L1407" i="4"/>
  <c r="J1407" i="4"/>
  <c r="H1407" i="4"/>
  <c r="F1407" i="4"/>
  <c r="D1407" i="4"/>
  <c r="B1407" i="4"/>
  <c r="R1406" i="4"/>
  <c r="P1406" i="4"/>
  <c r="N1406" i="4"/>
  <c r="L1406" i="4"/>
  <c r="J1406" i="4"/>
  <c r="H1406" i="4"/>
  <c r="F1406" i="4"/>
  <c r="D1406" i="4"/>
  <c r="B1406" i="4"/>
  <c r="R1405" i="4"/>
  <c r="P1405" i="4"/>
  <c r="N1405" i="4"/>
  <c r="L1405" i="4"/>
  <c r="J1405" i="4"/>
  <c r="H1405" i="4"/>
  <c r="F1405" i="4"/>
  <c r="D1405" i="4"/>
  <c r="B1405" i="4"/>
  <c r="R1404" i="4"/>
  <c r="P1404" i="4"/>
  <c r="N1404" i="4"/>
  <c r="L1404" i="4"/>
  <c r="J1404" i="4"/>
  <c r="H1404" i="4"/>
  <c r="F1404" i="4"/>
  <c r="D1404" i="4"/>
  <c r="B1404" i="4"/>
  <c r="R1401" i="4"/>
  <c r="P1401" i="4"/>
  <c r="N1401" i="4"/>
  <c r="L1401" i="4"/>
  <c r="J1401" i="4"/>
  <c r="H1401" i="4"/>
  <c r="F1401" i="4"/>
  <c r="D1401" i="4"/>
  <c r="B1401" i="4"/>
  <c r="R1400" i="4"/>
  <c r="P1400" i="4"/>
  <c r="N1400" i="4"/>
  <c r="L1400" i="4"/>
  <c r="J1400" i="4"/>
  <c r="H1400" i="4"/>
  <c r="F1400" i="4"/>
  <c r="D1400" i="4"/>
  <c r="B1400" i="4"/>
  <c r="R1399" i="4"/>
  <c r="P1399" i="4"/>
  <c r="N1399" i="4"/>
  <c r="L1399" i="4"/>
  <c r="J1399" i="4"/>
  <c r="H1399" i="4"/>
  <c r="F1399" i="4"/>
  <c r="D1399" i="4"/>
  <c r="B1399" i="4"/>
  <c r="R1398" i="4"/>
  <c r="P1398" i="4"/>
  <c r="N1398" i="4"/>
  <c r="L1398" i="4"/>
  <c r="J1398" i="4"/>
  <c r="H1398" i="4"/>
  <c r="F1398" i="4"/>
  <c r="D1398" i="4"/>
  <c r="B1398" i="4"/>
  <c r="R1397" i="4"/>
  <c r="P1397" i="4"/>
  <c r="N1397" i="4"/>
  <c r="L1397" i="4"/>
  <c r="J1397" i="4"/>
  <c r="H1397" i="4"/>
  <c r="F1397" i="4"/>
  <c r="D1397" i="4"/>
  <c r="B1397" i="4"/>
  <c r="R1396" i="4"/>
  <c r="P1396" i="4"/>
  <c r="N1396" i="4"/>
  <c r="L1396" i="4"/>
  <c r="J1396" i="4"/>
  <c r="H1396" i="4"/>
  <c r="F1396" i="4"/>
  <c r="D1396" i="4"/>
  <c r="B1396" i="4"/>
  <c r="R1395" i="4"/>
  <c r="P1395" i="4"/>
  <c r="N1395" i="4"/>
  <c r="L1395" i="4"/>
  <c r="J1395" i="4"/>
  <c r="H1395" i="4"/>
  <c r="F1395" i="4"/>
  <c r="D1395" i="4"/>
  <c r="B1395" i="4"/>
  <c r="R1394" i="4"/>
  <c r="P1394" i="4"/>
  <c r="N1394" i="4"/>
  <c r="L1394" i="4"/>
  <c r="J1394" i="4"/>
  <c r="H1394" i="4"/>
  <c r="F1394" i="4"/>
  <c r="D1394" i="4"/>
  <c r="B1394" i="4"/>
  <c r="R1393" i="4"/>
  <c r="P1393" i="4"/>
  <c r="N1393" i="4"/>
  <c r="L1393" i="4"/>
  <c r="J1393" i="4"/>
  <c r="H1393" i="4"/>
  <c r="F1393" i="4"/>
  <c r="D1393" i="4"/>
  <c r="B1393" i="4"/>
  <c r="R1392" i="4"/>
  <c r="P1392" i="4"/>
  <c r="N1392" i="4"/>
  <c r="L1392" i="4"/>
  <c r="J1392" i="4"/>
  <c r="H1392" i="4"/>
  <c r="F1392" i="4"/>
  <c r="D1392" i="4"/>
  <c r="B1392" i="4"/>
  <c r="R1389" i="4"/>
  <c r="P1389" i="4"/>
  <c r="N1389" i="4"/>
  <c r="L1389" i="4"/>
  <c r="J1389" i="4"/>
  <c r="H1389" i="4"/>
  <c r="F1389" i="4"/>
  <c r="D1389" i="4"/>
  <c r="B1389" i="4"/>
  <c r="R1388" i="4"/>
  <c r="P1388" i="4"/>
  <c r="N1388" i="4"/>
  <c r="L1388" i="4"/>
  <c r="J1388" i="4"/>
  <c r="H1388" i="4"/>
  <c r="F1388" i="4"/>
  <c r="D1388" i="4"/>
  <c r="B1388" i="4"/>
  <c r="R1387" i="4"/>
  <c r="P1387" i="4"/>
  <c r="N1387" i="4"/>
  <c r="L1387" i="4"/>
  <c r="J1387" i="4"/>
  <c r="H1387" i="4"/>
  <c r="F1387" i="4"/>
  <c r="D1387" i="4"/>
  <c r="B1387" i="4"/>
  <c r="R1386" i="4"/>
  <c r="P1386" i="4"/>
  <c r="N1386" i="4"/>
  <c r="L1386" i="4"/>
  <c r="J1386" i="4"/>
  <c r="H1386" i="4"/>
  <c r="F1386" i="4"/>
  <c r="D1386" i="4"/>
  <c r="B1386" i="4"/>
  <c r="R1385" i="4"/>
  <c r="P1385" i="4"/>
  <c r="N1385" i="4"/>
  <c r="L1385" i="4"/>
  <c r="J1385" i="4"/>
  <c r="H1385" i="4"/>
  <c r="F1385" i="4"/>
  <c r="D1385" i="4"/>
  <c r="B1385" i="4"/>
  <c r="R1384" i="4"/>
  <c r="P1384" i="4"/>
  <c r="N1384" i="4"/>
  <c r="L1384" i="4"/>
  <c r="J1384" i="4"/>
  <c r="H1384" i="4"/>
  <c r="F1384" i="4"/>
  <c r="D1384" i="4"/>
  <c r="B1384" i="4"/>
  <c r="R1383" i="4"/>
  <c r="P1383" i="4"/>
  <c r="N1383" i="4"/>
  <c r="L1383" i="4"/>
  <c r="J1383" i="4"/>
  <c r="H1383" i="4"/>
  <c r="F1383" i="4"/>
  <c r="D1383" i="4"/>
  <c r="B1383" i="4"/>
  <c r="R1382" i="4"/>
  <c r="P1382" i="4"/>
  <c r="N1382" i="4"/>
  <c r="L1382" i="4"/>
  <c r="J1382" i="4"/>
  <c r="H1382" i="4"/>
  <c r="F1382" i="4"/>
  <c r="D1382" i="4"/>
  <c r="B1382" i="4"/>
  <c r="R1381" i="4"/>
  <c r="P1381" i="4"/>
  <c r="N1381" i="4"/>
  <c r="L1381" i="4"/>
  <c r="J1381" i="4"/>
  <c r="H1381" i="4"/>
  <c r="F1381" i="4"/>
  <c r="D1381" i="4"/>
  <c r="B1381" i="4"/>
  <c r="R1380" i="4"/>
  <c r="P1380" i="4"/>
  <c r="N1380" i="4"/>
  <c r="L1380" i="4"/>
  <c r="J1380" i="4"/>
  <c r="H1380" i="4"/>
  <c r="F1380" i="4"/>
  <c r="D1380" i="4"/>
  <c r="B1380" i="4"/>
  <c r="R1377" i="4"/>
  <c r="P1377" i="4"/>
  <c r="N1377" i="4"/>
  <c r="L1377" i="4"/>
  <c r="J1377" i="4"/>
  <c r="H1377" i="4"/>
  <c r="F1377" i="4"/>
  <c r="D1377" i="4"/>
  <c r="B1377" i="4"/>
  <c r="R1376" i="4"/>
  <c r="P1376" i="4"/>
  <c r="N1376" i="4"/>
  <c r="L1376" i="4"/>
  <c r="J1376" i="4"/>
  <c r="H1376" i="4"/>
  <c r="F1376" i="4"/>
  <c r="D1376" i="4"/>
  <c r="B1376" i="4"/>
  <c r="R1375" i="4"/>
  <c r="P1375" i="4"/>
  <c r="N1375" i="4"/>
  <c r="L1375" i="4"/>
  <c r="J1375" i="4"/>
  <c r="H1375" i="4"/>
  <c r="F1375" i="4"/>
  <c r="D1375" i="4"/>
  <c r="B1375" i="4"/>
  <c r="R1374" i="4"/>
  <c r="P1374" i="4"/>
  <c r="N1374" i="4"/>
  <c r="L1374" i="4"/>
  <c r="J1374" i="4"/>
  <c r="H1374" i="4"/>
  <c r="F1374" i="4"/>
  <c r="D1374" i="4"/>
  <c r="B1374" i="4"/>
  <c r="R1373" i="4"/>
  <c r="P1373" i="4"/>
  <c r="N1373" i="4"/>
  <c r="L1373" i="4"/>
  <c r="J1373" i="4"/>
  <c r="H1373" i="4"/>
  <c r="F1373" i="4"/>
  <c r="D1373" i="4"/>
  <c r="B1373" i="4"/>
  <c r="R1372" i="4"/>
  <c r="P1372" i="4"/>
  <c r="N1372" i="4"/>
  <c r="L1372" i="4"/>
  <c r="J1372" i="4"/>
  <c r="H1372" i="4"/>
  <c r="F1372" i="4"/>
  <c r="D1372" i="4"/>
  <c r="B1372" i="4"/>
  <c r="R1371" i="4"/>
  <c r="P1371" i="4"/>
  <c r="N1371" i="4"/>
  <c r="L1371" i="4"/>
  <c r="J1371" i="4"/>
  <c r="H1371" i="4"/>
  <c r="F1371" i="4"/>
  <c r="D1371" i="4"/>
  <c r="B1371" i="4"/>
  <c r="R1370" i="4"/>
  <c r="P1370" i="4"/>
  <c r="N1370" i="4"/>
  <c r="L1370" i="4"/>
  <c r="J1370" i="4"/>
  <c r="H1370" i="4"/>
  <c r="F1370" i="4"/>
  <c r="D1370" i="4"/>
  <c r="B1370" i="4"/>
  <c r="R1369" i="4"/>
  <c r="P1369" i="4"/>
  <c r="N1369" i="4"/>
  <c r="L1369" i="4"/>
  <c r="J1369" i="4"/>
  <c r="H1369" i="4"/>
  <c r="F1369" i="4"/>
  <c r="D1369" i="4"/>
  <c r="B1369" i="4"/>
  <c r="R1368" i="4"/>
  <c r="P1368" i="4"/>
  <c r="N1368" i="4"/>
  <c r="L1368" i="4"/>
  <c r="J1368" i="4"/>
  <c r="H1368" i="4"/>
  <c r="F1368" i="4"/>
  <c r="D1368" i="4"/>
  <c r="B1368" i="4"/>
  <c r="R1365" i="4"/>
  <c r="P1365" i="4"/>
  <c r="N1365" i="4"/>
  <c r="L1365" i="4"/>
  <c r="J1365" i="4"/>
  <c r="H1365" i="4"/>
  <c r="F1365" i="4"/>
  <c r="D1365" i="4"/>
  <c r="B1365" i="4"/>
  <c r="R1364" i="4"/>
  <c r="P1364" i="4"/>
  <c r="N1364" i="4"/>
  <c r="L1364" i="4"/>
  <c r="J1364" i="4"/>
  <c r="H1364" i="4"/>
  <c r="F1364" i="4"/>
  <c r="D1364" i="4"/>
  <c r="B1364" i="4"/>
  <c r="R1363" i="4"/>
  <c r="P1363" i="4"/>
  <c r="N1363" i="4"/>
  <c r="L1363" i="4"/>
  <c r="J1363" i="4"/>
  <c r="H1363" i="4"/>
  <c r="F1363" i="4"/>
  <c r="D1363" i="4"/>
  <c r="B1363" i="4"/>
  <c r="R1362" i="4"/>
  <c r="P1362" i="4"/>
  <c r="N1362" i="4"/>
  <c r="L1362" i="4"/>
  <c r="J1362" i="4"/>
  <c r="H1362" i="4"/>
  <c r="F1362" i="4"/>
  <c r="D1362" i="4"/>
  <c r="B1362" i="4"/>
  <c r="R1361" i="4"/>
  <c r="P1361" i="4"/>
  <c r="N1361" i="4"/>
  <c r="L1361" i="4"/>
  <c r="J1361" i="4"/>
  <c r="H1361" i="4"/>
  <c r="F1361" i="4"/>
  <c r="D1361" i="4"/>
  <c r="B1361" i="4"/>
  <c r="R1360" i="4"/>
  <c r="P1360" i="4"/>
  <c r="N1360" i="4"/>
  <c r="L1360" i="4"/>
  <c r="J1360" i="4"/>
  <c r="H1360" i="4"/>
  <c r="F1360" i="4"/>
  <c r="D1360" i="4"/>
  <c r="B1360" i="4"/>
  <c r="R1359" i="4"/>
  <c r="P1359" i="4"/>
  <c r="N1359" i="4"/>
  <c r="L1359" i="4"/>
  <c r="J1359" i="4"/>
  <c r="H1359" i="4"/>
  <c r="F1359" i="4"/>
  <c r="D1359" i="4"/>
  <c r="B1359" i="4"/>
  <c r="R1358" i="4"/>
  <c r="P1358" i="4"/>
  <c r="N1358" i="4"/>
  <c r="L1358" i="4"/>
  <c r="J1358" i="4"/>
  <c r="H1358" i="4"/>
  <c r="F1358" i="4"/>
  <c r="D1358" i="4"/>
  <c r="B1358" i="4"/>
  <c r="R1357" i="4"/>
  <c r="P1357" i="4"/>
  <c r="N1357" i="4"/>
  <c r="L1357" i="4"/>
  <c r="J1357" i="4"/>
  <c r="H1357" i="4"/>
  <c r="F1357" i="4"/>
  <c r="D1357" i="4"/>
  <c r="B1357" i="4"/>
  <c r="R1356" i="4"/>
  <c r="P1356" i="4"/>
  <c r="N1356" i="4"/>
  <c r="L1356" i="4"/>
  <c r="J1356" i="4"/>
  <c r="H1356" i="4"/>
  <c r="F1356" i="4"/>
  <c r="D1356" i="4"/>
  <c r="B1356" i="4"/>
  <c r="R1353" i="4"/>
  <c r="P1353" i="4"/>
  <c r="N1353" i="4"/>
  <c r="L1353" i="4"/>
  <c r="J1353" i="4"/>
  <c r="H1353" i="4"/>
  <c r="F1353" i="4"/>
  <c r="D1353" i="4"/>
  <c r="B1353" i="4"/>
  <c r="R1352" i="4"/>
  <c r="P1352" i="4"/>
  <c r="N1352" i="4"/>
  <c r="L1352" i="4"/>
  <c r="J1352" i="4"/>
  <c r="H1352" i="4"/>
  <c r="F1352" i="4"/>
  <c r="D1352" i="4"/>
  <c r="B1352" i="4"/>
  <c r="R1351" i="4"/>
  <c r="P1351" i="4"/>
  <c r="N1351" i="4"/>
  <c r="L1351" i="4"/>
  <c r="J1351" i="4"/>
  <c r="H1351" i="4"/>
  <c r="F1351" i="4"/>
  <c r="D1351" i="4"/>
  <c r="B1351" i="4"/>
  <c r="R1350" i="4"/>
  <c r="P1350" i="4"/>
  <c r="N1350" i="4"/>
  <c r="L1350" i="4"/>
  <c r="J1350" i="4"/>
  <c r="H1350" i="4"/>
  <c r="F1350" i="4"/>
  <c r="D1350" i="4"/>
  <c r="B1350" i="4"/>
  <c r="R1349" i="4"/>
  <c r="P1349" i="4"/>
  <c r="N1349" i="4"/>
  <c r="L1349" i="4"/>
  <c r="J1349" i="4"/>
  <c r="H1349" i="4"/>
  <c r="F1349" i="4"/>
  <c r="D1349" i="4"/>
  <c r="B1349" i="4"/>
  <c r="R1348" i="4"/>
  <c r="P1348" i="4"/>
  <c r="N1348" i="4"/>
  <c r="L1348" i="4"/>
  <c r="J1348" i="4"/>
  <c r="H1348" i="4"/>
  <c r="F1348" i="4"/>
  <c r="D1348" i="4"/>
  <c r="B1348" i="4"/>
  <c r="R1347" i="4"/>
  <c r="P1347" i="4"/>
  <c r="N1347" i="4"/>
  <c r="L1347" i="4"/>
  <c r="J1347" i="4"/>
  <c r="H1347" i="4"/>
  <c r="F1347" i="4"/>
  <c r="D1347" i="4"/>
  <c r="B1347" i="4"/>
  <c r="R1346" i="4"/>
  <c r="P1346" i="4"/>
  <c r="N1346" i="4"/>
  <c r="L1346" i="4"/>
  <c r="J1346" i="4"/>
  <c r="H1346" i="4"/>
  <c r="F1346" i="4"/>
  <c r="D1346" i="4"/>
  <c r="B1346" i="4"/>
  <c r="R1345" i="4"/>
  <c r="P1345" i="4"/>
  <c r="N1345" i="4"/>
  <c r="L1345" i="4"/>
  <c r="J1345" i="4"/>
  <c r="H1345" i="4"/>
  <c r="F1345" i="4"/>
  <c r="D1345" i="4"/>
  <c r="B1345" i="4"/>
  <c r="R1344" i="4"/>
  <c r="P1344" i="4"/>
  <c r="N1344" i="4"/>
  <c r="L1344" i="4"/>
  <c r="J1344" i="4"/>
  <c r="H1344" i="4"/>
  <c r="F1344" i="4"/>
  <c r="D1344" i="4"/>
  <c r="B1344" i="4"/>
  <c r="R1341" i="4"/>
  <c r="P1341" i="4"/>
  <c r="N1341" i="4"/>
  <c r="L1341" i="4"/>
  <c r="J1341" i="4"/>
  <c r="H1341" i="4"/>
  <c r="F1341" i="4"/>
  <c r="D1341" i="4"/>
  <c r="B1341" i="4"/>
  <c r="R1340" i="4"/>
  <c r="P1340" i="4"/>
  <c r="N1340" i="4"/>
  <c r="L1340" i="4"/>
  <c r="J1340" i="4"/>
  <c r="H1340" i="4"/>
  <c r="F1340" i="4"/>
  <c r="D1340" i="4"/>
  <c r="B1340" i="4"/>
  <c r="R1339" i="4"/>
  <c r="P1339" i="4"/>
  <c r="N1339" i="4"/>
  <c r="L1339" i="4"/>
  <c r="J1339" i="4"/>
  <c r="H1339" i="4"/>
  <c r="F1339" i="4"/>
  <c r="D1339" i="4"/>
  <c r="B1339" i="4"/>
  <c r="R1338" i="4"/>
  <c r="P1338" i="4"/>
  <c r="N1338" i="4"/>
  <c r="L1338" i="4"/>
  <c r="J1338" i="4"/>
  <c r="H1338" i="4"/>
  <c r="F1338" i="4"/>
  <c r="D1338" i="4"/>
  <c r="B1338" i="4"/>
  <c r="R1337" i="4"/>
  <c r="P1337" i="4"/>
  <c r="N1337" i="4"/>
  <c r="L1337" i="4"/>
  <c r="J1337" i="4"/>
  <c r="H1337" i="4"/>
  <c r="F1337" i="4"/>
  <c r="D1337" i="4"/>
  <c r="B1337" i="4"/>
  <c r="R1336" i="4"/>
  <c r="P1336" i="4"/>
  <c r="N1336" i="4"/>
  <c r="L1336" i="4"/>
  <c r="J1336" i="4"/>
  <c r="H1336" i="4"/>
  <c r="F1336" i="4"/>
  <c r="D1336" i="4"/>
  <c r="B1336" i="4"/>
  <c r="R1335" i="4"/>
  <c r="P1335" i="4"/>
  <c r="N1335" i="4"/>
  <c r="L1335" i="4"/>
  <c r="J1335" i="4"/>
  <c r="H1335" i="4"/>
  <c r="F1335" i="4"/>
  <c r="D1335" i="4"/>
  <c r="B1335" i="4"/>
  <c r="R1334" i="4"/>
  <c r="P1334" i="4"/>
  <c r="N1334" i="4"/>
  <c r="L1334" i="4"/>
  <c r="J1334" i="4"/>
  <c r="H1334" i="4"/>
  <c r="F1334" i="4"/>
  <c r="D1334" i="4"/>
  <c r="B1334" i="4"/>
  <c r="R1333" i="4"/>
  <c r="P1333" i="4"/>
  <c r="N1333" i="4"/>
  <c r="L1333" i="4"/>
  <c r="J1333" i="4"/>
  <c r="H1333" i="4"/>
  <c r="F1333" i="4"/>
  <c r="D1333" i="4"/>
  <c r="B1333" i="4"/>
  <c r="R1332" i="4"/>
  <c r="P1332" i="4"/>
  <c r="N1332" i="4"/>
  <c r="L1332" i="4"/>
  <c r="J1332" i="4"/>
  <c r="H1332" i="4"/>
  <c r="F1332" i="4"/>
  <c r="D1332" i="4"/>
  <c r="B1332" i="4"/>
  <c r="R1329" i="4"/>
  <c r="P1329" i="4"/>
  <c r="N1329" i="4"/>
  <c r="L1329" i="4"/>
  <c r="J1329" i="4"/>
  <c r="H1329" i="4"/>
  <c r="F1329" i="4"/>
  <c r="D1329" i="4"/>
  <c r="B1329" i="4"/>
  <c r="R1328" i="4"/>
  <c r="P1328" i="4"/>
  <c r="N1328" i="4"/>
  <c r="L1328" i="4"/>
  <c r="J1328" i="4"/>
  <c r="H1328" i="4"/>
  <c r="F1328" i="4"/>
  <c r="D1328" i="4"/>
  <c r="B1328" i="4"/>
  <c r="R1327" i="4"/>
  <c r="P1327" i="4"/>
  <c r="N1327" i="4"/>
  <c r="L1327" i="4"/>
  <c r="J1327" i="4"/>
  <c r="H1327" i="4"/>
  <c r="F1327" i="4"/>
  <c r="D1327" i="4"/>
  <c r="B1327" i="4"/>
  <c r="R1326" i="4"/>
  <c r="P1326" i="4"/>
  <c r="N1326" i="4"/>
  <c r="L1326" i="4"/>
  <c r="J1326" i="4"/>
  <c r="H1326" i="4"/>
  <c r="F1326" i="4"/>
  <c r="D1326" i="4"/>
  <c r="B1326" i="4"/>
  <c r="R1325" i="4"/>
  <c r="P1325" i="4"/>
  <c r="N1325" i="4"/>
  <c r="L1325" i="4"/>
  <c r="J1325" i="4"/>
  <c r="H1325" i="4"/>
  <c r="F1325" i="4"/>
  <c r="D1325" i="4"/>
  <c r="B1325" i="4"/>
  <c r="R1324" i="4"/>
  <c r="P1324" i="4"/>
  <c r="N1324" i="4"/>
  <c r="L1324" i="4"/>
  <c r="J1324" i="4"/>
  <c r="H1324" i="4"/>
  <c r="F1324" i="4"/>
  <c r="D1324" i="4"/>
  <c r="B1324" i="4"/>
  <c r="R1323" i="4"/>
  <c r="P1323" i="4"/>
  <c r="N1323" i="4"/>
  <c r="L1323" i="4"/>
  <c r="J1323" i="4"/>
  <c r="H1323" i="4"/>
  <c r="F1323" i="4"/>
  <c r="D1323" i="4"/>
  <c r="B1323" i="4"/>
  <c r="R1322" i="4"/>
  <c r="P1322" i="4"/>
  <c r="N1322" i="4"/>
  <c r="L1322" i="4"/>
  <c r="J1322" i="4"/>
  <c r="H1322" i="4"/>
  <c r="F1322" i="4"/>
  <c r="D1322" i="4"/>
  <c r="B1322" i="4"/>
  <c r="R1321" i="4"/>
  <c r="P1321" i="4"/>
  <c r="N1321" i="4"/>
  <c r="L1321" i="4"/>
  <c r="J1321" i="4"/>
  <c r="H1321" i="4"/>
  <c r="F1321" i="4"/>
  <c r="D1321" i="4"/>
  <c r="B1321" i="4"/>
  <c r="R1320" i="4"/>
  <c r="P1320" i="4"/>
  <c r="N1320" i="4"/>
  <c r="L1320" i="4"/>
  <c r="J1320" i="4"/>
  <c r="H1320" i="4"/>
  <c r="F1320" i="4"/>
  <c r="D1320" i="4"/>
  <c r="B1320" i="4"/>
  <c r="R1317" i="4"/>
  <c r="P1317" i="4"/>
  <c r="N1317" i="4"/>
  <c r="L1317" i="4"/>
  <c r="J1317" i="4"/>
  <c r="H1317" i="4"/>
  <c r="F1317" i="4"/>
  <c r="D1317" i="4"/>
  <c r="B1317" i="4"/>
  <c r="R1316" i="4"/>
  <c r="P1316" i="4"/>
  <c r="N1316" i="4"/>
  <c r="L1316" i="4"/>
  <c r="J1316" i="4"/>
  <c r="H1316" i="4"/>
  <c r="F1316" i="4"/>
  <c r="D1316" i="4"/>
  <c r="B1316" i="4"/>
  <c r="R1315" i="4"/>
  <c r="P1315" i="4"/>
  <c r="N1315" i="4"/>
  <c r="L1315" i="4"/>
  <c r="J1315" i="4"/>
  <c r="H1315" i="4"/>
  <c r="F1315" i="4"/>
  <c r="D1315" i="4"/>
  <c r="B1315" i="4"/>
  <c r="R1314" i="4"/>
  <c r="P1314" i="4"/>
  <c r="N1314" i="4"/>
  <c r="L1314" i="4"/>
  <c r="J1314" i="4"/>
  <c r="H1314" i="4"/>
  <c r="F1314" i="4"/>
  <c r="D1314" i="4"/>
  <c r="B1314" i="4"/>
  <c r="R1313" i="4"/>
  <c r="P1313" i="4"/>
  <c r="N1313" i="4"/>
  <c r="L1313" i="4"/>
  <c r="J1313" i="4"/>
  <c r="H1313" i="4"/>
  <c r="F1313" i="4"/>
  <c r="D1313" i="4"/>
  <c r="B1313" i="4"/>
  <c r="R1312" i="4"/>
  <c r="P1312" i="4"/>
  <c r="N1312" i="4"/>
  <c r="L1312" i="4"/>
  <c r="J1312" i="4"/>
  <c r="H1312" i="4"/>
  <c r="F1312" i="4"/>
  <c r="D1312" i="4"/>
  <c r="B1312" i="4"/>
  <c r="R1311" i="4"/>
  <c r="P1311" i="4"/>
  <c r="N1311" i="4"/>
  <c r="L1311" i="4"/>
  <c r="J1311" i="4"/>
  <c r="H1311" i="4"/>
  <c r="F1311" i="4"/>
  <c r="D1311" i="4"/>
  <c r="B1311" i="4"/>
  <c r="R1310" i="4"/>
  <c r="P1310" i="4"/>
  <c r="N1310" i="4"/>
  <c r="L1310" i="4"/>
  <c r="J1310" i="4"/>
  <c r="H1310" i="4"/>
  <c r="F1310" i="4"/>
  <c r="D1310" i="4"/>
  <c r="B1310" i="4"/>
  <c r="R1309" i="4"/>
  <c r="P1309" i="4"/>
  <c r="N1309" i="4"/>
  <c r="L1309" i="4"/>
  <c r="J1309" i="4"/>
  <c r="H1309" i="4"/>
  <c r="F1309" i="4"/>
  <c r="D1309" i="4"/>
  <c r="B1309" i="4"/>
  <c r="R1308" i="4"/>
  <c r="P1308" i="4"/>
  <c r="N1308" i="4"/>
  <c r="L1308" i="4"/>
  <c r="J1308" i="4"/>
  <c r="H1308" i="4"/>
  <c r="F1308" i="4"/>
  <c r="D1308" i="4"/>
  <c r="B1308" i="4"/>
  <c r="R1305" i="4"/>
  <c r="P1305" i="4"/>
  <c r="N1305" i="4"/>
  <c r="L1305" i="4"/>
  <c r="J1305" i="4"/>
  <c r="H1305" i="4"/>
  <c r="F1305" i="4"/>
  <c r="D1305" i="4"/>
  <c r="B1305" i="4"/>
  <c r="R1304" i="4"/>
  <c r="P1304" i="4"/>
  <c r="N1304" i="4"/>
  <c r="L1304" i="4"/>
  <c r="J1304" i="4"/>
  <c r="H1304" i="4"/>
  <c r="F1304" i="4"/>
  <c r="D1304" i="4"/>
  <c r="B1304" i="4"/>
  <c r="R1303" i="4"/>
  <c r="P1303" i="4"/>
  <c r="N1303" i="4"/>
  <c r="L1303" i="4"/>
  <c r="J1303" i="4"/>
  <c r="H1303" i="4"/>
  <c r="F1303" i="4"/>
  <c r="D1303" i="4"/>
  <c r="B1303" i="4"/>
  <c r="R1302" i="4"/>
  <c r="P1302" i="4"/>
  <c r="N1302" i="4"/>
  <c r="L1302" i="4"/>
  <c r="J1302" i="4"/>
  <c r="H1302" i="4"/>
  <c r="F1302" i="4"/>
  <c r="D1302" i="4"/>
  <c r="B1302" i="4"/>
  <c r="R1301" i="4"/>
  <c r="P1301" i="4"/>
  <c r="N1301" i="4"/>
  <c r="L1301" i="4"/>
  <c r="J1301" i="4"/>
  <c r="H1301" i="4"/>
  <c r="F1301" i="4"/>
  <c r="D1301" i="4"/>
  <c r="B1301" i="4"/>
  <c r="R1300" i="4"/>
  <c r="P1300" i="4"/>
  <c r="N1300" i="4"/>
  <c r="L1300" i="4"/>
  <c r="J1300" i="4"/>
  <c r="H1300" i="4"/>
  <c r="F1300" i="4"/>
  <c r="D1300" i="4"/>
  <c r="B1300" i="4"/>
  <c r="R1299" i="4"/>
  <c r="P1299" i="4"/>
  <c r="N1299" i="4"/>
  <c r="L1299" i="4"/>
  <c r="J1299" i="4"/>
  <c r="H1299" i="4"/>
  <c r="F1299" i="4"/>
  <c r="D1299" i="4"/>
  <c r="B1299" i="4"/>
  <c r="R1298" i="4"/>
  <c r="P1298" i="4"/>
  <c r="N1298" i="4"/>
  <c r="L1298" i="4"/>
  <c r="J1298" i="4"/>
  <c r="H1298" i="4"/>
  <c r="F1298" i="4"/>
  <c r="D1298" i="4"/>
  <c r="B1298" i="4"/>
  <c r="R1297" i="4"/>
  <c r="P1297" i="4"/>
  <c r="N1297" i="4"/>
  <c r="L1297" i="4"/>
  <c r="J1297" i="4"/>
  <c r="H1297" i="4"/>
  <c r="F1297" i="4"/>
  <c r="D1297" i="4"/>
  <c r="B1297" i="4"/>
  <c r="R1296" i="4"/>
  <c r="P1296" i="4"/>
  <c r="N1296" i="4"/>
  <c r="L1296" i="4"/>
  <c r="J1296" i="4"/>
  <c r="H1296" i="4"/>
  <c r="F1296" i="4"/>
  <c r="D1296" i="4"/>
  <c r="B1296" i="4"/>
  <c r="R1293" i="4"/>
  <c r="P1293" i="4"/>
  <c r="N1293" i="4"/>
  <c r="L1293" i="4"/>
  <c r="J1293" i="4"/>
  <c r="H1293" i="4"/>
  <c r="F1293" i="4"/>
  <c r="D1293" i="4"/>
  <c r="B1293" i="4"/>
  <c r="R1292" i="4"/>
  <c r="P1292" i="4"/>
  <c r="N1292" i="4"/>
  <c r="L1292" i="4"/>
  <c r="J1292" i="4"/>
  <c r="H1292" i="4"/>
  <c r="F1292" i="4"/>
  <c r="D1292" i="4"/>
  <c r="B1292" i="4"/>
  <c r="R1291" i="4"/>
  <c r="P1291" i="4"/>
  <c r="N1291" i="4"/>
  <c r="L1291" i="4"/>
  <c r="J1291" i="4"/>
  <c r="H1291" i="4"/>
  <c r="F1291" i="4"/>
  <c r="D1291" i="4"/>
  <c r="B1291" i="4"/>
  <c r="R1290" i="4"/>
  <c r="P1290" i="4"/>
  <c r="N1290" i="4"/>
  <c r="L1290" i="4"/>
  <c r="J1290" i="4"/>
  <c r="H1290" i="4"/>
  <c r="F1290" i="4"/>
  <c r="D1290" i="4"/>
  <c r="B1290" i="4"/>
  <c r="R1289" i="4"/>
  <c r="P1289" i="4"/>
  <c r="N1289" i="4"/>
  <c r="L1289" i="4"/>
  <c r="J1289" i="4"/>
  <c r="H1289" i="4"/>
  <c r="F1289" i="4"/>
  <c r="D1289" i="4"/>
  <c r="B1289" i="4"/>
  <c r="R1288" i="4"/>
  <c r="P1288" i="4"/>
  <c r="N1288" i="4"/>
  <c r="L1288" i="4"/>
  <c r="J1288" i="4"/>
  <c r="H1288" i="4"/>
  <c r="F1288" i="4"/>
  <c r="D1288" i="4"/>
  <c r="B1288" i="4"/>
  <c r="R1287" i="4"/>
  <c r="P1287" i="4"/>
  <c r="N1287" i="4"/>
  <c r="L1287" i="4"/>
  <c r="J1287" i="4"/>
  <c r="H1287" i="4"/>
  <c r="F1287" i="4"/>
  <c r="D1287" i="4"/>
  <c r="B1287" i="4"/>
  <c r="R1286" i="4"/>
  <c r="P1286" i="4"/>
  <c r="N1286" i="4"/>
  <c r="L1286" i="4"/>
  <c r="J1286" i="4"/>
  <c r="H1286" i="4"/>
  <c r="F1286" i="4"/>
  <c r="D1286" i="4"/>
  <c r="B1286" i="4"/>
  <c r="R1285" i="4"/>
  <c r="P1285" i="4"/>
  <c r="N1285" i="4"/>
  <c r="L1285" i="4"/>
  <c r="J1285" i="4"/>
  <c r="H1285" i="4"/>
  <c r="F1285" i="4"/>
  <c r="D1285" i="4"/>
  <c r="B1285" i="4"/>
  <c r="R1284" i="4"/>
  <c r="P1284" i="4"/>
  <c r="N1284" i="4"/>
  <c r="L1284" i="4"/>
  <c r="J1284" i="4"/>
  <c r="H1284" i="4"/>
  <c r="F1284" i="4"/>
  <c r="D1284" i="4"/>
  <c r="B1284" i="4"/>
  <c r="R1281" i="4"/>
  <c r="P1281" i="4"/>
  <c r="N1281" i="4"/>
  <c r="L1281" i="4"/>
  <c r="J1281" i="4"/>
  <c r="H1281" i="4"/>
  <c r="F1281" i="4"/>
  <c r="D1281" i="4"/>
  <c r="B1281" i="4"/>
  <c r="R1280" i="4"/>
  <c r="P1280" i="4"/>
  <c r="N1280" i="4"/>
  <c r="L1280" i="4"/>
  <c r="J1280" i="4"/>
  <c r="H1280" i="4"/>
  <c r="F1280" i="4"/>
  <c r="D1280" i="4"/>
  <c r="B1280" i="4"/>
  <c r="R1279" i="4"/>
  <c r="P1279" i="4"/>
  <c r="N1279" i="4"/>
  <c r="L1279" i="4"/>
  <c r="J1279" i="4"/>
  <c r="H1279" i="4"/>
  <c r="F1279" i="4"/>
  <c r="D1279" i="4"/>
  <c r="B1279" i="4"/>
  <c r="R1278" i="4"/>
  <c r="P1278" i="4"/>
  <c r="N1278" i="4"/>
  <c r="L1278" i="4"/>
  <c r="J1278" i="4"/>
  <c r="H1278" i="4"/>
  <c r="F1278" i="4"/>
  <c r="D1278" i="4"/>
  <c r="B1278" i="4"/>
  <c r="R1277" i="4"/>
  <c r="P1277" i="4"/>
  <c r="N1277" i="4"/>
  <c r="L1277" i="4"/>
  <c r="J1277" i="4"/>
  <c r="H1277" i="4"/>
  <c r="F1277" i="4"/>
  <c r="D1277" i="4"/>
  <c r="B1277" i="4"/>
  <c r="R1276" i="4"/>
  <c r="P1276" i="4"/>
  <c r="N1276" i="4"/>
  <c r="L1276" i="4"/>
  <c r="J1276" i="4"/>
  <c r="H1276" i="4"/>
  <c r="F1276" i="4"/>
  <c r="D1276" i="4"/>
  <c r="B1276" i="4"/>
  <c r="R1275" i="4"/>
  <c r="P1275" i="4"/>
  <c r="N1275" i="4"/>
  <c r="L1275" i="4"/>
  <c r="J1275" i="4"/>
  <c r="H1275" i="4"/>
  <c r="F1275" i="4"/>
  <c r="D1275" i="4"/>
  <c r="B1275" i="4"/>
  <c r="R1274" i="4"/>
  <c r="P1274" i="4"/>
  <c r="N1274" i="4"/>
  <c r="L1274" i="4"/>
  <c r="J1274" i="4"/>
  <c r="H1274" i="4"/>
  <c r="F1274" i="4"/>
  <c r="D1274" i="4"/>
  <c r="B1274" i="4"/>
  <c r="R1273" i="4"/>
  <c r="P1273" i="4"/>
  <c r="N1273" i="4"/>
  <c r="L1273" i="4"/>
  <c r="J1273" i="4"/>
  <c r="H1273" i="4"/>
  <c r="F1273" i="4"/>
  <c r="D1273" i="4"/>
  <c r="B1273" i="4"/>
  <c r="R1272" i="4"/>
  <c r="P1272" i="4"/>
  <c r="N1272" i="4"/>
  <c r="L1272" i="4"/>
  <c r="J1272" i="4"/>
  <c r="H1272" i="4"/>
  <c r="F1272" i="4"/>
  <c r="D1272" i="4"/>
  <c r="B1272" i="4"/>
  <c r="R1269" i="4"/>
  <c r="P1269" i="4"/>
  <c r="N1269" i="4"/>
  <c r="L1269" i="4"/>
  <c r="J1269" i="4"/>
  <c r="H1269" i="4"/>
  <c r="F1269" i="4"/>
  <c r="D1269" i="4"/>
  <c r="B1269" i="4"/>
  <c r="R1268" i="4"/>
  <c r="P1268" i="4"/>
  <c r="N1268" i="4"/>
  <c r="L1268" i="4"/>
  <c r="J1268" i="4"/>
  <c r="H1268" i="4"/>
  <c r="F1268" i="4"/>
  <c r="D1268" i="4"/>
  <c r="B1268" i="4"/>
  <c r="R1267" i="4"/>
  <c r="P1267" i="4"/>
  <c r="N1267" i="4"/>
  <c r="L1267" i="4"/>
  <c r="J1267" i="4"/>
  <c r="H1267" i="4"/>
  <c r="F1267" i="4"/>
  <c r="D1267" i="4"/>
  <c r="B1267" i="4"/>
  <c r="R1266" i="4"/>
  <c r="P1266" i="4"/>
  <c r="N1266" i="4"/>
  <c r="L1266" i="4"/>
  <c r="J1266" i="4"/>
  <c r="H1266" i="4"/>
  <c r="F1266" i="4"/>
  <c r="D1266" i="4"/>
  <c r="B1266" i="4"/>
  <c r="R1265" i="4"/>
  <c r="P1265" i="4"/>
  <c r="N1265" i="4"/>
  <c r="L1265" i="4"/>
  <c r="J1265" i="4"/>
  <c r="H1265" i="4"/>
  <c r="F1265" i="4"/>
  <c r="D1265" i="4"/>
  <c r="B1265" i="4"/>
  <c r="R1264" i="4"/>
  <c r="P1264" i="4"/>
  <c r="N1264" i="4"/>
  <c r="L1264" i="4"/>
  <c r="J1264" i="4"/>
  <c r="H1264" i="4"/>
  <c r="F1264" i="4"/>
  <c r="D1264" i="4"/>
  <c r="B1264" i="4"/>
  <c r="R1263" i="4"/>
  <c r="P1263" i="4"/>
  <c r="N1263" i="4"/>
  <c r="L1263" i="4"/>
  <c r="J1263" i="4"/>
  <c r="H1263" i="4"/>
  <c r="F1263" i="4"/>
  <c r="D1263" i="4"/>
  <c r="B1263" i="4"/>
  <c r="R1262" i="4"/>
  <c r="P1262" i="4"/>
  <c r="N1262" i="4"/>
  <c r="L1262" i="4"/>
  <c r="J1262" i="4"/>
  <c r="H1262" i="4"/>
  <c r="F1262" i="4"/>
  <c r="D1262" i="4"/>
  <c r="B1262" i="4"/>
  <c r="R1261" i="4"/>
  <c r="P1261" i="4"/>
  <c r="N1261" i="4"/>
  <c r="L1261" i="4"/>
  <c r="J1261" i="4"/>
  <c r="H1261" i="4"/>
  <c r="F1261" i="4"/>
  <c r="D1261" i="4"/>
  <c r="B1261" i="4"/>
  <c r="R1260" i="4"/>
  <c r="P1260" i="4"/>
  <c r="N1260" i="4"/>
  <c r="L1260" i="4"/>
  <c r="J1260" i="4"/>
  <c r="H1260" i="4"/>
  <c r="F1260" i="4"/>
  <c r="D1260" i="4"/>
  <c r="B1260" i="4"/>
  <c r="R1257" i="4"/>
  <c r="P1257" i="4"/>
  <c r="N1257" i="4"/>
  <c r="L1257" i="4"/>
  <c r="J1257" i="4"/>
  <c r="H1257" i="4"/>
  <c r="F1257" i="4"/>
  <c r="D1257" i="4"/>
  <c r="B1257" i="4"/>
  <c r="R1256" i="4"/>
  <c r="P1256" i="4"/>
  <c r="N1256" i="4"/>
  <c r="L1256" i="4"/>
  <c r="J1256" i="4"/>
  <c r="H1256" i="4"/>
  <c r="F1256" i="4"/>
  <c r="D1256" i="4"/>
  <c r="B1256" i="4"/>
  <c r="R1255" i="4"/>
  <c r="P1255" i="4"/>
  <c r="N1255" i="4"/>
  <c r="L1255" i="4"/>
  <c r="J1255" i="4"/>
  <c r="H1255" i="4"/>
  <c r="F1255" i="4"/>
  <c r="D1255" i="4"/>
  <c r="B1255" i="4"/>
  <c r="R1254" i="4"/>
  <c r="P1254" i="4"/>
  <c r="N1254" i="4"/>
  <c r="L1254" i="4"/>
  <c r="J1254" i="4"/>
  <c r="H1254" i="4"/>
  <c r="F1254" i="4"/>
  <c r="D1254" i="4"/>
  <c r="B1254" i="4"/>
  <c r="R1253" i="4"/>
  <c r="P1253" i="4"/>
  <c r="N1253" i="4"/>
  <c r="L1253" i="4"/>
  <c r="J1253" i="4"/>
  <c r="H1253" i="4"/>
  <c r="F1253" i="4"/>
  <c r="D1253" i="4"/>
  <c r="B1253" i="4"/>
  <c r="R1252" i="4"/>
  <c r="P1252" i="4"/>
  <c r="N1252" i="4"/>
  <c r="L1252" i="4"/>
  <c r="J1252" i="4"/>
  <c r="H1252" i="4"/>
  <c r="F1252" i="4"/>
  <c r="D1252" i="4"/>
  <c r="B1252" i="4"/>
  <c r="R1251" i="4"/>
  <c r="P1251" i="4"/>
  <c r="N1251" i="4"/>
  <c r="L1251" i="4"/>
  <c r="J1251" i="4"/>
  <c r="H1251" i="4"/>
  <c r="F1251" i="4"/>
  <c r="D1251" i="4"/>
  <c r="B1251" i="4"/>
  <c r="R1250" i="4"/>
  <c r="P1250" i="4"/>
  <c r="N1250" i="4"/>
  <c r="L1250" i="4"/>
  <c r="J1250" i="4"/>
  <c r="H1250" i="4"/>
  <c r="F1250" i="4"/>
  <c r="D1250" i="4"/>
  <c r="B1250" i="4"/>
  <c r="R1249" i="4"/>
  <c r="P1249" i="4"/>
  <c r="N1249" i="4"/>
  <c r="L1249" i="4"/>
  <c r="J1249" i="4"/>
  <c r="H1249" i="4"/>
  <c r="F1249" i="4"/>
  <c r="D1249" i="4"/>
  <c r="B1249" i="4"/>
  <c r="R1248" i="4"/>
  <c r="P1248" i="4"/>
  <c r="N1248" i="4"/>
  <c r="L1248" i="4"/>
  <c r="J1248" i="4"/>
  <c r="H1248" i="4"/>
  <c r="F1248" i="4"/>
  <c r="D1248" i="4"/>
  <c r="B1248" i="4"/>
  <c r="R1245" i="4"/>
  <c r="P1245" i="4"/>
  <c r="N1245" i="4"/>
  <c r="L1245" i="4"/>
  <c r="J1245" i="4"/>
  <c r="H1245" i="4"/>
  <c r="F1245" i="4"/>
  <c r="D1245" i="4"/>
  <c r="B1245" i="4"/>
  <c r="R1244" i="4"/>
  <c r="P1244" i="4"/>
  <c r="N1244" i="4"/>
  <c r="L1244" i="4"/>
  <c r="J1244" i="4"/>
  <c r="H1244" i="4"/>
  <c r="F1244" i="4"/>
  <c r="D1244" i="4"/>
  <c r="B1244" i="4"/>
  <c r="R1243" i="4"/>
  <c r="P1243" i="4"/>
  <c r="N1243" i="4"/>
  <c r="L1243" i="4"/>
  <c r="J1243" i="4"/>
  <c r="H1243" i="4"/>
  <c r="F1243" i="4"/>
  <c r="D1243" i="4"/>
  <c r="B1243" i="4"/>
  <c r="R1242" i="4"/>
  <c r="P1242" i="4"/>
  <c r="N1242" i="4"/>
  <c r="L1242" i="4"/>
  <c r="J1242" i="4"/>
  <c r="H1242" i="4"/>
  <c r="F1242" i="4"/>
  <c r="D1242" i="4"/>
  <c r="B1242" i="4"/>
  <c r="R1241" i="4"/>
  <c r="P1241" i="4"/>
  <c r="N1241" i="4"/>
  <c r="L1241" i="4"/>
  <c r="J1241" i="4"/>
  <c r="H1241" i="4"/>
  <c r="F1241" i="4"/>
  <c r="D1241" i="4"/>
  <c r="B1241" i="4"/>
  <c r="R1240" i="4"/>
  <c r="P1240" i="4"/>
  <c r="N1240" i="4"/>
  <c r="L1240" i="4"/>
  <c r="J1240" i="4"/>
  <c r="H1240" i="4"/>
  <c r="F1240" i="4"/>
  <c r="D1240" i="4"/>
  <c r="B1240" i="4"/>
  <c r="R1239" i="4"/>
  <c r="P1239" i="4"/>
  <c r="N1239" i="4"/>
  <c r="L1239" i="4"/>
  <c r="J1239" i="4"/>
  <c r="H1239" i="4"/>
  <c r="F1239" i="4"/>
  <c r="D1239" i="4"/>
  <c r="B1239" i="4"/>
  <c r="R1238" i="4"/>
  <c r="P1238" i="4"/>
  <c r="N1238" i="4"/>
  <c r="L1238" i="4"/>
  <c r="J1238" i="4"/>
  <c r="H1238" i="4"/>
  <c r="F1238" i="4"/>
  <c r="D1238" i="4"/>
  <c r="B1238" i="4"/>
  <c r="R1237" i="4"/>
  <c r="P1237" i="4"/>
  <c r="N1237" i="4"/>
  <c r="L1237" i="4"/>
  <c r="J1237" i="4"/>
  <c r="H1237" i="4"/>
  <c r="F1237" i="4"/>
  <c r="D1237" i="4"/>
  <c r="B1237" i="4"/>
  <c r="R1236" i="4"/>
  <c r="P1236" i="4"/>
  <c r="N1236" i="4"/>
  <c r="L1236" i="4"/>
  <c r="J1236" i="4"/>
  <c r="H1236" i="4"/>
  <c r="F1236" i="4"/>
  <c r="D1236" i="4"/>
  <c r="B1236" i="4"/>
  <c r="R1233" i="4"/>
  <c r="P1233" i="4"/>
  <c r="N1233" i="4"/>
  <c r="L1233" i="4"/>
  <c r="J1233" i="4"/>
  <c r="H1233" i="4"/>
  <c r="F1233" i="4"/>
  <c r="D1233" i="4"/>
  <c r="B1233" i="4"/>
  <c r="R1232" i="4"/>
  <c r="P1232" i="4"/>
  <c r="N1232" i="4"/>
  <c r="L1232" i="4"/>
  <c r="J1232" i="4"/>
  <c r="H1232" i="4"/>
  <c r="F1232" i="4"/>
  <c r="D1232" i="4"/>
  <c r="B1232" i="4"/>
  <c r="R1231" i="4"/>
  <c r="P1231" i="4"/>
  <c r="N1231" i="4"/>
  <c r="L1231" i="4"/>
  <c r="J1231" i="4"/>
  <c r="H1231" i="4"/>
  <c r="F1231" i="4"/>
  <c r="D1231" i="4"/>
  <c r="B1231" i="4"/>
  <c r="R1230" i="4"/>
  <c r="P1230" i="4"/>
  <c r="N1230" i="4"/>
  <c r="L1230" i="4"/>
  <c r="J1230" i="4"/>
  <c r="H1230" i="4"/>
  <c r="F1230" i="4"/>
  <c r="D1230" i="4"/>
  <c r="B1230" i="4"/>
  <c r="R1229" i="4"/>
  <c r="P1229" i="4"/>
  <c r="N1229" i="4"/>
  <c r="L1229" i="4"/>
  <c r="J1229" i="4"/>
  <c r="H1229" i="4"/>
  <c r="F1229" i="4"/>
  <c r="D1229" i="4"/>
  <c r="B1229" i="4"/>
  <c r="R1228" i="4"/>
  <c r="P1228" i="4"/>
  <c r="N1228" i="4"/>
  <c r="L1228" i="4"/>
  <c r="J1228" i="4"/>
  <c r="H1228" i="4"/>
  <c r="F1228" i="4"/>
  <c r="D1228" i="4"/>
  <c r="B1228" i="4"/>
  <c r="R1227" i="4"/>
  <c r="P1227" i="4"/>
  <c r="N1227" i="4"/>
  <c r="L1227" i="4"/>
  <c r="J1227" i="4"/>
  <c r="H1227" i="4"/>
  <c r="F1227" i="4"/>
  <c r="D1227" i="4"/>
  <c r="B1227" i="4"/>
  <c r="R1226" i="4"/>
  <c r="P1226" i="4"/>
  <c r="N1226" i="4"/>
  <c r="L1226" i="4"/>
  <c r="J1226" i="4"/>
  <c r="H1226" i="4"/>
  <c r="F1226" i="4"/>
  <c r="D1226" i="4"/>
  <c r="B1226" i="4"/>
  <c r="R1225" i="4"/>
  <c r="P1225" i="4"/>
  <c r="N1225" i="4"/>
  <c r="L1225" i="4"/>
  <c r="J1225" i="4"/>
  <c r="H1225" i="4"/>
  <c r="F1225" i="4"/>
  <c r="D1225" i="4"/>
  <c r="B1225" i="4"/>
  <c r="R1224" i="4"/>
  <c r="P1224" i="4"/>
  <c r="N1224" i="4"/>
  <c r="L1224" i="4"/>
  <c r="J1224" i="4"/>
  <c r="H1224" i="4"/>
  <c r="F1224" i="4"/>
  <c r="D1224" i="4"/>
  <c r="B1224" i="4"/>
  <c r="R1221" i="4"/>
  <c r="P1221" i="4"/>
  <c r="N1221" i="4"/>
  <c r="L1221" i="4"/>
  <c r="J1221" i="4"/>
  <c r="H1221" i="4"/>
  <c r="F1221" i="4"/>
  <c r="D1221" i="4"/>
  <c r="B1221" i="4"/>
  <c r="R1220" i="4"/>
  <c r="P1220" i="4"/>
  <c r="N1220" i="4"/>
  <c r="L1220" i="4"/>
  <c r="J1220" i="4"/>
  <c r="H1220" i="4"/>
  <c r="F1220" i="4"/>
  <c r="D1220" i="4"/>
  <c r="B1220" i="4"/>
  <c r="R1219" i="4"/>
  <c r="P1219" i="4"/>
  <c r="N1219" i="4"/>
  <c r="L1219" i="4"/>
  <c r="J1219" i="4"/>
  <c r="H1219" i="4"/>
  <c r="F1219" i="4"/>
  <c r="D1219" i="4"/>
  <c r="B1219" i="4"/>
  <c r="R1218" i="4"/>
  <c r="P1218" i="4"/>
  <c r="N1218" i="4"/>
  <c r="L1218" i="4"/>
  <c r="J1218" i="4"/>
  <c r="H1218" i="4"/>
  <c r="F1218" i="4"/>
  <c r="D1218" i="4"/>
  <c r="B1218" i="4"/>
  <c r="R1217" i="4"/>
  <c r="P1217" i="4"/>
  <c r="N1217" i="4"/>
  <c r="L1217" i="4"/>
  <c r="J1217" i="4"/>
  <c r="H1217" i="4"/>
  <c r="F1217" i="4"/>
  <c r="D1217" i="4"/>
  <c r="B1217" i="4"/>
  <c r="R1216" i="4"/>
  <c r="P1216" i="4"/>
  <c r="N1216" i="4"/>
  <c r="L1216" i="4"/>
  <c r="J1216" i="4"/>
  <c r="H1216" i="4"/>
  <c r="F1216" i="4"/>
  <c r="D1216" i="4"/>
  <c r="B1216" i="4"/>
  <c r="R1215" i="4"/>
  <c r="P1215" i="4"/>
  <c r="N1215" i="4"/>
  <c r="L1215" i="4"/>
  <c r="J1215" i="4"/>
  <c r="H1215" i="4"/>
  <c r="F1215" i="4"/>
  <c r="D1215" i="4"/>
  <c r="B1215" i="4"/>
  <c r="R1214" i="4"/>
  <c r="P1214" i="4"/>
  <c r="N1214" i="4"/>
  <c r="L1214" i="4"/>
  <c r="J1214" i="4"/>
  <c r="H1214" i="4"/>
  <c r="F1214" i="4"/>
  <c r="D1214" i="4"/>
  <c r="B1214" i="4"/>
  <c r="R1213" i="4"/>
  <c r="P1213" i="4"/>
  <c r="N1213" i="4"/>
  <c r="L1213" i="4"/>
  <c r="J1213" i="4"/>
  <c r="H1213" i="4"/>
  <c r="F1213" i="4"/>
  <c r="D1213" i="4"/>
  <c r="B1213" i="4"/>
  <c r="R1212" i="4"/>
  <c r="P1212" i="4"/>
  <c r="N1212" i="4"/>
  <c r="L1212" i="4"/>
  <c r="J1212" i="4"/>
  <c r="H1212" i="4"/>
  <c r="F1212" i="4"/>
  <c r="D1212" i="4"/>
  <c r="B1212" i="4"/>
  <c r="R1209" i="4"/>
  <c r="P1209" i="4"/>
  <c r="N1209" i="4"/>
  <c r="L1209" i="4"/>
  <c r="J1209" i="4"/>
  <c r="H1209" i="4"/>
  <c r="F1209" i="4"/>
  <c r="D1209" i="4"/>
  <c r="B1209" i="4"/>
  <c r="R1208" i="4"/>
  <c r="P1208" i="4"/>
  <c r="N1208" i="4"/>
  <c r="L1208" i="4"/>
  <c r="J1208" i="4"/>
  <c r="H1208" i="4"/>
  <c r="F1208" i="4"/>
  <c r="D1208" i="4"/>
  <c r="B1208" i="4"/>
  <c r="R1207" i="4"/>
  <c r="P1207" i="4"/>
  <c r="N1207" i="4"/>
  <c r="L1207" i="4"/>
  <c r="J1207" i="4"/>
  <c r="H1207" i="4"/>
  <c r="F1207" i="4"/>
  <c r="D1207" i="4"/>
  <c r="B1207" i="4"/>
  <c r="R1206" i="4"/>
  <c r="P1206" i="4"/>
  <c r="N1206" i="4"/>
  <c r="L1206" i="4"/>
  <c r="J1206" i="4"/>
  <c r="H1206" i="4"/>
  <c r="F1206" i="4"/>
  <c r="D1206" i="4"/>
  <c r="B1206" i="4"/>
  <c r="R1205" i="4"/>
  <c r="P1205" i="4"/>
  <c r="N1205" i="4"/>
  <c r="L1205" i="4"/>
  <c r="J1205" i="4"/>
  <c r="H1205" i="4"/>
  <c r="F1205" i="4"/>
  <c r="D1205" i="4"/>
  <c r="B1205" i="4"/>
  <c r="R1204" i="4"/>
  <c r="P1204" i="4"/>
  <c r="N1204" i="4"/>
  <c r="L1204" i="4"/>
  <c r="J1204" i="4"/>
  <c r="H1204" i="4"/>
  <c r="F1204" i="4"/>
  <c r="D1204" i="4"/>
  <c r="B1204" i="4"/>
  <c r="R1203" i="4"/>
  <c r="P1203" i="4"/>
  <c r="N1203" i="4"/>
  <c r="L1203" i="4"/>
  <c r="J1203" i="4"/>
  <c r="H1203" i="4"/>
  <c r="F1203" i="4"/>
  <c r="D1203" i="4"/>
  <c r="B1203" i="4"/>
  <c r="R1202" i="4"/>
  <c r="P1202" i="4"/>
  <c r="N1202" i="4"/>
  <c r="L1202" i="4"/>
  <c r="J1202" i="4"/>
  <c r="H1202" i="4"/>
  <c r="F1202" i="4"/>
  <c r="D1202" i="4"/>
  <c r="B1202" i="4"/>
  <c r="R1201" i="4"/>
  <c r="P1201" i="4"/>
  <c r="N1201" i="4"/>
  <c r="L1201" i="4"/>
  <c r="J1201" i="4"/>
  <c r="H1201" i="4"/>
  <c r="F1201" i="4"/>
  <c r="D1201" i="4"/>
  <c r="B1201" i="4"/>
  <c r="R1200" i="4"/>
  <c r="P1200" i="4"/>
  <c r="N1200" i="4"/>
  <c r="L1200" i="4"/>
  <c r="J1200" i="4"/>
  <c r="H1200" i="4"/>
  <c r="F1200" i="4"/>
  <c r="D1200" i="4"/>
  <c r="B1200" i="4"/>
  <c r="R1197" i="4"/>
  <c r="P1197" i="4"/>
  <c r="N1197" i="4"/>
  <c r="L1197" i="4"/>
  <c r="J1197" i="4"/>
  <c r="H1197" i="4"/>
  <c r="F1197" i="4"/>
  <c r="D1197" i="4"/>
  <c r="B1197" i="4"/>
  <c r="R1196" i="4"/>
  <c r="P1196" i="4"/>
  <c r="N1196" i="4"/>
  <c r="L1196" i="4"/>
  <c r="J1196" i="4"/>
  <c r="H1196" i="4"/>
  <c r="F1196" i="4"/>
  <c r="D1196" i="4"/>
  <c r="B1196" i="4"/>
  <c r="R1195" i="4"/>
  <c r="P1195" i="4"/>
  <c r="N1195" i="4"/>
  <c r="L1195" i="4"/>
  <c r="J1195" i="4"/>
  <c r="H1195" i="4"/>
  <c r="F1195" i="4"/>
  <c r="D1195" i="4"/>
  <c r="B1195" i="4"/>
  <c r="R1194" i="4"/>
  <c r="P1194" i="4"/>
  <c r="N1194" i="4"/>
  <c r="L1194" i="4"/>
  <c r="J1194" i="4"/>
  <c r="H1194" i="4"/>
  <c r="F1194" i="4"/>
  <c r="D1194" i="4"/>
  <c r="B1194" i="4"/>
  <c r="R1193" i="4"/>
  <c r="P1193" i="4"/>
  <c r="N1193" i="4"/>
  <c r="L1193" i="4"/>
  <c r="J1193" i="4"/>
  <c r="H1193" i="4"/>
  <c r="F1193" i="4"/>
  <c r="D1193" i="4"/>
  <c r="B1193" i="4"/>
  <c r="R1192" i="4"/>
  <c r="P1192" i="4"/>
  <c r="N1192" i="4"/>
  <c r="L1192" i="4"/>
  <c r="J1192" i="4"/>
  <c r="H1192" i="4"/>
  <c r="F1192" i="4"/>
  <c r="D1192" i="4"/>
  <c r="B1192" i="4"/>
  <c r="R1191" i="4"/>
  <c r="P1191" i="4"/>
  <c r="N1191" i="4"/>
  <c r="L1191" i="4"/>
  <c r="J1191" i="4"/>
  <c r="H1191" i="4"/>
  <c r="F1191" i="4"/>
  <c r="D1191" i="4"/>
  <c r="B1191" i="4"/>
  <c r="R1190" i="4"/>
  <c r="P1190" i="4"/>
  <c r="N1190" i="4"/>
  <c r="L1190" i="4"/>
  <c r="J1190" i="4"/>
  <c r="H1190" i="4"/>
  <c r="F1190" i="4"/>
  <c r="D1190" i="4"/>
  <c r="B1190" i="4"/>
  <c r="R1189" i="4"/>
  <c r="P1189" i="4"/>
  <c r="N1189" i="4"/>
  <c r="L1189" i="4"/>
  <c r="J1189" i="4"/>
  <c r="H1189" i="4"/>
  <c r="F1189" i="4"/>
  <c r="D1189" i="4"/>
  <c r="B1189" i="4"/>
  <c r="R1188" i="4"/>
  <c r="P1188" i="4"/>
  <c r="N1188" i="4"/>
  <c r="L1188" i="4"/>
  <c r="J1188" i="4"/>
  <c r="H1188" i="4"/>
  <c r="F1188" i="4"/>
  <c r="D1188" i="4"/>
  <c r="B1188" i="4"/>
  <c r="R1185" i="4"/>
  <c r="P1185" i="4"/>
  <c r="N1185" i="4"/>
  <c r="L1185" i="4"/>
  <c r="J1185" i="4"/>
  <c r="H1185" i="4"/>
  <c r="F1185" i="4"/>
  <c r="D1185" i="4"/>
  <c r="B1185" i="4"/>
  <c r="R1184" i="4"/>
  <c r="P1184" i="4"/>
  <c r="N1184" i="4"/>
  <c r="L1184" i="4"/>
  <c r="J1184" i="4"/>
  <c r="H1184" i="4"/>
  <c r="F1184" i="4"/>
  <c r="D1184" i="4"/>
  <c r="B1184" i="4"/>
  <c r="R1183" i="4"/>
  <c r="P1183" i="4"/>
  <c r="N1183" i="4"/>
  <c r="L1183" i="4"/>
  <c r="J1183" i="4"/>
  <c r="H1183" i="4"/>
  <c r="F1183" i="4"/>
  <c r="D1183" i="4"/>
  <c r="B1183" i="4"/>
  <c r="R1182" i="4"/>
  <c r="P1182" i="4"/>
  <c r="N1182" i="4"/>
  <c r="L1182" i="4"/>
  <c r="J1182" i="4"/>
  <c r="H1182" i="4"/>
  <c r="F1182" i="4"/>
  <c r="D1182" i="4"/>
  <c r="B1182" i="4"/>
  <c r="R1181" i="4"/>
  <c r="P1181" i="4"/>
  <c r="N1181" i="4"/>
  <c r="L1181" i="4"/>
  <c r="J1181" i="4"/>
  <c r="H1181" i="4"/>
  <c r="F1181" i="4"/>
  <c r="D1181" i="4"/>
  <c r="B1181" i="4"/>
  <c r="R1180" i="4"/>
  <c r="P1180" i="4"/>
  <c r="N1180" i="4"/>
  <c r="L1180" i="4"/>
  <c r="J1180" i="4"/>
  <c r="H1180" i="4"/>
  <c r="F1180" i="4"/>
  <c r="D1180" i="4"/>
  <c r="B1180" i="4"/>
  <c r="R1179" i="4"/>
  <c r="P1179" i="4"/>
  <c r="N1179" i="4"/>
  <c r="L1179" i="4"/>
  <c r="J1179" i="4"/>
  <c r="H1179" i="4"/>
  <c r="F1179" i="4"/>
  <c r="D1179" i="4"/>
  <c r="B1179" i="4"/>
  <c r="R1178" i="4"/>
  <c r="P1178" i="4"/>
  <c r="N1178" i="4"/>
  <c r="L1178" i="4"/>
  <c r="J1178" i="4"/>
  <c r="H1178" i="4"/>
  <c r="F1178" i="4"/>
  <c r="D1178" i="4"/>
  <c r="B1178" i="4"/>
  <c r="R1177" i="4"/>
  <c r="P1177" i="4"/>
  <c r="N1177" i="4"/>
  <c r="L1177" i="4"/>
  <c r="J1177" i="4"/>
  <c r="H1177" i="4"/>
  <c r="F1177" i="4"/>
  <c r="D1177" i="4"/>
  <c r="B1177" i="4"/>
  <c r="R1176" i="4"/>
  <c r="P1176" i="4"/>
  <c r="N1176" i="4"/>
  <c r="L1176" i="4"/>
  <c r="J1176" i="4"/>
  <c r="H1176" i="4"/>
  <c r="F1176" i="4"/>
  <c r="D1176" i="4"/>
  <c r="B1176" i="4"/>
  <c r="R1173" i="4"/>
  <c r="P1173" i="4"/>
  <c r="N1173" i="4"/>
  <c r="L1173" i="4"/>
  <c r="J1173" i="4"/>
  <c r="H1173" i="4"/>
  <c r="F1173" i="4"/>
  <c r="D1173" i="4"/>
  <c r="B1173" i="4"/>
  <c r="R1172" i="4"/>
  <c r="P1172" i="4"/>
  <c r="N1172" i="4"/>
  <c r="L1172" i="4"/>
  <c r="J1172" i="4"/>
  <c r="H1172" i="4"/>
  <c r="F1172" i="4"/>
  <c r="D1172" i="4"/>
  <c r="B1172" i="4"/>
  <c r="R1171" i="4"/>
  <c r="P1171" i="4"/>
  <c r="N1171" i="4"/>
  <c r="L1171" i="4"/>
  <c r="J1171" i="4"/>
  <c r="H1171" i="4"/>
  <c r="F1171" i="4"/>
  <c r="D1171" i="4"/>
  <c r="B1171" i="4"/>
  <c r="R1170" i="4"/>
  <c r="P1170" i="4"/>
  <c r="N1170" i="4"/>
  <c r="L1170" i="4"/>
  <c r="J1170" i="4"/>
  <c r="H1170" i="4"/>
  <c r="F1170" i="4"/>
  <c r="D1170" i="4"/>
  <c r="B1170" i="4"/>
  <c r="R1169" i="4"/>
  <c r="P1169" i="4"/>
  <c r="N1169" i="4"/>
  <c r="L1169" i="4"/>
  <c r="J1169" i="4"/>
  <c r="H1169" i="4"/>
  <c r="F1169" i="4"/>
  <c r="D1169" i="4"/>
  <c r="B1169" i="4"/>
  <c r="R1168" i="4"/>
  <c r="P1168" i="4"/>
  <c r="N1168" i="4"/>
  <c r="L1168" i="4"/>
  <c r="J1168" i="4"/>
  <c r="H1168" i="4"/>
  <c r="F1168" i="4"/>
  <c r="D1168" i="4"/>
  <c r="B1168" i="4"/>
  <c r="R1167" i="4"/>
  <c r="P1167" i="4"/>
  <c r="N1167" i="4"/>
  <c r="L1167" i="4"/>
  <c r="J1167" i="4"/>
  <c r="H1167" i="4"/>
  <c r="F1167" i="4"/>
  <c r="D1167" i="4"/>
  <c r="B1167" i="4"/>
  <c r="R1166" i="4"/>
  <c r="P1166" i="4"/>
  <c r="N1166" i="4"/>
  <c r="L1166" i="4"/>
  <c r="J1166" i="4"/>
  <c r="H1166" i="4"/>
  <c r="F1166" i="4"/>
  <c r="D1166" i="4"/>
  <c r="B1166" i="4"/>
  <c r="R1165" i="4"/>
  <c r="P1165" i="4"/>
  <c r="N1165" i="4"/>
  <c r="L1165" i="4"/>
  <c r="J1165" i="4"/>
  <c r="H1165" i="4"/>
  <c r="F1165" i="4"/>
  <c r="D1165" i="4"/>
  <c r="B1165" i="4"/>
  <c r="R1164" i="4"/>
  <c r="P1164" i="4"/>
  <c r="N1164" i="4"/>
  <c r="L1164" i="4"/>
  <c r="J1164" i="4"/>
  <c r="H1164" i="4"/>
  <c r="F1164" i="4"/>
  <c r="D1164" i="4"/>
  <c r="B1164" i="4"/>
  <c r="R1161" i="4"/>
  <c r="P1161" i="4"/>
  <c r="N1161" i="4"/>
  <c r="L1161" i="4"/>
  <c r="J1161" i="4"/>
  <c r="H1161" i="4"/>
  <c r="F1161" i="4"/>
  <c r="D1161" i="4"/>
  <c r="B1161" i="4"/>
  <c r="R1160" i="4"/>
  <c r="P1160" i="4"/>
  <c r="N1160" i="4"/>
  <c r="L1160" i="4"/>
  <c r="J1160" i="4"/>
  <c r="H1160" i="4"/>
  <c r="F1160" i="4"/>
  <c r="D1160" i="4"/>
  <c r="B1160" i="4"/>
  <c r="R1159" i="4"/>
  <c r="P1159" i="4"/>
  <c r="N1159" i="4"/>
  <c r="L1159" i="4"/>
  <c r="J1159" i="4"/>
  <c r="H1159" i="4"/>
  <c r="F1159" i="4"/>
  <c r="D1159" i="4"/>
  <c r="B1159" i="4"/>
  <c r="R1158" i="4"/>
  <c r="P1158" i="4"/>
  <c r="N1158" i="4"/>
  <c r="L1158" i="4"/>
  <c r="J1158" i="4"/>
  <c r="H1158" i="4"/>
  <c r="F1158" i="4"/>
  <c r="D1158" i="4"/>
  <c r="B1158" i="4"/>
  <c r="R1157" i="4"/>
  <c r="P1157" i="4"/>
  <c r="N1157" i="4"/>
  <c r="L1157" i="4"/>
  <c r="J1157" i="4"/>
  <c r="H1157" i="4"/>
  <c r="F1157" i="4"/>
  <c r="D1157" i="4"/>
  <c r="B1157" i="4"/>
  <c r="R1156" i="4"/>
  <c r="P1156" i="4"/>
  <c r="N1156" i="4"/>
  <c r="L1156" i="4"/>
  <c r="J1156" i="4"/>
  <c r="H1156" i="4"/>
  <c r="F1156" i="4"/>
  <c r="D1156" i="4"/>
  <c r="B1156" i="4"/>
  <c r="R1155" i="4"/>
  <c r="P1155" i="4"/>
  <c r="N1155" i="4"/>
  <c r="L1155" i="4"/>
  <c r="J1155" i="4"/>
  <c r="H1155" i="4"/>
  <c r="F1155" i="4"/>
  <c r="D1155" i="4"/>
  <c r="B1155" i="4"/>
  <c r="R1154" i="4"/>
  <c r="P1154" i="4"/>
  <c r="N1154" i="4"/>
  <c r="L1154" i="4"/>
  <c r="J1154" i="4"/>
  <c r="H1154" i="4"/>
  <c r="F1154" i="4"/>
  <c r="D1154" i="4"/>
  <c r="B1154" i="4"/>
  <c r="R1153" i="4"/>
  <c r="P1153" i="4"/>
  <c r="N1153" i="4"/>
  <c r="L1153" i="4"/>
  <c r="J1153" i="4"/>
  <c r="H1153" i="4"/>
  <c r="F1153" i="4"/>
  <c r="D1153" i="4"/>
  <c r="B1153" i="4"/>
  <c r="R1152" i="4"/>
  <c r="P1152" i="4"/>
  <c r="N1152" i="4"/>
  <c r="L1152" i="4"/>
  <c r="J1152" i="4"/>
  <c r="H1152" i="4"/>
  <c r="F1152" i="4"/>
  <c r="D1152" i="4"/>
  <c r="B1152" i="4"/>
  <c r="R1149" i="4"/>
  <c r="P1149" i="4"/>
  <c r="N1149" i="4"/>
  <c r="L1149" i="4"/>
  <c r="J1149" i="4"/>
  <c r="H1149" i="4"/>
  <c r="F1149" i="4"/>
  <c r="D1149" i="4"/>
  <c r="B1149" i="4"/>
  <c r="R1148" i="4"/>
  <c r="P1148" i="4"/>
  <c r="N1148" i="4"/>
  <c r="L1148" i="4"/>
  <c r="J1148" i="4"/>
  <c r="H1148" i="4"/>
  <c r="F1148" i="4"/>
  <c r="D1148" i="4"/>
  <c r="B1148" i="4"/>
  <c r="R1147" i="4"/>
  <c r="P1147" i="4"/>
  <c r="N1147" i="4"/>
  <c r="L1147" i="4"/>
  <c r="J1147" i="4"/>
  <c r="H1147" i="4"/>
  <c r="F1147" i="4"/>
  <c r="D1147" i="4"/>
  <c r="B1147" i="4"/>
  <c r="R1146" i="4"/>
  <c r="P1146" i="4"/>
  <c r="N1146" i="4"/>
  <c r="L1146" i="4"/>
  <c r="J1146" i="4"/>
  <c r="H1146" i="4"/>
  <c r="F1146" i="4"/>
  <c r="D1146" i="4"/>
  <c r="B1146" i="4"/>
  <c r="R1145" i="4"/>
  <c r="P1145" i="4"/>
  <c r="N1145" i="4"/>
  <c r="L1145" i="4"/>
  <c r="J1145" i="4"/>
  <c r="H1145" i="4"/>
  <c r="F1145" i="4"/>
  <c r="D1145" i="4"/>
  <c r="B1145" i="4"/>
  <c r="R1144" i="4"/>
  <c r="P1144" i="4"/>
  <c r="N1144" i="4"/>
  <c r="L1144" i="4"/>
  <c r="J1144" i="4"/>
  <c r="H1144" i="4"/>
  <c r="F1144" i="4"/>
  <c r="D1144" i="4"/>
  <c r="B1144" i="4"/>
  <c r="R1143" i="4"/>
  <c r="P1143" i="4"/>
  <c r="N1143" i="4"/>
  <c r="L1143" i="4"/>
  <c r="J1143" i="4"/>
  <c r="H1143" i="4"/>
  <c r="F1143" i="4"/>
  <c r="D1143" i="4"/>
  <c r="B1143" i="4"/>
  <c r="R1142" i="4"/>
  <c r="P1142" i="4"/>
  <c r="N1142" i="4"/>
  <c r="L1142" i="4"/>
  <c r="J1142" i="4"/>
  <c r="H1142" i="4"/>
  <c r="F1142" i="4"/>
  <c r="D1142" i="4"/>
  <c r="B1142" i="4"/>
  <c r="R1141" i="4"/>
  <c r="P1141" i="4"/>
  <c r="N1141" i="4"/>
  <c r="L1141" i="4"/>
  <c r="J1141" i="4"/>
  <c r="H1141" i="4"/>
  <c r="F1141" i="4"/>
  <c r="D1141" i="4"/>
  <c r="B1141" i="4"/>
  <c r="R1140" i="4"/>
  <c r="P1140" i="4"/>
  <c r="N1140" i="4"/>
  <c r="L1140" i="4"/>
  <c r="J1140" i="4"/>
  <c r="H1140" i="4"/>
  <c r="F1140" i="4"/>
  <c r="D1140" i="4"/>
  <c r="B1140" i="4"/>
  <c r="R1137" i="4"/>
  <c r="P1137" i="4"/>
  <c r="N1137" i="4"/>
  <c r="L1137" i="4"/>
  <c r="J1137" i="4"/>
  <c r="H1137" i="4"/>
  <c r="F1137" i="4"/>
  <c r="D1137" i="4"/>
  <c r="B1137" i="4"/>
  <c r="R1136" i="4"/>
  <c r="P1136" i="4"/>
  <c r="N1136" i="4"/>
  <c r="L1136" i="4"/>
  <c r="J1136" i="4"/>
  <c r="H1136" i="4"/>
  <c r="F1136" i="4"/>
  <c r="D1136" i="4"/>
  <c r="B1136" i="4"/>
  <c r="R1135" i="4"/>
  <c r="P1135" i="4"/>
  <c r="N1135" i="4"/>
  <c r="L1135" i="4"/>
  <c r="J1135" i="4"/>
  <c r="H1135" i="4"/>
  <c r="F1135" i="4"/>
  <c r="D1135" i="4"/>
  <c r="B1135" i="4"/>
  <c r="R1134" i="4"/>
  <c r="P1134" i="4"/>
  <c r="N1134" i="4"/>
  <c r="L1134" i="4"/>
  <c r="J1134" i="4"/>
  <c r="H1134" i="4"/>
  <c r="F1134" i="4"/>
  <c r="D1134" i="4"/>
  <c r="B1134" i="4"/>
  <c r="R1133" i="4"/>
  <c r="P1133" i="4"/>
  <c r="N1133" i="4"/>
  <c r="L1133" i="4"/>
  <c r="J1133" i="4"/>
  <c r="H1133" i="4"/>
  <c r="F1133" i="4"/>
  <c r="D1133" i="4"/>
  <c r="B1133" i="4"/>
  <c r="R1132" i="4"/>
  <c r="P1132" i="4"/>
  <c r="N1132" i="4"/>
  <c r="L1132" i="4"/>
  <c r="J1132" i="4"/>
  <c r="H1132" i="4"/>
  <c r="F1132" i="4"/>
  <c r="D1132" i="4"/>
  <c r="B1132" i="4"/>
  <c r="R1131" i="4"/>
  <c r="P1131" i="4"/>
  <c r="N1131" i="4"/>
  <c r="L1131" i="4"/>
  <c r="J1131" i="4"/>
  <c r="H1131" i="4"/>
  <c r="F1131" i="4"/>
  <c r="D1131" i="4"/>
  <c r="B1131" i="4"/>
  <c r="R1130" i="4"/>
  <c r="P1130" i="4"/>
  <c r="N1130" i="4"/>
  <c r="L1130" i="4"/>
  <c r="J1130" i="4"/>
  <c r="H1130" i="4"/>
  <c r="F1130" i="4"/>
  <c r="D1130" i="4"/>
  <c r="B1130" i="4"/>
  <c r="R1129" i="4"/>
  <c r="P1129" i="4"/>
  <c r="N1129" i="4"/>
  <c r="L1129" i="4"/>
  <c r="J1129" i="4"/>
  <c r="H1129" i="4"/>
  <c r="F1129" i="4"/>
  <c r="D1129" i="4"/>
  <c r="B1129" i="4"/>
  <c r="R1128" i="4"/>
  <c r="P1128" i="4"/>
  <c r="N1128" i="4"/>
  <c r="L1128" i="4"/>
  <c r="J1128" i="4"/>
  <c r="H1128" i="4"/>
  <c r="F1128" i="4"/>
  <c r="D1128" i="4"/>
  <c r="B1128" i="4"/>
  <c r="R1125" i="4"/>
  <c r="P1125" i="4"/>
  <c r="N1125" i="4"/>
  <c r="L1125" i="4"/>
  <c r="J1125" i="4"/>
  <c r="H1125" i="4"/>
  <c r="F1125" i="4"/>
  <c r="D1125" i="4"/>
  <c r="B1125" i="4"/>
  <c r="R1124" i="4"/>
  <c r="P1124" i="4"/>
  <c r="N1124" i="4"/>
  <c r="L1124" i="4"/>
  <c r="J1124" i="4"/>
  <c r="H1124" i="4"/>
  <c r="F1124" i="4"/>
  <c r="D1124" i="4"/>
  <c r="B1124" i="4"/>
  <c r="R1123" i="4"/>
  <c r="P1123" i="4"/>
  <c r="N1123" i="4"/>
  <c r="L1123" i="4"/>
  <c r="J1123" i="4"/>
  <c r="H1123" i="4"/>
  <c r="F1123" i="4"/>
  <c r="D1123" i="4"/>
  <c r="B1123" i="4"/>
  <c r="R1122" i="4"/>
  <c r="P1122" i="4"/>
  <c r="N1122" i="4"/>
  <c r="L1122" i="4"/>
  <c r="J1122" i="4"/>
  <c r="H1122" i="4"/>
  <c r="F1122" i="4"/>
  <c r="D1122" i="4"/>
  <c r="B1122" i="4"/>
  <c r="R1121" i="4"/>
  <c r="P1121" i="4"/>
  <c r="N1121" i="4"/>
  <c r="L1121" i="4"/>
  <c r="J1121" i="4"/>
  <c r="H1121" i="4"/>
  <c r="F1121" i="4"/>
  <c r="D1121" i="4"/>
  <c r="B1121" i="4"/>
  <c r="R1120" i="4"/>
  <c r="P1120" i="4"/>
  <c r="N1120" i="4"/>
  <c r="L1120" i="4"/>
  <c r="J1120" i="4"/>
  <c r="H1120" i="4"/>
  <c r="F1120" i="4"/>
  <c r="D1120" i="4"/>
  <c r="B1120" i="4"/>
  <c r="R1119" i="4"/>
  <c r="P1119" i="4"/>
  <c r="N1119" i="4"/>
  <c r="L1119" i="4"/>
  <c r="J1119" i="4"/>
  <c r="H1119" i="4"/>
  <c r="F1119" i="4"/>
  <c r="D1119" i="4"/>
  <c r="B1119" i="4"/>
  <c r="R1118" i="4"/>
  <c r="P1118" i="4"/>
  <c r="N1118" i="4"/>
  <c r="L1118" i="4"/>
  <c r="J1118" i="4"/>
  <c r="H1118" i="4"/>
  <c r="F1118" i="4"/>
  <c r="D1118" i="4"/>
  <c r="B1118" i="4"/>
  <c r="R1117" i="4"/>
  <c r="P1117" i="4"/>
  <c r="N1117" i="4"/>
  <c r="L1117" i="4"/>
  <c r="J1117" i="4"/>
  <c r="H1117" i="4"/>
  <c r="F1117" i="4"/>
  <c r="D1117" i="4"/>
  <c r="B1117" i="4"/>
  <c r="R1116" i="4"/>
  <c r="P1116" i="4"/>
  <c r="N1116" i="4"/>
  <c r="L1116" i="4"/>
  <c r="J1116" i="4"/>
  <c r="H1116" i="4"/>
  <c r="F1116" i="4"/>
  <c r="D1116" i="4"/>
  <c r="B1116" i="4"/>
  <c r="R1113" i="4"/>
  <c r="P1113" i="4"/>
  <c r="N1113" i="4"/>
  <c r="L1113" i="4"/>
  <c r="J1113" i="4"/>
  <c r="H1113" i="4"/>
  <c r="F1113" i="4"/>
  <c r="D1113" i="4"/>
  <c r="B1113" i="4"/>
  <c r="R1112" i="4"/>
  <c r="P1112" i="4"/>
  <c r="N1112" i="4"/>
  <c r="L1112" i="4"/>
  <c r="J1112" i="4"/>
  <c r="H1112" i="4"/>
  <c r="F1112" i="4"/>
  <c r="D1112" i="4"/>
  <c r="B1112" i="4"/>
  <c r="R1111" i="4"/>
  <c r="P1111" i="4"/>
  <c r="N1111" i="4"/>
  <c r="L1111" i="4"/>
  <c r="J1111" i="4"/>
  <c r="H1111" i="4"/>
  <c r="F1111" i="4"/>
  <c r="D1111" i="4"/>
  <c r="B1111" i="4"/>
  <c r="R1110" i="4"/>
  <c r="P1110" i="4"/>
  <c r="N1110" i="4"/>
  <c r="L1110" i="4"/>
  <c r="J1110" i="4"/>
  <c r="H1110" i="4"/>
  <c r="F1110" i="4"/>
  <c r="D1110" i="4"/>
  <c r="B1110" i="4"/>
  <c r="R1109" i="4"/>
  <c r="P1109" i="4"/>
  <c r="N1109" i="4"/>
  <c r="L1109" i="4"/>
  <c r="J1109" i="4"/>
  <c r="H1109" i="4"/>
  <c r="F1109" i="4"/>
  <c r="D1109" i="4"/>
  <c r="B1109" i="4"/>
  <c r="R1108" i="4"/>
  <c r="P1108" i="4"/>
  <c r="N1108" i="4"/>
  <c r="L1108" i="4"/>
  <c r="J1108" i="4"/>
  <c r="H1108" i="4"/>
  <c r="F1108" i="4"/>
  <c r="D1108" i="4"/>
  <c r="B1108" i="4"/>
  <c r="R1107" i="4"/>
  <c r="P1107" i="4"/>
  <c r="N1107" i="4"/>
  <c r="L1107" i="4"/>
  <c r="J1107" i="4"/>
  <c r="H1107" i="4"/>
  <c r="F1107" i="4"/>
  <c r="D1107" i="4"/>
  <c r="B1107" i="4"/>
  <c r="R1106" i="4"/>
  <c r="P1106" i="4"/>
  <c r="N1106" i="4"/>
  <c r="L1106" i="4"/>
  <c r="J1106" i="4"/>
  <c r="H1106" i="4"/>
  <c r="F1106" i="4"/>
  <c r="D1106" i="4"/>
  <c r="B1106" i="4"/>
  <c r="R1105" i="4"/>
  <c r="P1105" i="4"/>
  <c r="N1105" i="4"/>
  <c r="L1105" i="4"/>
  <c r="J1105" i="4"/>
  <c r="H1105" i="4"/>
  <c r="F1105" i="4"/>
  <c r="D1105" i="4"/>
  <c r="B1105" i="4"/>
  <c r="R1104" i="4"/>
  <c r="P1104" i="4"/>
  <c r="N1104" i="4"/>
  <c r="L1104" i="4"/>
  <c r="J1104" i="4"/>
  <c r="H1104" i="4"/>
  <c r="F1104" i="4"/>
  <c r="D1104" i="4"/>
  <c r="B1104" i="4"/>
  <c r="R1101" i="4"/>
  <c r="P1101" i="4"/>
  <c r="N1101" i="4"/>
  <c r="L1101" i="4"/>
  <c r="J1101" i="4"/>
  <c r="H1101" i="4"/>
  <c r="F1101" i="4"/>
  <c r="D1101" i="4"/>
  <c r="B1101" i="4"/>
  <c r="R1100" i="4"/>
  <c r="P1100" i="4"/>
  <c r="N1100" i="4"/>
  <c r="L1100" i="4"/>
  <c r="J1100" i="4"/>
  <c r="H1100" i="4"/>
  <c r="F1100" i="4"/>
  <c r="D1100" i="4"/>
  <c r="B1100" i="4"/>
  <c r="R1099" i="4"/>
  <c r="P1099" i="4"/>
  <c r="N1099" i="4"/>
  <c r="L1099" i="4"/>
  <c r="J1099" i="4"/>
  <c r="H1099" i="4"/>
  <c r="F1099" i="4"/>
  <c r="D1099" i="4"/>
  <c r="B1099" i="4"/>
  <c r="R1098" i="4"/>
  <c r="P1098" i="4"/>
  <c r="N1098" i="4"/>
  <c r="L1098" i="4"/>
  <c r="J1098" i="4"/>
  <c r="H1098" i="4"/>
  <c r="F1098" i="4"/>
  <c r="D1098" i="4"/>
  <c r="B1098" i="4"/>
  <c r="R1097" i="4"/>
  <c r="P1097" i="4"/>
  <c r="N1097" i="4"/>
  <c r="L1097" i="4"/>
  <c r="J1097" i="4"/>
  <c r="H1097" i="4"/>
  <c r="F1097" i="4"/>
  <c r="D1097" i="4"/>
  <c r="B1097" i="4"/>
  <c r="R1096" i="4"/>
  <c r="P1096" i="4"/>
  <c r="N1096" i="4"/>
  <c r="L1096" i="4"/>
  <c r="J1096" i="4"/>
  <c r="H1096" i="4"/>
  <c r="F1096" i="4"/>
  <c r="D1096" i="4"/>
  <c r="B1096" i="4"/>
  <c r="R1095" i="4"/>
  <c r="P1095" i="4"/>
  <c r="N1095" i="4"/>
  <c r="L1095" i="4"/>
  <c r="J1095" i="4"/>
  <c r="H1095" i="4"/>
  <c r="F1095" i="4"/>
  <c r="D1095" i="4"/>
  <c r="B1095" i="4"/>
  <c r="R1094" i="4"/>
  <c r="P1094" i="4"/>
  <c r="N1094" i="4"/>
  <c r="L1094" i="4"/>
  <c r="J1094" i="4"/>
  <c r="H1094" i="4"/>
  <c r="F1094" i="4"/>
  <c r="D1094" i="4"/>
  <c r="B1094" i="4"/>
  <c r="R1093" i="4"/>
  <c r="P1093" i="4"/>
  <c r="N1093" i="4"/>
  <c r="L1093" i="4"/>
  <c r="J1093" i="4"/>
  <c r="H1093" i="4"/>
  <c r="F1093" i="4"/>
  <c r="D1093" i="4"/>
  <c r="B1093" i="4"/>
  <c r="R1092" i="4"/>
  <c r="P1092" i="4"/>
  <c r="N1092" i="4"/>
  <c r="L1092" i="4"/>
  <c r="J1092" i="4"/>
  <c r="H1092" i="4"/>
  <c r="F1092" i="4"/>
  <c r="D1092" i="4"/>
  <c r="B1092" i="4"/>
  <c r="R1089" i="4"/>
  <c r="P1089" i="4"/>
  <c r="N1089" i="4"/>
  <c r="L1089" i="4"/>
  <c r="J1089" i="4"/>
  <c r="H1089" i="4"/>
  <c r="F1089" i="4"/>
  <c r="D1089" i="4"/>
  <c r="B1089" i="4"/>
  <c r="R1088" i="4"/>
  <c r="P1088" i="4"/>
  <c r="N1088" i="4"/>
  <c r="L1088" i="4"/>
  <c r="J1088" i="4"/>
  <c r="H1088" i="4"/>
  <c r="F1088" i="4"/>
  <c r="D1088" i="4"/>
  <c r="B1088" i="4"/>
  <c r="R1087" i="4"/>
  <c r="P1087" i="4"/>
  <c r="N1087" i="4"/>
  <c r="L1087" i="4"/>
  <c r="J1087" i="4"/>
  <c r="H1087" i="4"/>
  <c r="F1087" i="4"/>
  <c r="D1087" i="4"/>
  <c r="B1087" i="4"/>
  <c r="R1086" i="4"/>
  <c r="P1086" i="4"/>
  <c r="N1086" i="4"/>
  <c r="L1086" i="4"/>
  <c r="J1086" i="4"/>
  <c r="H1086" i="4"/>
  <c r="F1086" i="4"/>
  <c r="D1086" i="4"/>
  <c r="B1086" i="4"/>
  <c r="R1085" i="4"/>
  <c r="P1085" i="4"/>
  <c r="N1085" i="4"/>
  <c r="L1085" i="4"/>
  <c r="J1085" i="4"/>
  <c r="H1085" i="4"/>
  <c r="F1085" i="4"/>
  <c r="D1085" i="4"/>
  <c r="B1085" i="4"/>
  <c r="R1084" i="4"/>
  <c r="P1084" i="4"/>
  <c r="N1084" i="4"/>
  <c r="L1084" i="4"/>
  <c r="J1084" i="4"/>
  <c r="H1084" i="4"/>
  <c r="F1084" i="4"/>
  <c r="D1084" i="4"/>
  <c r="B1084" i="4"/>
  <c r="R1083" i="4"/>
  <c r="P1083" i="4"/>
  <c r="N1083" i="4"/>
  <c r="L1083" i="4"/>
  <c r="J1083" i="4"/>
  <c r="H1083" i="4"/>
  <c r="F1083" i="4"/>
  <c r="D1083" i="4"/>
  <c r="B1083" i="4"/>
  <c r="R1082" i="4"/>
  <c r="P1082" i="4"/>
  <c r="N1082" i="4"/>
  <c r="L1082" i="4"/>
  <c r="J1082" i="4"/>
  <c r="H1082" i="4"/>
  <c r="F1082" i="4"/>
  <c r="D1082" i="4"/>
  <c r="B1082" i="4"/>
  <c r="R1081" i="4"/>
  <c r="P1081" i="4"/>
  <c r="N1081" i="4"/>
  <c r="L1081" i="4"/>
  <c r="J1081" i="4"/>
  <c r="H1081" i="4"/>
  <c r="F1081" i="4"/>
  <c r="D1081" i="4"/>
  <c r="B1081" i="4"/>
  <c r="R1080" i="4"/>
  <c r="P1080" i="4"/>
  <c r="N1080" i="4"/>
  <c r="L1080" i="4"/>
  <c r="J1080" i="4"/>
  <c r="H1080" i="4"/>
  <c r="F1080" i="4"/>
  <c r="D1080" i="4"/>
  <c r="B1080" i="4"/>
  <c r="R1077" i="4"/>
  <c r="P1077" i="4"/>
  <c r="N1077" i="4"/>
  <c r="L1077" i="4"/>
  <c r="J1077" i="4"/>
  <c r="H1077" i="4"/>
  <c r="F1077" i="4"/>
  <c r="D1077" i="4"/>
  <c r="B1077" i="4"/>
  <c r="R1076" i="4"/>
  <c r="P1076" i="4"/>
  <c r="N1076" i="4"/>
  <c r="L1076" i="4"/>
  <c r="J1076" i="4"/>
  <c r="H1076" i="4"/>
  <c r="F1076" i="4"/>
  <c r="D1076" i="4"/>
  <c r="B1076" i="4"/>
  <c r="R1075" i="4"/>
  <c r="P1075" i="4"/>
  <c r="N1075" i="4"/>
  <c r="L1075" i="4"/>
  <c r="J1075" i="4"/>
  <c r="H1075" i="4"/>
  <c r="F1075" i="4"/>
  <c r="D1075" i="4"/>
  <c r="B1075" i="4"/>
  <c r="R1074" i="4"/>
  <c r="P1074" i="4"/>
  <c r="N1074" i="4"/>
  <c r="L1074" i="4"/>
  <c r="J1074" i="4"/>
  <c r="H1074" i="4"/>
  <c r="F1074" i="4"/>
  <c r="D1074" i="4"/>
  <c r="B1074" i="4"/>
  <c r="R1073" i="4"/>
  <c r="P1073" i="4"/>
  <c r="N1073" i="4"/>
  <c r="L1073" i="4"/>
  <c r="J1073" i="4"/>
  <c r="H1073" i="4"/>
  <c r="F1073" i="4"/>
  <c r="D1073" i="4"/>
  <c r="B1073" i="4"/>
  <c r="R1072" i="4"/>
  <c r="P1072" i="4"/>
  <c r="N1072" i="4"/>
  <c r="L1072" i="4"/>
  <c r="J1072" i="4"/>
  <c r="H1072" i="4"/>
  <c r="F1072" i="4"/>
  <c r="D1072" i="4"/>
  <c r="B1072" i="4"/>
  <c r="R1071" i="4"/>
  <c r="P1071" i="4"/>
  <c r="N1071" i="4"/>
  <c r="L1071" i="4"/>
  <c r="J1071" i="4"/>
  <c r="H1071" i="4"/>
  <c r="F1071" i="4"/>
  <c r="D1071" i="4"/>
  <c r="B1071" i="4"/>
  <c r="R1070" i="4"/>
  <c r="P1070" i="4"/>
  <c r="N1070" i="4"/>
  <c r="L1070" i="4"/>
  <c r="J1070" i="4"/>
  <c r="H1070" i="4"/>
  <c r="F1070" i="4"/>
  <c r="D1070" i="4"/>
  <c r="B1070" i="4"/>
  <c r="R1069" i="4"/>
  <c r="P1069" i="4"/>
  <c r="N1069" i="4"/>
  <c r="L1069" i="4"/>
  <c r="J1069" i="4"/>
  <c r="H1069" i="4"/>
  <c r="F1069" i="4"/>
  <c r="D1069" i="4"/>
  <c r="B1069" i="4"/>
  <c r="R1068" i="4"/>
  <c r="P1068" i="4"/>
  <c r="N1068" i="4"/>
  <c r="L1068" i="4"/>
  <c r="J1068" i="4"/>
  <c r="H1068" i="4"/>
  <c r="F1068" i="4"/>
  <c r="D1068" i="4"/>
  <c r="B1068" i="4"/>
  <c r="R1065" i="4"/>
  <c r="P1065" i="4"/>
  <c r="N1065" i="4"/>
  <c r="L1065" i="4"/>
  <c r="J1065" i="4"/>
  <c r="H1065" i="4"/>
  <c r="F1065" i="4"/>
  <c r="D1065" i="4"/>
  <c r="B1065" i="4"/>
  <c r="R1064" i="4"/>
  <c r="P1064" i="4"/>
  <c r="N1064" i="4"/>
  <c r="L1064" i="4"/>
  <c r="J1064" i="4"/>
  <c r="H1064" i="4"/>
  <c r="F1064" i="4"/>
  <c r="D1064" i="4"/>
  <c r="B1064" i="4"/>
  <c r="R1063" i="4"/>
  <c r="P1063" i="4"/>
  <c r="N1063" i="4"/>
  <c r="L1063" i="4"/>
  <c r="J1063" i="4"/>
  <c r="H1063" i="4"/>
  <c r="F1063" i="4"/>
  <c r="D1063" i="4"/>
  <c r="B1063" i="4"/>
  <c r="R1062" i="4"/>
  <c r="P1062" i="4"/>
  <c r="N1062" i="4"/>
  <c r="L1062" i="4"/>
  <c r="J1062" i="4"/>
  <c r="H1062" i="4"/>
  <c r="F1062" i="4"/>
  <c r="D1062" i="4"/>
  <c r="B1062" i="4"/>
  <c r="R1061" i="4"/>
  <c r="P1061" i="4"/>
  <c r="N1061" i="4"/>
  <c r="L1061" i="4"/>
  <c r="J1061" i="4"/>
  <c r="H1061" i="4"/>
  <c r="F1061" i="4"/>
  <c r="D1061" i="4"/>
  <c r="B1061" i="4"/>
  <c r="R1060" i="4"/>
  <c r="P1060" i="4"/>
  <c r="N1060" i="4"/>
  <c r="L1060" i="4"/>
  <c r="J1060" i="4"/>
  <c r="H1060" i="4"/>
  <c r="F1060" i="4"/>
  <c r="D1060" i="4"/>
  <c r="B1060" i="4"/>
  <c r="R1059" i="4"/>
  <c r="P1059" i="4"/>
  <c r="N1059" i="4"/>
  <c r="L1059" i="4"/>
  <c r="J1059" i="4"/>
  <c r="H1059" i="4"/>
  <c r="F1059" i="4"/>
  <c r="D1059" i="4"/>
  <c r="B1059" i="4"/>
  <c r="R1058" i="4"/>
  <c r="P1058" i="4"/>
  <c r="N1058" i="4"/>
  <c r="L1058" i="4"/>
  <c r="J1058" i="4"/>
  <c r="H1058" i="4"/>
  <c r="F1058" i="4"/>
  <c r="D1058" i="4"/>
  <c r="B1058" i="4"/>
  <c r="R1057" i="4"/>
  <c r="P1057" i="4"/>
  <c r="N1057" i="4"/>
  <c r="L1057" i="4"/>
  <c r="J1057" i="4"/>
  <c r="H1057" i="4"/>
  <c r="F1057" i="4"/>
  <c r="D1057" i="4"/>
  <c r="B1057" i="4"/>
  <c r="R1056" i="4"/>
  <c r="P1056" i="4"/>
  <c r="N1056" i="4"/>
  <c r="L1056" i="4"/>
  <c r="J1056" i="4"/>
  <c r="H1056" i="4"/>
  <c r="F1056" i="4"/>
  <c r="D1056" i="4"/>
  <c r="B1056" i="4"/>
  <c r="R1053" i="4"/>
  <c r="P1053" i="4"/>
  <c r="N1053" i="4"/>
  <c r="L1053" i="4"/>
  <c r="J1053" i="4"/>
  <c r="H1053" i="4"/>
  <c r="F1053" i="4"/>
  <c r="D1053" i="4"/>
  <c r="B1053" i="4"/>
  <c r="R1052" i="4"/>
  <c r="P1052" i="4"/>
  <c r="N1052" i="4"/>
  <c r="L1052" i="4"/>
  <c r="J1052" i="4"/>
  <c r="H1052" i="4"/>
  <c r="F1052" i="4"/>
  <c r="D1052" i="4"/>
  <c r="B1052" i="4"/>
  <c r="R1051" i="4"/>
  <c r="P1051" i="4"/>
  <c r="N1051" i="4"/>
  <c r="L1051" i="4"/>
  <c r="J1051" i="4"/>
  <c r="H1051" i="4"/>
  <c r="F1051" i="4"/>
  <c r="D1051" i="4"/>
  <c r="B1051" i="4"/>
  <c r="R1050" i="4"/>
  <c r="P1050" i="4"/>
  <c r="N1050" i="4"/>
  <c r="L1050" i="4"/>
  <c r="J1050" i="4"/>
  <c r="H1050" i="4"/>
  <c r="F1050" i="4"/>
  <c r="D1050" i="4"/>
  <c r="B1050" i="4"/>
  <c r="R1049" i="4"/>
  <c r="P1049" i="4"/>
  <c r="N1049" i="4"/>
  <c r="L1049" i="4"/>
  <c r="J1049" i="4"/>
  <c r="H1049" i="4"/>
  <c r="F1049" i="4"/>
  <c r="D1049" i="4"/>
  <c r="B1049" i="4"/>
  <c r="R1048" i="4"/>
  <c r="P1048" i="4"/>
  <c r="N1048" i="4"/>
  <c r="L1048" i="4"/>
  <c r="J1048" i="4"/>
  <c r="H1048" i="4"/>
  <c r="F1048" i="4"/>
  <c r="D1048" i="4"/>
  <c r="B1048" i="4"/>
  <c r="R1047" i="4"/>
  <c r="P1047" i="4"/>
  <c r="N1047" i="4"/>
  <c r="L1047" i="4"/>
  <c r="J1047" i="4"/>
  <c r="H1047" i="4"/>
  <c r="F1047" i="4"/>
  <c r="D1047" i="4"/>
  <c r="B1047" i="4"/>
  <c r="R1046" i="4"/>
  <c r="P1046" i="4"/>
  <c r="N1046" i="4"/>
  <c r="L1046" i="4"/>
  <c r="J1046" i="4"/>
  <c r="H1046" i="4"/>
  <c r="F1046" i="4"/>
  <c r="D1046" i="4"/>
  <c r="B1046" i="4"/>
  <c r="R1045" i="4"/>
  <c r="P1045" i="4"/>
  <c r="N1045" i="4"/>
  <c r="L1045" i="4"/>
  <c r="J1045" i="4"/>
  <c r="H1045" i="4"/>
  <c r="F1045" i="4"/>
  <c r="D1045" i="4"/>
  <c r="B1045" i="4"/>
  <c r="R1044" i="4"/>
  <c r="P1044" i="4"/>
  <c r="N1044" i="4"/>
  <c r="L1044" i="4"/>
  <c r="J1044" i="4"/>
  <c r="H1044" i="4"/>
  <c r="F1044" i="4"/>
  <c r="D1044" i="4"/>
  <c r="B1044" i="4"/>
  <c r="R1041" i="4"/>
  <c r="P1041" i="4"/>
  <c r="N1041" i="4"/>
  <c r="L1041" i="4"/>
  <c r="J1041" i="4"/>
  <c r="H1041" i="4"/>
  <c r="F1041" i="4"/>
  <c r="D1041" i="4"/>
  <c r="B1041" i="4"/>
  <c r="R1040" i="4"/>
  <c r="P1040" i="4"/>
  <c r="N1040" i="4"/>
  <c r="L1040" i="4"/>
  <c r="J1040" i="4"/>
  <c r="H1040" i="4"/>
  <c r="F1040" i="4"/>
  <c r="D1040" i="4"/>
  <c r="B1040" i="4"/>
  <c r="R1039" i="4"/>
  <c r="P1039" i="4"/>
  <c r="N1039" i="4"/>
  <c r="L1039" i="4"/>
  <c r="J1039" i="4"/>
  <c r="H1039" i="4"/>
  <c r="F1039" i="4"/>
  <c r="D1039" i="4"/>
  <c r="B1039" i="4"/>
  <c r="R1038" i="4"/>
  <c r="P1038" i="4"/>
  <c r="N1038" i="4"/>
  <c r="L1038" i="4"/>
  <c r="J1038" i="4"/>
  <c r="H1038" i="4"/>
  <c r="F1038" i="4"/>
  <c r="D1038" i="4"/>
  <c r="B1038" i="4"/>
  <c r="R1037" i="4"/>
  <c r="P1037" i="4"/>
  <c r="N1037" i="4"/>
  <c r="L1037" i="4"/>
  <c r="J1037" i="4"/>
  <c r="H1037" i="4"/>
  <c r="F1037" i="4"/>
  <c r="D1037" i="4"/>
  <c r="B1037" i="4"/>
  <c r="R1036" i="4"/>
  <c r="P1036" i="4"/>
  <c r="N1036" i="4"/>
  <c r="L1036" i="4"/>
  <c r="J1036" i="4"/>
  <c r="H1036" i="4"/>
  <c r="F1036" i="4"/>
  <c r="D1036" i="4"/>
  <c r="B1036" i="4"/>
  <c r="R1035" i="4"/>
  <c r="P1035" i="4"/>
  <c r="N1035" i="4"/>
  <c r="L1035" i="4"/>
  <c r="J1035" i="4"/>
  <c r="H1035" i="4"/>
  <c r="F1035" i="4"/>
  <c r="D1035" i="4"/>
  <c r="B1035" i="4"/>
  <c r="R1034" i="4"/>
  <c r="P1034" i="4"/>
  <c r="N1034" i="4"/>
  <c r="L1034" i="4"/>
  <c r="J1034" i="4"/>
  <c r="H1034" i="4"/>
  <c r="F1034" i="4"/>
  <c r="D1034" i="4"/>
  <c r="B1034" i="4"/>
  <c r="R1033" i="4"/>
  <c r="P1033" i="4"/>
  <c r="N1033" i="4"/>
  <c r="L1033" i="4"/>
  <c r="J1033" i="4"/>
  <c r="H1033" i="4"/>
  <c r="F1033" i="4"/>
  <c r="D1033" i="4"/>
  <c r="B1033" i="4"/>
  <c r="R1032" i="4"/>
  <c r="P1032" i="4"/>
  <c r="N1032" i="4"/>
  <c r="L1032" i="4"/>
  <c r="J1032" i="4"/>
  <c r="H1032" i="4"/>
  <c r="F1032" i="4"/>
  <c r="D1032" i="4"/>
  <c r="B1032" i="4"/>
  <c r="R1029" i="4"/>
  <c r="P1029" i="4"/>
  <c r="N1029" i="4"/>
  <c r="L1029" i="4"/>
  <c r="J1029" i="4"/>
  <c r="H1029" i="4"/>
  <c r="F1029" i="4"/>
  <c r="D1029" i="4"/>
  <c r="B1029" i="4"/>
  <c r="R1028" i="4"/>
  <c r="P1028" i="4"/>
  <c r="N1028" i="4"/>
  <c r="L1028" i="4"/>
  <c r="J1028" i="4"/>
  <c r="H1028" i="4"/>
  <c r="F1028" i="4"/>
  <c r="D1028" i="4"/>
  <c r="B1028" i="4"/>
  <c r="R1027" i="4"/>
  <c r="P1027" i="4"/>
  <c r="N1027" i="4"/>
  <c r="L1027" i="4"/>
  <c r="J1027" i="4"/>
  <c r="H1027" i="4"/>
  <c r="F1027" i="4"/>
  <c r="D1027" i="4"/>
  <c r="B1027" i="4"/>
  <c r="R1026" i="4"/>
  <c r="P1026" i="4"/>
  <c r="N1026" i="4"/>
  <c r="L1026" i="4"/>
  <c r="J1026" i="4"/>
  <c r="H1026" i="4"/>
  <c r="F1026" i="4"/>
  <c r="D1026" i="4"/>
  <c r="B1026" i="4"/>
  <c r="R1025" i="4"/>
  <c r="P1025" i="4"/>
  <c r="N1025" i="4"/>
  <c r="L1025" i="4"/>
  <c r="J1025" i="4"/>
  <c r="H1025" i="4"/>
  <c r="F1025" i="4"/>
  <c r="D1025" i="4"/>
  <c r="B1025" i="4"/>
  <c r="R1024" i="4"/>
  <c r="P1024" i="4"/>
  <c r="N1024" i="4"/>
  <c r="L1024" i="4"/>
  <c r="J1024" i="4"/>
  <c r="H1024" i="4"/>
  <c r="F1024" i="4"/>
  <c r="D1024" i="4"/>
  <c r="B1024" i="4"/>
  <c r="R1023" i="4"/>
  <c r="P1023" i="4"/>
  <c r="N1023" i="4"/>
  <c r="L1023" i="4"/>
  <c r="J1023" i="4"/>
  <c r="H1023" i="4"/>
  <c r="F1023" i="4"/>
  <c r="D1023" i="4"/>
  <c r="B1023" i="4"/>
  <c r="R1022" i="4"/>
  <c r="P1022" i="4"/>
  <c r="N1022" i="4"/>
  <c r="L1022" i="4"/>
  <c r="J1022" i="4"/>
  <c r="H1022" i="4"/>
  <c r="F1022" i="4"/>
  <c r="D1022" i="4"/>
  <c r="B1022" i="4"/>
  <c r="R1021" i="4"/>
  <c r="P1021" i="4"/>
  <c r="N1021" i="4"/>
  <c r="L1021" i="4"/>
  <c r="J1021" i="4"/>
  <c r="H1021" i="4"/>
  <c r="F1021" i="4"/>
  <c r="D1021" i="4"/>
  <c r="B1021" i="4"/>
  <c r="R1020" i="4"/>
  <c r="P1020" i="4"/>
  <c r="N1020" i="4"/>
  <c r="L1020" i="4"/>
  <c r="J1020" i="4"/>
  <c r="H1020" i="4"/>
  <c r="F1020" i="4"/>
  <c r="D1020" i="4"/>
  <c r="B1020" i="4"/>
  <c r="R1017" i="4"/>
  <c r="P1017" i="4"/>
  <c r="N1017" i="4"/>
  <c r="L1017" i="4"/>
  <c r="J1017" i="4"/>
  <c r="H1017" i="4"/>
  <c r="F1017" i="4"/>
  <c r="D1017" i="4"/>
  <c r="B1017" i="4"/>
  <c r="R1016" i="4"/>
  <c r="P1016" i="4"/>
  <c r="N1016" i="4"/>
  <c r="L1016" i="4"/>
  <c r="J1016" i="4"/>
  <c r="H1016" i="4"/>
  <c r="F1016" i="4"/>
  <c r="D1016" i="4"/>
  <c r="B1016" i="4"/>
  <c r="R1015" i="4"/>
  <c r="P1015" i="4"/>
  <c r="N1015" i="4"/>
  <c r="L1015" i="4"/>
  <c r="J1015" i="4"/>
  <c r="H1015" i="4"/>
  <c r="F1015" i="4"/>
  <c r="D1015" i="4"/>
  <c r="B1015" i="4"/>
  <c r="R1014" i="4"/>
  <c r="P1014" i="4"/>
  <c r="N1014" i="4"/>
  <c r="L1014" i="4"/>
  <c r="J1014" i="4"/>
  <c r="H1014" i="4"/>
  <c r="F1014" i="4"/>
  <c r="D1014" i="4"/>
  <c r="B1014" i="4"/>
  <c r="R1013" i="4"/>
  <c r="P1013" i="4"/>
  <c r="N1013" i="4"/>
  <c r="L1013" i="4"/>
  <c r="J1013" i="4"/>
  <c r="H1013" i="4"/>
  <c r="F1013" i="4"/>
  <c r="D1013" i="4"/>
  <c r="B1013" i="4"/>
  <c r="R1012" i="4"/>
  <c r="P1012" i="4"/>
  <c r="N1012" i="4"/>
  <c r="L1012" i="4"/>
  <c r="J1012" i="4"/>
  <c r="H1012" i="4"/>
  <c r="F1012" i="4"/>
  <c r="D1012" i="4"/>
  <c r="B1012" i="4"/>
  <c r="R1011" i="4"/>
  <c r="P1011" i="4"/>
  <c r="N1011" i="4"/>
  <c r="L1011" i="4"/>
  <c r="J1011" i="4"/>
  <c r="H1011" i="4"/>
  <c r="F1011" i="4"/>
  <c r="D1011" i="4"/>
  <c r="B1011" i="4"/>
  <c r="R1010" i="4"/>
  <c r="P1010" i="4"/>
  <c r="N1010" i="4"/>
  <c r="L1010" i="4"/>
  <c r="J1010" i="4"/>
  <c r="H1010" i="4"/>
  <c r="F1010" i="4"/>
  <c r="D1010" i="4"/>
  <c r="B1010" i="4"/>
  <c r="R1009" i="4"/>
  <c r="P1009" i="4"/>
  <c r="N1009" i="4"/>
  <c r="L1009" i="4"/>
  <c r="J1009" i="4"/>
  <c r="H1009" i="4"/>
  <c r="F1009" i="4"/>
  <c r="D1009" i="4"/>
  <c r="B1009" i="4"/>
  <c r="R1008" i="4"/>
  <c r="P1008" i="4"/>
  <c r="N1008" i="4"/>
  <c r="L1008" i="4"/>
  <c r="J1008" i="4"/>
  <c r="H1008" i="4"/>
  <c r="F1008" i="4"/>
  <c r="D1008" i="4"/>
  <c r="B1008" i="4"/>
  <c r="R1005" i="4"/>
  <c r="P1005" i="4"/>
  <c r="N1005" i="4"/>
  <c r="L1005" i="4"/>
  <c r="J1005" i="4"/>
  <c r="H1005" i="4"/>
  <c r="F1005" i="4"/>
  <c r="D1005" i="4"/>
  <c r="B1005" i="4"/>
  <c r="R1004" i="4"/>
  <c r="P1004" i="4"/>
  <c r="N1004" i="4"/>
  <c r="L1004" i="4"/>
  <c r="J1004" i="4"/>
  <c r="H1004" i="4"/>
  <c r="F1004" i="4"/>
  <c r="D1004" i="4"/>
  <c r="B1004" i="4"/>
  <c r="R1003" i="4"/>
  <c r="P1003" i="4"/>
  <c r="N1003" i="4"/>
  <c r="L1003" i="4"/>
  <c r="J1003" i="4"/>
  <c r="H1003" i="4"/>
  <c r="F1003" i="4"/>
  <c r="D1003" i="4"/>
  <c r="B1003" i="4"/>
  <c r="R1002" i="4"/>
  <c r="P1002" i="4"/>
  <c r="N1002" i="4"/>
  <c r="L1002" i="4"/>
  <c r="J1002" i="4"/>
  <c r="H1002" i="4"/>
  <c r="F1002" i="4"/>
  <c r="D1002" i="4"/>
  <c r="B1002" i="4"/>
  <c r="R1001" i="4"/>
  <c r="P1001" i="4"/>
  <c r="N1001" i="4"/>
  <c r="L1001" i="4"/>
  <c r="J1001" i="4"/>
  <c r="H1001" i="4"/>
  <c r="F1001" i="4"/>
  <c r="D1001" i="4"/>
  <c r="B1001" i="4"/>
  <c r="R1000" i="4"/>
  <c r="P1000" i="4"/>
  <c r="N1000" i="4"/>
  <c r="L1000" i="4"/>
  <c r="J1000" i="4"/>
  <c r="H1000" i="4"/>
  <c r="F1000" i="4"/>
  <c r="D1000" i="4"/>
  <c r="B1000" i="4"/>
  <c r="R999" i="4"/>
  <c r="P999" i="4"/>
  <c r="N999" i="4"/>
  <c r="L999" i="4"/>
  <c r="J999" i="4"/>
  <c r="H999" i="4"/>
  <c r="F999" i="4"/>
  <c r="D999" i="4"/>
  <c r="B999" i="4"/>
  <c r="R998" i="4"/>
  <c r="P998" i="4"/>
  <c r="N998" i="4"/>
  <c r="L998" i="4"/>
  <c r="J998" i="4"/>
  <c r="H998" i="4"/>
  <c r="F998" i="4"/>
  <c r="D998" i="4"/>
  <c r="B998" i="4"/>
  <c r="R997" i="4"/>
  <c r="P997" i="4"/>
  <c r="N997" i="4"/>
  <c r="L997" i="4"/>
  <c r="J997" i="4"/>
  <c r="H997" i="4"/>
  <c r="F997" i="4"/>
  <c r="D997" i="4"/>
  <c r="B997" i="4"/>
  <c r="R996" i="4"/>
  <c r="P996" i="4"/>
  <c r="N996" i="4"/>
  <c r="L996" i="4"/>
  <c r="J996" i="4"/>
  <c r="H996" i="4"/>
  <c r="F996" i="4"/>
  <c r="D996" i="4"/>
  <c r="B996" i="4"/>
  <c r="R993" i="4"/>
  <c r="P993" i="4"/>
  <c r="N993" i="4"/>
  <c r="L993" i="4"/>
  <c r="J993" i="4"/>
  <c r="H993" i="4"/>
  <c r="F993" i="4"/>
  <c r="D993" i="4"/>
  <c r="B993" i="4"/>
  <c r="R992" i="4"/>
  <c r="P992" i="4"/>
  <c r="N992" i="4"/>
  <c r="L992" i="4"/>
  <c r="J992" i="4"/>
  <c r="H992" i="4"/>
  <c r="F992" i="4"/>
  <c r="D992" i="4"/>
  <c r="B992" i="4"/>
  <c r="R991" i="4"/>
  <c r="P991" i="4"/>
  <c r="N991" i="4"/>
  <c r="L991" i="4"/>
  <c r="J991" i="4"/>
  <c r="H991" i="4"/>
  <c r="F991" i="4"/>
  <c r="D991" i="4"/>
  <c r="B991" i="4"/>
  <c r="R990" i="4"/>
  <c r="P990" i="4"/>
  <c r="N990" i="4"/>
  <c r="L990" i="4"/>
  <c r="J990" i="4"/>
  <c r="H990" i="4"/>
  <c r="F990" i="4"/>
  <c r="D990" i="4"/>
  <c r="B990" i="4"/>
  <c r="R989" i="4"/>
  <c r="P989" i="4"/>
  <c r="N989" i="4"/>
  <c r="L989" i="4"/>
  <c r="J989" i="4"/>
  <c r="H989" i="4"/>
  <c r="F989" i="4"/>
  <c r="D989" i="4"/>
  <c r="B989" i="4"/>
  <c r="R988" i="4"/>
  <c r="P988" i="4"/>
  <c r="N988" i="4"/>
  <c r="L988" i="4"/>
  <c r="J988" i="4"/>
  <c r="H988" i="4"/>
  <c r="F988" i="4"/>
  <c r="D988" i="4"/>
  <c r="B988" i="4"/>
  <c r="R987" i="4"/>
  <c r="P987" i="4"/>
  <c r="N987" i="4"/>
  <c r="L987" i="4"/>
  <c r="J987" i="4"/>
  <c r="H987" i="4"/>
  <c r="F987" i="4"/>
  <c r="D987" i="4"/>
  <c r="B987" i="4"/>
  <c r="R986" i="4"/>
  <c r="P986" i="4"/>
  <c r="N986" i="4"/>
  <c r="L986" i="4"/>
  <c r="J986" i="4"/>
  <c r="H986" i="4"/>
  <c r="F986" i="4"/>
  <c r="D986" i="4"/>
  <c r="B986" i="4"/>
  <c r="R985" i="4"/>
  <c r="P985" i="4"/>
  <c r="N985" i="4"/>
  <c r="L985" i="4"/>
  <c r="J985" i="4"/>
  <c r="H985" i="4"/>
  <c r="F985" i="4"/>
  <c r="D985" i="4"/>
  <c r="B985" i="4"/>
  <c r="R984" i="4"/>
  <c r="P984" i="4"/>
  <c r="N984" i="4"/>
  <c r="L984" i="4"/>
  <c r="J984" i="4"/>
  <c r="H984" i="4"/>
  <c r="F984" i="4"/>
  <c r="D984" i="4"/>
  <c r="B984" i="4"/>
  <c r="R981" i="4"/>
  <c r="P981" i="4"/>
  <c r="N981" i="4"/>
  <c r="L981" i="4"/>
  <c r="J981" i="4"/>
  <c r="H981" i="4"/>
  <c r="F981" i="4"/>
  <c r="D981" i="4"/>
  <c r="B981" i="4"/>
  <c r="R980" i="4"/>
  <c r="P980" i="4"/>
  <c r="N980" i="4"/>
  <c r="L980" i="4"/>
  <c r="J980" i="4"/>
  <c r="H980" i="4"/>
  <c r="F980" i="4"/>
  <c r="D980" i="4"/>
  <c r="B980" i="4"/>
  <c r="R979" i="4"/>
  <c r="P979" i="4"/>
  <c r="N979" i="4"/>
  <c r="L979" i="4"/>
  <c r="J979" i="4"/>
  <c r="H979" i="4"/>
  <c r="F979" i="4"/>
  <c r="D979" i="4"/>
  <c r="B979" i="4"/>
  <c r="R978" i="4"/>
  <c r="P978" i="4"/>
  <c r="N978" i="4"/>
  <c r="L978" i="4"/>
  <c r="J978" i="4"/>
  <c r="H978" i="4"/>
  <c r="F978" i="4"/>
  <c r="D978" i="4"/>
  <c r="B978" i="4"/>
  <c r="R977" i="4"/>
  <c r="P977" i="4"/>
  <c r="N977" i="4"/>
  <c r="L977" i="4"/>
  <c r="J977" i="4"/>
  <c r="H977" i="4"/>
  <c r="F977" i="4"/>
  <c r="D977" i="4"/>
  <c r="B977" i="4"/>
  <c r="R976" i="4"/>
  <c r="P976" i="4"/>
  <c r="N976" i="4"/>
  <c r="L976" i="4"/>
  <c r="J976" i="4"/>
  <c r="H976" i="4"/>
  <c r="F976" i="4"/>
  <c r="D976" i="4"/>
  <c r="B976" i="4"/>
  <c r="R975" i="4"/>
  <c r="P975" i="4"/>
  <c r="N975" i="4"/>
  <c r="L975" i="4"/>
  <c r="J975" i="4"/>
  <c r="H975" i="4"/>
  <c r="F975" i="4"/>
  <c r="D975" i="4"/>
  <c r="B975" i="4"/>
  <c r="R974" i="4"/>
  <c r="P974" i="4"/>
  <c r="N974" i="4"/>
  <c r="L974" i="4"/>
  <c r="J974" i="4"/>
  <c r="H974" i="4"/>
  <c r="F974" i="4"/>
  <c r="D974" i="4"/>
  <c r="B974" i="4"/>
  <c r="R973" i="4"/>
  <c r="P973" i="4"/>
  <c r="N973" i="4"/>
  <c r="L973" i="4"/>
  <c r="J973" i="4"/>
  <c r="H973" i="4"/>
  <c r="F973" i="4"/>
  <c r="D973" i="4"/>
  <c r="B973" i="4"/>
  <c r="R972" i="4"/>
  <c r="P972" i="4"/>
  <c r="N972" i="4"/>
  <c r="L972" i="4"/>
  <c r="J972" i="4"/>
  <c r="H972" i="4"/>
  <c r="F972" i="4"/>
  <c r="D972" i="4"/>
  <c r="B972" i="4"/>
  <c r="R969" i="4"/>
  <c r="P969" i="4"/>
  <c r="N969" i="4"/>
  <c r="L969" i="4"/>
  <c r="J969" i="4"/>
  <c r="H969" i="4"/>
  <c r="F969" i="4"/>
  <c r="D969" i="4"/>
  <c r="B969" i="4"/>
  <c r="R968" i="4"/>
  <c r="P968" i="4"/>
  <c r="N968" i="4"/>
  <c r="L968" i="4"/>
  <c r="J968" i="4"/>
  <c r="H968" i="4"/>
  <c r="F968" i="4"/>
  <c r="D968" i="4"/>
  <c r="B968" i="4"/>
  <c r="R967" i="4"/>
  <c r="P967" i="4"/>
  <c r="N967" i="4"/>
  <c r="L967" i="4"/>
  <c r="J967" i="4"/>
  <c r="H967" i="4"/>
  <c r="F967" i="4"/>
  <c r="D967" i="4"/>
  <c r="B967" i="4"/>
  <c r="R966" i="4"/>
  <c r="P966" i="4"/>
  <c r="N966" i="4"/>
  <c r="L966" i="4"/>
  <c r="J966" i="4"/>
  <c r="H966" i="4"/>
  <c r="F966" i="4"/>
  <c r="D966" i="4"/>
  <c r="B966" i="4"/>
  <c r="R965" i="4"/>
  <c r="P965" i="4"/>
  <c r="N965" i="4"/>
  <c r="L965" i="4"/>
  <c r="J965" i="4"/>
  <c r="H965" i="4"/>
  <c r="F965" i="4"/>
  <c r="D965" i="4"/>
  <c r="B965" i="4"/>
  <c r="R964" i="4"/>
  <c r="P964" i="4"/>
  <c r="N964" i="4"/>
  <c r="L964" i="4"/>
  <c r="J964" i="4"/>
  <c r="H964" i="4"/>
  <c r="F964" i="4"/>
  <c r="D964" i="4"/>
  <c r="B964" i="4"/>
  <c r="R963" i="4"/>
  <c r="P963" i="4"/>
  <c r="N963" i="4"/>
  <c r="L963" i="4"/>
  <c r="J963" i="4"/>
  <c r="H963" i="4"/>
  <c r="F963" i="4"/>
  <c r="D963" i="4"/>
  <c r="B963" i="4"/>
  <c r="R962" i="4"/>
  <c r="P962" i="4"/>
  <c r="N962" i="4"/>
  <c r="L962" i="4"/>
  <c r="J962" i="4"/>
  <c r="H962" i="4"/>
  <c r="F962" i="4"/>
  <c r="D962" i="4"/>
  <c r="B962" i="4"/>
  <c r="R961" i="4"/>
  <c r="P961" i="4"/>
  <c r="N961" i="4"/>
  <c r="L961" i="4"/>
  <c r="J961" i="4"/>
  <c r="H961" i="4"/>
  <c r="F961" i="4"/>
  <c r="D961" i="4"/>
  <c r="B961" i="4"/>
  <c r="R960" i="4"/>
  <c r="P960" i="4"/>
  <c r="N960" i="4"/>
  <c r="L960" i="4"/>
  <c r="J960" i="4"/>
  <c r="H960" i="4"/>
  <c r="F960" i="4"/>
  <c r="D960" i="4"/>
  <c r="B960" i="4"/>
  <c r="R957" i="4"/>
  <c r="P957" i="4"/>
  <c r="N957" i="4"/>
  <c r="L957" i="4"/>
  <c r="J957" i="4"/>
  <c r="H957" i="4"/>
  <c r="F957" i="4"/>
  <c r="D957" i="4"/>
  <c r="B957" i="4"/>
  <c r="R956" i="4"/>
  <c r="P956" i="4"/>
  <c r="N956" i="4"/>
  <c r="L956" i="4"/>
  <c r="J956" i="4"/>
  <c r="H956" i="4"/>
  <c r="F956" i="4"/>
  <c r="D956" i="4"/>
  <c r="B956" i="4"/>
  <c r="R955" i="4"/>
  <c r="P955" i="4"/>
  <c r="N955" i="4"/>
  <c r="L955" i="4"/>
  <c r="J955" i="4"/>
  <c r="H955" i="4"/>
  <c r="F955" i="4"/>
  <c r="D955" i="4"/>
  <c r="B955" i="4"/>
  <c r="R954" i="4"/>
  <c r="P954" i="4"/>
  <c r="N954" i="4"/>
  <c r="L954" i="4"/>
  <c r="J954" i="4"/>
  <c r="H954" i="4"/>
  <c r="F954" i="4"/>
  <c r="D954" i="4"/>
  <c r="B954" i="4"/>
  <c r="R953" i="4"/>
  <c r="P953" i="4"/>
  <c r="N953" i="4"/>
  <c r="L953" i="4"/>
  <c r="J953" i="4"/>
  <c r="H953" i="4"/>
  <c r="F953" i="4"/>
  <c r="D953" i="4"/>
  <c r="B953" i="4"/>
  <c r="R952" i="4"/>
  <c r="P952" i="4"/>
  <c r="N952" i="4"/>
  <c r="L952" i="4"/>
  <c r="J952" i="4"/>
  <c r="H952" i="4"/>
  <c r="F952" i="4"/>
  <c r="D952" i="4"/>
  <c r="B952" i="4"/>
  <c r="R951" i="4"/>
  <c r="P951" i="4"/>
  <c r="N951" i="4"/>
  <c r="L951" i="4"/>
  <c r="J951" i="4"/>
  <c r="H951" i="4"/>
  <c r="F951" i="4"/>
  <c r="D951" i="4"/>
  <c r="B951" i="4"/>
  <c r="R950" i="4"/>
  <c r="P950" i="4"/>
  <c r="N950" i="4"/>
  <c r="L950" i="4"/>
  <c r="J950" i="4"/>
  <c r="H950" i="4"/>
  <c r="F950" i="4"/>
  <c r="D950" i="4"/>
  <c r="B950" i="4"/>
  <c r="R949" i="4"/>
  <c r="P949" i="4"/>
  <c r="N949" i="4"/>
  <c r="L949" i="4"/>
  <c r="J949" i="4"/>
  <c r="H949" i="4"/>
  <c r="F949" i="4"/>
  <c r="D949" i="4"/>
  <c r="B949" i="4"/>
  <c r="R948" i="4"/>
  <c r="P948" i="4"/>
  <c r="N948" i="4"/>
  <c r="L948" i="4"/>
  <c r="J948" i="4"/>
  <c r="H948" i="4"/>
  <c r="F948" i="4"/>
  <c r="D948" i="4"/>
  <c r="B948" i="4"/>
  <c r="R945" i="4"/>
  <c r="P945" i="4"/>
  <c r="N945" i="4"/>
  <c r="L945" i="4"/>
  <c r="J945" i="4"/>
  <c r="H945" i="4"/>
  <c r="F945" i="4"/>
  <c r="D945" i="4"/>
  <c r="B945" i="4"/>
  <c r="R944" i="4"/>
  <c r="P944" i="4"/>
  <c r="N944" i="4"/>
  <c r="L944" i="4"/>
  <c r="J944" i="4"/>
  <c r="H944" i="4"/>
  <c r="F944" i="4"/>
  <c r="D944" i="4"/>
  <c r="B944" i="4"/>
  <c r="R943" i="4"/>
  <c r="P943" i="4"/>
  <c r="N943" i="4"/>
  <c r="L943" i="4"/>
  <c r="J943" i="4"/>
  <c r="H943" i="4"/>
  <c r="F943" i="4"/>
  <c r="D943" i="4"/>
  <c r="B943" i="4"/>
  <c r="R942" i="4"/>
  <c r="P942" i="4"/>
  <c r="N942" i="4"/>
  <c r="L942" i="4"/>
  <c r="J942" i="4"/>
  <c r="H942" i="4"/>
  <c r="F942" i="4"/>
  <c r="D942" i="4"/>
  <c r="B942" i="4"/>
  <c r="R941" i="4"/>
  <c r="P941" i="4"/>
  <c r="N941" i="4"/>
  <c r="L941" i="4"/>
  <c r="J941" i="4"/>
  <c r="H941" i="4"/>
  <c r="F941" i="4"/>
  <c r="D941" i="4"/>
  <c r="B941" i="4"/>
  <c r="R940" i="4"/>
  <c r="P940" i="4"/>
  <c r="N940" i="4"/>
  <c r="L940" i="4"/>
  <c r="J940" i="4"/>
  <c r="H940" i="4"/>
  <c r="F940" i="4"/>
  <c r="D940" i="4"/>
  <c r="B940" i="4"/>
  <c r="R939" i="4"/>
  <c r="P939" i="4"/>
  <c r="N939" i="4"/>
  <c r="L939" i="4"/>
  <c r="J939" i="4"/>
  <c r="H939" i="4"/>
  <c r="F939" i="4"/>
  <c r="D939" i="4"/>
  <c r="B939" i="4"/>
  <c r="R938" i="4"/>
  <c r="P938" i="4"/>
  <c r="N938" i="4"/>
  <c r="L938" i="4"/>
  <c r="J938" i="4"/>
  <c r="H938" i="4"/>
  <c r="F938" i="4"/>
  <c r="D938" i="4"/>
  <c r="B938" i="4"/>
  <c r="R937" i="4"/>
  <c r="P937" i="4"/>
  <c r="N937" i="4"/>
  <c r="L937" i="4"/>
  <c r="J937" i="4"/>
  <c r="H937" i="4"/>
  <c r="F937" i="4"/>
  <c r="D937" i="4"/>
  <c r="B937" i="4"/>
  <c r="R936" i="4"/>
  <c r="P936" i="4"/>
  <c r="N936" i="4"/>
  <c r="L936" i="4"/>
  <c r="J936" i="4"/>
  <c r="H936" i="4"/>
  <c r="F936" i="4"/>
  <c r="D936" i="4"/>
  <c r="B936" i="4"/>
  <c r="R933" i="4"/>
  <c r="P933" i="4"/>
  <c r="N933" i="4"/>
  <c r="L933" i="4"/>
  <c r="J933" i="4"/>
  <c r="H933" i="4"/>
  <c r="F933" i="4"/>
  <c r="D933" i="4"/>
  <c r="B933" i="4"/>
  <c r="R932" i="4"/>
  <c r="P932" i="4"/>
  <c r="N932" i="4"/>
  <c r="L932" i="4"/>
  <c r="J932" i="4"/>
  <c r="H932" i="4"/>
  <c r="F932" i="4"/>
  <c r="D932" i="4"/>
  <c r="B932" i="4"/>
  <c r="R931" i="4"/>
  <c r="P931" i="4"/>
  <c r="N931" i="4"/>
  <c r="L931" i="4"/>
  <c r="J931" i="4"/>
  <c r="H931" i="4"/>
  <c r="F931" i="4"/>
  <c r="D931" i="4"/>
  <c r="B931" i="4"/>
  <c r="R930" i="4"/>
  <c r="P930" i="4"/>
  <c r="N930" i="4"/>
  <c r="L930" i="4"/>
  <c r="J930" i="4"/>
  <c r="H930" i="4"/>
  <c r="F930" i="4"/>
  <c r="D930" i="4"/>
  <c r="B930" i="4"/>
  <c r="R929" i="4"/>
  <c r="P929" i="4"/>
  <c r="N929" i="4"/>
  <c r="L929" i="4"/>
  <c r="J929" i="4"/>
  <c r="H929" i="4"/>
  <c r="F929" i="4"/>
  <c r="D929" i="4"/>
  <c r="B929" i="4"/>
  <c r="R928" i="4"/>
  <c r="P928" i="4"/>
  <c r="N928" i="4"/>
  <c r="L928" i="4"/>
  <c r="J928" i="4"/>
  <c r="H928" i="4"/>
  <c r="F928" i="4"/>
  <c r="D928" i="4"/>
  <c r="B928" i="4"/>
  <c r="R927" i="4"/>
  <c r="P927" i="4"/>
  <c r="N927" i="4"/>
  <c r="L927" i="4"/>
  <c r="J927" i="4"/>
  <c r="H927" i="4"/>
  <c r="F927" i="4"/>
  <c r="D927" i="4"/>
  <c r="B927" i="4"/>
  <c r="R926" i="4"/>
  <c r="P926" i="4"/>
  <c r="N926" i="4"/>
  <c r="L926" i="4"/>
  <c r="J926" i="4"/>
  <c r="H926" i="4"/>
  <c r="F926" i="4"/>
  <c r="D926" i="4"/>
  <c r="B926" i="4"/>
  <c r="R925" i="4"/>
  <c r="P925" i="4"/>
  <c r="N925" i="4"/>
  <c r="L925" i="4"/>
  <c r="J925" i="4"/>
  <c r="H925" i="4"/>
  <c r="F925" i="4"/>
  <c r="D925" i="4"/>
  <c r="B925" i="4"/>
  <c r="R924" i="4"/>
  <c r="P924" i="4"/>
  <c r="N924" i="4"/>
  <c r="L924" i="4"/>
  <c r="J924" i="4"/>
  <c r="H924" i="4"/>
  <c r="F924" i="4"/>
  <c r="D924" i="4"/>
  <c r="B924" i="4"/>
  <c r="R921" i="4"/>
  <c r="P921" i="4"/>
  <c r="N921" i="4"/>
  <c r="L921" i="4"/>
  <c r="J921" i="4"/>
  <c r="H921" i="4"/>
  <c r="F921" i="4"/>
  <c r="D921" i="4"/>
  <c r="B921" i="4"/>
  <c r="R920" i="4"/>
  <c r="P920" i="4"/>
  <c r="N920" i="4"/>
  <c r="L920" i="4"/>
  <c r="J920" i="4"/>
  <c r="H920" i="4"/>
  <c r="F920" i="4"/>
  <c r="D920" i="4"/>
  <c r="B920" i="4"/>
  <c r="R919" i="4"/>
  <c r="P919" i="4"/>
  <c r="N919" i="4"/>
  <c r="L919" i="4"/>
  <c r="J919" i="4"/>
  <c r="H919" i="4"/>
  <c r="F919" i="4"/>
  <c r="D919" i="4"/>
  <c r="B919" i="4"/>
  <c r="R918" i="4"/>
  <c r="P918" i="4"/>
  <c r="N918" i="4"/>
  <c r="L918" i="4"/>
  <c r="J918" i="4"/>
  <c r="H918" i="4"/>
  <c r="F918" i="4"/>
  <c r="D918" i="4"/>
  <c r="B918" i="4"/>
  <c r="R917" i="4"/>
  <c r="P917" i="4"/>
  <c r="N917" i="4"/>
  <c r="L917" i="4"/>
  <c r="J917" i="4"/>
  <c r="H917" i="4"/>
  <c r="F917" i="4"/>
  <c r="D917" i="4"/>
  <c r="B917" i="4"/>
  <c r="R916" i="4"/>
  <c r="P916" i="4"/>
  <c r="N916" i="4"/>
  <c r="L916" i="4"/>
  <c r="J916" i="4"/>
  <c r="H916" i="4"/>
  <c r="F916" i="4"/>
  <c r="D916" i="4"/>
  <c r="B916" i="4"/>
  <c r="R915" i="4"/>
  <c r="P915" i="4"/>
  <c r="N915" i="4"/>
  <c r="L915" i="4"/>
  <c r="J915" i="4"/>
  <c r="H915" i="4"/>
  <c r="F915" i="4"/>
  <c r="D915" i="4"/>
  <c r="B915" i="4"/>
  <c r="R914" i="4"/>
  <c r="P914" i="4"/>
  <c r="N914" i="4"/>
  <c r="L914" i="4"/>
  <c r="J914" i="4"/>
  <c r="H914" i="4"/>
  <c r="F914" i="4"/>
  <c r="D914" i="4"/>
  <c r="B914" i="4"/>
  <c r="R913" i="4"/>
  <c r="P913" i="4"/>
  <c r="N913" i="4"/>
  <c r="L913" i="4"/>
  <c r="J913" i="4"/>
  <c r="H913" i="4"/>
  <c r="F913" i="4"/>
  <c r="D913" i="4"/>
  <c r="B913" i="4"/>
  <c r="R912" i="4"/>
  <c r="P912" i="4"/>
  <c r="N912" i="4"/>
  <c r="L912" i="4"/>
  <c r="J912" i="4"/>
  <c r="H912" i="4"/>
  <c r="F912" i="4"/>
  <c r="D912" i="4"/>
  <c r="B912" i="4"/>
  <c r="R909" i="4"/>
  <c r="P909" i="4"/>
  <c r="N909" i="4"/>
  <c r="L909" i="4"/>
  <c r="J909" i="4"/>
  <c r="H909" i="4"/>
  <c r="F909" i="4"/>
  <c r="D909" i="4"/>
  <c r="B909" i="4"/>
  <c r="R908" i="4"/>
  <c r="P908" i="4"/>
  <c r="N908" i="4"/>
  <c r="L908" i="4"/>
  <c r="J908" i="4"/>
  <c r="H908" i="4"/>
  <c r="F908" i="4"/>
  <c r="D908" i="4"/>
  <c r="B908" i="4"/>
  <c r="R907" i="4"/>
  <c r="P907" i="4"/>
  <c r="N907" i="4"/>
  <c r="L907" i="4"/>
  <c r="J907" i="4"/>
  <c r="H907" i="4"/>
  <c r="F907" i="4"/>
  <c r="D907" i="4"/>
  <c r="B907" i="4"/>
  <c r="R906" i="4"/>
  <c r="P906" i="4"/>
  <c r="N906" i="4"/>
  <c r="L906" i="4"/>
  <c r="J906" i="4"/>
  <c r="H906" i="4"/>
  <c r="F906" i="4"/>
  <c r="D906" i="4"/>
  <c r="B906" i="4"/>
  <c r="R905" i="4"/>
  <c r="P905" i="4"/>
  <c r="N905" i="4"/>
  <c r="L905" i="4"/>
  <c r="J905" i="4"/>
  <c r="H905" i="4"/>
  <c r="F905" i="4"/>
  <c r="D905" i="4"/>
  <c r="B905" i="4"/>
  <c r="R904" i="4"/>
  <c r="P904" i="4"/>
  <c r="N904" i="4"/>
  <c r="L904" i="4"/>
  <c r="J904" i="4"/>
  <c r="H904" i="4"/>
  <c r="F904" i="4"/>
  <c r="D904" i="4"/>
  <c r="B904" i="4"/>
  <c r="R903" i="4"/>
  <c r="P903" i="4"/>
  <c r="N903" i="4"/>
  <c r="L903" i="4"/>
  <c r="J903" i="4"/>
  <c r="H903" i="4"/>
  <c r="F903" i="4"/>
  <c r="D903" i="4"/>
  <c r="B903" i="4"/>
  <c r="R902" i="4"/>
  <c r="P902" i="4"/>
  <c r="N902" i="4"/>
  <c r="L902" i="4"/>
  <c r="J902" i="4"/>
  <c r="H902" i="4"/>
  <c r="F902" i="4"/>
  <c r="D902" i="4"/>
  <c r="B902" i="4"/>
  <c r="R901" i="4"/>
  <c r="P901" i="4"/>
  <c r="N901" i="4"/>
  <c r="L901" i="4"/>
  <c r="J901" i="4"/>
  <c r="H901" i="4"/>
  <c r="F901" i="4"/>
  <c r="D901" i="4"/>
  <c r="B901" i="4"/>
  <c r="R900" i="4"/>
  <c r="P900" i="4"/>
  <c r="N900" i="4"/>
  <c r="L900" i="4"/>
  <c r="J900" i="4"/>
  <c r="H900" i="4"/>
  <c r="F900" i="4"/>
  <c r="D900" i="4"/>
  <c r="B900" i="4"/>
  <c r="R897" i="4"/>
  <c r="P897" i="4"/>
  <c r="N897" i="4"/>
  <c r="L897" i="4"/>
  <c r="J897" i="4"/>
  <c r="H897" i="4"/>
  <c r="F897" i="4"/>
  <c r="D897" i="4"/>
  <c r="B897" i="4"/>
  <c r="R896" i="4"/>
  <c r="P896" i="4"/>
  <c r="N896" i="4"/>
  <c r="L896" i="4"/>
  <c r="J896" i="4"/>
  <c r="H896" i="4"/>
  <c r="F896" i="4"/>
  <c r="D896" i="4"/>
  <c r="B896" i="4"/>
  <c r="R895" i="4"/>
  <c r="P895" i="4"/>
  <c r="N895" i="4"/>
  <c r="L895" i="4"/>
  <c r="J895" i="4"/>
  <c r="H895" i="4"/>
  <c r="F895" i="4"/>
  <c r="D895" i="4"/>
  <c r="B895" i="4"/>
  <c r="R894" i="4"/>
  <c r="P894" i="4"/>
  <c r="N894" i="4"/>
  <c r="L894" i="4"/>
  <c r="J894" i="4"/>
  <c r="H894" i="4"/>
  <c r="F894" i="4"/>
  <c r="D894" i="4"/>
  <c r="B894" i="4"/>
  <c r="R893" i="4"/>
  <c r="P893" i="4"/>
  <c r="N893" i="4"/>
  <c r="L893" i="4"/>
  <c r="J893" i="4"/>
  <c r="H893" i="4"/>
  <c r="F893" i="4"/>
  <c r="D893" i="4"/>
  <c r="B893" i="4"/>
  <c r="R892" i="4"/>
  <c r="P892" i="4"/>
  <c r="N892" i="4"/>
  <c r="L892" i="4"/>
  <c r="J892" i="4"/>
  <c r="H892" i="4"/>
  <c r="F892" i="4"/>
  <c r="D892" i="4"/>
  <c r="B892" i="4"/>
  <c r="R891" i="4"/>
  <c r="P891" i="4"/>
  <c r="N891" i="4"/>
  <c r="L891" i="4"/>
  <c r="J891" i="4"/>
  <c r="H891" i="4"/>
  <c r="F891" i="4"/>
  <c r="D891" i="4"/>
  <c r="B891" i="4"/>
  <c r="R890" i="4"/>
  <c r="P890" i="4"/>
  <c r="N890" i="4"/>
  <c r="L890" i="4"/>
  <c r="J890" i="4"/>
  <c r="H890" i="4"/>
  <c r="F890" i="4"/>
  <c r="D890" i="4"/>
  <c r="B890" i="4"/>
  <c r="R889" i="4"/>
  <c r="P889" i="4"/>
  <c r="N889" i="4"/>
  <c r="L889" i="4"/>
  <c r="J889" i="4"/>
  <c r="H889" i="4"/>
  <c r="F889" i="4"/>
  <c r="D889" i="4"/>
  <c r="B889" i="4"/>
  <c r="R888" i="4"/>
  <c r="P888" i="4"/>
  <c r="N888" i="4"/>
  <c r="L888" i="4"/>
  <c r="J888" i="4"/>
  <c r="H888" i="4"/>
  <c r="F888" i="4"/>
  <c r="D888" i="4"/>
  <c r="B888" i="4"/>
  <c r="R885" i="4"/>
  <c r="P885" i="4"/>
  <c r="N885" i="4"/>
  <c r="L885" i="4"/>
  <c r="J885" i="4"/>
  <c r="H885" i="4"/>
  <c r="F885" i="4"/>
  <c r="D885" i="4"/>
  <c r="B885" i="4"/>
  <c r="R884" i="4"/>
  <c r="P884" i="4"/>
  <c r="N884" i="4"/>
  <c r="L884" i="4"/>
  <c r="J884" i="4"/>
  <c r="H884" i="4"/>
  <c r="F884" i="4"/>
  <c r="D884" i="4"/>
  <c r="B884" i="4"/>
  <c r="R883" i="4"/>
  <c r="P883" i="4"/>
  <c r="N883" i="4"/>
  <c r="L883" i="4"/>
  <c r="J883" i="4"/>
  <c r="H883" i="4"/>
  <c r="F883" i="4"/>
  <c r="D883" i="4"/>
  <c r="B883" i="4"/>
  <c r="R882" i="4"/>
  <c r="P882" i="4"/>
  <c r="N882" i="4"/>
  <c r="L882" i="4"/>
  <c r="J882" i="4"/>
  <c r="H882" i="4"/>
  <c r="F882" i="4"/>
  <c r="D882" i="4"/>
  <c r="B882" i="4"/>
  <c r="R881" i="4"/>
  <c r="P881" i="4"/>
  <c r="N881" i="4"/>
  <c r="L881" i="4"/>
  <c r="J881" i="4"/>
  <c r="H881" i="4"/>
  <c r="F881" i="4"/>
  <c r="D881" i="4"/>
  <c r="B881" i="4"/>
  <c r="R880" i="4"/>
  <c r="P880" i="4"/>
  <c r="N880" i="4"/>
  <c r="L880" i="4"/>
  <c r="J880" i="4"/>
  <c r="H880" i="4"/>
  <c r="F880" i="4"/>
  <c r="D880" i="4"/>
  <c r="B880" i="4"/>
  <c r="R879" i="4"/>
  <c r="P879" i="4"/>
  <c r="N879" i="4"/>
  <c r="L879" i="4"/>
  <c r="J879" i="4"/>
  <c r="H879" i="4"/>
  <c r="F879" i="4"/>
  <c r="D879" i="4"/>
  <c r="B879" i="4"/>
  <c r="R878" i="4"/>
  <c r="P878" i="4"/>
  <c r="N878" i="4"/>
  <c r="L878" i="4"/>
  <c r="J878" i="4"/>
  <c r="H878" i="4"/>
  <c r="F878" i="4"/>
  <c r="D878" i="4"/>
  <c r="B878" i="4"/>
  <c r="R877" i="4"/>
  <c r="P877" i="4"/>
  <c r="N877" i="4"/>
  <c r="L877" i="4"/>
  <c r="J877" i="4"/>
  <c r="H877" i="4"/>
  <c r="F877" i="4"/>
  <c r="D877" i="4"/>
  <c r="B877" i="4"/>
  <c r="R876" i="4"/>
  <c r="P876" i="4"/>
  <c r="N876" i="4"/>
  <c r="L876" i="4"/>
  <c r="J876" i="4"/>
  <c r="H876" i="4"/>
  <c r="F876" i="4"/>
  <c r="D876" i="4"/>
  <c r="B876" i="4"/>
  <c r="R873" i="4"/>
  <c r="P873" i="4"/>
  <c r="N873" i="4"/>
  <c r="L873" i="4"/>
  <c r="J873" i="4"/>
  <c r="H873" i="4"/>
  <c r="F873" i="4"/>
  <c r="D873" i="4"/>
  <c r="B873" i="4"/>
  <c r="R872" i="4"/>
  <c r="P872" i="4"/>
  <c r="N872" i="4"/>
  <c r="L872" i="4"/>
  <c r="J872" i="4"/>
  <c r="H872" i="4"/>
  <c r="F872" i="4"/>
  <c r="D872" i="4"/>
  <c r="B872" i="4"/>
  <c r="R871" i="4"/>
  <c r="P871" i="4"/>
  <c r="N871" i="4"/>
  <c r="L871" i="4"/>
  <c r="J871" i="4"/>
  <c r="H871" i="4"/>
  <c r="F871" i="4"/>
  <c r="D871" i="4"/>
  <c r="B871" i="4"/>
  <c r="R870" i="4"/>
  <c r="P870" i="4"/>
  <c r="N870" i="4"/>
  <c r="L870" i="4"/>
  <c r="J870" i="4"/>
  <c r="H870" i="4"/>
  <c r="F870" i="4"/>
  <c r="D870" i="4"/>
  <c r="B870" i="4"/>
  <c r="R869" i="4"/>
  <c r="P869" i="4"/>
  <c r="N869" i="4"/>
  <c r="L869" i="4"/>
  <c r="J869" i="4"/>
  <c r="H869" i="4"/>
  <c r="F869" i="4"/>
  <c r="D869" i="4"/>
  <c r="B869" i="4"/>
  <c r="R868" i="4"/>
  <c r="P868" i="4"/>
  <c r="N868" i="4"/>
  <c r="L868" i="4"/>
  <c r="J868" i="4"/>
  <c r="H868" i="4"/>
  <c r="F868" i="4"/>
  <c r="D868" i="4"/>
  <c r="B868" i="4"/>
  <c r="R867" i="4"/>
  <c r="P867" i="4"/>
  <c r="N867" i="4"/>
  <c r="L867" i="4"/>
  <c r="J867" i="4"/>
  <c r="H867" i="4"/>
  <c r="F867" i="4"/>
  <c r="D867" i="4"/>
  <c r="B867" i="4"/>
  <c r="R866" i="4"/>
  <c r="P866" i="4"/>
  <c r="N866" i="4"/>
  <c r="L866" i="4"/>
  <c r="J866" i="4"/>
  <c r="H866" i="4"/>
  <c r="F866" i="4"/>
  <c r="D866" i="4"/>
  <c r="B866" i="4"/>
  <c r="R865" i="4"/>
  <c r="P865" i="4"/>
  <c r="N865" i="4"/>
  <c r="L865" i="4"/>
  <c r="J865" i="4"/>
  <c r="H865" i="4"/>
  <c r="F865" i="4"/>
  <c r="D865" i="4"/>
  <c r="B865" i="4"/>
  <c r="R864" i="4"/>
  <c r="P864" i="4"/>
  <c r="N864" i="4"/>
  <c r="L864" i="4"/>
  <c r="J864" i="4"/>
  <c r="H864" i="4"/>
  <c r="F864" i="4"/>
  <c r="D864" i="4"/>
  <c r="B864" i="4"/>
  <c r="R861" i="4"/>
  <c r="P861" i="4"/>
  <c r="N861" i="4"/>
  <c r="L861" i="4"/>
  <c r="J861" i="4"/>
  <c r="H861" i="4"/>
  <c r="F861" i="4"/>
  <c r="D861" i="4"/>
  <c r="B861" i="4"/>
  <c r="R860" i="4"/>
  <c r="P860" i="4"/>
  <c r="N860" i="4"/>
  <c r="L860" i="4"/>
  <c r="J860" i="4"/>
  <c r="H860" i="4"/>
  <c r="F860" i="4"/>
  <c r="D860" i="4"/>
  <c r="B860" i="4"/>
  <c r="R859" i="4"/>
  <c r="P859" i="4"/>
  <c r="N859" i="4"/>
  <c r="L859" i="4"/>
  <c r="J859" i="4"/>
  <c r="H859" i="4"/>
  <c r="F859" i="4"/>
  <c r="D859" i="4"/>
  <c r="B859" i="4"/>
  <c r="R858" i="4"/>
  <c r="P858" i="4"/>
  <c r="N858" i="4"/>
  <c r="L858" i="4"/>
  <c r="J858" i="4"/>
  <c r="H858" i="4"/>
  <c r="F858" i="4"/>
  <c r="D858" i="4"/>
  <c r="B858" i="4"/>
  <c r="R857" i="4"/>
  <c r="P857" i="4"/>
  <c r="N857" i="4"/>
  <c r="L857" i="4"/>
  <c r="J857" i="4"/>
  <c r="H857" i="4"/>
  <c r="F857" i="4"/>
  <c r="D857" i="4"/>
  <c r="B857" i="4"/>
  <c r="R856" i="4"/>
  <c r="P856" i="4"/>
  <c r="N856" i="4"/>
  <c r="L856" i="4"/>
  <c r="J856" i="4"/>
  <c r="H856" i="4"/>
  <c r="F856" i="4"/>
  <c r="D856" i="4"/>
  <c r="B856" i="4"/>
  <c r="R855" i="4"/>
  <c r="P855" i="4"/>
  <c r="N855" i="4"/>
  <c r="L855" i="4"/>
  <c r="J855" i="4"/>
  <c r="H855" i="4"/>
  <c r="F855" i="4"/>
  <c r="D855" i="4"/>
  <c r="B855" i="4"/>
  <c r="R854" i="4"/>
  <c r="P854" i="4"/>
  <c r="N854" i="4"/>
  <c r="L854" i="4"/>
  <c r="J854" i="4"/>
  <c r="H854" i="4"/>
  <c r="F854" i="4"/>
  <c r="D854" i="4"/>
  <c r="B854" i="4"/>
  <c r="R853" i="4"/>
  <c r="P853" i="4"/>
  <c r="N853" i="4"/>
  <c r="L853" i="4"/>
  <c r="J853" i="4"/>
  <c r="H853" i="4"/>
  <c r="F853" i="4"/>
  <c r="D853" i="4"/>
  <c r="B853" i="4"/>
  <c r="R852" i="4"/>
  <c r="P852" i="4"/>
  <c r="N852" i="4"/>
  <c r="L852" i="4"/>
  <c r="J852" i="4"/>
  <c r="H852" i="4"/>
  <c r="F852" i="4"/>
  <c r="D852" i="4"/>
  <c r="B852" i="4"/>
  <c r="R849" i="4"/>
  <c r="P849" i="4"/>
  <c r="N849" i="4"/>
  <c r="L849" i="4"/>
  <c r="J849" i="4"/>
  <c r="H849" i="4"/>
  <c r="F849" i="4"/>
  <c r="D849" i="4"/>
  <c r="B849" i="4"/>
  <c r="R848" i="4"/>
  <c r="P848" i="4"/>
  <c r="N848" i="4"/>
  <c r="L848" i="4"/>
  <c r="J848" i="4"/>
  <c r="H848" i="4"/>
  <c r="F848" i="4"/>
  <c r="D848" i="4"/>
  <c r="B848" i="4"/>
  <c r="R847" i="4"/>
  <c r="P847" i="4"/>
  <c r="N847" i="4"/>
  <c r="L847" i="4"/>
  <c r="J847" i="4"/>
  <c r="H847" i="4"/>
  <c r="F847" i="4"/>
  <c r="D847" i="4"/>
  <c r="B847" i="4"/>
  <c r="R846" i="4"/>
  <c r="P846" i="4"/>
  <c r="N846" i="4"/>
  <c r="L846" i="4"/>
  <c r="J846" i="4"/>
  <c r="H846" i="4"/>
  <c r="F846" i="4"/>
  <c r="D846" i="4"/>
  <c r="B846" i="4"/>
  <c r="R845" i="4"/>
  <c r="P845" i="4"/>
  <c r="N845" i="4"/>
  <c r="L845" i="4"/>
  <c r="J845" i="4"/>
  <c r="H845" i="4"/>
  <c r="F845" i="4"/>
  <c r="D845" i="4"/>
  <c r="B845" i="4"/>
  <c r="R844" i="4"/>
  <c r="P844" i="4"/>
  <c r="N844" i="4"/>
  <c r="L844" i="4"/>
  <c r="J844" i="4"/>
  <c r="H844" i="4"/>
  <c r="F844" i="4"/>
  <c r="D844" i="4"/>
  <c r="B844" i="4"/>
  <c r="R843" i="4"/>
  <c r="P843" i="4"/>
  <c r="N843" i="4"/>
  <c r="L843" i="4"/>
  <c r="J843" i="4"/>
  <c r="H843" i="4"/>
  <c r="F843" i="4"/>
  <c r="D843" i="4"/>
  <c r="B843" i="4"/>
  <c r="R842" i="4"/>
  <c r="P842" i="4"/>
  <c r="N842" i="4"/>
  <c r="L842" i="4"/>
  <c r="J842" i="4"/>
  <c r="H842" i="4"/>
  <c r="F842" i="4"/>
  <c r="D842" i="4"/>
  <c r="B842" i="4"/>
  <c r="R841" i="4"/>
  <c r="P841" i="4"/>
  <c r="N841" i="4"/>
  <c r="L841" i="4"/>
  <c r="J841" i="4"/>
  <c r="H841" i="4"/>
  <c r="F841" i="4"/>
  <c r="D841" i="4"/>
  <c r="B841" i="4"/>
  <c r="R840" i="4"/>
  <c r="P840" i="4"/>
  <c r="N840" i="4"/>
  <c r="L840" i="4"/>
  <c r="J840" i="4"/>
  <c r="H840" i="4"/>
  <c r="F840" i="4"/>
  <c r="D840" i="4"/>
  <c r="B840" i="4"/>
  <c r="R837" i="4"/>
  <c r="P837" i="4"/>
  <c r="N837" i="4"/>
  <c r="L837" i="4"/>
  <c r="J837" i="4"/>
  <c r="H837" i="4"/>
  <c r="F837" i="4"/>
  <c r="D837" i="4"/>
  <c r="B837" i="4"/>
  <c r="R836" i="4"/>
  <c r="P836" i="4"/>
  <c r="N836" i="4"/>
  <c r="L836" i="4"/>
  <c r="J836" i="4"/>
  <c r="H836" i="4"/>
  <c r="F836" i="4"/>
  <c r="D836" i="4"/>
  <c r="B836" i="4"/>
  <c r="R835" i="4"/>
  <c r="P835" i="4"/>
  <c r="N835" i="4"/>
  <c r="L835" i="4"/>
  <c r="J835" i="4"/>
  <c r="H835" i="4"/>
  <c r="F835" i="4"/>
  <c r="D835" i="4"/>
  <c r="B835" i="4"/>
  <c r="R834" i="4"/>
  <c r="P834" i="4"/>
  <c r="N834" i="4"/>
  <c r="L834" i="4"/>
  <c r="J834" i="4"/>
  <c r="H834" i="4"/>
  <c r="F834" i="4"/>
  <c r="D834" i="4"/>
  <c r="B834" i="4"/>
  <c r="R833" i="4"/>
  <c r="P833" i="4"/>
  <c r="N833" i="4"/>
  <c r="L833" i="4"/>
  <c r="J833" i="4"/>
  <c r="H833" i="4"/>
  <c r="F833" i="4"/>
  <c r="D833" i="4"/>
  <c r="B833" i="4"/>
  <c r="R832" i="4"/>
  <c r="P832" i="4"/>
  <c r="N832" i="4"/>
  <c r="L832" i="4"/>
  <c r="J832" i="4"/>
  <c r="H832" i="4"/>
  <c r="F832" i="4"/>
  <c r="D832" i="4"/>
  <c r="B832" i="4"/>
  <c r="R831" i="4"/>
  <c r="P831" i="4"/>
  <c r="N831" i="4"/>
  <c r="L831" i="4"/>
  <c r="J831" i="4"/>
  <c r="H831" i="4"/>
  <c r="F831" i="4"/>
  <c r="D831" i="4"/>
  <c r="B831" i="4"/>
  <c r="R830" i="4"/>
  <c r="P830" i="4"/>
  <c r="N830" i="4"/>
  <c r="L830" i="4"/>
  <c r="J830" i="4"/>
  <c r="H830" i="4"/>
  <c r="F830" i="4"/>
  <c r="D830" i="4"/>
  <c r="B830" i="4"/>
  <c r="R829" i="4"/>
  <c r="P829" i="4"/>
  <c r="N829" i="4"/>
  <c r="L829" i="4"/>
  <c r="J829" i="4"/>
  <c r="H829" i="4"/>
  <c r="F829" i="4"/>
  <c r="D829" i="4"/>
  <c r="B829" i="4"/>
  <c r="R828" i="4"/>
  <c r="P828" i="4"/>
  <c r="N828" i="4"/>
  <c r="L828" i="4"/>
  <c r="J828" i="4"/>
  <c r="H828" i="4"/>
  <c r="F828" i="4"/>
  <c r="D828" i="4"/>
  <c r="B828" i="4"/>
  <c r="R825" i="4"/>
  <c r="P825" i="4"/>
  <c r="N825" i="4"/>
  <c r="L825" i="4"/>
  <c r="J825" i="4"/>
  <c r="H825" i="4"/>
  <c r="F825" i="4"/>
  <c r="D825" i="4"/>
  <c r="B825" i="4"/>
  <c r="R824" i="4"/>
  <c r="P824" i="4"/>
  <c r="N824" i="4"/>
  <c r="L824" i="4"/>
  <c r="J824" i="4"/>
  <c r="H824" i="4"/>
  <c r="F824" i="4"/>
  <c r="D824" i="4"/>
  <c r="B824" i="4"/>
  <c r="R823" i="4"/>
  <c r="P823" i="4"/>
  <c r="N823" i="4"/>
  <c r="L823" i="4"/>
  <c r="J823" i="4"/>
  <c r="H823" i="4"/>
  <c r="F823" i="4"/>
  <c r="D823" i="4"/>
  <c r="B823" i="4"/>
  <c r="R822" i="4"/>
  <c r="P822" i="4"/>
  <c r="N822" i="4"/>
  <c r="L822" i="4"/>
  <c r="J822" i="4"/>
  <c r="H822" i="4"/>
  <c r="F822" i="4"/>
  <c r="D822" i="4"/>
  <c r="B822" i="4"/>
  <c r="R821" i="4"/>
  <c r="P821" i="4"/>
  <c r="N821" i="4"/>
  <c r="L821" i="4"/>
  <c r="J821" i="4"/>
  <c r="H821" i="4"/>
  <c r="F821" i="4"/>
  <c r="D821" i="4"/>
  <c r="B821" i="4"/>
  <c r="R820" i="4"/>
  <c r="P820" i="4"/>
  <c r="N820" i="4"/>
  <c r="L820" i="4"/>
  <c r="J820" i="4"/>
  <c r="H820" i="4"/>
  <c r="F820" i="4"/>
  <c r="D820" i="4"/>
  <c r="B820" i="4"/>
  <c r="R819" i="4"/>
  <c r="P819" i="4"/>
  <c r="N819" i="4"/>
  <c r="L819" i="4"/>
  <c r="J819" i="4"/>
  <c r="H819" i="4"/>
  <c r="F819" i="4"/>
  <c r="D819" i="4"/>
  <c r="B819" i="4"/>
  <c r="R818" i="4"/>
  <c r="P818" i="4"/>
  <c r="N818" i="4"/>
  <c r="L818" i="4"/>
  <c r="J818" i="4"/>
  <c r="H818" i="4"/>
  <c r="F818" i="4"/>
  <c r="D818" i="4"/>
  <c r="B818" i="4"/>
  <c r="R817" i="4"/>
  <c r="P817" i="4"/>
  <c r="N817" i="4"/>
  <c r="L817" i="4"/>
  <c r="J817" i="4"/>
  <c r="H817" i="4"/>
  <c r="F817" i="4"/>
  <c r="D817" i="4"/>
  <c r="B817" i="4"/>
  <c r="R816" i="4"/>
  <c r="P816" i="4"/>
  <c r="N816" i="4"/>
  <c r="L816" i="4"/>
  <c r="J816" i="4"/>
  <c r="H816" i="4"/>
  <c r="F816" i="4"/>
  <c r="D816" i="4"/>
  <c r="B816" i="4"/>
  <c r="R813" i="4"/>
  <c r="P813" i="4"/>
  <c r="N813" i="4"/>
  <c r="L813" i="4"/>
  <c r="J813" i="4"/>
  <c r="H813" i="4"/>
  <c r="F813" i="4"/>
  <c r="D813" i="4"/>
  <c r="B813" i="4"/>
  <c r="R812" i="4"/>
  <c r="P812" i="4"/>
  <c r="N812" i="4"/>
  <c r="L812" i="4"/>
  <c r="J812" i="4"/>
  <c r="H812" i="4"/>
  <c r="F812" i="4"/>
  <c r="D812" i="4"/>
  <c r="B812" i="4"/>
  <c r="R811" i="4"/>
  <c r="P811" i="4"/>
  <c r="N811" i="4"/>
  <c r="L811" i="4"/>
  <c r="J811" i="4"/>
  <c r="H811" i="4"/>
  <c r="F811" i="4"/>
  <c r="D811" i="4"/>
  <c r="B811" i="4"/>
  <c r="R810" i="4"/>
  <c r="P810" i="4"/>
  <c r="N810" i="4"/>
  <c r="L810" i="4"/>
  <c r="J810" i="4"/>
  <c r="H810" i="4"/>
  <c r="F810" i="4"/>
  <c r="D810" i="4"/>
  <c r="B810" i="4"/>
  <c r="R809" i="4"/>
  <c r="P809" i="4"/>
  <c r="N809" i="4"/>
  <c r="L809" i="4"/>
  <c r="J809" i="4"/>
  <c r="H809" i="4"/>
  <c r="F809" i="4"/>
  <c r="D809" i="4"/>
  <c r="B809" i="4"/>
  <c r="R808" i="4"/>
  <c r="P808" i="4"/>
  <c r="N808" i="4"/>
  <c r="L808" i="4"/>
  <c r="J808" i="4"/>
  <c r="H808" i="4"/>
  <c r="F808" i="4"/>
  <c r="D808" i="4"/>
  <c r="B808" i="4"/>
  <c r="R807" i="4"/>
  <c r="P807" i="4"/>
  <c r="N807" i="4"/>
  <c r="L807" i="4"/>
  <c r="J807" i="4"/>
  <c r="H807" i="4"/>
  <c r="F807" i="4"/>
  <c r="D807" i="4"/>
  <c r="B807" i="4"/>
  <c r="R806" i="4"/>
  <c r="P806" i="4"/>
  <c r="N806" i="4"/>
  <c r="L806" i="4"/>
  <c r="J806" i="4"/>
  <c r="H806" i="4"/>
  <c r="F806" i="4"/>
  <c r="D806" i="4"/>
  <c r="B806" i="4"/>
  <c r="R805" i="4"/>
  <c r="P805" i="4"/>
  <c r="N805" i="4"/>
  <c r="L805" i="4"/>
  <c r="J805" i="4"/>
  <c r="H805" i="4"/>
  <c r="F805" i="4"/>
  <c r="D805" i="4"/>
  <c r="B805" i="4"/>
  <c r="R804" i="4"/>
  <c r="P804" i="4"/>
  <c r="N804" i="4"/>
  <c r="L804" i="4"/>
  <c r="J804" i="4"/>
  <c r="H804" i="4"/>
  <c r="F804" i="4"/>
  <c r="D804" i="4"/>
  <c r="B804" i="4"/>
  <c r="R801" i="4"/>
  <c r="P801" i="4"/>
  <c r="N801" i="4"/>
  <c r="L801" i="4"/>
  <c r="J801" i="4"/>
  <c r="H801" i="4"/>
  <c r="F801" i="4"/>
  <c r="D801" i="4"/>
  <c r="B801" i="4"/>
  <c r="R800" i="4"/>
  <c r="P800" i="4"/>
  <c r="N800" i="4"/>
  <c r="L800" i="4"/>
  <c r="J800" i="4"/>
  <c r="H800" i="4"/>
  <c r="F800" i="4"/>
  <c r="D800" i="4"/>
  <c r="B800" i="4"/>
  <c r="R799" i="4"/>
  <c r="P799" i="4"/>
  <c r="N799" i="4"/>
  <c r="L799" i="4"/>
  <c r="J799" i="4"/>
  <c r="H799" i="4"/>
  <c r="F799" i="4"/>
  <c r="D799" i="4"/>
  <c r="B799" i="4"/>
  <c r="R798" i="4"/>
  <c r="P798" i="4"/>
  <c r="N798" i="4"/>
  <c r="L798" i="4"/>
  <c r="J798" i="4"/>
  <c r="H798" i="4"/>
  <c r="F798" i="4"/>
  <c r="D798" i="4"/>
  <c r="B798" i="4"/>
  <c r="R797" i="4"/>
  <c r="P797" i="4"/>
  <c r="N797" i="4"/>
  <c r="L797" i="4"/>
  <c r="J797" i="4"/>
  <c r="H797" i="4"/>
  <c r="F797" i="4"/>
  <c r="D797" i="4"/>
  <c r="B797" i="4"/>
  <c r="R796" i="4"/>
  <c r="P796" i="4"/>
  <c r="N796" i="4"/>
  <c r="L796" i="4"/>
  <c r="J796" i="4"/>
  <c r="H796" i="4"/>
  <c r="F796" i="4"/>
  <c r="D796" i="4"/>
  <c r="B796" i="4"/>
  <c r="R795" i="4"/>
  <c r="P795" i="4"/>
  <c r="N795" i="4"/>
  <c r="L795" i="4"/>
  <c r="J795" i="4"/>
  <c r="H795" i="4"/>
  <c r="F795" i="4"/>
  <c r="D795" i="4"/>
  <c r="B795" i="4"/>
  <c r="R794" i="4"/>
  <c r="P794" i="4"/>
  <c r="N794" i="4"/>
  <c r="L794" i="4"/>
  <c r="J794" i="4"/>
  <c r="H794" i="4"/>
  <c r="F794" i="4"/>
  <c r="D794" i="4"/>
  <c r="B794" i="4"/>
  <c r="R793" i="4"/>
  <c r="P793" i="4"/>
  <c r="N793" i="4"/>
  <c r="L793" i="4"/>
  <c r="J793" i="4"/>
  <c r="H793" i="4"/>
  <c r="F793" i="4"/>
  <c r="D793" i="4"/>
  <c r="B793" i="4"/>
  <c r="R792" i="4"/>
  <c r="P792" i="4"/>
  <c r="N792" i="4"/>
  <c r="L792" i="4"/>
  <c r="J792" i="4"/>
  <c r="H792" i="4"/>
  <c r="F792" i="4"/>
  <c r="D792" i="4"/>
  <c r="B792" i="4"/>
  <c r="R789" i="4"/>
  <c r="P789" i="4"/>
  <c r="N789" i="4"/>
  <c r="L789" i="4"/>
  <c r="J789" i="4"/>
  <c r="H789" i="4"/>
  <c r="F789" i="4"/>
  <c r="D789" i="4"/>
  <c r="B789" i="4"/>
  <c r="R788" i="4"/>
  <c r="P788" i="4"/>
  <c r="N788" i="4"/>
  <c r="L788" i="4"/>
  <c r="J788" i="4"/>
  <c r="H788" i="4"/>
  <c r="F788" i="4"/>
  <c r="D788" i="4"/>
  <c r="B788" i="4"/>
  <c r="R787" i="4"/>
  <c r="P787" i="4"/>
  <c r="N787" i="4"/>
  <c r="L787" i="4"/>
  <c r="J787" i="4"/>
  <c r="H787" i="4"/>
  <c r="F787" i="4"/>
  <c r="D787" i="4"/>
  <c r="B787" i="4"/>
  <c r="R786" i="4"/>
  <c r="P786" i="4"/>
  <c r="N786" i="4"/>
  <c r="L786" i="4"/>
  <c r="J786" i="4"/>
  <c r="H786" i="4"/>
  <c r="F786" i="4"/>
  <c r="D786" i="4"/>
  <c r="B786" i="4"/>
  <c r="R785" i="4"/>
  <c r="P785" i="4"/>
  <c r="N785" i="4"/>
  <c r="L785" i="4"/>
  <c r="J785" i="4"/>
  <c r="H785" i="4"/>
  <c r="F785" i="4"/>
  <c r="D785" i="4"/>
  <c r="B785" i="4"/>
  <c r="R784" i="4"/>
  <c r="P784" i="4"/>
  <c r="N784" i="4"/>
  <c r="L784" i="4"/>
  <c r="J784" i="4"/>
  <c r="H784" i="4"/>
  <c r="F784" i="4"/>
  <c r="D784" i="4"/>
  <c r="B784" i="4"/>
  <c r="R783" i="4"/>
  <c r="P783" i="4"/>
  <c r="N783" i="4"/>
  <c r="L783" i="4"/>
  <c r="J783" i="4"/>
  <c r="H783" i="4"/>
  <c r="F783" i="4"/>
  <c r="D783" i="4"/>
  <c r="B783" i="4"/>
  <c r="R782" i="4"/>
  <c r="P782" i="4"/>
  <c r="N782" i="4"/>
  <c r="L782" i="4"/>
  <c r="J782" i="4"/>
  <c r="H782" i="4"/>
  <c r="F782" i="4"/>
  <c r="D782" i="4"/>
  <c r="B782" i="4"/>
  <c r="R781" i="4"/>
  <c r="P781" i="4"/>
  <c r="N781" i="4"/>
  <c r="L781" i="4"/>
  <c r="J781" i="4"/>
  <c r="H781" i="4"/>
  <c r="F781" i="4"/>
  <c r="D781" i="4"/>
  <c r="B781" i="4"/>
  <c r="R780" i="4"/>
  <c r="P780" i="4"/>
  <c r="N780" i="4"/>
  <c r="L780" i="4"/>
  <c r="J780" i="4"/>
  <c r="H780" i="4"/>
  <c r="F780" i="4"/>
  <c r="D780" i="4"/>
  <c r="B780" i="4"/>
  <c r="R777" i="4"/>
  <c r="P777" i="4"/>
  <c r="N777" i="4"/>
  <c r="L777" i="4"/>
  <c r="J777" i="4"/>
  <c r="H777" i="4"/>
  <c r="F777" i="4"/>
  <c r="D777" i="4"/>
  <c r="B777" i="4"/>
  <c r="R776" i="4"/>
  <c r="P776" i="4"/>
  <c r="N776" i="4"/>
  <c r="L776" i="4"/>
  <c r="J776" i="4"/>
  <c r="H776" i="4"/>
  <c r="F776" i="4"/>
  <c r="D776" i="4"/>
  <c r="B776" i="4"/>
  <c r="R775" i="4"/>
  <c r="P775" i="4"/>
  <c r="N775" i="4"/>
  <c r="L775" i="4"/>
  <c r="J775" i="4"/>
  <c r="H775" i="4"/>
  <c r="F775" i="4"/>
  <c r="D775" i="4"/>
  <c r="B775" i="4"/>
  <c r="R774" i="4"/>
  <c r="P774" i="4"/>
  <c r="N774" i="4"/>
  <c r="L774" i="4"/>
  <c r="J774" i="4"/>
  <c r="H774" i="4"/>
  <c r="F774" i="4"/>
  <c r="D774" i="4"/>
  <c r="B774" i="4"/>
  <c r="R773" i="4"/>
  <c r="P773" i="4"/>
  <c r="N773" i="4"/>
  <c r="L773" i="4"/>
  <c r="J773" i="4"/>
  <c r="H773" i="4"/>
  <c r="F773" i="4"/>
  <c r="D773" i="4"/>
  <c r="B773" i="4"/>
  <c r="R772" i="4"/>
  <c r="P772" i="4"/>
  <c r="N772" i="4"/>
  <c r="L772" i="4"/>
  <c r="J772" i="4"/>
  <c r="H772" i="4"/>
  <c r="F772" i="4"/>
  <c r="D772" i="4"/>
  <c r="B772" i="4"/>
  <c r="R771" i="4"/>
  <c r="P771" i="4"/>
  <c r="N771" i="4"/>
  <c r="L771" i="4"/>
  <c r="J771" i="4"/>
  <c r="H771" i="4"/>
  <c r="F771" i="4"/>
  <c r="D771" i="4"/>
  <c r="B771" i="4"/>
  <c r="R770" i="4"/>
  <c r="P770" i="4"/>
  <c r="N770" i="4"/>
  <c r="L770" i="4"/>
  <c r="J770" i="4"/>
  <c r="H770" i="4"/>
  <c r="F770" i="4"/>
  <c r="D770" i="4"/>
  <c r="B770" i="4"/>
  <c r="R769" i="4"/>
  <c r="P769" i="4"/>
  <c r="N769" i="4"/>
  <c r="L769" i="4"/>
  <c r="J769" i="4"/>
  <c r="H769" i="4"/>
  <c r="F769" i="4"/>
  <c r="D769" i="4"/>
  <c r="B769" i="4"/>
  <c r="R768" i="4"/>
  <c r="P768" i="4"/>
  <c r="N768" i="4"/>
  <c r="L768" i="4"/>
  <c r="J768" i="4"/>
  <c r="H768" i="4"/>
  <c r="F768" i="4"/>
  <c r="D768" i="4"/>
  <c r="B768" i="4"/>
  <c r="R765" i="4"/>
  <c r="P765" i="4"/>
  <c r="N765" i="4"/>
  <c r="L765" i="4"/>
  <c r="J765" i="4"/>
  <c r="H765" i="4"/>
  <c r="F765" i="4"/>
  <c r="D765" i="4"/>
  <c r="B765" i="4"/>
  <c r="R764" i="4"/>
  <c r="P764" i="4"/>
  <c r="N764" i="4"/>
  <c r="L764" i="4"/>
  <c r="J764" i="4"/>
  <c r="H764" i="4"/>
  <c r="F764" i="4"/>
  <c r="D764" i="4"/>
  <c r="B764" i="4"/>
  <c r="R763" i="4"/>
  <c r="P763" i="4"/>
  <c r="N763" i="4"/>
  <c r="L763" i="4"/>
  <c r="J763" i="4"/>
  <c r="H763" i="4"/>
  <c r="F763" i="4"/>
  <c r="D763" i="4"/>
  <c r="B763" i="4"/>
  <c r="R762" i="4"/>
  <c r="P762" i="4"/>
  <c r="N762" i="4"/>
  <c r="L762" i="4"/>
  <c r="J762" i="4"/>
  <c r="H762" i="4"/>
  <c r="F762" i="4"/>
  <c r="D762" i="4"/>
  <c r="B762" i="4"/>
  <c r="R761" i="4"/>
  <c r="P761" i="4"/>
  <c r="N761" i="4"/>
  <c r="L761" i="4"/>
  <c r="J761" i="4"/>
  <c r="H761" i="4"/>
  <c r="F761" i="4"/>
  <c r="D761" i="4"/>
  <c r="B761" i="4"/>
  <c r="R760" i="4"/>
  <c r="P760" i="4"/>
  <c r="N760" i="4"/>
  <c r="L760" i="4"/>
  <c r="J760" i="4"/>
  <c r="H760" i="4"/>
  <c r="F760" i="4"/>
  <c r="D760" i="4"/>
  <c r="B760" i="4"/>
  <c r="R759" i="4"/>
  <c r="P759" i="4"/>
  <c r="N759" i="4"/>
  <c r="L759" i="4"/>
  <c r="J759" i="4"/>
  <c r="H759" i="4"/>
  <c r="F759" i="4"/>
  <c r="D759" i="4"/>
  <c r="B759" i="4"/>
  <c r="R758" i="4"/>
  <c r="P758" i="4"/>
  <c r="N758" i="4"/>
  <c r="L758" i="4"/>
  <c r="J758" i="4"/>
  <c r="H758" i="4"/>
  <c r="F758" i="4"/>
  <c r="D758" i="4"/>
  <c r="B758" i="4"/>
  <c r="R757" i="4"/>
  <c r="P757" i="4"/>
  <c r="N757" i="4"/>
  <c r="L757" i="4"/>
  <c r="J757" i="4"/>
  <c r="H757" i="4"/>
  <c r="F757" i="4"/>
  <c r="D757" i="4"/>
  <c r="B757" i="4"/>
  <c r="R756" i="4"/>
  <c r="P756" i="4"/>
  <c r="N756" i="4"/>
  <c r="L756" i="4"/>
  <c r="J756" i="4"/>
  <c r="H756" i="4"/>
  <c r="F756" i="4"/>
  <c r="D756" i="4"/>
  <c r="B756" i="4"/>
  <c r="R753" i="4"/>
  <c r="P753" i="4"/>
  <c r="N753" i="4"/>
  <c r="L753" i="4"/>
  <c r="J753" i="4"/>
  <c r="H753" i="4"/>
  <c r="F753" i="4"/>
  <c r="D753" i="4"/>
  <c r="B753" i="4"/>
  <c r="R752" i="4"/>
  <c r="P752" i="4"/>
  <c r="N752" i="4"/>
  <c r="L752" i="4"/>
  <c r="J752" i="4"/>
  <c r="H752" i="4"/>
  <c r="F752" i="4"/>
  <c r="D752" i="4"/>
  <c r="B752" i="4"/>
  <c r="R751" i="4"/>
  <c r="P751" i="4"/>
  <c r="N751" i="4"/>
  <c r="L751" i="4"/>
  <c r="J751" i="4"/>
  <c r="H751" i="4"/>
  <c r="F751" i="4"/>
  <c r="D751" i="4"/>
  <c r="B751" i="4"/>
  <c r="R750" i="4"/>
  <c r="P750" i="4"/>
  <c r="N750" i="4"/>
  <c r="L750" i="4"/>
  <c r="J750" i="4"/>
  <c r="H750" i="4"/>
  <c r="F750" i="4"/>
  <c r="D750" i="4"/>
  <c r="B750" i="4"/>
  <c r="R749" i="4"/>
  <c r="P749" i="4"/>
  <c r="N749" i="4"/>
  <c r="L749" i="4"/>
  <c r="J749" i="4"/>
  <c r="H749" i="4"/>
  <c r="F749" i="4"/>
  <c r="D749" i="4"/>
  <c r="B749" i="4"/>
  <c r="R748" i="4"/>
  <c r="P748" i="4"/>
  <c r="N748" i="4"/>
  <c r="L748" i="4"/>
  <c r="J748" i="4"/>
  <c r="H748" i="4"/>
  <c r="F748" i="4"/>
  <c r="D748" i="4"/>
  <c r="B748" i="4"/>
  <c r="R747" i="4"/>
  <c r="P747" i="4"/>
  <c r="N747" i="4"/>
  <c r="L747" i="4"/>
  <c r="J747" i="4"/>
  <c r="H747" i="4"/>
  <c r="F747" i="4"/>
  <c r="D747" i="4"/>
  <c r="B747" i="4"/>
  <c r="R746" i="4"/>
  <c r="P746" i="4"/>
  <c r="N746" i="4"/>
  <c r="L746" i="4"/>
  <c r="J746" i="4"/>
  <c r="H746" i="4"/>
  <c r="F746" i="4"/>
  <c r="D746" i="4"/>
  <c r="B746" i="4"/>
  <c r="R745" i="4"/>
  <c r="P745" i="4"/>
  <c r="N745" i="4"/>
  <c r="L745" i="4"/>
  <c r="J745" i="4"/>
  <c r="H745" i="4"/>
  <c r="F745" i="4"/>
  <c r="D745" i="4"/>
  <c r="B745" i="4"/>
  <c r="R744" i="4"/>
  <c r="P744" i="4"/>
  <c r="N744" i="4"/>
  <c r="L744" i="4"/>
  <c r="J744" i="4"/>
  <c r="H744" i="4"/>
  <c r="F744" i="4"/>
  <c r="D744" i="4"/>
  <c r="B744" i="4"/>
  <c r="R741" i="4"/>
  <c r="P741" i="4"/>
  <c r="N741" i="4"/>
  <c r="L741" i="4"/>
  <c r="J741" i="4"/>
  <c r="H741" i="4"/>
  <c r="F741" i="4"/>
  <c r="D741" i="4"/>
  <c r="B741" i="4"/>
  <c r="R740" i="4"/>
  <c r="P740" i="4"/>
  <c r="N740" i="4"/>
  <c r="L740" i="4"/>
  <c r="J740" i="4"/>
  <c r="H740" i="4"/>
  <c r="F740" i="4"/>
  <c r="D740" i="4"/>
  <c r="B740" i="4"/>
  <c r="R739" i="4"/>
  <c r="P739" i="4"/>
  <c r="N739" i="4"/>
  <c r="L739" i="4"/>
  <c r="J739" i="4"/>
  <c r="H739" i="4"/>
  <c r="F739" i="4"/>
  <c r="D739" i="4"/>
  <c r="B739" i="4"/>
  <c r="R738" i="4"/>
  <c r="P738" i="4"/>
  <c r="N738" i="4"/>
  <c r="L738" i="4"/>
  <c r="J738" i="4"/>
  <c r="H738" i="4"/>
  <c r="F738" i="4"/>
  <c r="D738" i="4"/>
  <c r="B738" i="4"/>
  <c r="R737" i="4"/>
  <c r="P737" i="4"/>
  <c r="N737" i="4"/>
  <c r="L737" i="4"/>
  <c r="J737" i="4"/>
  <c r="H737" i="4"/>
  <c r="F737" i="4"/>
  <c r="D737" i="4"/>
  <c r="B737" i="4"/>
  <c r="R736" i="4"/>
  <c r="P736" i="4"/>
  <c r="N736" i="4"/>
  <c r="L736" i="4"/>
  <c r="J736" i="4"/>
  <c r="H736" i="4"/>
  <c r="F736" i="4"/>
  <c r="D736" i="4"/>
  <c r="B736" i="4"/>
  <c r="R735" i="4"/>
  <c r="P735" i="4"/>
  <c r="N735" i="4"/>
  <c r="L735" i="4"/>
  <c r="J735" i="4"/>
  <c r="H735" i="4"/>
  <c r="F735" i="4"/>
  <c r="D735" i="4"/>
  <c r="B735" i="4"/>
  <c r="R734" i="4"/>
  <c r="P734" i="4"/>
  <c r="N734" i="4"/>
  <c r="L734" i="4"/>
  <c r="J734" i="4"/>
  <c r="H734" i="4"/>
  <c r="F734" i="4"/>
  <c r="D734" i="4"/>
  <c r="B734" i="4"/>
  <c r="R733" i="4"/>
  <c r="P733" i="4"/>
  <c r="N733" i="4"/>
  <c r="L733" i="4"/>
  <c r="J733" i="4"/>
  <c r="H733" i="4"/>
  <c r="F733" i="4"/>
  <c r="D733" i="4"/>
  <c r="B733" i="4"/>
  <c r="R732" i="4"/>
  <c r="P732" i="4"/>
  <c r="N732" i="4"/>
  <c r="L732" i="4"/>
  <c r="J732" i="4"/>
  <c r="H732" i="4"/>
  <c r="F732" i="4"/>
  <c r="D732" i="4"/>
  <c r="B732" i="4"/>
  <c r="R729" i="4"/>
  <c r="P729" i="4"/>
  <c r="N729" i="4"/>
  <c r="L729" i="4"/>
  <c r="J729" i="4"/>
  <c r="H729" i="4"/>
  <c r="F729" i="4"/>
  <c r="D729" i="4"/>
  <c r="B729" i="4"/>
  <c r="R728" i="4"/>
  <c r="P728" i="4"/>
  <c r="N728" i="4"/>
  <c r="L728" i="4"/>
  <c r="J728" i="4"/>
  <c r="H728" i="4"/>
  <c r="F728" i="4"/>
  <c r="D728" i="4"/>
  <c r="B728" i="4"/>
  <c r="R727" i="4"/>
  <c r="P727" i="4"/>
  <c r="N727" i="4"/>
  <c r="L727" i="4"/>
  <c r="J727" i="4"/>
  <c r="H727" i="4"/>
  <c r="F727" i="4"/>
  <c r="D727" i="4"/>
  <c r="B727" i="4"/>
  <c r="R726" i="4"/>
  <c r="P726" i="4"/>
  <c r="N726" i="4"/>
  <c r="L726" i="4"/>
  <c r="J726" i="4"/>
  <c r="H726" i="4"/>
  <c r="F726" i="4"/>
  <c r="D726" i="4"/>
  <c r="B726" i="4"/>
  <c r="R725" i="4"/>
  <c r="P725" i="4"/>
  <c r="N725" i="4"/>
  <c r="L725" i="4"/>
  <c r="J725" i="4"/>
  <c r="H725" i="4"/>
  <c r="F725" i="4"/>
  <c r="D725" i="4"/>
  <c r="B725" i="4"/>
  <c r="R724" i="4"/>
  <c r="P724" i="4"/>
  <c r="N724" i="4"/>
  <c r="L724" i="4"/>
  <c r="J724" i="4"/>
  <c r="H724" i="4"/>
  <c r="F724" i="4"/>
  <c r="D724" i="4"/>
  <c r="B724" i="4"/>
  <c r="R723" i="4"/>
  <c r="P723" i="4"/>
  <c r="N723" i="4"/>
  <c r="L723" i="4"/>
  <c r="J723" i="4"/>
  <c r="H723" i="4"/>
  <c r="F723" i="4"/>
  <c r="D723" i="4"/>
  <c r="B723" i="4"/>
  <c r="R722" i="4"/>
  <c r="P722" i="4"/>
  <c r="N722" i="4"/>
  <c r="L722" i="4"/>
  <c r="J722" i="4"/>
  <c r="H722" i="4"/>
  <c r="F722" i="4"/>
  <c r="D722" i="4"/>
  <c r="B722" i="4"/>
  <c r="R721" i="4"/>
  <c r="P721" i="4"/>
  <c r="N721" i="4"/>
  <c r="L721" i="4"/>
  <c r="J721" i="4"/>
  <c r="H721" i="4"/>
  <c r="F721" i="4"/>
  <c r="D721" i="4"/>
  <c r="B721" i="4"/>
  <c r="R720" i="4"/>
  <c r="P720" i="4"/>
  <c r="N720" i="4"/>
  <c r="L720" i="4"/>
  <c r="J720" i="4"/>
  <c r="H720" i="4"/>
  <c r="F720" i="4"/>
  <c r="D720" i="4"/>
  <c r="B720" i="4"/>
  <c r="R717" i="4"/>
  <c r="P717" i="4"/>
  <c r="N717" i="4"/>
  <c r="L717" i="4"/>
  <c r="J717" i="4"/>
  <c r="H717" i="4"/>
  <c r="F717" i="4"/>
  <c r="D717" i="4"/>
  <c r="B717" i="4"/>
  <c r="R716" i="4"/>
  <c r="P716" i="4"/>
  <c r="N716" i="4"/>
  <c r="L716" i="4"/>
  <c r="J716" i="4"/>
  <c r="H716" i="4"/>
  <c r="F716" i="4"/>
  <c r="D716" i="4"/>
  <c r="B716" i="4"/>
  <c r="R715" i="4"/>
  <c r="P715" i="4"/>
  <c r="N715" i="4"/>
  <c r="L715" i="4"/>
  <c r="J715" i="4"/>
  <c r="H715" i="4"/>
  <c r="F715" i="4"/>
  <c r="D715" i="4"/>
  <c r="B715" i="4"/>
  <c r="R714" i="4"/>
  <c r="P714" i="4"/>
  <c r="N714" i="4"/>
  <c r="L714" i="4"/>
  <c r="J714" i="4"/>
  <c r="H714" i="4"/>
  <c r="F714" i="4"/>
  <c r="D714" i="4"/>
  <c r="B714" i="4"/>
  <c r="R713" i="4"/>
  <c r="P713" i="4"/>
  <c r="N713" i="4"/>
  <c r="L713" i="4"/>
  <c r="J713" i="4"/>
  <c r="H713" i="4"/>
  <c r="F713" i="4"/>
  <c r="D713" i="4"/>
  <c r="B713" i="4"/>
  <c r="R712" i="4"/>
  <c r="P712" i="4"/>
  <c r="N712" i="4"/>
  <c r="L712" i="4"/>
  <c r="J712" i="4"/>
  <c r="H712" i="4"/>
  <c r="F712" i="4"/>
  <c r="D712" i="4"/>
  <c r="B712" i="4"/>
  <c r="R711" i="4"/>
  <c r="P711" i="4"/>
  <c r="N711" i="4"/>
  <c r="L711" i="4"/>
  <c r="J711" i="4"/>
  <c r="H711" i="4"/>
  <c r="F711" i="4"/>
  <c r="D711" i="4"/>
  <c r="B711" i="4"/>
  <c r="R710" i="4"/>
  <c r="P710" i="4"/>
  <c r="N710" i="4"/>
  <c r="L710" i="4"/>
  <c r="J710" i="4"/>
  <c r="H710" i="4"/>
  <c r="F710" i="4"/>
  <c r="D710" i="4"/>
  <c r="B710" i="4"/>
  <c r="R709" i="4"/>
  <c r="P709" i="4"/>
  <c r="N709" i="4"/>
  <c r="L709" i="4"/>
  <c r="J709" i="4"/>
  <c r="H709" i="4"/>
  <c r="F709" i="4"/>
  <c r="D709" i="4"/>
  <c r="B709" i="4"/>
  <c r="R708" i="4"/>
  <c r="P708" i="4"/>
  <c r="N708" i="4"/>
  <c r="L708" i="4"/>
  <c r="J708" i="4"/>
  <c r="H708" i="4"/>
  <c r="F708" i="4"/>
  <c r="D708" i="4"/>
  <c r="B708" i="4"/>
  <c r="R705" i="4"/>
  <c r="P705" i="4"/>
  <c r="N705" i="4"/>
  <c r="L705" i="4"/>
  <c r="J705" i="4"/>
  <c r="H705" i="4"/>
  <c r="F705" i="4"/>
  <c r="D705" i="4"/>
  <c r="B705" i="4"/>
  <c r="R704" i="4"/>
  <c r="P704" i="4"/>
  <c r="N704" i="4"/>
  <c r="L704" i="4"/>
  <c r="J704" i="4"/>
  <c r="H704" i="4"/>
  <c r="F704" i="4"/>
  <c r="D704" i="4"/>
  <c r="B704" i="4"/>
  <c r="R703" i="4"/>
  <c r="P703" i="4"/>
  <c r="N703" i="4"/>
  <c r="L703" i="4"/>
  <c r="J703" i="4"/>
  <c r="H703" i="4"/>
  <c r="F703" i="4"/>
  <c r="D703" i="4"/>
  <c r="B703" i="4"/>
  <c r="R702" i="4"/>
  <c r="P702" i="4"/>
  <c r="N702" i="4"/>
  <c r="L702" i="4"/>
  <c r="J702" i="4"/>
  <c r="H702" i="4"/>
  <c r="F702" i="4"/>
  <c r="D702" i="4"/>
  <c r="B702" i="4"/>
  <c r="R701" i="4"/>
  <c r="P701" i="4"/>
  <c r="N701" i="4"/>
  <c r="L701" i="4"/>
  <c r="J701" i="4"/>
  <c r="H701" i="4"/>
  <c r="F701" i="4"/>
  <c r="D701" i="4"/>
  <c r="B701" i="4"/>
  <c r="R700" i="4"/>
  <c r="P700" i="4"/>
  <c r="N700" i="4"/>
  <c r="L700" i="4"/>
  <c r="J700" i="4"/>
  <c r="H700" i="4"/>
  <c r="F700" i="4"/>
  <c r="D700" i="4"/>
  <c r="B700" i="4"/>
  <c r="R699" i="4"/>
  <c r="P699" i="4"/>
  <c r="N699" i="4"/>
  <c r="L699" i="4"/>
  <c r="J699" i="4"/>
  <c r="H699" i="4"/>
  <c r="F699" i="4"/>
  <c r="D699" i="4"/>
  <c r="B699" i="4"/>
  <c r="R698" i="4"/>
  <c r="P698" i="4"/>
  <c r="N698" i="4"/>
  <c r="L698" i="4"/>
  <c r="J698" i="4"/>
  <c r="H698" i="4"/>
  <c r="F698" i="4"/>
  <c r="D698" i="4"/>
  <c r="B698" i="4"/>
  <c r="R697" i="4"/>
  <c r="P697" i="4"/>
  <c r="N697" i="4"/>
  <c r="L697" i="4"/>
  <c r="J697" i="4"/>
  <c r="H697" i="4"/>
  <c r="F697" i="4"/>
  <c r="D697" i="4"/>
  <c r="B697" i="4"/>
  <c r="R696" i="4"/>
  <c r="P696" i="4"/>
  <c r="N696" i="4"/>
  <c r="L696" i="4"/>
  <c r="J696" i="4"/>
  <c r="H696" i="4"/>
  <c r="F696" i="4"/>
  <c r="D696" i="4"/>
  <c r="B696" i="4"/>
  <c r="R693" i="4"/>
  <c r="P693" i="4"/>
  <c r="N693" i="4"/>
  <c r="L693" i="4"/>
  <c r="J693" i="4"/>
  <c r="H693" i="4"/>
  <c r="F693" i="4"/>
  <c r="D693" i="4"/>
  <c r="B693" i="4"/>
  <c r="R692" i="4"/>
  <c r="P692" i="4"/>
  <c r="N692" i="4"/>
  <c r="L692" i="4"/>
  <c r="J692" i="4"/>
  <c r="H692" i="4"/>
  <c r="F692" i="4"/>
  <c r="D692" i="4"/>
  <c r="B692" i="4"/>
  <c r="R691" i="4"/>
  <c r="P691" i="4"/>
  <c r="N691" i="4"/>
  <c r="L691" i="4"/>
  <c r="J691" i="4"/>
  <c r="H691" i="4"/>
  <c r="F691" i="4"/>
  <c r="D691" i="4"/>
  <c r="B691" i="4"/>
  <c r="R690" i="4"/>
  <c r="P690" i="4"/>
  <c r="N690" i="4"/>
  <c r="L690" i="4"/>
  <c r="J690" i="4"/>
  <c r="H690" i="4"/>
  <c r="F690" i="4"/>
  <c r="D690" i="4"/>
  <c r="B690" i="4"/>
  <c r="R689" i="4"/>
  <c r="P689" i="4"/>
  <c r="N689" i="4"/>
  <c r="L689" i="4"/>
  <c r="J689" i="4"/>
  <c r="H689" i="4"/>
  <c r="F689" i="4"/>
  <c r="D689" i="4"/>
  <c r="B689" i="4"/>
  <c r="R688" i="4"/>
  <c r="P688" i="4"/>
  <c r="N688" i="4"/>
  <c r="L688" i="4"/>
  <c r="J688" i="4"/>
  <c r="H688" i="4"/>
  <c r="F688" i="4"/>
  <c r="D688" i="4"/>
  <c r="B688" i="4"/>
  <c r="R687" i="4"/>
  <c r="P687" i="4"/>
  <c r="N687" i="4"/>
  <c r="L687" i="4"/>
  <c r="J687" i="4"/>
  <c r="H687" i="4"/>
  <c r="F687" i="4"/>
  <c r="D687" i="4"/>
  <c r="B687" i="4"/>
  <c r="R686" i="4"/>
  <c r="P686" i="4"/>
  <c r="N686" i="4"/>
  <c r="L686" i="4"/>
  <c r="J686" i="4"/>
  <c r="H686" i="4"/>
  <c r="F686" i="4"/>
  <c r="D686" i="4"/>
  <c r="B686" i="4"/>
  <c r="R685" i="4"/>
  <c r="P685" i="4"/>
  <c r="N685" i="4"/>
  <c r="L685" i="4"/>
  <c r="J685" i="4"/>
  <c r="H685" i="4"/>
  <c r="F685" i="4"/>
  <c r="D685" i="4"/>
  <c r="B685" i="4"/>
  <c r="R684" i="4"/>
  <c r="P684" i="4"/>
  <c r="N684" i="4"/>
  <c r="L684" i="4"/>
  <c r="J684" i="4"/>
  <c r="H684" i="4"/>
  <c r="F684" i="4"/>
  <c r="D684" i="4"/>
  <c r="B684" i="4"/>
  <c r="R681" i="4"/>
  <c r="P681" i="4"/>
  <c r="N681" i="4"/>
  <c r="L681" i="4"/>
  <c r="J681" i="4"/>
  <c r="H681" i="4"/>
  <c r="F681" i="4"/>
  <c r="D681" i="4"/>
  <c r="B681" i="4"/>
  <c r="R680" i="4"/>
  <c r="P680" i="4"/>
  <c r="N680" i="4"/>
  <c r="L680" i="4"/>
  <c r="J680" i="4"/>
  <c r="H680" i="4"/>
  <c r="F680" i="4"/>
  <c r="D680" i="4"/>
  <c r="B680" i="4"/>
  <c r="R679" i="4"/>
  <c r="P679" i="4"/>
  <c r="N679" i="4"/>
  <c r="L679" i="4"/>
  <c r="J679" i="4"/>
  <c r="H679" i="4"/>
  <c r="F679" i="4"/>
  <c r="D679" i="4"/>
  <c r="B679" i="4"/>
  <c r="R678" i="4"/>
  <c r="P678" i="4"/>
  <c r="N678" i="4"/>
  <c r="L678" i="4"/>
  <c r="J678" i="4"/>
  <c r="H678" i="4"/>
  <c r="F678" i="4"/>
  <c r="D678" i="4"/>
  <c r="B678" i="4"/>
  <c r="R677" i="4"/>
  <c r="P677" i="4"/>
  <c r="N677" i="4"/>
  <c r="L677" i="4"/>
  <c r="J677" i="4"/>
  <c r="H677" i="4"/>
  <c r="F677" i="4"/>
  <c r="D677" i="4"/>
  <c r="B677" i="4"/>
  <c r="R676" i="4"/>
  <c r="P676" i="4"/>
  <c r="N676" i="4"/>
  <c r="L676" i="4"/>
  <c r="J676" i="4"/>
  <c r="H676" i="4"/>
  <c r="F676" i="4"/>
  <c r="D676" i="4"/>
  <c r="B676" i="4"/>
  <c r="R675" i="4"/>
  <c r="P675" i="4"/>
  <c r="N675" i="4"/>
  <c r="L675" i="4"/>
  <c r="J675" i="4"/>
  <c r="H675" i="4"/>
  <c r="F675" i="4"/>
  <c r="D675" i="4"/>
  <c r="B675" i="4"/>
  <c r="R674" i="4"/>
  <c r="P674" i="4"/>
  <c r="N674" i="4"/>
  <c r="L674" i="4"/>
  <c r="J674" i="4"/>
  <c r="H674" i="4"/>
  <c r="F674" i="4"/>
  <c r="D674" i="4"/>
  <c r="B674" i="4"/>
  <c r="R673" i="4"/>
  <c r="P673" i="4"/>
  <c r="N673" i="4"/>
  <c r="L673" i="4"/>
  <c r="J673" i="4"/>
  <c r="H673" i="4"/>
  <c r="F673" i="4"/>
  <c r="D673" i="4"/>
  <c r="B673" i="4"/>
  <c r="R672" i="4"/>
  <c r="P672" i="4"/>
  <c r="N672" i="4"/>
  <c r="L672" i="4"/>
  <c r="J672" i="4"/>
  <c r="H672" i="4"/>
  <c r="F672" i="4"/>
  <c r="D672" i="4"/>
  <c r="B672" i="4"/>
  <c r="R669" i="4"/>
  <c r="P669" i="4"/>
  <c r="N669" i="4"/>
  <c r="L669" i="4"/>
  <c r="J669" i="4"/>
  <c r="H669" i="4"/>
  <c r="F669" i="4"/>
  <c r="D669" i="4"/>
  <c r="B669" i="4"/>
  <c r="R668" i="4"/>
  <c r="P668" i="4"/>
  <c r="N668" i="4"/>
  <c r="L668" i="4"/>
  <c r="J668" i="4"/>
  <c r="H668" i="4"/>
  <c r="F668" i="4"/>
  <c r="D668" i="4"/>
  <c r="B668" i="4"/>
  <c r="R667" i="4"/>
  <c r="P667" i="4"/>
  <c r="N667" i="4"/>
  <c r="L667" i="4"/>
  <c r="J667" i="4"/>
  <c r="H667" i="4"/>
  <c r="F667" i="4"/>
  <c r="D667" i="4"/>
  <c r="B667" i="4"/>
  <c r="R666" i="4"/>
  <c r="P666" i="4"/>
  <c r="N666" i="4"/>
  <c r="L666" i="4"/>
  <c r="J666" i="4"/>
  <c r="H666" i="4"/>
  <c r="F666" i="4"/>
  <c r="D666" i="4"/>
  <c r="B666" i="4"/>
  <c r="R665" i="4"/>
  <c r="P665" i="4"/>
  <c r="N665" i="4"/>
  <c r="L665" i="4"/>
  <c r="J665" i="4"/>
  <c r="H665" i="4"/>
  <c r="F665" i="4"/>
  <c r="D665" i="4"/>
  <c r="B665" i="4"/>
  <c r="R664" i="4"/>
  <c r="P664" i="4"/>
  <c r="N664" i="4"/>
  <c r="L664" i="4"/>
  <c r="J664" i="4"/>
  <c r="H664" i="4"/>
  <c r="F664" i="4"/>
  <c r="D664" i="4"/>
  <c r="B664" i="4"/>
  <c r="R663" i="4"/>
  <c r="P663" i="4"/>
  <c r="N663" i="4"/>
  <c r="L663" i="4"/>
  <c r="J663" i="4"/>
  <c r="H663" i="4"/>
  <c r="F663" i="4"/>
  <c r="D663" i="4"/>
  <c r="B663" i="4"/>
  <c r="R662" i="4"/>
  <c r="P662" i="4"/>
  <c r="N662" i="4"/>
  <c r="L662" i="4"/>
  <c r="J662" i="4"/>
  <c r="H662" i="4"/>
  <c r="F662" i="4"/>
  <c r="D662" i="4"/>
  <c r="B662" i="4"/>
  <c r="R661" i="4"/>
  <c r="P661" i="4"/>
  <c r="N661" i="4"/>
  <c r="L661" i="4"/>
  <c r="J661" i="4"/>
  <c r="H661" i="4"/>
  <c r="F661" i="4"/>
  <c r="D661" i="4"/>
  <c r="B661" i="4"/>
  <c r="R660" i="4"/>
  <c r="P660" i="4"/>
  <c r="N660" i="4"/>
  <c r="L660" i="4"/>
  <c r="J660" i="4"/>
  <c r="H660" i="4"/>
  <c r="F660" i="4"/>
  <c r="D660" i="4"/>
  <c r="B660" i="4"/>
  <c r="R657" i="4"/>
  <c r="P657" i="4"/>
  <c r="N657" i="4"/>
  <c r="L657" i="4"/>
  <c r="J657" i="4"/>
  <c r="H657" i="4"/>
  <c r="F657" i="4"/>
  <c r="D657" i="4"/>
  <c r="B657" i="4"/>
  <c r="R656" i="4"/>
  <c r="P656" i="4"/>
  <c r="N656" i="4"/>
  <c r="L656" i="4"/>
  <c r="J656" i="4"/>
  <c r="H656" i="4"/>
  <c r="F656" i="4"/>
  <c r="D656" i="4"/>
  <c r="B656" i="4"/>
  <c r="R655" i="4"/>
  <c r="P655" i="4"/>
  <c r="N655" i="4"/>
  <c r="L655" i="4"/>
  <c r="J655" i="4"/>
  <c r="H655" i="4"/>
  <c r="F655" i="4"/>
  <c r="D655" i="4"/>
  <c r="B655" i="4"/>
  <c r="R654" i="4"/>
  <c r="P654" i="4"/>
  <c r="N654" i="4"/>
  <c r="L654" i="4"/>
  <c r="J654" i="4"/>
  <c r="H654" i="4"/>
  <c r="F654" i="4"/>
  <c r="D654" i="4"/>
  <c r="B654" i="4"/>
  <c r="R653" i="4"/>
  <c r="P653" i="4"/>
  <c r="N653" i="4"/>
  <c r="L653" i="4"/>
  <c r="J653" i="4"/>
  <c r="H653" i="4"/>
  <c r="F653" i="4"/>
  <c r="D653" i="4"/>
  <c r="B653" i="4"/>
  <c r="R652" i="4"/>
  <c r="P652" i="4"/>
  <c r="N652" i="4"/>
  <c r="L652" i="4"/>
  <c r="J652" i="4"/>
  <c r="H652" i="4"/>
  <c r="F652" i="4"/>
  <c r="D652" i="4"/>
  <c r="B652" i="4"/>
  <c r="R651" i="4"/>
  <c r="P651" i="4"/>
  <c r="N651" i="4"/>
  <c r="L651" i="4"/>
  <c r="J651" i="4"/>
  <c r="H651" i="4"/>
  <c r="F651" i="4"/>
  <c r="D651" i="4"/>
  <c r="B651" i="4"/>
  <c r="R650" i="4"/>
  <c r="P650" i="4"/>
  <c r="N650" i="4"/>
  <c r="L650" i="4"/>
  <c r="J650" i="4"/>
  <c r="H650" i="4"/>
  <c r="F650" i="4"/>
  <c r="D650" i="4"/>
  <c r="B650" i="4"/>
  <c r="R649" i="4"/>
  <c r="P649" i="4"/>
  <c r="N649" i="4"/>
  <c r="L649" i="4"/>
  <c r="J649" i="4"/>
  <c r="H649" i="4"/>
  <c r="F649" i="4"/>
  <c r="D649" i="4"/>
  <c r="B649" i="4"/>
  <c r="R648" i="4"/>
  <c r="P648" i="4"/>
  <c r="N648" i="4"/>
  <c r="L648" i="4"/>
  <c r="J648" i="4"/>
  <c r="H648" i="4"/>
  <c r="F648" i="4"/>
  <c r="D648" i="4"/>
  <c r="B648" i="4"/>
  <c r="R645" i="4"/>
  <c r="P645" i="4"/>
  <c r="N645" i="4"/>
  <c r="L645" i="4"/>
  <c r="J645" i="4"/>
  <c r="H645" i="4"/>
  <c r="F645" i="4"/>
  <c r="D645" i="4"/>
  <c r="B645" i="4"/>
  <c r="R644" i="4"/>
  <c r="P644" i="4"/>
  <c r="N644" i="4"/>
  <c r="L644" i="4"/>
  <c r="J644" i="4"/>
  <c r="H644" i="4"/>
  <c r="F644" i="4"/>
  <c r="D644" i="4"/>
  <c r="B644" i="4"/>
  <c r="R643" i="4"/>
  <c r="P643" i="4"/>
  <c r="N643" i="4"/>
  <c r="L643" i="4"/>
  <c r="J643" i="4"/>
  <c r="H643" i="4"/>
  <c r="F643" i="4"/>
  <c r="D643" i="4"/>
  <c r="B643" i="4"/>
  <c r="R642" i="4"/>
  <c r="P642" i="4"/>
  <c r="N642" i="4"/>
  <c r="L642" i="4"/>
  <c r="J642" i="4"/>
  <c r="H642" i="4"/>
  <c r="F642" i="4"/>
  <c r="D642" i="4"/>
  <c r="B642" i="4"/>
  <c r="R641" i="4"/>
  <c r="P641" i="4"/>
  <c r="N641" i="4"/>
  <c r="L641" i="4"/>
  <c r="J641" i="4"/>
  <c r="H641" i="4"/>
  <c r="F641" i="4"/>
  <c r="D641" i="4"/>
  <c r="B641" i="4"/>
  <c r="R640" i="4"/>
  <c r="P640" i="4"/>
  <c r="N640" i="4"/>
  <c r="L640" i="4"/>
  <c r="J640" i="4"/>
  <c r="H640" i="4"/>
  <c r="F640" i="4"/>
  <c r="D640" i="4"/>
  <c r="B640" i="4"/>
  <c r="R639" i="4"/>
  <c r="P639" i="4"/>
  <c r="N639" i="4"/>
  <c r="L639" i="4"/>
  <c r="J639" i="4"/>
  <c r="H639" i="4"/>
  <c r="F639" i="4"/>
  <c r="D639" i="4"/>
  <c r="B639" i="4"/>
  <c r="R638" i="4"/>
  <c r="P638" i="4"/>
  <c r="N638" i="4"/>
  <c r="L638" i="4"/>
  <c r="J638" i="4"/>
  <c r="H638" i="4"/>
  <c r="F638" i="4"/>
  <c r="D638" i="4"/>
  <c r="B638" i="4"/>
  <c r="R637" i="4"/>
  <c r="P637" i="4"/>
  <c r="N637" i="4"/>
  <c r="L637" i="4"/>
  <c r="J637" i="4"/>
  <c r="H637" i="4"/>
  <c r="F637" i="4"/>
  <c r="D637" i="4"/>
  <c r="B637" i="4"/>
  <c r="R636" i="4"/>
  <c r="P636" i="4"/>
  <c r="N636" i="4"/>
  <c r="L636" i="4"/>
  <c r="J636" i="4"/>
  <c r="H636" i="4"/>
  <c r="F636" i="4"/>
  <c r="D636" i="4"/>
  <c r="B636" i="4"/>
  <c r="R633" i="4"/>
  <c r="P633" i="4"/>
  <c r="N633" i="4"/>
  <c r="L633" i="4"/>
  <c r="J633" i="4"/>
  <c r="H633" i="4"/>
  <c r="F633" i="4"/>
  <c r="D633" i="4"/>
  <c r="B633" i="4"/>
  <c r="R632" i="4"/>
  <c r="P632" i="4"/>
  <c r="N632" i="4"/>
  <c r="L632" i="4"/>
  <c r="J632" i="4"/>
  <c r="H632" i="4"/>
  <c r="F632" i="4"/>
  <c r="D632" i="4"/>
  <c r="B632" i="4"/>
  <c r="R631" i="4"/>
  <c r="P631" i="4"/>
  <c r="N631" i="4"/>
  <c r="L631" i="4"/>
  <c r="J631" i="4"/>
  <c r="H631" i="4"/>
  <c r="F631" i="4"/>
  <c r="D631" i="4"/>
  <c r="B631" i="4"/>
  <c r="R630" i="4"/>
  <c r="P630" i="4"/>
  <c r="N630" i="4"/>
  <c r="L630" i="4"/>
  <c r="J630" i="4"/>
  <c r="H630" i="4"/>
  <c r="F630" i="4"/>
  <c r="D630" i="4"/>
  <c r="B630" i="4"/>
  <c r="R629" i="4"/>
  <c r="P629" i="4"/>
  <c r="N629" i="4"/>
  <c r="L629" i="4"/>
  <c r="J629" i="4"/>
  <c r="H629" i="4"/>
  <c r="F629" i="4"/>
  <c r="D629" i="4"/>
  <c r="B629" i="4"/>
  <c r="R628" i="4"/>
  <c r="P628" i="4"/>
  <c r="N628" i="4"/>
  <c r="L628" i="4"/>
  <c r="J628" i="4"/>
  <c r="H628" i="4"/>
  <c r="F628" i="4"/>
  <c r="D628" i="4"/>
  <c r="B628" i="4"/>
  <c r="R627" i="4"/>
  <c r="P627" i="4"/>
  <c r="N627" i="4"/>
  <c r="L627" i="4"/>
  <c r="J627" i="4"/>
  <c r="H627" i="4"/>
  <c r="F627" i="4"/>
  <c r="D627" i="4"/>
  <c r="B627" i="4"/>
  <c r="R626" i="4"/>
  <c r="P626" i="4"/>
  <c r="N626" i="4"/>
  <c r="L626" i="4"/>
  <c r="J626" i="4"/>
  <c r="H626" i="4"/>
  <c r="F626" i="4"/>
  <c r="D626" i="4"/>
  <c r="B626" i="4"/>
  <c r="R625" i="4"/>
  <c r="P625" i="4"/>
  <c r="N625" i="4"/>
  <c r="L625" i="4"/>
  <c r="J625" i="4"/>
  <c r="H625" i="4"/>
  <c r="F625" i="4"/>
  <c r="D625" i="4"/>
  <c r="B625" i="4"/>
  <c r="R624" i="4"/>
  <c r="P624" i="4"/>
  <c r="N624" i="4"/>
  <c r="L624" i="4"/>
  <c r="J624" i="4"/>
  <c r="H624" i="4"/>
  <c r="F624" i="4"/>
  <c r="D624" i="4"/>
  <c r="B624" i="4"/>
  <c r="R621" i="4"/>
  <c r="P621" i="4"/>
  <c r="N621" i="4"/>
  <c r="L621" i="4"/>
  <c r="J621" i="4"/>
  <c r="H621" i="4"/>
  <c r="F621" i="4"/>
  <c r="D621" i="4"/>
  <c r="B621" i="4"/>
  <c r="R620" i="4"/>
  <c r="P620" i="4"/>
  <c r="N620" i="4"/>
  <c r="L620" i="4"/>
  <c r="J620" i="4"/>
  <c r="H620" i="4"/>
  <c r="F620" i="4"/>
  <c r="D620" i="4"/>
  <c r="B620" i="4"/>
  <c r="R619" i="4"/>
  <c r="P619" i="4"/>
  <c r="N619" i="4"/>
  <c r="L619" i="4"/>
  <c r="J619" i="4"/>
  <c r="H619" i="4"/>
  <c r="F619" i="4"/>
  <c r="D619" i="4"/>
  <c r="B619" i="4"/>
  <c r="R618" i="4"/>
  <c r="P618" i="4"/>
  <c r="N618" i="4"/>
  <c r="L618" i="4"/>
  <c r="J618" i="4"/>
  <c r="H618" i="4"/>
  <c r="F618" i="4"/>
  <c r="D618" i="4"/>
  <c r="B618" i="4"/>
  <c r="R617" i="4"/>
  <c r="P617" i="4"/>
  <c r="N617" i="4"/>
  <c r="L617" i="4"/>
  <c r="J617" i="4"/>
  <c r="H617" i="4"/>
  <c r="F617" i="4"/>
  <c r="D617" i="4"/>
  <c r="B617" i="4"/>
  <c r="R616" i="4"/>
  <c r="P616" i="4"/>
  <c r="N616" i="4"/>
  <c r="L616" i="4"/>
  <c r="J616" i="4"/>
  <c r="H616" i="4"/>
  <c r="F616" i="4"/>
  <c r="D616" i="4"/>
  <c r="B616" i="4"/>
  <c r="R615" i="4"/>
  <c r="P615" i="4"/>
  <c r="N615" i="4"/>
  <c r="L615" i="4"/>
  <c r="J615" i="4"/>
  <c r="H615" i="4"/>
  <c r="F615" i="4"/>
  <c r="D615" i="4"/>
  <c r="B615" i="4"/>
  <c r="R614" i="4"/>
  <c r="P614" i="4"/>
  <c r="N614" i="4"/>
  <c r="L614" i="4"/>
  <c r="J614" i="4"/>
  <c r="H614" i="4"/>
  <c r="F614" i="4"/>
  <c r="D614" i="4"/>
  <c r="B614" i="4"/>
  <c r="R613" i="4"/>
  <c r="P613" i="4"/>
  <c r="N613" i="4"/>
  <c r="L613" i="4"/>
  <c r="J613" i="4"/>
  <c r="H613" i="4"/>
  <c r="F613" i="4"/>
  <c r="D613" i="4"/>
  <c r="B613" i="4"/>
  <c r="R612" i="4"/>
  <c r="P612" i="4"/>
  <c r="N612" i="4"/>
  <c r="L612" i="4"/>
  <c r="J612" i="4"/>
  <c r="H612" i="4"/>
  <c r="F612" i="4"/>
  <c r="D612" i="4"/>
  <c r="B612" i="4"/>
  <c r="R609" i="4"/>
  <c r="P609" i="4"/>
  <c r="N609" i="4"/>
  <c r="L609" i="4"/>
  <c r="J609" i="4"/>
  <c r="H609" i="4"/>
  <c r="F609" i="4"/>
  <c r="D609" i="4"/>
  <c r="B609" i="4"/>
  <c r="R608" i="4"/>
  <c r="P608" i="4"/>
  <c r="N608" i="4"/>
  <c r="L608" i="4"/>
  <c r="J608" i="4"/>
  <c r="H608" i="4"/>
  <c r="F608" i="4"/>
  <c r="D608" i="4"/>
  <c r="B608" i="4"/>
  <c r="R607" i="4"/>
  <c r="P607" i="4"/>
  <c r="N607" i="4"/>
  <c r="L607" i="4"/>
  <c r="J607" i="4"/>
  <c r="H607" i="4"/>
  <c r="F607" i="4"/>
  <c r="D607" i="4"/>
  <c r="B607" i="4"/>
  <c r="R606" i="4"/>
  <c r="P606" i="4"/>
  <c r="N606" i="4"/>
  <c r="L606" i="4"/>
  <c r="J606" i="4"/>
  <c r="H606" i="4"/>
  <c r="F606" i="4"/>
  <c r="D606" i="4"/>
  <c r="B606" i="4"/>
  <c r="R605" i="4"/>
  <c r="P605" i="4"/>
  <c r="N605" i="4"/>
  <c r="L605" i="4"/>
  <c r="J605" i="4"/>
  <c r="H605" i="4"/>
  <c r="F605" i="4"/>
  <c r="D605" i="4"/>
  <c r="B605" i="4"/>
  <c r="R604" i="4"/>
  <c r="P604" i="4"/>
  <c r="N604" i="4"/>
  <c r="L604" i="4"/>
  <c r="J604" i="4"/>
  <c r="H604" i="4"/>
  <c r="F604" i="4"/>
  <c r="D604" i="4"/>
  <c r="B604" i="4"/>
  <c r="R603" i="4"/>
  <c r="P603" i="4"/>
  <c r="N603" i="4"/>
  <c r="L603" i="4"/>
  <c r="J603" i="4"/>
  <c r="H603" i="4"/>
  <c r="F603" i="4"/>
  <c r="D603" i="4"/>
  <c r="B603" i="4"/>
  <c r="R602" i="4"/>
  <c r="P602" i="4"/>
  <c r="N602" i="4"/>
  <c r="L602" i="4"/>
  <c r="J602" i="4"/>
  <c r="H602" i="4"/>
  <c r="F602" i="4"/>
  <c r="D602" i="4"/>
  <c r="B602" i="4"/>
  <c r="R601" i="4"/>
  <c r="P601" i="4"/>
  <c r="N601" i="4"/>
  <c r="L601" i="4"/>
  <c r="J601" i="4"/>
  <c r="H601" i="4"/>
  <c r="F601" i="4"/>
  <c r="D601" i="4"/>
  <c r="B601" i="4"/>
  <c r="R600" i="4"/>
  <c r="P600" i="4"/>
  <c r="N600" i="4"/>
  <c r="L600" i="4"/>
  <c r="J600" i="4"/>
  <c r="H600" i="4"/>
  <c r="F600" i="4"/>
  <c r="D600" i="4"/>
  <c r="B600" i="4"/>
  <c r="R597" i="4"/>
  <c r="P597" i="4"/>
  <c r="N597" i="4"/>
  <c r="L597" i="4"/>
  <c r="J597" i="4"/>
  <c r="H597" i="4"/>
  <c r="F597" i="4"/>
  <c r="D597" i="4"/>
  <c r="B597" i="4"/>
  <c r="R596" i="4"/>
  <c r="P596" i="4"/>
  <c r="N596" i="4"/>
  <c r="L596" i="4"/>
  <c r="J596" i="4"/>
  <c r="H596" i="4"/>
  <c r="F596" i="4"/>
  <c r="D596" i="4"/>
  <c r="B596" i="4"/>
  <c r="R595" i="4"/>
  <c r="P595" i="4"/>
  <c r="N595" i="4"/>
  <c r="L595" i="4"/>
  <c r="J595" i="4"/>
  <c r="H595" i="4"/>
  <c r="F595" i="4"/>
  <c r="D595" i="4"/>
  <c r="B595" i="4"/>
  <c r="R594" i="4"/>
  <c r="P594" i="4"/>
  <c r="N594" i="4"/>
  <c r="L594" i="4"/>
  <c r="J594" i="4"/>
  <c r="H594" i="4"/>
  <c r="F594" i="4"/>
  <c r="D594" i="4"/>
  <c r="B594" i="4"/>
  <c r="R593" i="4"/>
  <c r="P593" i="4"/>
  <c r="N593" i="4"/>
  <c r="L593" i="4"/>
  <c r="J593" i="4"/>
  <c r="H593" i="4"/>
  <c r="F593" i="4"/>
  <c r="D593" i="4"/>
  <c r="B593" i="4"/>
  <c r="R592" i="4"/>
  <c r="P592" i="4"/>
  <c r="N592" i="4"/>
  <c r="L592" i="4"/>
  <c r="J592" i="4"/>
  <c r="H592" i="4"/>
  <c r="F592" i="4"/>
  <c r="D592" i="4"/>
  <c r="B592" i="4"/>
  <c r="R591" i="4"/>
  <c r="P591" i="4"/>
  <c r="N591" i="4"/>
  <c r="L591" i="4"/>
  <c r="J591" i="4"/>
  <c r="H591" i="4"/>
  <c r="F591" i="4"/>
  <c r="D591" i="4"/>
  <c r="B591" i="4"/>
  <c r="R590" i="4"/>
  <c r="P590" i="4"/>
  <c r="N590" i="4"/>
  <c r="L590" i="4"/>
  <c r="J590" i="4"/>
  <c r="H590" i="4"/>
  <c r="F590" i="4"/>
  <c r="D590" i="4"/>
  <c r="B590" i="4"/>
  <c r="R589" i="4"/>
  <c r="P589" i="4"/>
  <c r="N589" i="4"/>
  <c r="L589" i="4"/>
  <c r="J589" i="4"/>
  <c r="H589" i="4"/>
  <c r="F589" i="4"/>
  <c r="D589" i="4"/>
  <c r="B589" i="4"/>
  <c r="R588" i="4"/>
  <c r="P588" i="4"/>
  <c r="N588" i="4"/>
  <c r="L588" i="4"/>
  <c r="J588" i="4"/>
  <c r="H588" i="4"/>
  <c r="F588" i="4"/>
  <c r="D588" i="4"/>
  <c r="B588" i="4"/>
  <c r="R585" i="4"/>
  <c r="P585" i="4"/>
  <c r="N585" i="4"/>
  <c r="L585" i="4"/>
  <c r="J585" i="4"/>
  <c r="H585" i="4"/>
  <c r="F585" i="4"/>
  <c r="D585" i="4"/>
  <c r="B585" i="4"/>
  <c r="R584" i="4"/>
  <c r="P584" i="4"/>
  <c r="N584" i="4"/>
  <c r="L584" i="4"/>
  <c r="J584" i="4"/>
  <c r="H584" i="4"/>
  <c r="F584" i="4"/>
  <c r="D584" i="4"/>
  <c r="B584" i="4"/>
  <c r="R583" i="4"/>
  <c r="P583" i="4"/>
  <c r="N583" i="4"/>
  <c r="L583" i="4"/>
  <c r="J583" i="4"/>
  <c r="H583" i="4"/>
  <c r="F583" i="4"/>
  <c r="D583" i="4"/>
  <c r="B583" i="4"/>
  <c r="R582" i="4"/>
  <c r="P582" i="4"/>
  <c r="N582" i="4"/>
  <c r="L582" i="4"/>
  <c r="J582" i="4"/>
  <c r="H582" i="4"/>
  <c r="F582" i="4"/>
  <c r="D582" i="4"/>
  <c r="B582" i="4"/>
  <c r="R581" i="4"/>
  <c r="P581" i="4"/>
  <c r="N581" i="4"/>
  <c r="L581" i="4"/>
  <c r="J581" i="4"/>
  <c r="H581" i="4"/>
  <c r="F581" i="4"/>
  <c r="D581" i="4"/>
  <c r="B581" i="4"/>
  <c r="R580" i="4"/>
  <c r="P580" i="4"/>
  <c r="N580" i="4"/>
  <c r="L580" i="4"/>
  <c r="J580" i="4"/>
  <c r="H580" i="4"/>
  <c r="F580" i="4"/>
  <c r="D580" i="4"/>
  <c r="B580" i="4"/>
  <c r="R579" i="4"/>
  <c r="P579" i="4"/>
  <c r="N579" i="4"/>
  <c r="L579" i="4"/>
  <c r="J579" i="4"/>
  <c r="H579" i="4"/>
  <c r="F579" i="4"/>
  <c r="D579" i="4"/>
  <c r="B579" i="4"/>
  <c r="R578" i="4"/>
  <c r="P578" i="4"/>
  <c r="N578" i="4"/>
  <c r="L578" i="4"/>
  <c r="J578" i="4"/>
  <c r="H578" i="4"/>
  <c r="F578" i="4"/>
  <c r="D578" i="4"/>
  <c r="B578" i="4"/>
  <c r="R577" i="4"/>
  <c r="P577" i="4"/>
  <c r="N577" i="4"/>
  <c r="L577" i="4"/>
  <c r="J577" i="4"/>
  <c r="H577" i="4"/>
  <c r="F577" i="4"/>
  <c r="D577" i="4"/>
  <c r="B577" i="4"/>
  <c r="R576" i="4"/>
  <c r="P576" i="4"/>
  <c r="N576" i="4"/>
  <c r="L576" i="4"/>
  <c r="J576" i="4"/>
  <c r="H576" i="4"/>
  <c r="F576" i="4"/>
  <c r="D576" i="4"/>
  <c r="B576" i="4"/>
  <c r="R573" i="4"/>
  <c r="P573" i="4"/>
  <c r="N573" i="4"/>
  <c r="L573" i="4"/>
  <c r="J573" i="4"/>
  <c r="H573" i="4"/>
  <c r="F573" i="4"/>
  <c r="D573" i="4"/>
  <c r="B573" i="4"/>
  <c r="R572" i="4"/>
  <c r="P572" i="4"/>
  <c r="N572" i="4"/>
  <c r="L572" i="4"/>
  <c r="J572" i="4"/>
  <c r="H572" i="4"/>
  <c r="F572" i="4"/>
  <c r="D572" i="4"/>
  <c r="B572" i="4"/>
  <c r="R571" i="4"/>
  <c r="P571" i="4"/>
  <c r="N571" i="4"/>
  <c r="L571" i="4"/>
  <c r="J571" i="4"/>
  <c r="H571" i="4"/>
  <c r="F571" i="4"/>
  <c r="D571" i="4"/>
  <c r="B571" i="4"/>
  <c r="R570" i="4"/>
  <c r="P570" i="4"/>
  <c r="N570" i="4"/>
  <c r="L570" i="4"/>
  <c r="J570" i="4"/>
  <c r="H570" i="4"/>
  <c r="F570" i="4"/>
  <c r="D570" i="4"/>
  <c r="B570" i="4"/>
  <c r="R569" i="4"/>
  <c r="P569" i="4"/>
  <c r="N569" i="4"/>
  <c r="L569" i="4"/>
  <c r="J569" i="4"/>
  <c r="H569" i="4"/>
  <c r="F569" i="4"/>
  <c r="D569" i="4"/>
  <c r="B569" i="4"/>
  <c r="R568" i="4"/>
  <c r="P568" i="4"/>
  <c r="N568" i="4"/>
  <c r="L568" i="4"/>
  <c r="J568" i="4"/>
  <c r="H568" i="4"/>
  <c r="F568" i="4"/>
  <c r="D568" i="4"/>
  <c r="B568" i="4"/>
  <c r="R567" i="4"/>
  <c r="P567" i="4"/>
  <c r="N567" i="4"/>
  <c r="L567" i="4"/>
  <c r="J567" i="4"/>
  <c r="H567" i="4"/>
  <c r="F567" i="4"/>
  <c r="D567" i="4"/>
  <c r="B567" i="4"/>
  <c r="R566" i="4"/>
  <c r="P566" i="4"/>
  <c r="N566" i="4"/>
  <c r="L566" i="4"/>
  <c r="J566" i="4"/>
  <c r="H566" i="4"/>
  <c r="F566" i="4"/>
  <c r="D566" i="4"/>
  <c r="B566" i="4"/>
  <c r="R565" i="4"/>
  <c r="P565" i="4"/>
  <c r="N565" i="4"/>
  <c r="L565" i="4"/>
  <c r="J565" i="4"/>
  <c r="H565" i="4"/>
  <c r="F565" i="4"/>
  <c r="D565" i="4"/>
  <c r="B565" i="4"/>
  <c r="R564" i="4"/>
  <c r="P564" i="4"/>
  <c r="N564" i="4"/>
  <c r="L564" i="4"/>
  <c r="J564" i="4"/>
  <c r="H564" i="4"/>
  <c r="F564" i="4"/>
  <c r="D564" i="4"/>
  <c r="B564" i="4"/>
  <c r="R561" i="4"/>
  <c r="P561" i="4"/>
  <c r="N561" i="4"/>
  <c r="L561" i="4"/>
  <c r="J561" i="4"/>
  <c r="H561" i="4"/>
  <c r="F561" i="4"/>
  <c r="D561" i="4"/>
  <c r="B561" i="4"/>
  <c r="R560" i="4"/>
  <c r="P560" i="4"/>
  <c r="N560" i="4"/>
  <c r="L560" i="4"/>
  <c r="J560" i="4"/>
  <c r="H560" i="4"/>
  <c r="F560" i="4"/>
  <c r="D560" i="4"/>
  <c r="B560" i="4"/>
  <c r="R559" i="4"/>
  <c r="P559" i="4"/>
  <c r="N559" i="4"/>
  <c r="L559" i="4"/>
  <c r="J559" i="4"/>
  <c r="H559" i="4"/>
  <c r="F559" i="4"/>
  <c r="D559" i="4"/>
  <c r="B559" i="4"/>
  <c r="R558" i="4"/>
  <c r="P558" i="4"/>
  <c r="N558" i="4"/>
  <c r="L558" i="4"/>
  <c r="J558" i="4"/>
  <c r="H558" i="4"/>
  <c r="F558" i="4"/>
  <c r="D558" i="4"/>
  <c r="B558" i="4"/>
  <c r="R557" i="4"/>
  <c r="P557" i="4"/>
  <c r="N557" i="4"/>
  <c r="L557" i="4"/>
  <c r="J557" i="4"/>
  <c r="H557" i="4"/>
  <c r="F557" i="4"/>
  <c r="D557" i="4"/>
  <c r="B557" i="4"/>
  <c r="R556" i="4"/>
  <c r="P556" i="4"/>
  <c r="N556" i="4"/>
  <c r="L556" i="4"/>
  <c r="J556" i="4"/>
  <c r="H556" i="4"/>
  <c r="F556" i="4"/>
  <c r="D556" i="4"/>
  <c r="B556" i="4"/>
  <c r="R555" i="4"/>
  <c r="P555" i="4"/>
  <c r="N555" i="4"/>
  <c r="L555" i="4"/>
  <c r="J555" i="4"/>
  <c r="H555" i="4"/>
  <c r="F555" i="4"/>
  <c r="D555" i="4"/>
  <c r="B555" i="4"/>
  <c r="R554" i="4"/>
  <c r="P554" i="4"/>
  <c r="N554" i="4"/>
  <c r="L554" i="4"/>
  <c r="J554" i="4"/>
  <c r="H554" i="4"/>
  <c r="F554" i="4"/>
  <c r="D554" i="4"/>
  <c r="B554" i="4"/>
  <c r="R553" i="4"/>
  <c r="P553" i="4"/>
  <c r="N553" i="4"/>
  <c r="L553" i="4"/>
  <c r="J553" i="4"/>
  <c r="H553" i="4"/>
  <c r="F553" i="4"/>
  <c r="D553" i="4"/>
  <c r="B553" i="4"/>
  <c r="R552" i="4"/>
  <c r="P552" i="4"/>
  <c r="N552" i="4"/>
  <c r="L552" i="4"/>
  <c r="J552" i="4"/>
  <c r="H552" i="4"/>
  <c r="F552" i="4"/>
  <c r="D552" i="4"/>
  <c r="B552" i="4"/>
  <c r="R549" i="4"/>
  <c r="P549" i="4"/>
  <c r="N549" i="4"/>
  <c r="L549" i="4"/>
  <c r="J549" i="4"/>
  <c r="H549" i="4"/>
  <c r="F549" i="4"/>
  <c r="D549" i="4"/>
  <c r="B549" i="4"/>
  <c r="R548" i="4"/>
  <c r="P548" i="4"/>
  <c r="N548" i="4"/>
  <c r="L548" i="4"/>
  <c r="J548" i="4"/>
  <c r="H548" i="4"/>
  <c r="F548" i="4"/>
  <c r="D548" i="4"/>
  <c r="B548" i="4"/>
  <c r="R547" i="4"/>
  <c r="P547" i="4"/>
  <c r="N547" i="4"/>
  <c r="L547" i="4"/>
  <c r="J547" i="4"/>
  <c r="H547" i="4"/>
  <c r="F547" i="4"/>
  <c r="D547" i="4"/>
  <c r="B547" i="4"/>
  <c r="R546" i="4"/>
  <c r="P546" i="4"/>
  <c r="N546" i="4"/>
  <c r="L546" i="4"/>
  <c r="J546" i="4"/>
  <c r="H546" i="4"/>
  <c r="F546" i="4"/>
  <c r="D546" i="4"/>
  <c r="B546" i="4"/>
  <c r="R545" i="4"/>
  <c r="P545" i="4"/>
  <c r="N545" i="4"/>
  <c r="L545" i="4"/>
  <c r="J545" i="4"/>
  <c r="H545" i="4"/>
  <c r="F545" i="4"/>
  <c r="D545" i="4"/>
  <c r="B545" i="4"/>
  <c r="R544" i="4"/>
  <c r="P544" i="4"/>
  <c r="N544" i="4"/>
  <c r="L544" i="4"/>
  <c r="J544" i="4"/>
  <c r="H544" i="4"/>
  <c r="F544" i="4"/>
  <c r="D544" i="4"/>
  <c r="B544" i="4"/>
  <c r="R543" i="4"/>
  <c r="P543" i="4"/>
  <c r="N543" i="4"/>
  <c r="L543" i="4"/>
  <c r="J543" i="4"/>
  <c r="H543" i="4"/>
  <c r="F543" i="4"/>
  <c r="D543" i="4"/>
  <c r="B543" i="4"/>
  <c r="R542" i="4"/>
  <c r="P542" i="4"/>
  <c r="N542" i="4"/>
  <c r="L542" i="4"/>
  <c r="J542" i="4"/>
  <c r="H542" i="4"/>
  <c r="F542" i="4"/>
  <c r="D542" i="4"/>
  <c r="B542" i="4"/>
  <c r="R541" i="4"/>
  <c r="P541" i="4"/>
  <c r="N541" i="4"/>
  <c r="L541" i="4"/>
  <c r="J541" i="4"/>
  <c r="H541" i="4"/>
  <c r="F541" i="4"/>
  <c r="D541" i="4"/>
  <c r="B541" i="4"/>
  <c r="R540" i="4"/>
  <c r="P540" i="4"/>
  <c r="N540" i="4"/>
  <c r="L540" i="4"/>
  <c r="J540" i="4"/>
  <c r="H540" i="4"/>
  <c r="F540" i="4"/>
  <c r="D540" i="4"/>
  <c r="B540" i="4"/>
  <c r="R537" i="4"/>
  <c r="P537" i="4"/>
  <c r="N537" i="4"/>
  <c r="L537" i="4"/>
  <c r="J537" i="4"/>
  <c r="H537" i="4"/>
  <c r="F537" i="4"/>
  <c r="D537" i="4"/>
  <c r="B537" i="4"/>
  <c r="R536" i="4"/>
  <c r="P536" i="4"/>
  <c r="N536" i="4"/>
  <c r="L536" i="4"/>
  <c r="J536" i="4"/>
  <c r="H536" i="4"/>
  <c r="F536" i="4"/>
  <c r="D536" i="4"/>
  <c r="B536" i="4"/>
  <c r="R535" i="4"/>
  <c r="P535" i="4"/>
  <c r="N535" i="4"/>
  <c r="L535" i="4"/>
  <c r="J535" i="4"/>
  <c r="H535" i="4"/>
  <c r="F535" i="4"/>
  <c r="D535" i="4"/>
  <c r="B535" i="4"/>
  <c r="R534" i="4"/>
  <c r="P534" i="4"/>
  <c r="N534" i="4"/>
  <c r="L534" i="4"/>
  <c r="J534" i="4"/>
  <c r="H534" i="4"/>
  <c r="F534" i="4"/>
  <c r="D534" i="4"/>
  <c r="B534" i="4"/>
  <c r="R533" i="4"/>
  <c r="P533" i="4"/>
  <c r="N533" i="4"/>
  <c r="L533" i="4"/>
  <c r="J533" i="4"/>
  <c r="H533" i="4"/>
  <c r="F533" i="4"/>
  <c r="D533" i="4"/>
  <c r="B533" i="4"/>
  <c r="R532" i="4"/>
  <c r="P532" i="4"/>
  <c r="N532" i="4"/>
  <c r="L532" i="4"/>
  <c r="J532" i="4"/>
  <c r="H532" i="4"/>
  <c r="F532" i="4"/>
  <c r="D532" i="4"/>
  <c r="B532" i="4"/>
  <c r="R531" i="4"/>
  <c r="P531" i="4"/>
  <c r="N531" i="4"/>
  <c r="L531" i="4"/>
  <c r="J531" i="4"/>
  <c r="H531" i="4"/>
  <c r="F531" i="4"/>
  <c r="D531" i="4"/>
  <c r="B531" i="4"/>
  <c r="R530" i="4"/>
  <c r="P530" i="4"/>
  <c r="N530" i="4"/>
  <c r="L530" i="4"/>
  <c r="J530" i="4"/>
  <c r="H530" i="4"/>
  <c r="F530" i="4"/>
  <c r="D530" i="4"/>
  <c r="B530" i="4"/>
  <c r="R529" i="4"/>
  <c r="P529" i="4"/>
  <c r="N529" i="4"/>
  <c r="L529" i="4"/>
  <c r="J529" i="4"/>
  <c r="H529" i="4"/>
  <c r="F529" i="4"/>
  <c r="D529" i="4"/>
  <c r="B529" i="4"/>
  <c r="R528" i="4"/>
  <c r="P528" i="4"/>
  <c r="N528" i="4"/>
  <c r="L528" i="4"/>
  <c r="J528" i="4"/>
  <c r="H528" i="4"/>
  <c r="F528" i="4"/>
  <c r="D528" i="4"/>
  <c r="B528" i="4"/>
  <c r="R525" i="4"/>
  <c r="P525" i="4"/>
  <c r="N525" i="4"/>
  <c r="L525" i="4"/>
  <c r="J525" i="4"/>
  <c r="H525" i="4"/>
  <c r="F525" i="4"/>
  <c r="D525" i="4"/>
  <c r="B525" i="4"/>
  <c r="R524" i="4"/>
  <c r="P524" i="4"/>
  <c r="N524" i="4"/>
  <c r="L524" i="4"/>
  <c r="J524" i="4"/>
  <c r="H524" i="4"/>
  <c r="F524" i="4"/>
  <c r="D524" i="4"/>
  <c r="B524" i="4"/>
  <c r="R523" i="4"/>
  <c r="P523" i="4"/>
  <c r="N523" i="4"/>
  <c r="L523" i="4"/>
  <c r="J523" i="4"/>
  <c r="H523" i="4"/>
  <c r="F523" i="4"/>
  <c r="D523" i="4"/>
  <c r="B523" i="4"/>
  <c r="R522" i="4"/>
  <c r="P522" i="4"/>
  <c r="N522" i="4"/>
  <c r="L522" i="4"/>
  <c r="J522" i="4"/>
  <c r="H522" i="4"/>
  <c r="F522" i="4"/>
  <c r="D522" i="4"/>
  <c r="B522" i="4"/>
  <c r="R521" i="4"/>
  <c r="P521" i="4"/>
  <c r="N521" i="4"/>
  <c r="L521" i="4"/>
  <c r="J521" i="4"/>
  <c r="H521" i="4"/>
  <c r="F521" i="4"/>
  <c r="D521" i="4"/>
  <c r="B521" i="4"/>
  <c r="R520" i="4"/>
  <c r="P520" i="4"/>
  <c r="N520" i="4"/>
  <c r="L520" i="4"/>
  <c r="J520" i="4"/>
  <c r="H520" i="4"/>
  <c r="F520" i="4"/>
  <c r="D520" i="4"/>
  <c r="B520" i="4"/>
  <c r="R519" i="4"/>
  <c r="P519" i="4"/>
  <c r="N519" i="4"/>
  <c r="L519" i="4"/>
  <c r="J519" i="4"/>
  <c r="H519" i="4"/>
  <c r="F519" i="4"/>
  <c r="D519" i="4"/>
  <c r="B519" i="4"/>
  <c r="R518" i="4"/>
  <c r="P518" i="4"/>
  <c r="N518" i="4"/>
  <c r="L518" i="4"/>
  <c r="J518" i="4"/>
  <c r="H518" i="4"/>
  <c r="F518" i="4"/>
  <c r="D518" i="4"/>
  <c r="B518" i="4"/>
  <c r="R517" i="4"/>
  <c r="P517" i="4"/>
  <c r="N517" i="4"/>
  <c r="L517" i="4"/>
  <c r="J517" i="4"/>
  <c r="H517" i="4"/>
  <c r="F517" i="4"/>
  <c r="D517" i="4"/>
  <c r="B517" i="4"/>
  <c r="R516" i="4"/>
  <c r="P516" i="4"/>
  <c r="N516" i="4"/>
  <c r="L516" i="4"/>
  <c r="J516" i="4"/>
  <c r="H516" i="4"/>
  <c r="F516" i="4"/>
  <c r="D516" i="4"/>
  <c r="B516" i="4"/>
  <c r="R513" i="4"/>
  <c r="P513" i="4"/>
  <c r="N513" i="4"/>
  <c r="L513" i="4"/>
  <c r="J513" i="4"/>
  <c r="H513" i="4"/>
  <c r="F513" i="4"/>
  <c r="D513" i="4"/>
  <c r="B513" i="4"/>
  <c r="R512" i="4"/>
  <c r="P512" i="4"/>
  <c r="N512" i="4"/>
  <c r="L512" i="4"/>
  <c r="J512" i="4"/>
  <c r="H512" i="4"/>
  <c r="F512" i="4"/>
  <c r="D512" i="4"/>
  <c r="B512" i="4"/>
  <c r="R511" i="4"/>
  <c r="P511" i="4"/>
  <c r="N511" i="4"/>
  <c r="L511" i="4"/>
  <c r="J511" i="4"/>
  <c r="H511" i="4"/>
  <c r="F511" i="4"/>
  <c r="D511" i="4"/>
  <c r="B511" i="4"/>
  <c r="R510" i="4"/>
  <c r="P510" i="4"/>
  <c r="N510" i="4"/>
  <c r="L510" i="4"/>
  <c r="J510" i="4"/>
  <c r="H510" i="4"/>
  <c r="F510" i="4"/>
  <c r="D510" i="4"/>
  <c r="B510" i="4"/>
  <c r="R509" i="4"/>
  <c r="P509" i="4"/>
  <c r="N509" i="4"/>
  <c r="L509" i="4"/>
  <c r="J509" i="4"/>
  <c r="H509" i="4"/>
  <c r="F509" i="4"/>
  <c r="D509" i="4"/>
  <c r="B509" i="4"/>
  <c r="R508" i="4"/>
  <c r="P508" i="4"/>
  <c r="N508" i="4"/>
  <c r="L508" i="4"/>
  <c r="J508" i="4"/>
  <c r="H508" i="4"/>
  <c r="F508" i="4"/>
  <c r="D508" i="4"/>
  <c r="B508" i="4"/>
  <c r="R507" i="4"/>
  <c r="P507" i="4"/>
  <c r="N507" i="4"/>
  <c r="L507" i="4"/>
  <c r="J507" i="4"/>
  <c r="H507" i="4"/>
  <c r="F507" i="4"/>
  <c r="D507" i="4"/>
  <c r="B507" i="4"/>
  <c r="R506" i="4"/>
  <c r="P506" i="4"/>
  <c r="N506" i="4"/>
  <c r="L506" i="4"/>
  <c r="J506" i="4"/>
  <c r="H506" i="4"/>
  <c r="F506" i="4"/>
  <c r="D506" i="4"/>
  <c r="B506" i="4"/>
  <c r="R505" i="4"/>
  <c r="P505" i="4"/>
  <c r="N505" i="4"/>
  <c r="L505" i="4"/>
  <c r="J505" i="4"/>
  <c r="H505" i="4"/>
  <c r="F505" i="4"/>
  <c r="D505" i="4"/>
  <c r="B505" i="4"/>
  <c r="R504" i="4"/>
  <c r="P504" i="4"/>
  <c r="N504" i="4"/>
  <c r="L504" i="4"/>
  <c r="J504" i="4"/>
  <c r="H504" i="4"/>
  <c r="F504" i="4"/>
  <c r="D504" i="4"/>
  <c r="B504" i="4"/>
  <c r="R501" i="4"/>
  <c r="P501" i="4"/>
  <c r="N501" i="4"/>
  <c r="L501" i="4"/>
  <c r="J501" i="4"/>
  <c r="H501" i="4"/>
  <c r="F501" i="4"/>
  <c r="D501" i="4"/>
  <c r="B501" i="4"/>
  <c r="R500" i="4"/>
  <c r="P500" i="4"/>
  <c r="N500" i="4"/>
  <c r="L500" i="4"/>
  <c r="J500" i="4"/>
  <c r="H500" i="4"/>
  <c r="F500" i="4"/>
  <c r="D500" i="4"/>
  <c r="B500" i="4"/>
  <c r="R499" i="4"/>
  <c r="P499" i="4"/>
  <c r="N499" i="4"/>
  <c r="L499" i="4"/>
  <c r="J499" i="4"/>
  <c r="H499" i="4"/>
  <c r="F499" i="4"/>
  <c r="D499" i="4"/>
  <c r="B499" i="4"/>
  <c r="R498" i="4"/>
  <c r="P498" i="4"/>
  <c r="N498" i="4"/>
  <c r="L498" i="4"/>
  <c r="J498" i="4"/>
  <c r="H498" i="4"/>
  <c r="F498" i="4"/>
  <c r="D498" i="4"/>
  <c r="B498" i="4"/>
  <c r="R497" i="4"/>
  <c r="P497" i="4"/>
  <c r="N497" i="4"/>
  <c r="L497" i="4"/>
  <c r="J497" i="4"/>
  <c r="H497" i="4"/>
  <c r="F497" i="4"/>
  <c r="D497" i="4"/>
  <c r="B497" i="4"/>
  <c r="R496" i="4"/>
  <c r="P496" i="4"/>
  <c r="N496" i="4"/>
  <c r="L496" i="4"/>
  <c r="J496" i="4"/>
  <c r="H496" i="4"/>
  <c r="F496" i="4"/>
  <c r="D496" i="4"/>
  <c r="B496" i="4"/>
  <c r="R495" i="4"/>
  <c r="P495" i="4"/>
  <c r="N495" i="4"/>
  <c r="L495" i="4"/>
  <c r="J495" i="4"/>
  <c r="H495" i="4"/>
  <c r="F495" i="4"/>
  <c r="D495" i="4"/>
  <c r="B495" i="4"/>
  <c r="R494" i="4"/>
  <c r="P494" i="4"/>
  <c r="N494" i="4"/>
  <c r="L494" i="4"/>
  <c r="J494" i="4"/>
  <c r="H494" i="4"/>
  <c r="F494" i="4"/>
  <c r="D494" i="4"/>
  <c r="B494" i="4"/>
  <c r="R493" i="4"/>
  <c r="P493" i="4"/>
  <c r="N493" i="4"/>
  <c r="L493" i="4"/>
  <c r="J493" i="4"/>
  <c r="H493" i="4"/>
  <c r="F493" i="4"/>
  <c r="D493" i="4"/>
  <c r="B493" i="4"/>
  <c r="R492" i="4"/>
  <c r="P492" i="4"/>
  <c r="N492" i="4"/>
  <c r="L492" i="4"/>
  <c r="J492" i="4"/>
  <c r="H492" i="4"/>
  <c r="F492" i="4"/>
  <c r="D492" i="4"/>
  <c r="B492" i="4"/>
  <c r="R489" i="4"/>
  <c r="P489" i="4"/>
  <c r="N489" i="4"/>
  <c r="L489" i="4"/>
  <c r="J489" i="4"/>
  <c r="H489" i="4"/>
  <c r="F489" i="4"/>
  <c r="D489" i="4"/>
  <c r="B489" i="4"/>
  <c r="R488" i="4"/>
  <c r="P488" i="4"/>
  <c r="N488" i="4"/>
  <c r="L488" i="4"/>
  <c r="J488" i="4"/>
  <c r="H488" i="4"/>
  <c r="F488" i="4"/>
  <c r="D488" i="4"/>
  <c r="B488" i="4"/>
  <c r="R487" i="4"/>
  <c r="P487" i="4"/>
  <c r="N487" i="4"/>
  <c r="L487" i="4"/>
  <c r="J487" i="4"/>
  <c r="H487" i="4"/>
  <c r="F487" i="4"/>
  <c r="D487" i="4"/>
  <c r="B487" i="4"/>
  <c r="R486" i="4"/>
  <c r="P486" i="4"/>
  <c r="N486" i="4"/>
  <c r="L486" i="4"/>
  <c r="J486" i="4"/>
  <c r="H486" i="4"/>
  <c r="F486" i="4"/>
  <c r="D486" i="4"/>
  <c r="B486" i="4"/>
  <c r="R485" i="4"/>
  <c r="P485" i="4"/>
  <c r="N485" i="4"/>
  <c r="L485" i="4"/>
  <c r="J485" i="4"/>
  <c r="H485" i="4"/>
  <c r="F485" i="4"/>
  <c r="D485" i="4"/>
  <c r="B485" i="4"/>
  <c r="R484" i="4"/>
  <c r="P484" i="4"/>
  <c r="N484" i="4"/>
  <c r="L484" i="4"/>
  <c r="J484" i="4"/>
  <c r="H484" i="4"/>
  <c r="F484" i="4"/>
  <c r="D484" i="4"/>
  <c r="B484" i="4"/>
  <c r="R483" i="4"/>
  <c r="P483" i="4"/>
  <c r="N483" i="4"/>
  <c r="L483" i="4"/>
  <c r="J483" i="4"/>
  <c r="H483" i="4"/>
  <c r="F483" i="4"/>
  <c r="D483" i="4"/>
  <c r="B483" i="4"/>
  <c r="R482" i="4"/>
  <c r="P482" i="4"/>
  <c r="N482" i="4"/>
  <c r="L482" i="4"/>
  <c r="J482" i="4"/>
  <c r="H482" i="4"/>
  <c r="F482" i="4"/>
  <c r="D482" i="4"/>
  <c r="B482" i="4"/>
  <c r="R481" i="4"/>
  <c r="P481" i="4"/>
  <c r="N481" i="4"/>
  <c r="L481" i="4"/>
  <c r="J481" i="4"/>
  <c r="H481" i="4"/>
  <c r="F481" i="4"/>
  <c r="D481" i="4"/>
  <c r="B481" i="4"/>
  <c r="R480" i="4"/>
  <c r="P480" i="4"/>
  <c r="N480" i="4"/>
  <c r="L480" i="4"/>
  <c r="J480" i="4"/>
  <c r="H480" i="4"/>
  <c r="F480" i="4"/>
  <c r="D480" i="4"/>
  <c r="B480" i="4"/>
  <c r="R477" i="4"/>
  <c r="P477" i="4"/>
  <c r="N477" i="4"/>
  <c r="L477" i="4"/>
  <c r="J477" i="4"/>
  <c r="H477" i="4"/>
  <c r="F477" i="4"/>
  <c r="D477" i="4"/>
  <c r="B477" i="4"/>
  <c r="R476" i="4"/>
  <c r="P476" i="4"/>
  <c r="N476" i="4"/>
  <c r="L476" i="4"/>
  <c r="J476" i="4"/>
  <c r="H476" i="4"/>
  <c r="F476" i="4"/>
  <c r="D476" i="4"/>
  <c r="B476" i="4"/>
  <c r="R475" i="4"/>
  <c r="P475" i="4"/>
  <c r="N475" i="4"/>
  <c r="L475" i="4"/>
  <c r="J475" i="4"/>
  <c r="H475" i="4"/>
  <c r="F475" i="4"/>
  <c r="D475" i="4"/>
  <c r="B475" i="4"/>
  <c r="R474" i="4"/>
  <c r="P474" i="4"/>
  <c r="N474" i="4"/>
  <c r="L474" i="4"/>
  <c r="J474" i="4"/>
  <c r="H474" i="4"/>
  <c r="F474" i="4"/>
  <c r="D474" i="4"/>
  <c r="B474" i="4"/>
  <c r="R473" i="4"/>
  <c r="P473" i="4"/>
  <c r="N473" i="4"/>
  <c r="L473" i="4"/>
  <c r="J473" i="4"/>
  <c r="H473" i="4"/>
  <c r="F473" i="4"/>
  <c r="D473" i="4"/>
  <c r="B473" i="4"/>
  <c r="R472" i="4"/>
  <c r="P472" i="4"/>
  <c r="N472" i="4"/>
  <c r="L472" i="4"/>
  <c r="J472" i="4"/>
  <c r="H472" i="4"/>
  <c r="F472" i="4"/>
  <c r="D472" i="4"/>
  <c r="B472" i="4"/>
  <c r="R471" i="4"/>
  <c r="P471" i="4"/>
  <c r="N471" i="4"/>
  <c r="L471" i="4"/>
  <c r="J471" i="4"/>
  <c r="H471" i="4"/>
  <c r="F471" i="4"/>
  <c r="D471" i="4"/>
  <c r="B471" i="4"/>
  <c r="R470" i="4"/>
  <c r="P470" i="4"/>
  <c r="N470" i="4"/>
  <c r="L470" i="4"/>
  <c r="J470" i="4"/>
  <c r="H470" i="4"/>
  <c r="F470" i="4"/>
  <c r="D470" i="4"/>
  <c r="B470" i="4"/>
  <c r="R469" i="4"/>
  <c r="P469" i="4"/>
  <c r="N469" i="4"/>
  <c r="L469" i="4"/>
  <c r="J469" i="4"/>
  <c r="H469" i="4"/>
  <c r="F469" i="4"/>
  <c r="D469" i="4"/>
  <c r="B469" i="4"/>
  <c r="R468" i="4"/>
  <c r="P468" i="4"/>
  <c r="N468" i="4"/>
  <c r="L468" i="4"/>
  <c r="J468" i="4"/>
  <c r="H468" i="4"/>
  <c r="F468" i="4"/>
  <c r="D468" i="4"/>
  <c r="B468" i="4"/>
  <c r="R465" i="4"/>
  <c r="P465" i="4"/>
  <c r="N465" i="4"/>
  <c r="L465" i="4"/>
  <c r="J465" i="4"/>
  <c r="H465" i="4"/>
  <c r="F465" i="4"/>
  <c r="D465" i="4"/>
  <c r="B465" i="4"/>
  <c r="R464" i="4"/>
  <c r="P464" i="4"/>
  <c r="N464" i="4"/>
  <c r="L464" i="4"/>
  <c r="J464" i="4"/>
  <c r="H464" i="4"/>
  <c r="F464" i="4"/>
  <c r="D464" i="4"/>
  <c r="B464" i="4"/>
  <c r="R463" i="4"/>
  <c r="P463" i="4"/>
  <c r="N463" i="4"/>
  <c r="L463" i="4"/>
  <c r="J463" i="4"/>
  <c r="H463" i="4"/>
  <c r="F463" i="4"/>
  <c r="D463" i="4"/>
  <c r="B463" i="4"/>
  <c r="R462" i="4"/>
  <c r="P462" i="4"/>
  <c r="N462" i="4"/>
  <c r="L462" i="4"/>
  <c r="J462" i="4"/>
  <c r="H462" i="4"/>
  <c r="F462" i="4"/>
  <c r="D462" i="4"/>
  <c r="B462" i="4"/>
  <c r="R461" i="4"/>
  <c r="P461" i="4"/>
  <c r="N461" i="4"/>
  <c r="L461" i="4"/>
  <c r="J461" i="4"/>
  <c r="H461" i="4"/>
  <c r="F461" i="4"/>
  <c r="D461" i="4"/>
  <c r="B461" i="4"/>
  <c r="R460" i="4"/>
  <c r="P460" i="4"/>
  <c r="N460" i="4"/>
  <c r="L460" i="4"/>
  <c r="J460" i="4"/>
  <c r="H460" i="4"/>
  <c r="F460" i="4"/>
  <c r="D460" i="4"/>
  <c r="B460" i="4"/>
  <c r="R459" i="4"/>
  <c r="P459" i="4"/>
  <c r="N459" i="4"/>
  <c r="L459" i="4"/>
  <c r="J459" i="4"/>
  <c r="H459" i="4"/>
  <c r="F459" i="4"/>
  <c r="D459" i="4"/>
  <c r="B459" i="4"/>
  <c r="R458" i="4"/>
  <c r="P458" i="4"/>
  <c r="N458" i="4"/>
  <c r="L458" i="4"/>
  <c r="J458" i="4"/>
  <c r="H458" i="4"/>
  <c r="F458" i="4"/>
  <c r="D458" i="4"/>
  <c r="B458" i="4"/>
  <c r="R457" i="4"/>
  <c r="P457" i="4"/>
  <c r="N457" i="4"/>
  <c r="L457" i="4"/>
  <c r="J457" i="4"/>
  <c r="H457" i="4"/>
  <c r="F457" i="4"/>
  <c r="D457" i="4"/>
  <c r="B457" i="4"/>
  <c r="R456" i="4"/>
  <c r="P456" i="4"/>
  <c r="N456" i="4"/>
  <c r="L456" i="4"/>
  <c r="J456" i="4"/>
  <c r="H456" i="4"/>
  <c r="F456" i="4"/>
  <c r="D456" i="4"/>
  <c r="B456" i="4"/>
  <c r="R453" i="4"/>
  <c r="P453" i="4"/>
  <c r="N453" i="4"/>
  <c r="L453" i="4"/>
  <c r="J453" i="4"/>
  <c r="H453" i="4"/>
  <c r="F453" i="4"/>
  <c r="D453" i="4"/>
  <c r="B453" i="4"/>
  <c r="R452" i="4"/>
  <c r="P452" i="4"/>
  <c r="N452" i="4"/>
  <c r="L452" i="4"/>
  <c r="J452" i="4"/>
  <c r="H452" i="4"/>
  <c r="F452" i="4"/>
  <c r="D452" i="4"/>
  <c r="B452" i="4"/>
  <c r="R451" i="4"/>
  <c r="P451" i="4"/>
  <c r="N451" i="4"/>
  <c r="L451" i="4"/>
  <c r="J451" i="4"/>
  <c r="H451" i="4"/>
  <c r="F451" i="4"/>
  <c r="D451" i="4"/>
  <c r="B451" i="4"/>
  <c r="R450" i="4"/>
  <c r="P450" i="4"/>
  <c r="N450" i="4"/>
  <c r="L450" i="4"/>
  <c r="J450" i="4"/>
  <c r="H450" i="4"/>
  <c r="F450" i="4"/>
  <c r="D450" i="4"/>
  <c r="B450" i="4"/>
  <c r="R449" i="4"/>
  <c r="P449" i="4"/>
  <c r="N449" i="4"/>
  <c r="L449" i="4"/>
  <c r="J449" i="4"/>
  <c r="H449" i="4"/>
  <c r="F449" i="4"/>
  <c r="D449" i="4"/>
  <c r="B449" i="4"/>
  <c r="R448" i="4"/>
  <c r="P448" i="4"/>
  <c r="N448" i="4"/>
  <c r="L448" i="4"/>
  <c r="J448" i="4"/>
  <c r="H448" i="4"/>
  <c r="F448" i="4"/>
  <c r="D448" i="4"/>
  <c r="B448" i="4"/>
  <c r="R447" i="4"/>
  <c r="P447" i="4"/>
  <c r="N447" i="4"/>
  <c r="L447" i="4"/>
  <c r="J447" i="4"/>
  <c r="H447" i="4"/>
  <c r="F447" i="4"/>
  <c r="D447" i="4"/>
  <c r="B447" i="4"/>
  <c r="R446" i="4"/>
  <c r="P446" i="4"/>
  <c r="N446" i="4"/>
  <c r="L446" i="4"/>
  <c r="J446" i="4"/>
  <c r="H446" i="4"/>
  <c r="F446" i="4"/>
  <c r="D446" i="4"/>
  <c r="B446" i="4"/>
  <c r="R445" i="4"/>
  <c r="P445" i="4"/>
  <c r="N445" i="4"/>
  <c r="L445" i="4"/>
  <c r="J445" i="4"/>
  <c r="H445" i="4"/>
  <c r="F445" i="4"/>
  <c r="D445" i="4"/>
  <c r="B445" i="4"/>
  <c r="R444" i="4"/>
  <c r="P444" i="4"/>
  <c r="N444" i="4"/>
  <c r="L444" i="4"/>
  <c r="J444" i="4"/>
  <c r="H444" i="4"/>
  <c r="F444" i="4"/>
  <c r="D444" i="4"/>
  <c r="B444" i="4"/>
  <c r="R441" i="4"/>
  <c r="P441" i="4"/>
  <c r="N441" i="4"/>
  <c r="L441" i="4"/>
  <c r="J441" i="4"/>
  <c r="H441" i="4"/>
  <c r="F441" i="4"/>
  <c r="D441" i="4"/>
  <c r="B441" i="4"/>
  <c r="R440" i="4"/>
  <c r="P440" i="4"/>
  <c r="N440" i="4"/>
  <c r="L440" i="4"/>
  <c r="J440" i="4"/>
  <c r="H440" i="4"/>
  <c r="F440" i="4"/>
  <c r="D440" i="4"/>
  <c r="B440" i="4"/>
  <c r="R439" i="4"/>
  <c r="P439" i="4"/>
  <c r="N439" i="4"/>
  <c r="L439" i="4"/>
  <c r="J439" i="4"/>
  <c r="H439" i="4"/>
  <c r="F439" i="4"/>
  <c r="D439" i="4"/>
  <c r="B439" i="4"/>
  <c r="R438" i="4"/>
  <c r="P438" i="4"/>
  <c r="N438" i="4"/>
  <c r="L438" i="4"/>
  <c r="J438" i="4"/>
  <c r="H438" i="4"/>
  <c r="F438" i="4"/>
  <c r="D438" i="4"/>
  <c r="B438" i="4"/>
  <c r="R437" i="4"/>
  <c r="P437" i="4"/>
  <c r="N437" i="4"/>
  <c r="L437" i="4"/>
  <c r="J437" i="4"/>
  <c r="H437" i="4"/>
  <c r="F437" i="4"/>
  <c r="D437" i="4"/>
  <c r="B437" i="4"/>
  <c r="R436" i="4"/>
  <c r="P436" i="4"/>
  <c r="N436" i="4"/>
  <c r="L436" i="4"/>
  <c r="J436" i="4"/>
  <c r="H436" i="4"/>
  <c r="F436" i="4"/>
  <c r="D436" i="4"/>
  <c r="B436" i="4"/>
  <c r="R435" i="4"/>
  <c r="P435" i="4"/>
  <c r="N435" i="4"/>
  <c r="L435" i="4"/>
  <c r="J435" i="4"/>
  <c r="H435" i="4"/>
  <c r="F435" i="4"/>
  <c r="D435" i="4"/>
  <c r="B435" i="4"/>
  <c r="R434" i="4"/>
  <c r="P434" i="4"/>
  <c r="N434" i="4"/>
  <c r="L434" i="4"/>
  <c r="J434" i="4"/>
  <c r="H434" i="4"/>
  <c r="F434" i="4"/>
  <c r="D434" i="4"/>
  <c r="B434" i="4"/>
  <c r="R433" i="4"/>
  <c r="P433" i="4"/>
  <c r="N433" i="4"/>
  <c r="L433" i="4"/>
  <c r="J433" i="4"/>
  <c r="H433" i="4"/>
  <c r="F433" i="4"/>
  <c r="D433" i="4"/>
  <c r="B433" i="4"/>
  <c r="R432" i="4"/>
  <c r="P432" i="4"/>
  <c r="N432" i="4"/>
  <c r="L432" i="4"/>
  <c r="J432" i="4"/>
  <c r="H432" i="4"/>
  <c r="F432" i="4"/>
  <c r="D432" i="4"/>
  <c r="B432" i="4"/>
  <c r="R429" i="4"/>
  <c r="P429" i="4"/>
  <c r="N429" i="4"/>
  <c r="L429" i="4"/>
  <c r="J429" i="4"/>
  <c r="H429" i="4"/>
  <c r="F429" i="4"/>
  <c r="D429" i="4"/>
  <c r="B429" i="4"/>
  <c r="R428" i="4"/>
  <c r="P428" i="4"/>
  <c r="N428" i="4"/>
  <c r="L428" i="4"/>
  <c r="J428" i="4"/>
  <c r="H428" i="4"/>
  <c r="F428" i="4"/>
  <c r="D428" i="4"/>
  <c r="B428" i="4"/>
  <c r="R427" i="4"/>
  <c r="P427" i="4"/>
  <c r="N427" i="4"/>
  <c r="L427" i="4"/>
  <c r="J427" i="4"/>
  <c r="H427" i="4"/>
  <c r="F427" i="4"/>
  <c r="D427" i="4"/>
  <c r="B427" i="4"/>
  <c r="R426" i="4"/>
  <c r="P426" i="4"/>
  <c r="N426" i="4"/>
  <c r="L426" i="4"/>
  <c r="J426" i="4"/>
  <c r="H426" i="4"/>
  <c r="F426" i="4"/>
  <c r="D426" i="4"/>
  <c r="B426" i="4"/>
  <c r="R425" i="4"/>
  <c r="P425" i="4"/>
  <c r="N425" i="4"/>
  <c r="L425" i="4"/>
  <c r="J425" i="4"/>
  <c r="H425" i="4"/>
  <c r="F425" i="4"/>
  <c r="D425" i="4"/>
  <c r="B425" i="4"/>
  <c r="R424" i="4"/>
  <c r="P424" i="4"/>
  <c r="N424" i="4"/>
  <c r="L424" i="4"/>
  <c r="J424" i="4"/>
  <c r="H424" i="4"/>
  <c r="F424" i="4"/>
  <c r="D424" i="4"/>
  <c r="B424" i="4"/>
  <c r="R423" i="4"/>
  <c r="P423" i="4"/>
  <c r="N423" i="4"/>
  <c r="L423" i="4"/>
  <c r="J423" i="4"/>
  <c r="H423" i="4"/>
  <c r="F423" i="4"/>
  <c r="D423" i="4"/>
  <c r="B423" i="4"/>
  <c r="R422" i="4"/>
  <c r="P422" i="4"/>
  <c r="N422" i="4"/>
  <c r="L422" i="4"/>
  <c r="J422" i="4"/>
  <c r="H422" i="4"/>
  <c r="F422" i="4"/>
  <c r="D422" i="4"/>
  <c r="B422" i="4"/>
  <c r="R421" i="4"/>
  <c r="P421" i="4"/>
  <c r="N421" i="4"/>
  <c r="L421" i="4"/>
  <c r="J421" i="4"/>
  <c r="H421" i="4"/>
  <c r="F421" i="4"/>
  <c r="D421" i="4"/>
  <c r="B421" i="4"/>
  <c r="R420" i="4"/>
  <c r="P420" i="4"/>
  <c r="N420" i="4"/>
  <c r="L420" i="4"/>
  <c r="J420" i="4"/>
  <c r="H420" i="4"/>
  <c r="F420" i="4"/>
  <c r="D420" i="4"/>
  <c r="B420" i="4"/>
  <c r="R417" i="4"/>
  <c r="P417" i="4"/>
  <c r="N417" i="4"/>
  <c r="L417" i="4"/>
  <c r="J417" i="4"/>
  <c r="H417" i="4"/>
  <c r="F417" i="4"/>
  <c r="D417" i="4"/>
  <c r="B417" i="4"/>
  <c r="R416" i="4"/>
  <c r="P416" i="4"/>
  <c r="N416" i="4"/>
  <c r="L416" i="4"/>
  <c r="J416" i="4"/>
  <c r="H416" i="4"/>
  <c r="F416" i="4"/>
  <c r="D416" i="4"/>
  <c r="B416" i="4"/>
  <c r="R415" i="4"/>
  <c r="P415" i="4"/>
  <c r="N415" i="4"/>
  <c r="L415" i="4"/>
  <c r="J415" i="4"/>
  <c r="H415" i="4"/>
  <c r="F415" i="4"/>
  <c r="D415" i="4"/>
  <c r="B415" i="4"/>
  <c r="R414" i="4"/>
  <c r="P414" i="4"/>
  <c r="N414" i="4"/>
  <c r="L414" i="4"/>
  <c r="J414" i="4"/>
  <c r="H414" i="4"/>
  <c r="F414" i="4"/>
  <c r="D414" i="4"/>
  <c r="B414" i="4"/>
  <c r="R413" i="4"/>
  <c r="P413" i="4"/>
  <c r="N413" i="4"/>
  <c r="L413" i="4"/>
  <c r="J413" i="4"/>
  <c r="H413" i="4"/>
  <c r="F413" i="4"/>
  <c r="D413" i="4"/>
  <c r="B413" i="4"/>
  <c r="R412" i="4"/>
  <c r="P412" i="4"/>
  <c r="N412" i="4"/>
  <c r="L412" i="4"/>
  <c r="J412" i="4"/>
  <c r="H412" i="4"/>
  <c r="F412" i="4"/>
  <c r="D412" i="4"/>
  <c r="B412" i="4"/>
  <c r="R411" i="4"/>
  <c r="P411" i="4"/>
  <c r="N411" i="4"/>
  <c r="L411" i="4"/>
  <c r="J411" i="4"/>
  <c r="H411" i="4"/>
  <c r="F411" i="4"/>
  <c r="D411" i="4"/>
  <c r="B411" i="4"/>
  <c r="R410" i="4"/>
  <c r="P410" i="4"/>
  <c r="N410" i="4"/>
  <c r="L410" i="4"/>
  <c r="J410" i="4"/>
  <c r="H410" i="4"/>
  <c r="F410" i="4"/>
  <c r="D410" i="4"/>
  <c r="B410" i="4"/>
  <c r="R409" i="4"/>
  <c r="P409" i="4"/>
  <c r="N409" i="4"/>
  <c r="L409" i="4"/>
  <c r="J409" i="4"/>
  <c r="H409" i="4"/>
  <c r="F409" i="4"/>
  <c r="D409" i="4"/>
  <c r="B409" i="4"/>
  <c r="R408" i="4"/>
  <c r="P408" i="4"/>
  <c r="N408" i="4"/>
  <c r="L408" i="4"/>
  <c r="J408" i="4"/>
  <c r="H408" i="4"/>
  <c r="F408" i="4"/>
  <c r="D408" i="4"/>
  <c r="B408" i="4"/>
  <c r="R405" i="4"/>
  <c r="P405" i="4"/>
  <c r="N405" i="4"/>
  <c r="L405" i="4"/>
  <c r="J405" i="4"/>
  <c r="H405" i="4"/>
  <c r="F405" i="4"/>
  <c r="D405" i="4"/>
  <c r="B405" i="4"/>
  <c r="R404" i="4"/>
  <c r="P404" i="4"/>
  <c r="N404" i="4"/>
  <c r="L404" i="4"/>
  <c r="J404" i="4"/>
  <c r="H404" i="4"/>
  <c r="F404" i="4"/>
  <c r="D404" i="4"/>
  <c r="B404" i="4"/>
  <c r="R403" i="4"/>
  <c r="P403" i="4"/>
  <c r="N403" i="4"/>
  <c r="L403" i="4"/>
  <c r="J403" i="4"/>
  <c r="H403" i="4"/>
  <c r="F403" i="4"/>
  <c r="D403" i="4"/>
  <c r="B403" i="4"/>
  <c r="R402" i="4"/>
  <c r="P402" i="4"/>
  <c r="N402" i="4"/>
  <c r="L402" i="4"/>
  <c r="J402" i="4"/>
  <c r="H402" i="4"/>
  <c r="F402" i="4"/>
  <c r="D402" i="4"/>
  <c r="B402" i="4"/>
  <c r="R401" i="4"/>
  <c r="P401" i="4"/>
  <c r="N401" i="4"/>
  <c r="L401" i="4"/>
  <c r="J401" i="4"/>
  <c r="H401" i="4"/>
  <c r="F401" i="4"/>
  <c r="D401" i="4"/>
  <c r="B401" i="4"/>
  <c r="R400" i="4"/>
  <c r="P400" i="4"/>
  <c r="N400" i="4"/>
  <c r="L400" i="4"/>
  <c r="J400" i="4"/>
  <c r="H400" i="4"/>
  <c r="F400" i="4"/>
  <c r="D400" i="4"/>
  <c r="B400" i="4"/>
  <c r="R399" i="4"/>
  <c r="P399" i="4"/>
  <c r="N399" i="4"/>
  <c r="L399" i="4"/>
  <c r="J399" i="4"/>
  <c r="H399" i="4"/>
  <c r="F399" i="4"/>
  <c r="D399" i="4"/>
  <c r="B399" i="4"/>
  <c r="R398" i="4"/>
  <c r="P398" i="4"/>
  <c r="N398" i="4"/>
  <c r="L398" i="4"/>
  <c r="J398" i="4"/>
  <c r="H398" i="4"/>
  <c r="F398" i="4"/>
  <c r="D398" i="4"/>
  <c r="B398" i="4"/>
  <c r="R397" i="4"/>
  <c r="P397" i="4"/>
  <c r="N397" i="4"/>
  <c r="L397" i="4"/>
  <c r="J397" i="4"/>
  <c r="H397" i="4"/>
  <c r="F397" i="4"/>
  <c r="D397" i="4"/>
  <c r="B397" i="4"/>
  <c r="R396" i="4"/>
  <c r="P396" i="4"/>
  <c r="N396" i="4"/>
  <c r="L396" i="4"/>
  <c r="J396" i="4"/>
  <c r="H396" i="4"/>
  <c r="F396" i="4"/>
  <c r="D396" i="4"/>
  <c r="B396" i="4"/>
  <c r="R393" i="4"/>
  <c r="P393" i="4"/>
  <c r="N393" i="4"/>
  <c r="L393" i="4"/>
  <c r="J393" i="4"/>
  <c r="H393" i="4"/>
  <c r="F393" i="4"/>
  <c r="D393" i="4"/>
  <c r="B393" i="4"/>
  <c r="R392" i="4"/>
  <c r="P392" i="4"/>
  <c r="N392" i="4"/>
  <c r="L392" i="4"/>
  <c r="J392" i="4"/>
  <c r="H392" i="4"/>
  <c r="F392" i="4"/>
  <c r="D392" i="4"/>
  <c r="B392" i="4"/>
  <c r="R391" i="4"/>
  <c r="P391" i="4"/>
  <c r="N391" i="4"/>
  <c r="L391" i="4"/>
  <c r="J391" i="4"/>
  <c r="H391" i="4"/>
  <c r="F391" i="4"/>
  <c r="D391" i="4"/>
  <c r="B391" i="4"/>
  <c r="R390" i="4"/>
  <c r="P390" i="4"/>
  <c r="N390" i="4"/>
  <c r="L390" i="4"/>
  <c r="J390" i="4"/>
  <c r="H390" i="4"/>
  <c r="F390" i="4"/>
  <c r="D390" i="4"/>
  <c r="B390" i="4"/>
  <c r="R389" i="4"/>
  <c r="P389" i="4"/>
  <c r="N389" i="4"/>
  <c r="L389" i="4"/>
  <c r="J389" i="4"/>
  <c r="H389" i="4"/>
  <c r="F389" i="4"/>
  <c r="D389" i="4"/>
  <c r="B389" i="4"/>
  <c r="R388" i="4"/>
  <c r="P388" i="4"/>
  <c r="N388" i="4"/>
  <c r="L388" i="4"/>
  <c r="J388" i="4"/>
  <c r="H388" i="4"/>
  <c r="F388" i="4"/>
  <c r="D388" i="4"/>
  <c r="B388" i="4"/>
  <c r="R387" i="4"/>
  <c r="P387" i="4"/>
  <c r="N387" i="4"/>
  <c r="L387" i="4"/>
  <c r="J387" i="4"/>
  <c r="H387" i="4"/>
  <c r="F387" i="4"/>
  <c r="D387" i="4"/>
  <c r="B387" i="4"/>
  <c r="R386" i="4"/>
  <c r="P386" i="4"/>
  <c r="N386" i="4"/>
  <c r="L386" i="4"/>
  <c r="J386" i="4"/>
  <c r="H386" i="4"/>
  <c r="F386" i="4"/>
  <c r="D386" i="4"/>
  <c r="B386" i="4"/>
  <c r="R385" i="4"/>
  <c r="P385" i="4"/>
  <c r="N385" i="4"/>
  <c r="L385" i="4"/>
  <c r="J385" i="4"/>
  <c r="H385" i="4"/>
  <c r="F385" i="4"/>
  <c r="D385" i="4"/>
  <c r="B385" i="4"/>
  <c r="R384" i="4"/>
  <c r="P384" i="4"/>
  <c r="N384" i="4"/>
  <c r="L384" i="4"/>
  <c r="J384" i="4"/>
  <c r="H384" i="4"/>
  <c r="F384" i="4"/>
  <c r="D384" i="4"/>
  <c r="B384" i="4"/>
  <c r="R381" i="4"/>
  <c r="P381" i="4"/>
  <c r="N381" i="4"/>
  <c r="L381" i="4"/>
  <c r="J381" i="4"/>
  <c r="H381" i="4"/>
  <c r="F381" i="4"/>
  <c r="D381" i="4"/>
  <c r="B381" i="4"/>
  <c r="R380" i="4"/>
  <c r="P380" i="4"/>
  <c r="N380" i="4"/>
  <c r="L380" i="4"/>
  <c r="J380" i="4"/>
  <c r="H380" i="4"/>
  <c r="F380" i="4"/>
  <c r="D380" i="4"/>
  <c r="B380" i="4"/>
  <c r="R379" i="4"/>
  <c r="P379" i="4"/>
  <c r="N379" i="4"/>
  <c r="L379" i="4"/>
  <c r="J379" i="4"/>
  <c r="H379" i="4"/>
  <c r="F379" i="4"/>
  <c r="D379" i="4"/>
  <c r="B379" i="4"/>
  <c r="R378" i="4"/>
  <c r="P378" i="4"/>
  <c r="N378" i="4"/>
  <c r="L378" i="4"/>
  <c r="J378" i="4"/>
  <c r="H378" i="4"/>
  <c r="F378" i="4"/>
  <c r="D378" i="4"/>
  <c r="B378" i="4"/>
  <c r="R377" i="4"/>
  <c r="P377" i="4"/>
  <c r="N377" i="4"/>
  <c r="L377" i="4"/>
  <c r="J377" i="4"/>
  <c r="H377" i="4"/>
  <c r="F377" i="4"/>
  <c r="D377" i="4"/>
  <c r="B377" i="4"/>
  <c r="R376" i="4"/>
  <c r="P376" i="4"/>
  <c r="N376" i="4"/>
  <c r="L376" i="4"/>
  <c r="J376" i="4"/>
  <c r="H376" i="4"/>
  <c r="F376" i="4"/>
  <c r="D376" i="4"/>
  <c r="B376" i="4"/>
  <c r="R375" i="4"/>
  <c r="P375" i="4"/>
  <c r="N375" i="4"/>
  <c r="L375" i="4"/>
  <c r="J375" i="4"/>
  <c r="H375" i="4"/>
  <c r="F375" i="4"/>
  <c r="D375" i="4"/>
  <c r="B375" i="4"/>
  <c r="R374" i="4"/>
  <c r="P374" i="4"/>
  <c r="N374" i="4"/>
  <c r="L374" i="4"/>
  <c r="J374" i="4"/>
  <c r="H374" i="4"/>
  <c r="F374" i="4"/>
  <c r="D374" i="4"/>
  <c r="B374" i="4"/>
  <c r="R373" i="4"/>
  <c r="P373" i="4"/>
  <c r="N373" i="4"/>
  <c r="L373" i="4"/>
  <c r="J373" i="4"/>
  <c r="H373" i="4"/>
  <c r="F373" i="4"/>
  <c r="D373" i="4"/>
  <c r="B373" i="4"/>
  <c r="R372" i="4"/>
  <c r="P372" i="4"/>
  <c r="N372" i="4"/>
  <c r="L372" i="4"/>
  <c r="J372" i="4"/>
  <c r="H372" i="4"/>
  <c r="F372" i="4"/>
  <c r="D372" i="4"/>
  <c r="B372" i="4"/>
  <c r="R369" i="4"/>
  <c r="P369" i="4"/>
  <c r="N369" i="4"/>
  <c r="L369" i="4"/>
  <c r="J369" i="4"/>
  <c r="H369" i="4"/>
  <c r="F369" i="4"/>
  <c r="D369" i="4"/>
  <c r="B369" i="4"/>
  <c r="R368" i="4"/>
  <c r="P368" i="4"/>
  <c r="N368" i="4"/>
  <c r="L368" i="4"/>
  <c r="J368" i="4"/>
  <c r="H368" i="4"/>
  <c r="F368" i="4"/>
  <c r="D368" i="4"/>
  <c r="B368" i="4"/>
  <c r="R367" i="4"/>
  <c r="P367" i="4"/>
  <c r="N367" i="4"/>
  <c r="L367" i="4"/>
  <c r="J367" i="4"/>
  <c r="H367" i="4"/>
  <c r="F367" i="4"/>
  <c r="D367" i="4"/>
  <c r="B367" i="4"/>
  <c r="R366" i="4"/>
  <c r="P366" i="4"/>
  <c r="N366" i="4"/>
  <c r="L366" i="4"/>
  <c r="J366" i="4"/>
  <c r="H366" i="4"/>
  <c r="F366" i="4"/>
  <c r="D366" i="4"/>
  <c r="B366" i="4"/>
  <c r="R365" i="4"/>
  <c r="P365" i="4"/>
  <c r="N365" i="4"/>
  <c r="L365" i="4"/>
  <c r="J365" i="4"/>
  <c r="H365" i="4"/>
  <c r="F365" i="4"/>
  <c r="D365" i="4"/>
  <c r="B365" i="4"/>
  <c r="R364" i="4"/>
  <c r="P364" i="4"/>
  <c r="N364" i="4"/>
  <c r="L364" i="4"/>
  <c r="J364" i="4"/>
  <c r="H364" i="4"/>
  <c r="F364" i="4"/>
  <c r="D364" i="4"/>
  <c r="B364" i="4"/>
  <c r="R363" i="4"/>
  <c r="P363" i="4"/>
  <c r="N363" i="4"/>
  <c r="L363" i="4"/>
  <c r="J363" i="4"/>
  <c r="H363" i="4"/>
  <c r="F363" i="4"/>
  <c r="D363" i="4"/>
  <c r="B363" i="4"/>
  <c r="R362" i="4"/>
  <c r="P362" i="4"/>
  <c r="N362" i="4"/>
  <c r="L362" i="4"/>
  <c r="J362" i="4"/>
  <c r="H362" i="4"/>
  <c r="F362" i="4"/>
  <c r="D362" i="4"/>
  <c r="B362" i="4"/>
  <c r="R361" i="4"/>
  <c r="P361" i="4"/>
  <c r="N361" i="4"/>
  <c r="L361" i="4"/>
  <c r="J361" i="4"/>
  <c r="H361" i="4"/>
  <c r="F361" i="4"/>
  <c r="D361" i="4"/>
  <c r="B361" i="4"/>
  <c r="R360" i="4"/>
  <c r="P360" i="4"/>
  <c r="N360" i="4"/>
  <c r="L360" i="4"/>
  <c r="J360" i="4"/>
  <c r="H360" i="4"/>
  <c r="F360" i="4"/>
  <c r="D360" i="4"/>
  <c r="B360" i="4"/>
  <c r="R357" i="4"/>
  <c r="P357" i="4"/>
  <c r="N357" i="4"/>
  <c r="L357" i="4"/>
  <c r="J357" i="4"/>
  <c r="H357" i="4"/>
  <c r="F357" i="4"/>
  <c r="D357" i="4"/>
  <c r="B357" i="4"/>
  <c r="R356" i="4"/>
  <c r="P356" i="4"/>
  <c r="N356" i="4"/>
  <c r="L356" i="4"/>
  <c r="J356" i="4"/>
  <c r="H356" i="4"/>
  <c r="F356" i="4"/>
  <c r="D356" i="4"/>
  <c r="B356" i="4"/>
  <c r="R355" i="4"/>
  <c r="P355" i="4"/>
  <c r="N355" i="4"/>
  <c r="L355" i="4"/>
  <c r="J355" i="4"/>
  <c r="H355" i="4"/>
  <c r="F355" i="4"/>
  <c r="D355" i="4"/>
  <c r="B355" i="4"/>
  <c r="R354" i="4"/>
  <c r="P354" i="4"/>
  <c r="N354" i="4"/>
  <c r="L354" i="4"/>
  <c r="J354" i="4"/>
  <c r="H354" i="4"/>
  <c r="F354" i="4"/>
  <c r="D354" i="4"/>
  <c r="B354" i="4"/>
  <c r="R353" i="4"/>
  <c r="P353" i="4"/>
  <c r="N353" i="4"/>
  <c r="L353" i="4"/>
  <c r="J353" i="4"/>
  <c r="H353" i="4"/>
  <c r="F353" i="4"/>
  <c r="D353" i="4"/>
  <c r="B353" i="4"/>
  <c r="R352" i="4"/>
  <c r="P352" i="4"/>
  <c r="N352" i="4"/>
  <c r="L352" i="4"/>
  <c r="J352" i="4"/>
  <c r="H352" i="4"/>
  <c r="F352" i="4"/>
  <c r="D352" i="4"/>
  <c r="B352" i="4"/>
  <c r="R351" i="4"/>
  <c r="P351" i="4"/>
  <c r="N351" i="4"/>
  <c r="L351" i="4"/>
  <c r="J351" i="4"/>
  <c r="H351" i="4"/>
  <c r="F351" i="4"/>
  <c r="D351" i="4"/>
  <c r="B351" i="4"/>
  <c r="R350" i="4"/>
  <c r="P350" i="4"/>
  <c r="N350" i="4"/>
  <c r="L350" i="4"/>
  <c r="J350" i="4"/>
  <c r="H350" i="4"/>
  <c r="F350" i="4"/>
  <c r="D350" i="4"/>
  <c r="B350" i="4"/>
  <c r="R349" i="4"/>
  <c r="P349" i="4"/>
  <c r="N349" i="4"/>
  <c r="L349" i="4"/>
  <c r="J349" i="4"/>
  <c r="H349" i="4"/>
  <c r="F349" i="4"/>
  <c r="D349" i="4"/>
  <c r="B349" i="4"/>
  <c r="R348" i="4"/>
  <c r="P348" i="4"/>
  <c r="N348" i="4"/>
  <c r="L348" i="4"/>
  <c r="J348" i="4"/>
  <c r="H348" i="4"/>
  <c r="F348" i="4"/>
  <c r="D348" i="4"/>
  <c r="B348" i="4"/>
  <c r="R345" i="4"/>
  <c r="P345" i="4"/>
  <c r="N345" i="4"/>
  <c r="L345" i="4"/>
  <c r="J345" i="4"/>
  <c r="H345" i="4"/>
  <c r="F345" i="4"/>
  <c r="D345" i="4"/>
  <c r="B345" i="4"/>
  <c r="R344" i="4"/>
  <c r="P344" i="4"/>
  <c r="N344" i="4"/>
  <c r="L344" i="4"/>
  <c r="J344" i="4"/>
  <c r="H344" i="4"/>
  <c r="F344" i="4"/>
  <c r="D344" i="4"/>
  <c r="B344" i="4"/>
  <c r="R343" i="4"/>
  <c r="P343" i="4"/>
  <c r="N343" i="4"/>
  <c r="L343" i="4"/>
  <c r="J343" i="4"/>
  <c r="H343" i="4"/>
  <c r="F343" i="4"/>
  <c r="D343" i="4"/>
  <c r="B343" i="4"/>
  <c r="R342" i="4"/>
  <c r="P342" i="4"/>
  <c r="N342" i="4"/>
  <c r="L342" i="4"/>
  <c r="J342" i="4"/>
  <c r="H342" i="4"/>
  <c r="F342" i="4"/>
  <c r="D342" i="4"/>
  <c r="B342" i="4"/>
  <c r="R341" i="4"/>
  <c r="P341" i="4"/>
  <c r="N341" i="4"/>
  <c r="L341" i="4"/>
  <c r="J341" i="4"/>
  <c r="H341" i="4"/>
  <c r="F341" i="4"/>
  <c r="D341" i="4"/>
  <c r="B341" i="4"/>
  <c r="R340" i="4"/>
  <c r="P340" i="4"/>
  <c r="N340" i="4"/>
  <c r="L340" i="4"/>
  <c r="J340" i="4"/>
  <c r="H340" i="4"/>
  <c r="F340" i="4"/>
  <c r="D340" i="4"/>
  <c r="B340" i="4"/>
  <c r="R339" i="4"/>
  <c r="P339" i="4"/>
  <c r="N339" i="4"/>
  <c r="L339" i="4"/>
  <c r="J339" i="4"/>
  <c r="H339" i="4"/>
  <c r="F339" i="4"/>
  <c r="D339" i="4"/>
  <c r="B339" i="4"/>
  <c r="R338" i="4"/>
  <c r="P338" i="4"/>
  <c r="N338" i="4"/>
  <c r="L338" i="4"/>
  <c r="J338" i="4"/>
  <c r="H338" i="4"/>
  <c r="F338" i="4"/>
  <c r="D338" i="4"/>
  <c r="B338" i="4"/>
  <c r="R337" i="4"/>
  <c r="P337" i="4"/>
  <c r="N337" i="4"/>
  <c r="L337" i="4"/>
  <c r="J337" i="4"/>
  <c r="H337" i="4"/>
  <c r="F337" i="4"/>
  <c r="D337" i="4"/>
  <c r="B337" i="4"/>
  <c r="R336" i="4"/>
  <c r="P336" i="4"/>
  <c r="N336" i="4"/>
  <c r="L336" i="4"/>
  <c r="J336" i="4"/>
  <c r="H336" i="4"/>
  <c r="F336" i="4"/>
  <c r="D336" i="4"/>
  <c r="B336" i="4"/>
  <c r="R333" i="4"/>
  <c r="P333" i="4"/>
  <c r="N333" i="4"/>
  <c r="L333" i="4"/>
  <c r="J333" i="4"/>
  <c r="H333" i="4"/>
  <c r="F333" i="4"/>
  <c r="D333" i="4"/>
  <c r="B333" i="4"/>
  <c r="R332" i="4"/>
  <c r="P332" i="4"/>
  <c r="N332" i="4"/>
  <c r="L332" i="4"/>
  <c r="J332" i="4"/>
  <c r="H332" i="4"/>
  <c r="F332" i="4"/>
  <c r="D332" i="4"/>
  <c r="B332" i="4"/>
  <c r="R331" i="4"/>
  <c r="P331" i="4"/>
  <c r="N331" i="4"/>
  <c r="L331" i="4"/>
  <c r="J331" i="4"/>
  <c r="H331" i="4"/>
  <c r="F331" i="4"/>
  <c r="D331" i="4"/>
  <c r="B331" i="4"/>
  <c r="R330" i="4"/>
  <c r="P330" i="4"/>
  <c r="N330" i="4"/>
  <c r="L330" i="4"/>
  <c r="J330" i="4"/>
  <c r="H330" i="4"/>
  <c r="F330" i="4"/>
  <c r="D330" i="4"/>
  <c r="B330" i="4"/>
  <c r="R329" i="4"/>
  <c r="P329" i="4"/>
  <c r="N329" i="4"/>
  <c r="L329" i="4"/>
  <c r="J329" i="4"/>
  <c r="H329" i="4"/>
  <c r="F329" i="4"/>
  <c r="D329" i="4"/>
  <c r="B329" i="4"/>
  <c r="R328" i="4"/>
  <c r="P328" i="4"/>
  <c r="N328" i="4"/>
  <c r="L328" i="4"/>
  <c r="J328" i="4"/>
  <c r="H328" i="4"/>
  <c r="F328" i="4"/>
  <c r="D328" i="4"/>
  <c r="B328" i="4"/>
  <c r="R327" i="4"/>
  <c r="P327" i="4"/>
  <c r="N327" i="4"/>
  <c r="L327" i="4"/>
  <c r="J327" i="4"/>
  <c r="H327" i="4"/>
  <c r="F327" i="4"/>
  <c r="D327" i="4"/>
  <c r="B327" i="4"/>
  <c r="R326" i="4"/>
  <c r="P326" i="4"/>
  <c r="N326" i="4"/>
  <c r="L326" i="4"/>
  <c r="J326" i="4"/>
  <c r="H326" i="4"/>
  <c r="F326" i="4"/>
  <c r="D326" i="4"/>
  <c r="B326" i="4"/>
  <c r="R325" i="4"/>
  <c r="P325" i="4"/>
  <c r="N325" i="4"/>
  <c r="L325" i="4"/>
  <c r="J325" i="4"/>
  <c r="H325" i="4"/>
  <c r="F325" i="4"/>
  <c r="D325" i="4"/>
  <c r="B325" i="4"/>
  <c r="R324" i="4"/>
  <c r="P324" i="4"/>
  <c r="N324" i="4"/>
  <c r="L324" i="4"/>
  <c r="J324" i="4"/>
  <c r="H324" i="4"/>
  <c r="F324" i="4"/>
  <c r="D324" i="4"/>
  <c r="B324" i="4"/>
  <c r="R321" i="4"/>
  <c r="P321" i="4"/>
  <c r="N321" i="4"/>
  <c r="L321" i="4"/>
  <c r="J321" i="4"/>
  <c r="H321" i="4"/>
  <c r="F321" i="4"/>
  <c r="D321" i="4"/>
  <c r="B321" i="4"/>
  <c r="R320" i="4"/>
  <c r="P320" i="4"/>
  <c r="N320" i="4"/>
  <c r="L320" i="4"/>
  <c r="J320" i="4"/>
  <c r="H320" i="4"/>
  <c r="F320" i="4"/>
  <c r="D320" i="4"/>
  <c r="B320" i="4"/>
  <c r="R319" i="4"/>
  <c r="P319" i="4"/>
  <c r="N319" i="4"/>
  <c r="L319" i="4"/>
  <c r="J319" i="4"/>
  <c r="H319" i="4"/>
  <c r="F319" i="4"/>
  <c r="D319" i="4"/>
  <c r="B319" i="4"/>
  <c r="R318" i="4"/>
  <c r="P318" i="4"/>
  <c r="N318" i="4"/>
  <c r="L318" i="4"/>
  <c r="J318" i="4"/>
  <c r="H318" i="4"/>
  <c r="F318" i="4"/>
  <c r="D318" i="4"/>
  <c r="B318" i="4"/>
  <c r="R317" i="4"/>
  <c r="P317" i="4"/>
  <c r="N317" i="4"/>
  <c r="L317" i="4"/>
  <c r="J317" i="4"/>
  <c r="H317" i="4"/>
  <c r="F317" i="4"/>
  <c r="D317" i="4"/>
  <c r="B317" i="4"/>
  <c r="R316" i="4"/>
  <c r="P316" i="4"/>
  <c r="N316" i="4"/>
  <c r="L316" i="4"/>
  <c r="J316" i="4"/>
  <c r="H316" i="4"/>
  <c r="F316" i="4"/>
  <c r="D316" i="4"/>
  <c r="B316" i="4"/>
  <c r="R315" i="4"/>
  <c r="P315" i="4"/>
  <c r="N315" i="4"/>
  <c r="L315" i="4"/>
  <c r="J315" i="4"/>
  <c r="H315" i="4"/>
  <c r="F315" i="4"/>
  <c r="D315" i="4"/>
  <c r="B315" i="4"/>
  <c r="R314" i="4"/>
  <c r="P314" i="4"/>
  <c r="N314" i="4"/>
  <c r="L314" i="4"/>
  <c r="J314" i="4"/>
  <c r="H314" i="4"/>
  <c r="F314" i="4"/>
  <c r="D314" i="4"/>
  <c r="B314" i="4"/>
  <c r="R313" i="4"/>
  <c r="P313" i="4"/>
  <c r="N313" i="4"/>
  <c r="L313" i="4"/>
  <c r="J313" i="4"/>
  <c r="H313" i="4"/>
  <c r="F313" i="4"/>
  <c r="D313" i="4"/>
  <c r="B313" i="4"/>
  <c r="R312" i="4"/>
  <c r="P312" i="4"/>
  <c r="N312" i="4"/>
  <c r="L312" i="4"/>
  <c r="J312" i="4"/>
  <c r="H312" i="4"/>
  <c r="F312" i="4"/>
  <c r="D312" i="4"/>
  <c r="B312" i="4"/>
  <c r="R309" i="4"/>
  <c r="P309" i="4"/>
  <c r="N309" i="4"/>
  <c r="L309" i="4"/>
  <c r="J309" i="4"/>
  <c r="H309" i="4"/>
  <c r="F309" i="4"/>
  <c r="D309" i="4"/>
  <c r="B309" i="4"/>
  <c r="R308" i="4"/>
  <c r="P308" i="4"/>
  <c r="N308" i="4"/>
  <c r="L308" i="4"/>
  <c r="J308" i="4"/>
  <c r="H308" i="4"/>
  <c r="F308" i="4"/>
  <c r="D308" i="4"/>
  <c r="B308" i="4"/>
  <c r="R307" i="4"/>
  <c r="P307" i="4"/>
  <c r="N307" i="4"/>
  <c r="L307" i="4"/>
  <c r="J307" i="4"/>
  <c r="H307" i="4"/>
  <c r="F307" i="4"/>
  <c r="D307" i="4"/>
  <c r="B307" i="4"/>
  <c r="R306" i="4"/>
  <c r="P306" i="4"/>
  <c r="N306" i="4"/>
  <c r="L306" i="4"/>
  <c r="J306" i="4"/>
  <c r="H306" i="4"/>
  <c r="F306" i="4"/>
  <c r="D306" i="4"/>
  <c r="B306" i="4"/>
  <c r="R305" i="4"/>
  <c r="P305" i="4"/>
  <c r="N305" i="4"/>
  <c r="L305" i="4"/>
  <c r="J305" i="4"/>
  <c r="H305" i="4"/>
  <c r="F305" i="4"/>
  <c r="D305" i="4"/>
  <c r="B305" i="4"/>
  <c r="R304" i="4"/>
  <c r="P304" i="4"/>
  <c r="N304" i="4"/>
  <c r="L304" i="4"/>
  <c r="J304" i="4"/>
  <c r="H304" i="4"/>
  <c r="F304" i="4"/>
  <c r="D304" i="4"/>
  <c r="B304" i="4"/>
  <c r="R303" i="4"/>
  <c r="P303" i="4"/>
  <c r="N303" i="4"/>
  <c r="L303" i="4"/>
  <c r="J303" i="4"/>
  <c r="H303" i="4"/>
  <c r="F303" i="4"/>
  <c r="D303" i="4"/>
  <c r="B303" i="4"/>
  <c r="R302" i="4"/>
  <c r="P302" i="4"/>
  <c r="N302" i="4"/>
  <c r="L302" i="4"/>
  <c r="J302" i="4"/>
  <c r="H302" i="4"/>
  <c r="F302" i="4"/>
  <c r="D302" i="4"/>
  <c r="B302" i="4"/>
  <c r="R301" i="4"/>
  <c r="P301" i="4"/>
  <c r="N301" i="4"/>
  <c r="L301" i="4"/>
  <c r="J301" i="4"/>
  <c r="H301" i="4"/>
  <c r="F301" i="4"/>
  <c r="D301" i="4"/>
  <c r="B301" i="4"/>
  <c r="R300" i="4"/>
  <c r="P300" i="4"/>
  <c r="N300" i="4"/>
  <c r="L300" i="4"/>
  <c r="J300" i="4"/>
  <c r="H300" i="4"/>
  <c r="F300" i="4"/>
  <c r="D300" i="4"/>
  <c r="B300" i="4"/>
  <c r="R297" i="4"/>
  <c r="P297" i="4"/>
  <c r="N297" i="4"/>
  <c r="L297" i="4"/>
  <c r="J297" i="4"/>
  <c r="H297" i="4"/>
  <c r="F297" i="4"/>
  <c r="D297" i="4"/>
  <c r="B297" i="4"/>
  <c r="R296" i="4"/>
  <c r="P296" i="4"/>
  <c r="N296" i="4"/>
  <c r="L296" i="4"/>
  <c r="J296" i="4"/>
  <c r="H296" i="4"/>
  <c r="F296" i="4"/>
  <c r="D296" i="4"/>
  <c r="B296" i="4"/>
  <c r="R295" i="4"/>
  <c r="P295" i="4"/>
  <c r="N295" i="4"/>
  <c r="L295" i="4"/>
  <c r="J295" i="4"/>
  <c r="H295" i="4"/>
  <c r="F295" i="4"/>
  <c r="D295" i="4"/>
  <c r="B295" i="4"/>
  <c r="R294" i="4"/>
  <c r="P294" i="4"/>
  <c r="N294" i="4"/>
  <c r="L294" i="4"/>
  <c r="J294" i="4"/>
  <c r="H294" i="4"/>
  <c r="F294" i="4"/>
  <c r="D294" i="4"/>
  <c r="B294" i="4"/>
  <c r="R293" i="4"/>
  <c r="P293" i="4"/>
  <c r="N293" i="4"/>
  <c r="L293" i="4"/>
  <c r="J293" i="4"/>
  <c r="H293" i="4"/>
  <c r="F293" i="4"/>
  <c r="D293" i="4"/>
  <c r="B293" i="4"/>
  <c r="R292" i="4"/>
  <c r="P292" i="4"/>
  <c r="N292" i="4"/>
  <c r="L292" i="4"/>
  <c r="J292" i="4"/>
  <c r="H292" i="4"/>
  <c r="F292" i="4"/>
  <c r="D292" i="4"/>
  <c r="B292" i="4"/>
  <c r="R291" i="4"/>
  <c r="P291" i="4"/>
  <c r="N291" i="4"/>
  <c r="L291" i="4"/>
  <c r="J291" i="4"/>
  <c r="H291" i="4"/>
  <c r="F291" i="4"/>
  <c r="D291" i="4"/>
  <c r="B291" i="4"/>
  <c r="R290" i="4"/>
  <c r="P290" i="4"/>
  <c r="N290" i="4"/>
  <c r="L290" i="4"/>
  <c r="J290" i="4"/>
  <c r="H290" i="4"/>
  <c r="F290" i="4"/>
  <c r="D290" i="4"/>
  <c r="B290" i="4"/>
  <c r="R289" i="4"/>
  <c r="P289" i="4"/>
  <c r="N289" i="4"/>
  <c r="L289" i="4"/>
  <c r="J289" i="4"/>
  <c r="H289" i="4"/>
  <c r="F289" i="4"/>
  <c r="D289" i="4"/>
  <c r="B289" i="4"/>
  <c r="R288" i="4"/>
  <c r="P288" i="4"/>
  <c r="N288" i="4"/>
  <c r="L288" i="4"/>
  <c r="J288" i="4"/>
  <c r="H288" i="4"/>
  <c r="F288" i="4"/>
  <c r="D288" i="4"/>
  <c r="B288" i="4"/>
  <c r="R285" i="4"/>
  <c r="P285" i="4"/>
  <c r="N285" i="4"/>
  <c r="L285" i="4"/>
  <c r="J285" i="4"/>
  <c r="H285" i="4"/>
  <c r="F285" i="4"/>
  <c r="D285" i="4"/>
  <c r="B285" i="4"/>
  <c r="R284" i="4"/>
  <c r="P284" i="4"/>
  <c r="N284" i="4"/>
  <c r="L284" i="4"/>
  <c r="J284" i="4"/>
  <c r="H284" i="4"/>
  <c r="F284" i="4"/>
  <c r="D284" i="4"/>
  <c r="B284" i="4"/>
  <c r="R283" i="4"/>
  <c r="P283" i="4"/>
  <c r="N283" i="4"/>
  <c r="L283" i="4"/>
  <c r="J283" i="4"/>
  <c r="H283" i="4"/>
  <c r="F283" i="4"/>
  <c r="D283" i="4"/>
  <c r="B283" i="4"/>
  <c r="R282" i="4"/>
  <c r="P282" i="4"/>
  <c r="N282" i="4"/>
  <c r="L282" i="4"/>
  <c r="J282" i="4"/>
  <c r="H282" i="4"/>
  <c r="F282" i="4"/>
  <c r="D282" i="4"/>
  <c r="B282" i="4"/>
  <c r="R281" i="4"/>
  <c r="P281" i="4"/>
  <c r="N281" i="4"/>
  <c r="L281" i="4"/>
  <c r="J281" i="4"/>
  <c r="H281" i="4"/>
  <c r="F281" i="4"/>
  <c r="D281" i="4"/>
  <c r="B281" i="4"/>
  <c r="R280" i="4"/>
  <c r="P280" i="4"/>
  <c r="N280" i="4"/>
  <c r="L280" i="4"/>
  <c r="J280" i="4"/>
  <c r="H280" i="4"/>
  <c r="F280" i="4"/>
  <c r="D280" i="4"/>
  <c r="B280" i="4"/>
  <c r="R279" i="4"/>
  <c r="P279" i="4"/>
  <c r="N279" i="4"/>
  <c r="L279" i="4"/>
  <c r="J279" i="4"/>
  <c r="H279" i="4"/>
  <c r="F279" i="4"/>
  <c r="D279" i="4"/>
  <c r="B279" i="4"/>
  <c r="R278" i="4"/>
  <c r="P278" i="4"/>
  <c r="N278" i="4"/>
  <c r="L278" i="4"/>
  <c r="J278" i="4"/>
  <c r="H278" i="4"/>
  <c r="F278" i="4"/>
  <c r="D278" i="4"/>
  <c r="B278" i="4"/>
  <c r="R277" i="4"/>
  <c r="P277" i="4"/>
  <c r="N277" i="4"/>
  <c r="L277" i="4"/>
  <c r="J277" i="4"/>
  <c r="H277" i="4"/>
  <c r="F277" i="4"/>
  <c r="D277" i="4"/>
  <c r="B277" i="4"/>
  <c r="R276" i="4"/>
  <c r="P276" i="4"/>
  <c r="N276" i="4"/>
  <c r="L276" i="4"/>
  <c r="J276" i="4"/>
  <c r="H276" i="4"/>
  <c r="F276" i="4"/>
  <c r="D276" i="4"/>
  <c r="B276" i="4"/>
  <c r="R273" i="4"/>
  <c r="P273" i="4"/>
  <c r="N273" i="4"/>
  <c r="L273" i="4"/>
  <c r="J273" i="4"/>
  <c r="H273" i="4"/>
  <c r="F273" i="4"/>
  <c r="D273" i="4"/>
  <c r="B273" i="4"/>
  <c r="R272" i="4"/>
  <c r="P272" i="4"/>
  <c r="N272" i="4"/>
  <c r="L272" i="4"/>
  <c r="J272" i="4"/>
  <c r="H272" i="4"/>
  <c r="F272" i="4"/>
  <c r="D272" i="4"/>
  <c r="B272" i="4"/>
  <c r="R271" i="4"/>
  <c r="P271" i="4"/>
  <c r="N271" i="4"/>
  <c r="L271" i="4"/>
  <c r="J271" i="4"/>
  <c r="H271" i="4"/>
  <c r="F271" i="4"/>
  <c r="D271" i="4"/>
  <c r="B271" i="4"/>
  <c r="R270" i="4"/>
  <c r="P270" i="4"/>
  <c r="N270" i="4"/>
  <c r="L270" i="4"/>
  <c r="J270" i="4"/>
  <c r="H270" i="4"/>
  <c r="F270" i="4"/>
  <c r="D270" i="4"/>
  <c r="B270" i="4"/>
  <c r="R269" i="4"/>
  <c r="P269" i="4"/>
  <c r="N269" i="4"/>
  <c r="L269" i="4"/>
  <c r="J269" i="4"/>
  <c r="H269" i="4"/>
  <c r="F269" i="4"/>
  <c r="D269" i="4"/>
  <c r="B269" i="4"/>
  <c r="R268" i="4"/>
  <c r="P268" i="4"/>
  <c r="N268" i="4"/>
  <c r="L268" i="4"/>
  <c r="J268" i="4"/>
  <c r="H268" i="4"/>
  <c r="F268" i="4"/>
  <c r="D268" i="4"/>
  <c r="B268" i="4"/>
  <c r="R267" i="4"/>
  <c r="P267" i="4"/>
  <c r="N267" i="4"/>
  <c r="L267" i="4"/>
  <c r="J267" i="4"/>
  <c r="H267" i="4"/>
  <c r="F267" i="4"/>
  <c r="D267" i="4"/>
  <c r="B267" i="4"/>
  <c r="R266" i="4"/>
  <c r="P266" i="4"/>
  <c r="N266" i="4"/>
  <c r="L266" i="4"/>
  <c r="J266" i="4"/>
  <c r="H266" i="4"/>
  <c r="F266" i="4"/>
  <c r="D266" i="4"/>
  <c r="B266" i="4"/>
  <c r="R265" i="4"/>
  <c r="P265" i="4"/>
  <c r="N265" i="4"/>
  <c r="L265" i="4"/>
  <c r="J265" i="4"/>
  <c r="H265" i="4"/>
  <c r="F265" i="4"/>
  <c r="D265" i="4"/>
  <c r="B265" i="4"/>
  <c r="R264" i="4"/>
  <c r="P264" i="4"/>
  <c r="N264" i="4"/>
  <c r="L264" i="4"/>
  <c r="J264" i="4"/>
  <c r="H264" i="4"/>
  <c r="F264" i="4"/>
  <c r="D264" i="4"/>
  <c r="B264" i="4"/>
  <c r="R261" i="4"/>
  <c r="P261" i="4"/>
  <c r="N261" i="4"/>
  <c r="L261" i="4"/>
  <c r="J261" i="4"/>
  <c r="H261" i="4"/>
  <c r="F261" i="4"/>
  <c r="D261" i="4"/>
  <c r="B261" i="4"/>
  <c r="R260" i="4"/>
  <c r="P260" i="4"/>
  <c r="N260" i="4"/>
  <c r="L260" i="4"/>
  <c r="J260" i="4"/>
  <c r="H260" i="4"/>
  <c r="F260" i="4"/>
  <c r="D260" i="4"/>
  <c r="B260" i="4"/>
  <c r="R259" i="4"/>
  <c r="P259" i="4"/>
  <c r="N259" i="4"/>
  <c r="L259" i="4"/>
  <c r="J259" i="4"/>
  <c r="H259" i="4"/>
  <c r="F259" i="4"/>
  <c r="D259" i="4"/>
  <c r="B259" i="4"/>
  <c r="R258" i="4"/>
  <c r="P258" i="4"/>
  <c r="N258" i="4"/>
  <c r="L258" i="4"/>
  <c r="J258" i="4"/>
  <c r="H258" i="4"/>
  <c r="F258" i="4"/>
  <c r="D258" i="4"/>
  <c r="B258" i="4"/>
  <c r="R257" i="4"/>
  <c r="P257" i="4"/>
  <c r="N257" i="4"/>
  <c r="L257" i="4"/>
  <c r="J257" i="4"/>
  <c r="H257" i="4"/>
  <c r="F257" i="4"/>
  <c r="D257" i="4"/>
  <c r="B257" i="4"/>
  <c r="R256" i="4"/>
  <c r="P256" i="4"/>
  <c r="N256" i="4"/>
  <c r="L256" i="4"/>
  <c r="J256" i="4"/>
  <c r="H256" i="4"/>
  <c r="F256" i="4"/>
  <c r="D256" i="4"/>
  <c r="B256" i="4"/>
  <c r="R255" i="4"/>
  <c r="P255" i="4"/>
  <c r="N255" i="4"/>
  <c r="L255" i="4"/>
  <c r="J255" i="4"/>
  <c r="H255" i="4"/>
  <c r="F255" i="4"/>
  <c r="D255" i="4"/>
  <c r="B255" i="4"/>
  <c r="R254" i="4"/>
  <c r="P254" i="4"/>
  <c r="N254" i="4"/>
  <c r="L254" i="4"/>
  <c r="J254" i="4"/>
  <c r="H254" i="4"/>
  <c r="F254" i="4"/>
  <c r="D254" i="4"/>
  <c r="B254" i="4"/>
  <c r="R253" i="4"/>
  <c r="P253" i="4"/>
  <c r="N253" i="4"/>
  <c r="L253" i="4"/>
  <c r="J253" i="4"/>
  <c r="H253" i="4"/>
  <c r="F253" i="4"/>
  <c r="D253" i="4"/>
  <c r="B253" i="4"/>
  <c r="R252" i="4"/>
  <c r="P252" i="4"/>
  <c r="N252" i="4"/>
  <c r="L252" i="4"/>
  <c r="J252" i="4"/>
  <c r="H252" i="4"/>
  <c r="F252" i="4"/>
  <c r="D252" i="4"/>
  <c r="B252" i="4"/>
  <c r="R249" i="4"/>
  <c r="P249" i="4"/>
  <c r="N249" i="4"/>
  <c r="L249" i="4"/>
  <c r="J249" i="4"/>
  <c r="H249" i="4"/>
  <c r="F249" i="4"/>
  <c r="D249" i="4"/>
  <c r="B249" i="4"/>
  <c r="R248" i="4"/>
  <c r="P248" i="4"/>
  <c r="N248" i="4"/>
  <c r="L248" i="4"/>
  <c r="J248" i="4"/>
  <c r="H248" i="4"/>
  <c r="F248" i="4"/>
  <c r="D248" i="4"/>
  <c r="B248" i="4"/>
  <c r="R247" i="4"/>
  <c r="P247" i="4"/>
  <c r="N247" i="4"/>
  <c r="L247" i="4"/>
  <c r="J247" i="4"/>
  <c r="H247" i="4"/>
  <c r="F247" i="4"/>
  <c r="D247" i="4"/>
  <c r="B247" i="4"/>
  <c r="R246" i="4"/>
  <c r="P246" i="4"/>
  <c r="N246" i="4"/>
  <c r="L246" i="4"/>
  <c r="J246" i="4"/>
  <c r="H246" i="4"/>
  <c r="F246" i="4"/>
  <c r="D246" i="4"/>
  <c r="B246" i="4"/>
  <c r="R245" i="4"/>
  <c r="P245" i="4"/>
  <c r="N245" i="4"/>
  <c r="L245" i="4"/>
  <c r="J245" i="4"/>
  <c r="H245" i="4"/>
  <c r="F245" i="4"/>
  <c r="D245" i="4"/>
  <c r="B245" i="4"/>
  <c r="R244" i="4"/>
  <c r="P244" i="4"/>
  <c r="N244" i="4"/>
  <c r="L244" i="4"/>
  <c r="J244" i="4"/>
  <c r="H244" i="4"/>
  <c r="F244" i="4"/>
  <c r="D244" i="4"/>
  <c r="B244" i="4"/>
  <c r="R243" i="4"/>
  <c r="P243" i="4"/>
  <c r="N243" i="4"/>
  <c r="L243" i="4"/>
  <c r="J243" i="4"/>
  <c r="H243" i="4"/>
  <c r="F243" i="4"/>
  <c r="D243" i="4"/>
  <c r="B243" i="4"/>
  <c r="R242" i="4"/>
  <c r="P242" i="4"/>
  <c r="N242" i="4"/>
  <c r="L242" i="4"/>
  <c r="J242" i="4"/>
  <c r="H242" i="4"/>
  <c r="F242" i="4"/>
  <c r="D242" i="4"/>
  <c r="B242" i="4"/>
  <c r="R241" i="4"/>
  <c r="P241" i="4"/>
  <c r="N241" i="4"/>
  <c r="L241" i="4"/>
  <c r="J241" i="4"/>
  <c r="H241" i="4"/>
  <c r="F241" i="4"/>
  <c r="D241" i="4"/>
  <c r="B241" i="4"/>
  <c r="R240" i="4"/>
  <c r="P240" i="4"/>
  <c r="N240" i="4"/>
  <c r="L240" i="4"/>
  <c r="J240" i="4"/>
  <c r="H240" i="4"/>
  <c r="F240" i="4"/>
  <c r="D240" i="4"/>
  <c r="B240" i="4"/>
  <c r="R237" i="4"/>
  <c r="P237" i="4"/>
  <c r="N237" i="4"/>
  <c r="L237" i="4"/>
  <c r="J237" i="4"/>
  <c r="H237" i="4"/>
  <c r="F237" i="4"/>
  <c r="D237" i="4"/>
  <c r="B237" i="4"/>
  <c r="R236" i="4"/>
  <c r="P236" i="4"/>
  <c r="N236" i="4"/>
  <c r="L236" i="4"/>
  <c r="J236" i="4"/>
  <c r="H236" i="4"/>
  <c r="F236" i="4"/>
  <c r="D236" i="4"/>
  <c r="B236" i="4"/>
  <c r="R235" i="4"/>
  <c r="P235" i="4"/>
  <c r="N235" i="4"/>
  <c r="L235" i="4"/>
  <c r="J235" i="4"/>
  <c r="H235" i="4"/>
  <c r="F235" i="4"/>
  <c r="D235" i="4"/>
  <c r="B235" i="4"/>
  <c r="R234" i="4"/>
  <c r="P234" i="4"/>
  <c r="N234" i="4"/>
  <c r="L234" i="4"/>
  <c r="J234" i="4"/>
  <c r="H234" i="4"/>
  <c r="F234" i="4"/>
  <c r="D234" i="4"/>
  <c r="B234" i="4"/>
  <c r="R233" i="4"/>
  <c r="P233" i="4"/>
  <c r="N233" i="4"/>
  <c r="L233" i="4"/>
  <c r="J233" i="4"/>
  <c r="H233" i="4"/>
  <c r="F233" i="4"/>
  <c r="D233" i="4"/>
  <c r="B233" i="4"/>
  <c r="R232" i="4"/>
  <c r="P232" i="4"/>
  <c r="N232" i="4"/>
  <c r="L232" i="4"/>
  <c r="J232" i="4"/>
  <c r="H232" i="4"/>
  <c r="F232" i="4"/>
  <c r="D232" i="4"/>
  <c r="B232" i="4"/>
  <c r="R231" i="4"/>
  <c r="P231" i="4"/>
  <c r="N231" i="4"/>
  <c r="L231" i="4"/>
  <c r="J231" i="4"/>
  <c r="H231" i="4"/>
  <c r="F231" i="4"/>
  <c r="D231" i="4"/>
  <c r="B231" i="4"/>
  <c r="R230" i="4"/>
  <c r="P230" i="4"/>
  <c r="N230" i="4"/>
  <c r="L230" i="4"/>
  <c r="J230" i="4"/>
  <c r="H230" i="4"/>
  <c r="F230" i="4"/>
  <c r="D230" i="4"/>
  <c r="B230" i="4"/>
  <c r="R229" i="4"/>
  <c r="P229" i="4"/>
  <c r="N229" i="4"/>
  <c r="L229" i="4"/>
  <c r="J229" i="4"/>
  <c r="H229" i="4"/>
  <c r="F229" i="4"/>
  <c r="D229" i="4"/>
  <c r="B229" i="4"/>
  <c r="R228" i="4"/>
  <c r="P228" i="4"/>
  <c r="N228" i="4"/>
  <c r="L228" i="4"/>
  <c r="J228" i="4"/>
  <c r="H228" i="4"/>
  <c r="F228" i="4"/>
  <c r="D228" i="4"/>
  <c r="B228" i="4"/>
  <c r="R225" i="4"/>
  <c r="P225" i="4"/>
  <c r="N225" i="4"/>
  <c r="L225" i="4"/>
  <c r="J225" i="4"/>
  <c r="H225" i="4"/>
  <c r="F225" i="4"/>
  <c r="D225" i="4"/>
  <c r="B225" i="4"/>
  <c r="R224" i="4"/>
  <c r="P224" i="4"/>
  <c r="N224" i="4"/>
  <c r="L224" i="4"/>
  <c r="J224" i="4"/>
  <c r="H224" i="4"/>
  <c r="F224" i="4"/>
  <c r="D224" i="4"/>
  <c r="B224" i="4"/>
  <c r="R223" i="4"/>
  <c r="P223" i="4"/>
  <c r="N223" i="4"/>
  <c r="L223" i="4"/>
  <c r="J223" i="4"/>
  <c r="H223" i="4"/>
  <c r="F223" i="4"/>
  <c r="D223" i="4"/>
  <c r="B223" i="4"/>
  <c r="R222" i="4"/>
  <c r="P222" i="4"/>
  <c r="N222" i="4"/>
  <c r="L222" i="4"/>
  <c r="J222" i="4"/>
  <c r="H222" i="4"/>
  <c r="F222" i="4"/>
  <c r="D222" i="4"/>
  <c r="B222" i="4"/>
  <c r="R221" i="4"/>
  <c r="P221" i="4"/>
  <c r="N221" i="4"/>
  <c r="L221" i="4"/>
  <c r="J221" i="4"/>
  <c r="H221" i="4"/>
  <c r="F221" i="4"/>
  <c r="D221" i="4"/>
  <c r="B221" i="4"/>
  <c r="R220" i="4"/>
  <c r="P220" i="4"/>
  <c r="N220" i="4"/>
  <c r="L220" i="4"/>
  <c r="J220" i="4"/>
  <c r="H220" i="4"/>
  <c r="F220" i="4"/>
  <c r="D220" i="4"/>
  <c r="B220" i="4"/>
  <c r="R219" i="4"/>
  <c r="P219" i="4"/>
  <c r="N219" i="4"/>
  <c r="L219" i="4"/>
  <c r="J219" i="4"/>
  <c r="H219" i="4"/>
  <c r="F219" i="4"/>
  <c r="D219" i="4"/>
  <c r="B219" i="4"/>
  <c r="R218" i="4"/>
  <c r="P218" i="4"/>
  <c r="N218" i="4"/>
  <c r="L218" i="4"/>
  <c r="J218" i="4"/>
  <c r="H218" i="4"/>
  <c r="F218" i="4"/>
  <c r="D218" i="4"/>
  <c r="B218" i="4"/>
  <c r="R217" i="4"/>
  <c r="P217" i="4"/>
  <c r="N217" i="4"/>
  <c r="L217" i="4"/>
  <c r="J217" i="4"/>
  <c r="H217" i="4"/>
  <c r="F217" i="4"/>
  <c r="D217" i="4"/>
  <c r="B217" i="4"/>
  <c r="R214" i="4"/>
  <c r="P214" i="4"/>
  <c r="N214" i="4"/>
  <c r="L214" i="4"/>
  <c r="J214" i="4"/>
  <c r="H214" i="4"/>
  <c r="F214" i="4"/>
  <c r="D214" i="4"/>
  <c r="B214" i="4"/>
  <c r="R213" i="4"/>
  <c r="P213" i="4"/>
  <c r="N213" i="4"/>
  <c r="L213" i="4"/>
  <c r="J213" i="4"/>
  <c r="H213" i="4"/>
  <c r="F213" i="4"/>
  <c r="D213" i="4"/>
  <c r="B213" i="4"/>
  <c r="R212" i="4"/>
  <c r="P212" i="4"/>
  <c r="N212" i="4"/>
  <c r="L212" i="4"/>
  <c r="J212" i="4"/>
  <c r="H212" i="4"/>
  <c r="F212" i="4"/>
  <c r="D212" i="4"/>
  <c r="B212" i="4"/>
  <c r="R211" i="4"/>
  <c r="P211" i="4"/>
  <c r="N211" i="4"/>
  <c r="L211" i="4"/>
  <c r="J211" i="4"/>
  <c r="H211" i="4"/>
  <c r="F211" i="4"/>
  <c r="D211" i="4"/>
  <c r="B211" i="4"/>
  <c r="R210" i="4"/>
  <c r="P210" i="4"/>
  <c r="N210" i="4"/>
  <c r="L210" i="4"/>
  <c r="J210" i="4"/>
  <c r="H210" i="4"/>
  <c r="F210" i="4"/>
  <c r="D210" i="4"/>
  <c r="B210" i="4"/>
  <c r="R209" i="4"/>
  <c r="P209" i="4"/>
  <c r="N209" i="4"/>
  <c r="L209" i="4"/>
  <c r="J209" i="4"/>
  <c r="H209" i="4"/>
  <c r="F209" i="4"/>
  <c r="D209" i="4"/>
  <c r="B209" i="4"/>
  <c r="R208" i="4"/>
  <c r="P208" i="4"/>
  <c r="N208" i="4"/>
  <c r="L208" i="4"/>
  <c r="J208" i="4"/>
  <c r="H208" i="4"/>
  <c r="F208" i="4"/>
  <c r="D208" i="4"/>
  <c r="B208" i="4"/>
  <c r="R207" i="4"/>
  <c r="P207" i="4"/>
  <c r="N207" i="4"/>
  <c r="L207" i="4"/>
  <c r="J207" i="4"/>
  <c r="H207" i="4"/>
  <c r="F207" i="4"/>
  <c r="D207" i="4"/>
  <c r="B207" i="4"/>
  <c r="R206" i="4"/>
  <c r="P206" i="4"/>
  <c r="N206" i="4"/>
  <c r="L206" i="4"/>
  <c r="J206" i="4"/>
  <c r="H206" i="4"/>
  <c r="F206" i="4"/>
  <c r="D206" i="4"/>
  <c r="B206" i="4"/>
  <c r="R205" i="4"/>
  <c r="P205" i="4"/>
  <c r="N205" i="4"/>
  <c r="L205" i="4"/>
  <c r="J205" i="4"/>
  <c r="H205" i="4"/>
  <c r="F205" i="4"/>
  <c r="D205" i="4"/>
  <c r="B205" i="4"/>
  <c r="R202" i="4"/>
  <c r="P202" i="4"/>
  <c r="N202" i="4"/>
  <c r="L202" i="4"/>
  <c r="J202" i="4"/>
  <c r="H202" i="4"/>
  <c r="F202" i="4"/>
  <c r="D202" i="4"/>
  <c r="B202" i="4"/>
  <c r="R201" i="4"/>
  <c r="P201" i="4"/>
  <c r="N201" i="4"/>
  <c r="L201" i="4"/>
  <c r="J201" i="4"/>
  <c r="H201" i="4"/>
  <c r="F201" i="4"/>
  <c r="D201" i="4"/>
  <c r="B201" i="4"/>
  <c r="R200" i="4"/>
  <c r="P200" i="4"/>
  <c r="N200" i="4"/>
  <c r="L200" i="4"/>
  <c r="J200" i="4"/>
  <c r="H200" i="4"/>
  <c r="F200" i="4"/>
  <c r="D200" i="4"/>
  <c r="B200" i="4"/>
  <c r="R199" i="4"/>
  <c r="P199" i="4"/>
  <c r="N199" i="4"/>
  <c r="L199" i="4"/>
  <c r="J199" i="4"/>
  <c r="H199" i="4"/>
  <c r="F199" i="4"/>
  <c r="D199" i="4"/>
  <c r="B199" i="4"/>
  <c r="R198" i="4"/>
  <c r="P198" i="4"/>
  <c r="N198" i="4"/>
  <c r="L198" i="4"/>
  <c r="J198" i="4"/>
  <c r="H198" i="4"/>
  <c r="F198" i="4"/>
  <c r="D198" i="4"/>
  <c r="B198" i="4"/>
  <c r="R197" i="4"/>
  <c r="P197" i="4"/>
  <c r="N197" i="4"/>
  <c r="L197" i="4"/>
  <c r="J197" i="4"/>
  <c r="H197" i="4"/>
  <c r="F197" i="4"/>
  <c r="D197" i="4"/>
  <c r="B197" i="4"/>
  <c r="R196" i="4"/>
  <c r="P196" i="4"/>
  <c r="N196" i="4"/>
  <c r="L196" i="4"/>
  <c r="J196" i="4"/>
  <c r="H196" i="4"/>
  <c r="F196" i="4"/>
  <c r="D196" i="4"/>
  <c r="B196" i="4"/>
  <c r="R195" i="4"/>
  <c r="P195" i="4"/>
  <c r="N195" i="4"/>
  <c r="L195" i="4"/>
  <c r="J195" i="4"/>
  <c r="H195" i="4"/>
  <c r="F195" i="4"/>
  <c r="D195" i="4"/>
  <c r="B195" i="4"/>
  <c r="R194" i="4"/>
  <c r="P194" i="4"/>
  <c r="N194" i="4"/>
  <c r="L194" i="4"/>
  <c r="J194" i="4"/>
  <c r="H194" i="4"/>
  <c r="F194" i="4"/>
  <c r="D194" i="4"/>
  <c r="B194" i="4"/>
  <c r="R193" i="4"/>
  <c r="P193" i="4"/>
  <c r="N193" i="4"/>
  <c r="L193" i="4"/>
  <c r="J193" i="4"/>
  <c r="H193" i="4"/>
  <c r="F193" i="4"/>
  <c r="D193" i="4"/>
  <c r="B193" i="4"/>
  <c r="R190" i="4"/>
  <c r="P190" i="4"/>
  <c r="N190" i="4"/>
  <c r="L190" i="4"/>
  <c r="J190" i="4"/>
  <c r="H190" i="4"/>
  <c r="F190" i="4"/>
  <c r="D190" i="4"/>
  <c r="B190" i="4"/>
  <c r="R189" i="4"/>
  <c r="P189" i="4"/>
  <c r="N189" i="4"/>
  <c r="L189" i="4"/>
  <c r="J189" i="4"/>
  <c r="H189" i="4"/>
  <c r="F189" i="4"/>
  <c r="D189" i="4"/>
  <c r="B189" i="4"/>
  <c r="R188" i="4"/>
  <c r="P188" i="4"/>
  <c r="N188" i="4"/>
  <c r="L188" i="4"/>
  <c r="J188" i="4"/>
  <c r="H188" i="4"/>
  <c r="F188" i="4"/>
  <c r="D188" i="4"/>
  <c r="B188" i="4"/>
  <c r="R187" i="4"/>
  <c r="P187" i="4"/>
  <c r="N187" i="4"/>
  <c r="L187" i="4"/>
  <c r="J187" i="4"/>
  <c r="H187" i="4"/>
  <c r="F187" i="4"/>
  <c r="D187" i="4"/>
  <c r="B187" i="4"/>
  <c r="R186" i="4"/>
  <c r="P186" i="4"/>
  <c r="N186" i="4"/>
  <c r="L186" i="4"/>
  <c r="J186" i="4"/>
  <c r="H186" i="4"/>
  <c r="F186" i="4"/>
  <c r="D186" i="4"/>
  <c r="B186" i="4"/>
  <c r="R185" i="4"/>
  <c r="P185" i="4"/>
  <c r="N185" i="4"/>
  <c r="L185" i="4"/>
  <c r="J185" i="4"/>
  <c r="H185" i="4"/>
  <c r="F185" i="4"/>
  <c r="D185" i="4"/>
  <c r="B185" i="4"/>
  <c r="R184" i="4"/>
  <c r="P184" i="4"/>
  <c r="N184" i="4"/>
  <c r="L184" i="4"/>
  <c r="J184" i="4"/>
  <c r="H184" i="4"/>
  <c r="F184" i="4"/>
  <c r="D184" i="4"/>
  <c r="B184" i="4"/>
  <c r="R183" i="4"/>
  <c r="P183" i="4"/>
  <c r="N183" i="4"/>
  <c r="L183" i="4"/>
  <c r="J183" i="4"/>
  <c r="H183" i="4"/>
  <c r="F183" i="4"/>
  <c r="D183" i="4"/>
  <c r="B183" i="4"/>
  <c r="R182" i="4"/>
  <c r="P182" i="4"/>
  <c r="N182" i="4"/>
  <c r="L182" i="4"/>
  <c r="J182" i="4"/>
  <c r="H182" i="4"/>
  <c r="F182" i="4"/>
  <c r="D182" i="4"/>
  <c r="B182" i="4"/>
  <c r="R181" i="4"/>
  <c r="P181" i="4"/>
  <c r="N181" i="4"/>
  <c r="L181" i="4"/>
  <c r="J181" i="4"/>
  <c r="H181" i="4"/>
  <c r="F181" i="4"/>
  <c r="D181" i="4"/>
  <c r="B181" i="4"/>
  <c r="R178" i="4"/>
  <c r="P178" i="4"/>
  <c r="N178" i="4"/>
  <c r="L178" i="4"/>
  <c r="J178" i="4"/>
  <c r="H178" i="4"/>
  <c r="F178" i="4"/>
  <c r="D178" i="4"/>
  <c r="B178" i="4"/>
  <c r="R177" i="4"/>
  <c r="P177" i="4"/>
  <c r="N177" i="4"/>
  <c r="L177" i="4"/>
  <c r="J177" i="4"/>
  <c r="H177" i="4"/>
  <c r="F177" i="4"/>
  <c r="D177" i="4"/>
  <c r="B177" i="4"/>
  <c r="R176" i="4"/>
  <c r="P176" i="4"/>
  <c r="N176" i="4"/>
  <c r="L176" i="4"/>
  <c r="J176" i="4"/>
  <c r="H176" i="4"/>
  <c r="F176" i="4"/>
  <c r="D176" i="4"/>
  <c r="B176" i="4"/>
  <c r="R175" i="4"/>
  <c r="P175" i="4"/>
  <c r="N175" i="4"/>
  <c r="L175" i="4"/>
  <c r="J175" i="4"/>
  <c r="H175" i="4"/>
  <c r="F175" i="4"/>
  <c r="D175" i="4"/>
  <c r="B175" i="4"/>
  <c r="R174" i="4"/>
  <c r="P174" i="4"/>
  <c r="N174" i="4"/>
  <c r="L174" i="4"/>
  <c r="J174" i="4"/>
  <c r="H174" i="4"/>
  <c r="F174" i="4"/>
  <c r="D174" i="4"/>
  <c r="B174" i="4"/>
  <c r="R173" i="4"/>
  <c r="P173" i="4"/>
  <c r="N173" i="4"/>
  <c r="L173" i="4"/>
  <c r="J173" i="4"/>
  <c r="H173" i="4"/>
  <c r="F173" i="4"/>
  <c r="D173" i="4"/>
  <c r="B173" i="4"/>
  <c r="R172" i="4"/>
  <c r="P172" i="4"/>
  <c r="N172" i="4"/>
  <c r="L172" i="4"/>
  <c r="J172" i="4"/>
  <c r="H172" i="4"/>
  <c r="F172" i="4"/>
  <c r="D172" i="4"/>
  <c r="B172" i="4"/>
  <c r="R171" i="4"/>
  <c r="P171" i="4"/>
  <c r="N171" i="4"/>
  <c r="L171" i="4"/>
  <c r="J171" i="4"/>
  <c r="H171" i="4"/>
  <c r="F171" i="4"/>
  <c r="D171" i="4"/>
  <c r="B171" i="4"/>
  <c r="R170" i="4"/>
  <c r="P170" i="4"/>
  <c r="N170" i="4"/>
  <c r="L170" i="4"/>
  <c r="J170" i="4"/>
  <c r="H170" i="4"/>
  <c r="F170" i="4"/>
  <c r="D170" i="4"/>
  <c r="B170" i="4"/>
  <c r="R169" i="4"/>
  <c r="P169" i="4"/>
  <c r="N169" i="4"/>
  <c r="L169" i="4"/>
  <c r="J169" i="4"/>
  <c r="H169" i="4"/>
  <c r="F169" i="4"/>
  <c r="D169" i="4"/>
  <c r="B169" i="4"/>
  <c r="R166" i="4"/>
  <c r="P166" i="4"/>
  <c r="N166" i="4"/>
  <c r="L166" i="4"/>
  <c r="J166" i="4"/>
  <c r="H166" i="4"/>
  <c r="F166" i="4"/>
  <c r="D166" i="4"/>
  <c r="B166" i="4"/>
  <c r="R165" i="4"/>
  <c r="P165" i="4"/>
  <c r="N165" i="4"/>
  <c r="L165" i="4"/>
  <c r="J165" i="4"/>
  <c r="H165" i="4"/>
  <c r="F165" i="4"/>
  <c r="D165" i="4"/>
  <c r="B165" i="4"/>
  <c r="R164" i="4"/>
  <c r="P164" i="4"/>
  <c r="N164" i="4"/>
  <c r="L164" i="4"/>
  <c r="J164" i="4"/>
  <c r="H164" i="4"/>
  <c r="F164" i="4"/>
  <c r="D164" i="4"/>
  <c r="B164" i="4"/>
  <c r="R163" i="4"/>
  <c r="P163" i="4"/>
  <c r="N163" i="4"/>
  <c r="L163" i="4"/>
  <c r="J163" i="4"/>
  <c r="H163" i="4"/>
  <c r="F163" i="4"/>
  <c r="D163" i="4"/>
  <c r="B163" i="4"/>
  <c r="R162" i="4"/>
  <c r="P162" i="4"/>
  <c r="N162" i="4"/>
  <c r="L162" i="4"/>
  <c r="J162" i="4"/>
  <c r="H162" i="4"/>
  <c r="F162" i="4"/>
  <c r="D162" i="4"/>
  <c r="B162" i="4"/>
  <c r="R161" i="4"/>
  <c r="P161" i="4"/>
  <c r="N161" i="4"/>
  <c r="L161" i="4"/>
  <c r="J161" i="4"/>
  <c r="H161" i="4"/>
  <c r="F161" i="4"/>
  <c r="D161" i="4"/>
  <c r="B161" i="4"/>
  <c r="R160" i="4"/>
  <c r="P160" i="4"/>
  <c r="N160" i="4"/>
  <c r="L160" i="4"/>
  <c r="J160" i="4"/>
  <c r="H160" i="4"/>
  <c r="F160" i="4"/>
  <c r="D160" i="4"/>
  <c r="B160" i="4"/>
  <c r="R159" i="4"/>
  <c r="P159" i="4"/>
  <c r="N159" i="4"/>
  <c r="L159" i="4"/>
  <c r="J159" i="4"/>
  <c r="H159" i="4"/>
  <c r="F159" i="4"/>
  <c r="D159" i="4"/>
  <c r="B159" i="4"/>
  <c r="R158" i="4"/>
  <c r="P158" i="4"/>
  <c r="N158" i="4"/>
  <c r="L158" i="4"/>
  <c r="J158" i="4"/>
  <c r="H158" i="4"/>
  <c r="F158" i="4"/>
  <c r="D158" i="4"/>
  <c r="B158" i="4"/>
  <c r="R157" i="4"/>
  <c r="P157" i="4"/>
  <c r="N157" i="4"/>
  <c r="L157" i="4"/>
  <c r="J157" i="4"/>
  <c r="H157" i="4"/>
  <c r="F157" i="4"/>
  <c r="D157" i="4"/>
  <c r="B157" i="4"/>
  <c r="R154" i="4"/>
  <c r="P154" i="4"/>
  <c r="N154" i="4"/>
  <c r="L154" i="4"/>
  <c r="J154" i="4"/>
  <c r="H154" i="4"/>
  <c r="F154" i="4"/>
  <c r="D154" i="4"/>
  <c r="B154" i="4"/>
  <c r="R153" i="4"/>
  <c r="P153" i="4"/>
  <c r="N153" i="4"/>
  <c r="L153" i="4"/>
  <c r="J153" i="4"/>
  <c r="H153" i="4"/>
  <c r="F153" i="4"/>
  <c r="D153" i="4"/>
  <c r="B153" i="4"/>
  <c r="R152" i="4"/>
  <c r="P152" i="4"/>
  <c r="N152" i="4"/>
  <c r="L152" i="4"/>
  <c r="J152" i="4"/>
  <c r="H152" i="4"/>
  <c r="F152" i="4"/>
  <c r="D152" i="4"/>
  <c r="B152" i="4"/>
  <c r="R151" i="4"/>
  <c r="P151" i="4"/>
  <c r="N151" i="4"/>
  <c r="L151" i="4"/>
  <c r="J151" i="4"/>
  <c r="H151" i="4"/>
  <c r="F151" i="4"/>
  <c r="D151" i="4"/>
  <c r="B151" i="4"/>
  <c r="R150" i="4"/>
  <c r="P150" i="4"/>
  <c r="N150" i="4"/>
  <c r="L150" i="4"/>
  <c r="J150" i="4"/>
  <c r="H150" i="4"/>
  <c r="F150" i="4"/>
  <c r="D150" i="4"/>
  <c r="B150" i="4"/>
  <c r="R149" i="4"/>
  <c r="P149" i="4"/>
  <c r="N149" i="4"/>
  <c r="L149" i="4"/>
  <c r="J149" i="4"/>
  <c r="H149" i="4"/>
  <c r="F149" i="4"/>
  <c r="D149" i="4"/>
  <c r="B149" i="4"/>
  <c r="R148" i="4"/>
  <c r="P148" i="4"/>
  <c r="N148" i="4"/>
  <c r="L148" i="4"/>
  <c r="J148" i="4"/>
  <c r="H148" i="4"/>
  <c r="F148" i="4"/>
  <c r="D148" i="4"/>
  <c r="B148" i="4"/>
  <c r="R147" i="4"/>
  <c r="P147" i="4"/>
  <c r="N147" i="4"/>
  <c r="L147" i="4"/>
  <c r="J147" i="4"/>
  <c r="H147" i="4"/>
  <c r="F147" i="4"/>
  <c r="D147" i="4"/>
  <c r="B147" i="4"/>
  <c r="R146" i="4"/>
  <c r="P146" i="4"/>
  <c r="N146" i="4"/>
  <c r="L146" i="4"/>
  <c r="J146" i="4"/>
  <c r="H146" i="4"/>
  <c r="F146" i="4"/>
  <c r="D146" i="4"/>
  <c r="B146" i="4"/>
  <c r="R145" i="4"/>
  <c r="P145" i="4"/>
  <c r="N145" i="4"/>
  <c r="L145" i="4"/>
  <c r="J145" i="4"/>
  <c r="H145" i="4"/>
  <c r="F145" i="4"/>
  <c r="D145" i="4"/>
  <c r="B145" i="4"/>
  <c r="R142" i="4"/>
  <c r="P142" i="4"/>
  <c r="N142" i="4"/>
  <c r="L142" i="4"/>
  <c r="J142" i="4"/>
  <c r="H142" i="4"/>
  <c r="F142" i="4"/>
  <c r="D142" i="4"/>
  <c r="B142" i="4"/>
  <c r="R141" i="4"/>
  <c r="P141" i="4"/>
  <c r="N141" i="4"/>
  <c r="L141" i="4"/>
  <c r="J141" i="4"/>
  <c r="H141" i="4"/>
  <c r="F141" i="4"/>
  <c r="D141" i="4"/>
  <c r="B141" i="4"/>
  <c r="R140" i="4"/>
  <c r="P140" i="4"/>
  <c r="N140" i="4"/>
  <c r="L140" i="4"/>
  <c r="J140" i="4"/>
  <c r="H140" i="4"/>
  <c r="F140" i="4"/>
  <c r="D140" i="4"/>
  <c r="B140" i="4"/>
  <c r="R139" i="4"/>
  <c r="P139" i="4"/>
  <c r="N139" i="4"/>
  <c r="L139" i="4"/>
  <c r="J139" i="4"/>
  <c r="H139" i="4"/>
  <c r="F139" i="4"/>
  <c r="D139" i="4"/>
  <c r="B139" i="4"/>
  <c r="R138" i="4"/>
  <c r="P138" i="4"/>
  <c r="N138" i="4"/>
  <c r="L138" i="4"/>
  <c r="J138" i="4"/>
  <c r="H138" i="4"/>
  <c r="F138" i="4"/>
  <c r="D138" i="4"/>
  <c r="B138" i="4"/>
  <c r="R137" i="4"/>
  <c r="P137" i="4"/>
  <c r="N137" i="4"/>
  <c r="L137" i="4"/>
  <c r="J137" i="4"/>
  <c r="H137" i="4"/>
  <c r="F137" i="4"/>
  <c r="D137" i="4"/>
  <c r="B137" i="4"/>
  <c r="R136" i="4"/>
  <c r="P136" i="4"/>
  <c r="N136" i="4"/>
  <c r="L136" i="4"/>
  <c r="J136" i="4"/>
  <c r="H136" i="4"/>
  <c r="F136" i="4"/>
  <c r="D136" i="4"/>
  <c r="B136" i="4"/>
  <c r="R135" i="4"/>
  <c r="P135" i="4"/>
  <c r="N135" i="4"/>
  <c r="L135" i="4"/>
  <c r="J135" i="4"/>
  <c r="H135" i="4"/>
  <c r="F135" i="4"/>
  <c r="D135" i="4"/>
  <c r="B135" i="4"/>
  <c r="R134" i="4"/>
  <c r="P134" i="4"/>
  <c r="N134" i="4"/>
  <c r="L134" i="4"/>
  <c r="J134" i="4"/>
  <c r="H134" i="4"/>
  <c r="F134" i="4"/>
  <c r="D134" i="4"/>
  <c r="B134" i="4"/>
  <c r="R133" i="4"/>
  <c r="P133" i="4"/>
  <c r="N133" i="4"/>
  <c r="L133" i="4"/>
  <c r="J133" i="4"/>
  <c r="H133" i="4"/>
  <c r="F133" i="4"/>
  <c r="D133" i="4"/>
  <c r="B133" i="4"/>
  <c r="R130" i="4"/>
  <c r="P130" i="4"/>
  <c r="N130" i="4"/>
  <c r="L130" i="4"/>
  <c r="J130" i="4"/>
  <c r="H130" i="4"/>
  <c r="F130" i="4"/>
  <c r="D130" i="4"/>
  <c r="B130" i="4"/>
  <c r="R129" i="4"/>
  <c r="P129" i="4"/>
  <c r="N129" i="4"/>
  <c r="L129" i="4"/>
  <c r="J129" i="4"/>
  <c r="H129" i="4"/>
  <c r="F129" i="4"/>
  <c r="D129" i="4"/>
  <c r="B129" i="4"/>
  <c r="R128" i="4"/>
  <c r="P128" i="4"/>
  <c r="N128" i="4"/>
  <c r="L128" i="4"/>
  <c r="J128" i="4"/>
  <c r="H128" i="4"/>
  <c r="F128" i="4"/>
  <c r="D128" i="4"/>
  <c r="B128" i="4"/>
  <c r="R127" i="4"/>
  <c r="P127" i="4"/>
  <c r="N127" i="4"/>
  <c r="L127" i="4"/>
  <c r="J127" i="4"/>
  <c r="H127" i="4"/>
  <c r="F127" i="4"/>
  <c r="D127" i="4"/>
  <c r="B127" i="4"/>
  <c r="R126" i="4"/>
  <c r="P126" i="4"/>
  <c r="N126" i="4"/>
  <c r="L126" i="4"/>
  <c r="J126" i="4"/>
  <c r="H126" i="4"/>
  <c r="F126" i="4"/>
  <c r="D126" i="4"/>
  <c r="B126" i="4"/>
  <c r="R125" i="4"/>
  <c r="P125" i="4"/>
  <c r="N125" i="4"/>
  <c r="L125" i="4"/>
  <c r="J125" i="4"/>
  <c r="H125" i="4"/>
  <c r="F125" i="4"/>
  <c r="D125" i="4"/>
  <c r="B125" i="4"/>
  <c r="R124" i="4"/>
  <c r="P124" i="4"/>
  <c r="N124" i="4"/>
  <c r="L124" i="4"/>
  <c r="J124" i="4"/>
  <c r="H124" i="4"/>
  <c r="F124" i="4"/>
  <c r="D124" i="4"/>
  <c r="B124" i="4"/>
  <c r="R123" i="4"/>
  <c r="P123" i="4"/>
  <c r="N123" i="4"/>
  <c r="L123" i="4"/>
  <c r="J123" i="4"/>
  <c r="H123" i="4"/>
  <c r="F123" i="4"/>
  <c r="D123" i="4"/>
  <c r="B123" i="4"/>
  <c r="R122" i="4"/>
  <c r="P122" i="4"/>
  <c r="N122" i="4"/>
  <c r="L122" i="4"/>
  <c r="J122" i="4"/>
  <c r="H122" i="4"/>
  <c r="F122" i="4"/>
  <c r="D122" i="4"/>
  <c r="B122" i="4"/>
  <c r="R121" i="4"/>
  <c r="P121" i="4"/>
  <c r="N121" i="4"/>
  <c r="L121" i="4"/>
  <c r="J121" i="4"/>
  <c r="H121" i="4"/>
  <c r="F121" i="4"/>
  <c r="D121" i="4"/>
  <c r="B121" i="4"/>
  <c r="R118" i="4"/>
  <c r="P118" i="4"/>
  <c r="N118" i="4"/>
  <c r="L118" i="4"/>
  <c r="J118" i="4"/>
  <c r="H118" i="4"/>
  <c r="F118" i="4"/>
  <c r="D118" i="4"/>
  <c r="B118" i="4"/>
  <c r="R117" i="4"/>
  <c r="P117" i="4"/>
  <c r="N117" i="4"/>
  <c r="L117" i="4"/>
  <c r="J117" i="4"/>
  <c r="H117" i="4"/>
  <c r="F117" i="4"/>
  <c r="D117" i="4"/>
  <c r="B117" i="4"/>
  <c r="R116" i="4"/>
  <c r="P116" i="4"/>
  <c r="N116" i="4"/>
  <c r="L116" i="4"/>
  <c r="J116" i="4"/>
  <c r="H116" i="4"/>
  <c r="F116" i="4"/>
  <c r="D116" i="4"/>
  <c r="B116" i="4"/>
  <c r="R115" i="4"/>
  <c r="P115" i="4"/>
  <c r="N115" i="4"/>
  <c r="L115" i="4"/>
  <c r="J115" i="4"/>
  <c r="H115" i="4"/>
  <c r="F115" i="4"/>
  <c r="D115" i="4"/>
  <c r="B115" i="4"/>
  <c r="R114" i="4"/>
  <c r="P114" i="4"/>
  <c r="N114" i="4"/>
  <c r="L114" i="4"/>
  <c r="J114" i="4"/>
  <c r="H114" i="4"/>
  <c r="F114" i="4"/>
  <c r="D114" i="4"/>
  <c r="B114" i="4"/>
  <c r="R113" i="4"/>
  <c r="P113" i="4"/>
  <c r="N113" i="4"/>
  <c r="L113" i="4"/>
  <c r="J113" i="4"/>
  <c r="H113" i="4"/>
  <c r="F113" i="4"/>
  <c r="D113" i="4"/>
  <c r="B113" i="4"/>
  <c r="R112" i="4"/>
  <c r="P112" i="4"/>
  <c r="N112" i="4"/>
  <c r="L112" i="4"/>
  <c r="J112" i="4"/>
  <c r="H112" i="4"/>
  <c r="F112" i="4"/>
  <c r="D112" i="4"/>
  <c r="B112" i="4"/>
  <c r="R111" i="4"/>
  <c r="P111" i="4"/>
  <c r="N111" i="4"/>
  <c r="L111" i="4"/>
  <c r="J111" i="4"/>
  <c r="H111" i="4"/>
  <c r="F111" i="4"/>
  <c r="D111" i="4"/>
  <c r="B111" i="4"/>
  <c r="R110" i="4"/>
  <c r="P110" i="4"/>
  <c r="N110" i="4"/>
  <c r="L110" i="4"/>
  <c r="J110" i="4"/>
  <c r="H110" i="4"/>
  <c r="F110" i="4"/>
  <c r="D110" i="4"/>
  <c r="B110" i="4"/>
  <c r="R109" i="4"/>
  <c r="P109" i="4"/>
  <c r="N109" i="4"/>
  <c r="L109" i="4"/>
  <c r="J109" i="4"/>
  <c r="H109" i="4"/>
  <c r="F109" i="4"/>
  <c r="D109" i="4"/>
  <c r="B109" i="4"/>
  <c r="R106" i="4"/>
  <c r="P106" i="4"/>
  <c r="N106" i="4"/>
  <c r="L106" i="4"/>
  <c r="J106" i="4"/>
  <c r="H106" i="4"/>
  <c r="F106" i="4"/>
  <c r="D106" i="4"/>
  <c r="B106" i="4"/>
  <c r="R105" i="4"/>
  <c r="P105" i="4"/>
  <c r="N105" i="4"/>
  <c r="L105" i="4"/>
  <c r="J105" i="4"/>
  <c r="H105" i="4"/>
  <c r="F105" i="4"/>
  <c r="D105" i="4"/>
  <c r="B105" i="4"/>
  <c r="R104" i="4"/>
  <c r="P104" i="4"/>
  <c r="N104" i="4"/>
  <c r="L104" i="4"/>
  <c r="J104" i="4"/>
  <c r="H104" i="4"/>
  <c r="F104" i="4"/>
  <c r="D104" i="4"/>
  <c r="B104" i="4"/>
  <c r="R103" i="4"/>
  <c r="P103" i="4"/>
  <c r="N103" i="4"/>
  <c r="L103" i="4"/>
  <c r="J103" i="4"/>
  <c r="H103" i="4"/>
  <c r="F103" i="4"/>
  <c r="D103" i="4"/>
  <c r="B103" i="4"/>
  <c r="R102" i="4"/>
  <c r="P102" i="4"/>
  <c r="N102" i="4"/>
  <c r="L102" i="4"/>
  <c r="J102" i="4"/>
  <c r="H102" i="4"/>
  <c r="F102" i="4"/>
  <c r="D102" i="4"/>
  <c r="B102" i="4"/>
  <c r="R101" i="4"/>
  <c r="P101" i="4"/>
  <c r="N101" i="4"/>
  <c r="L101" i="4"/>
  <c r="J101" i="4"/>
  <c r="H101" i="4"/>
  <c r="F101" i="4"/>
  <c r="D101" i="4"/>
  <c r="B101" i="4"/>
  <c r="R100" i="4"/>
  <c r="P100" i="4"/>
  <c r="N100" i="4"/>
  <c r="L100" i="4"/>
  <c r="J100" i="4"/>
  <c r="H100" i="4"/>
  <c r="F100" i="4"/>
  <c r="D100" i="4"/>
  <c r="B100" i="4"/>
  <c r="R99" i="4"/>
  <c r="P99" i="4"/>
  <c r="N99" i="4"/>
  <c r="L99" i="4"/>
  <c r="J99" i="4"/>
  <c r="H99" i="4"/>
  <c r="F99" i="4"/>
  <c r="D99" i="4"/>
  <c r="B99" i="4"/>
  <c r="R98" i="4"/>
  <c r="P98" i="4"/>
  <c r="N98" i="4"/>
  <c r="L98" i="4"/>
  <c r="J98" i="4"/>
  <c r="H98" i="4"/>
  <c r="F98" i="4"/>
  <c r="D98" i="4"/>
  <c r="B98" i="4"/>
  <c r="R97" i="4"/>
  <c r="P97" i="4"/>
  <c r="N97" i="4"/>
  <c r="L97" i="4"/>
  <c r="J97" i="4"/>
  <c r="H97" i="4"/>
  <c r="F97" i="4"/>
  <c r="D97" i="4"/>
  <c r="B97" i="4"/>
  <c r="R94" i="4"/>
  <c r="P94" i="4"/>
  <c r="N94" i="4"/>
  <c r="L94" i="4"/>
  <c r="J94" i="4"/>
  <c r="H94" i="4"/>
  <c r="F94" i="4"/>
  <c r="D94" i="4"/>
  <c r="B94" i="4"/>
  <c r="R93" i="4"/>
  <c r="P93" i="4"/>
  <c r="N93" i="4"/>
  <c r="L93" i="4"/>
  <c r="J93" i="4"/>
  <c r="H93" i="4"/>
  <c r="F93" i="4"/>
  <c r="D93" i="4"/>
  <c r="B93" i="4"/>
  <c r="R92" i="4"/>
  <c r="P92" i="4"/>
  <c r="N92" i="4"/>
  <c r="L92" i="4"/>
  <c r="J92" i="4"/>
  <c r="H92" i="4"/>
  <c r="F92" i="4"/>
  <c r="D92" i="4"/>
  <c r="B92" i="4"/>
  <c r="R91" i="4"/>
  <c r="P91" i="4"/>
  <c r="N91" i="4"/>
  <c r="L91" i="4"/>
  <c r="J91" i="4"/>
  <c r="H91" i="4"/>
  <c r="F91" i="4"/>
  <c r="D91" i="4"/>
  <c r="B91" i="4"/>
  <c r="R90" i="4"/>
  <c r="P90" i="4"/>
  <c r="N90" i="4"/>
  <c r="L90" i="4"/>
  <c r="J90" i="4"/>
  <c r="H90" i="4"/>
  <c r="F90" i="4"/>
  <c r="D90" i="4"/>
  <c r="B90" i="4"/>
  <c r="R89" i="4"/>
  <c r="P89" i="4"/>
  <c r="N89" i="4"/>
  <c r="L89" i="4"/>
  <c r="J89" i="4"/>
  <c r="H89" i="4"/>
  <c r="F89" i="4"/>
  <c r="D89" i="4"/>
  <c r="B89" i="4"/>
  <c r="R88" i="4"/>
  <c r="P88" i="4"/>
  <c r="N88" i="4"/>
  <c r="L88" i="4"/>
  <c r="J88" i="4"/>
  <c r="H88" i="4"/>
  <c r="F88" i="4"/>
  <c r="D88" i="4"/>
  <c r="B88" i="4"/>
  <c r="R87" i="4"/>
  <c r="P87" i="4"/>
  <c r="N87" i="4"/>
  <c r="L87" i="4"/>
  <c r="J87" i="4"/>
  <c r="H87" i="4"/>
  <c r="F87" i="4"/>
  <c r="D87" i="4"/>
  <c r="B87" i="4"/>
  <c r="R86" i="4"/>
  <c r="P86" i="4"/>
  <c r="N86" i="4"/>
  <c r="L86" i="4"/>
  <c r="J86" i="4"/>
  <c r="H86" i="4"/>
  <c r="F86" i="4"/>
  <c r="D86" i="4"/>
  <c r="B86" i="4"/>
  <c r="R85" i="4"/>
  <c r="P85" i="4"/>
  <c r="N85" i="4"/>
  <c r="L85" i="4"/>
  <c r="J85" i="4"/>
  <c r="H85" i="4"/>
  <c r="F85" i="4"/>
  <c r="D85" i="4"/>
  <c r="B85" i="4"/>
  <c r="R82" i="4"/>
  <c r="P82" i="4"/>
  <c r="N82" i="4"/>
  <c r="L82" i="4"/>
  <c r="J82" i="4"/>
  <c r="H82" i="4"/>
  <c r="F82" i="4"/>
  <c r="D82" i="4"/>
  <c r="B82" i="4"/>
  <c r="R81" i="4"/>
  <c r="P81" i="4"/>
  <c r="N81" i="4"/>
  <c r="L81" i="4"/>
  <c r="J81" i="4"/>
  <c r="H81" i="4"/>
  <c r="F81" i="4"/>
  <c r="D81" i="4"/>
  <c r="B81" i="4"/>
  <c r="R80" i="4"/>
  <c r="P80" i="4"/>
  <c r="N80" i="4"/>
  <c r="L80" i="4"/>
  <c r="J80" i="4"/>
  <c r="H80" i="4"/>
  <c r="F80" i="4"/>
  <c r="D80" i="4"/>
  <c r="B80" i="4"/>
  <c r="R79" i="4"/>
  <c r="P79" i="4"/>
  <c r="N79" i="4"/>
  <c r="L79" i="4"/>
  <c r="J79" i="4"/>
  <c r="H79" i="4"/>
  <c r="F79" i="4"/>
  <c r="D79" i="4"/>
  <c r="B79" i="4"/>
  <c r="R78" i="4"/>
  <c r="P78" i="4"/>
  <c r="N78" i="4"/>
  <c r="L78" i="4"/>
  <c r="J78" i="4"/>
  <c r="H78" i="4"/>
  <c r="F78" i="4"/>
  <c r="D78" i="4"/>
  <c r="B78" i="4"/>
  <c r="R77" i="4"/>
  <c r="P77" i="4"/>
  <c r="N77" i="4"/>
  <c r="L77" i="4"/>
  <c r="J77" i="4"/>
  <c r="H77" i="4"/>
  <c r="F77" i="4"/>
  <c r="D77" i="4"/>
  <c r="B77" i="4"/>
  <c r="R76" i="4"/>
  <c r="P76" i="4"/>
  <c r="N76" i="4"/>
  <c r="L76" i="4"/>
  <c r="J76" i="4"/>
  <c r="H76" i="4"/>
  <c r="F76" i="4"/>
  <c r="D76" i="4"/>
  <c r="B76" i="4"/>
  <c r="R75" i="4"/>
  <c r="P75" i="4"/>
  <c r="N75" i="4"/>
  <c r="L75" i="4"/>
  <c r="J75" i="4"/>
  <c r="H75" i="4"/>
  <c r="F75" i="4"/>
  <c r="D75" i="4"/>
  <c r="B75" i="4"/>
  <c r="R74" i="4"/>
  <c r="P74" i="4"/>
  <c r="N74" i="4"/>
  <c r="L74" i="4"/>
  <c r="J74" i="4"/>
  <c r="H74" i="4"/>
  <c r="F74" i="4"/>
  <c r="D74" i="4"/>
  <c r="B74" i="4"/>
  <c r="R73" i="4"/>
  <c r="P73" i="4"/>
  <c r="N73" i="4"/>
  <c r="L73" i="4"/>
  <c r="J73" i="4"/>
  <c r="H73" i="4"/>
  <c r="F73" i="4"/>
  <c r="D73" i="4"/>
  <c r="B73" i="4"/>
  <c r="R70" i="4"/>
  <c r="P70" i="4"/>
  <c r="N70" i="4"/>
  <c r="L70" i="4"/>
  <c r="J70" i="4"/>
  <c r="H70" i="4"/>
  <c r="F70" i="4"/>
  <c r="D70" i="4"/>
  <c r="B70" i="4"/>
  <c r="R69" i="4"/>
  <c r="P69" i="4"/>
  <c r="N69" i="4"/>
  <c r="L69" i="4"/>
  <c r="J69" i="4"/>
  <c r="H69" i="4"/>
  <c r="F69" i="4"/>
  <c r="D69" i="4"/>
  <c r="B69" i="4"/>
  <c r="R68" i="4"/>
  <c r="P68" i="4"/>
  <c r="N68" i="4"/>
  <c r="L68" i="4"/>
  <c r="J68" i="4"/>
  <c r="H68" i="4"/>
  <c r="F68" i="4"/>
  <c r="D68" i="4"/>
  <c r="B68" i="4"/>
  <c r="R67" i="4"/>
  <c r="P67" i="4"/>
  <c r="N67" i="4"/>
  <c r="L67" i="4"/>
  <c r="J67" i="4"/>
  <c r="H67" i="4"/>
  <c r="F67" i="4"/>
  <c r="D67" i="4"/>
  <c r="B67" i="4"/>
  <c r="R66" i="4"/>
  <c r="P66" i="4"/>
  <c r="N66" i="4"/>
  <c r="L66" i="4"/>
  <c r="J66" i="4"/>
  <c r="H66" i="4"/>
  <c r="F66" i="4"/>
  <c r="D66" i="4"/>
  <c r="B66" i="4"/>
  <c r="R65" i="4"/>
  <c r="P65" i="4"/>
  <c r="N65" i="4"/>
  <c r="L65" i="4"/>
  <c r="J65" i="4"/>
  <c r="H65" i="4"/>
  <c r="F65" i="4"/>
  <c r="D65" i="4"/>
  <c r="B65" i="4"/>
  <c r="R64" i="4"/>
  <c r="P64" i="4"/>
  <c r="N64" i="4"/>
  <c r="L64" i="4"/>
  <c r="J64" i="4"/>
  <c r="H64" i="4"/>
  <c r="F64" i="4"/>
  <c r="D64" i="4"/>
  <c r="B64" i="4"/>
  <c r="R63" i="4"/>
  <c r="P63" i="4"/>
  <c r="N63" i="4"/>
  <c r="L63" i="4"/>
  <c r="J63" i="4"/>
  <c r="H63" i="4"/>
  <c r="F63" i="4"/>
  <c r="D63" i="4"/>
  <c r="B63" i="4"/>
  <c r="R62" i="4"/>
  <c r="P62" i="4"/>
  <c r="N62" i="4"/>
  <c r="L62" i="4"/>
  <c r="J62" i="4"/>
  <c r="H62" i="4"/>
  <c r="F62" i="4"/>
  <c r="D62" i="4"/>
  <c r="B62" i="4"/>
  <c r="R61" i="4"/>
  <c r="P61" i="4"/>
  <c r="N61" i="4"/>
  <c r="L61" i="4"/>
  <c r="J61" i="4"/>
  <c r="H61" i="4"/>
  <c r="F61" i="4"/>
  <c r="D61" i="4"/>
  <c r="B61" i="4"/>
  <c r="R58" i="4"/>
  <c r="P58" i="4"/>
  <c r="N58" i="4"/>
  <c r="L58" i="4"/>
  <c r="J58" i="4"/>
  <c r="H58" i="4"/>
  <c r="F58" i="4"/>
  <c r="D58" i="4"/>
  <c r="B58" i="4"/>
  <c r="R57" i="4"/>
  <c r="P57" i="4"/>
  <c r="N57" i="4"/>
  <c r="L57" i="4"/>
  <c r="J57" i="4"/>
  <c r="H57" i="4"/>
  <c r="F57" i="4"/>
  <c r="D57" i="4"/>
  <c r="B57" i="4"/>
  <c r="R56" i="4"/>
  <c r="P56" i="4"/>
  <c r="N56" i="4"/>
  <c r="L56" i="4"/>
  <c r="J56" i="4"/>
  <c r="H56" i="4"/>
  <c r="F56" i="4"/>
  <c r="D56" i="4"/>
  <c r="B56" i="4"/>
  <c r="R55" i="4"/>
  <c r="P55" i="4"/>
  <c r="N55" i="4"/>
  <c r="L55" i="4"/>
  <c r="J55" i="4"/>
  <c r="H55" i="4"/>
  <c r="F55" i="4"/>
  <c r="D55" i="4"/>
  <c r="B55" i="4"/>
  <c r="R54" i="4"/>
  <c r="P54" i="4"/>
  <c r="N54" i="4"/>
  <c r="L54" i="4"/>
  <c r="J54" i="4"/>
  <c r="H54" i="4"/>
  <c r="F54" i="4"/>
  <c r="D54" i="4"/>
  <c r="B54" i="4"/>
  <c r="R53" i="4"/>
  <c r="P53" i="4"/>
  <c r="N53" i="4"/>
  <c r="L53" i="4"/>
  <c r="J53" i="4"/>
  <c r="H53" i="4"/>
  <c r="F53" i="4"/>
  <c r="D53" i="4"/>
  <c r="B53" i="4"/>
  <c r="R52" i="4"/>
  <c r="P52" i="4"/>
  <c r="N52" i="4"/>
  <c r="L52" i="4"/>
  <c r="J52" i="4"/>
  <c r="H52" i="4"/>
  <c r="F52" i="4"/>
  <c r="D52" i="4"/>
  <c r="B52" i="4"/>
  <c r="R51" i="4"/>
  <c r="P51" i="4"/>
  <c r="N51" i="4"/>
  <c r="L51" i="4"/>
  <c r="J51" i="4"/>
  <c r="H51" i="4"/>
  <c r="F51" i="4"/>
  <c r="D51" i="4"/>
  <c r="B51" i="4"/>
  <c r="R50" i="4"/>
  <c r="P50" i="4"/>
  <c r="N50" i="4"/>
  <c r="L50" i="4"/>
  <c r="J50" i="4"/>
  <c r="H50" i="4"/>
  <c r="F50" i="4"/>
  <c r="D50" i="4"/>
  <c r="B50" i="4"/>
  <c r="R49" i="4"/>
  <c r="P49" i="4"/>
  <c r="N49" i="4"/>
  <c r="L49" i="4"/>
  <c r="J49" i="4"/>
  <c r="H49" i="4"/>
  <c r="F49" i="4"/>
  <c r="D49" i="4"/>
  <c r="B49" i="4"/>
  <c r="R46" i="4"/>
  <c r="P46" i="4"/>
  <c r="N46" i="4"/>
  <c r="L46" i="4"/>
  <c r="J46" i="4"/>
  <c r="H46" i="4"/>
  <c r="F46" i="4"/>
  <c r="D46" i="4"/>
  <c r="B46" i="4"/>
  <c r="R45" i="4"/>
  <c r="P45" i="4"/>
  <c r="N45" i="4"/>
  <c r="L45" i="4"/>
  <c r="J45" i="4"/>
  <c r="H45" i="4"/>
  <c r="F45" i="4"/>
  <c r="D45" i="4"/>
  <c r="B45" i="4"/>
  <c r="R44" i="4"/>
  <c r="P44" i="4"/>
  <c r="N44" i="4"/>
  <c r="L44" i="4"/>
  <c r="J44" i="4"/>
  <c r="H44" i="4"/>
  <c r="F44" i="4"/>
  <c r="D44" i="4"/>
  <c r="B44" i="4"/>
  <c r="R43" i="4"/>
  <c r="P43" i="4"/>
  <c r="N43" i="4"/>
  <c r="L43" i="4"/>
  <c r="J43" i="4"/>
  <c r="H43" i="4"/>
  <c r="F43" i="4"/>
  <c r="D43" i="4"/>
  <c r="B43" i="4"/>
  <c r="R42" i="4"/>
  <c r="P42" i="4"/>
  <c r="N42" i="4"/>
  <c r="L42" i="4"/>
  <c r="J42" i="4"/>
  <c r="H42" i="4"/>
  <c r="F42" i="4"/>
  <c r="D42" i="4"/>
  <c r="B42" i="4"/>
  <c r="R41" i="4"/>
  <c r="P41" i="4"/>
  <c r="N41" i="4"/>
  <c r="L41" i="4"/>
  <c r="J41" i="4"/>
  <c r="H41" i="4"/>
  <c r="F41" i="4"/>
  <c r="D41" i="4"/>
  <c r="B41" i="4"/>
  <c r="R40" i="4"/>
  <c r="P40" i="4"/>
  <c r="N40" i="4"/>
  <c r="L40" i="4"/>
  <c r="J40" i="4"/>
  <c r="H40" i="4"/>
  <c r="F40" i="4"/>
  <c r="D40" i="4"/>
  <c r="B40" i="4"/>
  <c r="R39" i="4"/>
  <c r="P39" i="4"/>
  <c r="N39" i="4"/>
  <c r="L39" i="4"/>
  <c r="J39" i="4"/>
  <c r="H39" i="4"/>
  <c r="F39" i="4"/>
  <c r="D39" i="4"/>
  <c r="B39" i="4"/>
  <c r="R38" i="4"/>
  <c r="P38" i="4"/>
  <c r="N38" i="4"/>
  <c r="L38" i="4"/>
  <c r="J38" i="4"/>
  <c r="H38" i="4"/>
  <c r="F38" i="4"/>
  <c r="D38" i="4"/>
  <c r="B38" i="4"/>
  <c r="R37" i="4"/>
  <c r="P37" i="4"/>
  <c r="N37" i="4"/>
  <c r="L37" i="4"/>
  <c r="J37" i="4"/>
  <c r="H37" i="4"/>
  <c r="F37" i="4"/>
  <c r="D37" i="4"/>
  <c r="B37" i="4"/>
  <c r="R34" i="4"/>
  <c r="P34" i="4"/>
  <c r="N34" i="4"/>
  <c r="L34" i="4"/>
  <c r="J34" i="4"/>
  <c r="H34" i="4"/>
  <c r="F34" i="4"/>
  <c r="D34" i="4"/>
  <c r="B34" i="4"/>
  <c r="R33" i="4"/>
  <c r="P33" i="4"/>
  <c r="N33" i="4"/>
  <c r="L33" i="4"/>
  <c r="J33" i="4"/>
  <c r="H33" i="4"/>
  <c r="F33" i="4"/>
  <c r="D33" i="4"/>
  <c r="B33" i="4"/>
  <c r="R32" i="4"/>
  <c r="P32" i="4"/>
  <c r="N32" i="4"/>
  <c r="L32" i="4"/>
  <c r="J32" i="4"/>
  <c r="H32" i="4"/>
  <c r="F32" i="4"/>
  <c r="D32" i="4"/>
  <c r="B32" i="4"/>
  <c r="R31" i="4"/>
  <c r="P31" i="4"/>
  <c r="N31" i="4"/>
  <c r="L31" i="4"/>
  <c r="J31" i="4"/>
  <c r="H31" i="4"/>
  <c r="F31" i="4"/>
  <c r="D31" i="4"/>
  <c r="B31" i="4"/>
  <c r="R30" i="4"/>
  <c r="P30" i="4"/>
  <c r="N30" i="4"/>
  <c r="L30" i="4"/>
  <c r="J30" i="4"/>
  <c r="H30" i="4"/>
  <c r="F30" i="4"/>
  <c r="D30" i="4"/>
  <c r="B30" i="4"/>
  <c r="R29" i="4"/>
  <c r="P29" i="4"/>
  <c r="N29" i="4"/>
  <c r="L29" i="4"/>
  <c r="J29" i="4"/>
  <c r="H29" i="4"/>
  <c r="F29" i="4"/>
  <c r="D29" i="4"/>
  <c r="B29" i="4"/>
  <c r="R28" i="4"/>
  <c r="P28" i="4"/>
  <c r="N28" i="4"/>
  <c r="L28" i="4"/>
  <c r="J28" i="4"/>
  <c r="H28" i="4"/>
  <c r="F28" i="4"/>
  <c r="D28" i="4"/>
  <c r="B28" i="4"/>
  <c r="R27" i="4"/>
  <c r="P27" i="4"/>
  <c r="N27" i="4"/>
  <c r="L27" i="4"/>
  <c r="J27" i="4"/>
  <c r="H27" i="4"/>
  <c r="F27" i="4"/>
  <c r="D27" i="4"/>
  <c r="B27" i="4"/>
  <c r="R26" i="4"/>
  <c r="P26" i="4"/>
  <c r="N26" i="4"/>
  <c r="L26" i="4"/>
  <c r="J26" i="4"/>
  <c r="H26" i="4"/>
  <c r="F26" i="4"/>
  <c r="D26" i="4"/>
  <c r="B26" i="4"/>
  <c r="R25" i="4"/>
  <c r="P25" i="4"/>
  <c r="N25" i="4"/>
  <c r="L25" i="4"/>
  <c r="J25" i="4"/>
  <c r="H25" i="4"/>
  <c r="F25" i="4"/>
  <c r="D25" i="4"/>
  <c r="B25" i="4"/>
  <c r="R22" i="4"/>
  <c r="P22" i="4"/>
  <c r="N22" i="4"/>
  <c r="L22" i="4"/>
  <c r="J22" i="4"/>
  <c r="H22" i="4"/>
  <c r="F22" i="4"/>
  <c r="D22" i="4"/>
  <c r="B22" i="4"/>
  <c r="R21" i="4"/>
  <c r="P21" i="4"/>
  <c r="N21" i="4"/>
  <c r="L21" i="4"/>
  <c r="J21" i="4"/>
  <c r="H21" i="4"/>
  <c r="F21" i="4"/>
  <c r="D21" i="4"/>
  <c r="B21" i="4"/>
  <c r="R20" i="4"/>
  <c r="P20" i="4"/>
  <c r="N20" i="4"/>
  <c r="L20" i="4"/>
  <c r="J20" i="4"/>
  <c r="H20" i="4"/>
  <c r="F20" i="4"/>
  <c r="D20" i="4"/>
  <c r="B20" i="4"/>
  <c r="R19" i="4"/>
  <c r="P19" i="4"/>
  <c r="N19" i="4"/>
  <c r="L19" i="4"/>
  <c r="J19" i="4"/>
  <c r="H19" i="4"/>
  <c r="F19" i="4"/>
  <c r="D19" i="4"/>
  <c r="B19" i="4"/>
  <c r="R18" i="4"/>
  <c r="P18" i="4"/>
  <c r="N18" i="4"/>
  <c r="L18" i="4"/>
  <c r="J18" i="4"/>
  <c r="H18" i="4"/>
  <c r="F18" i="4"/>
  <c r="D18" i="4"/>
  <c r="B18" i="4"/>
  <c r="R17" i="4"/>
  <c r="P17" i="4"/>
  <c r="N17" i="4"/>
  <c r="L17" i="4"/>
  <c r="J17" i="4"/>
  <c r="H17" i="4"/>
  <c r="F17" i="4"/>
  <c r="D17" i="4"/>
  <c r="B17" i="4"/>
  <c r="R16" i="4"/>
  <c r="P16" i="4"/>
  <c r="N16" i="4"/>
  <c r="L16" i="4"/>
  <c r="J16" i="4"/>
  <c r="H16" i="4"/>
  <c r="F16" i="4"/>
  <c r="D16" i="4"/>
  <c r="B16" i="4"/>
  <c r="R15" i="4"/>
  <c r="P15" i="4"/>
  <c r="N15" i="4"/>
  <c r="L15" i="4"/>
  <c r="J15" i="4"/>
  <c r="H15" i="4"/>
  <c r="F15" i="4"/>
  <c r="D15" i="4"/>
  <c r="B15" i="4"/>
  <c r="R14" i="4"/>
  <c r="P14" i="4"/>
  <c r="N14" i="4"/>
  <c r="L14" i="4"/>
  <c r="J14" i="4"/>
  <c r="H14" i="4"/>
  <c r="F14" i="4"/>
  <c r="D14" i="4"/>
  <c r="B14" i="4"/>
  <c r="R13" i="4"/>
  <c r="P13" i="4"/>
  <c r="N13" i="4"/>
  <c r="L13" i="4"/>
  <c r="J13" i="4"/>
  <c r="H13" i="4"/>
  <c r="F13" i="4"/>
  <c r="D13" i="4"/>
  <c r="B13" i="4"/>
  <c r="R10" i="4"/>
  <c r="P10" i="4"/>
  <c r="N10" i="4"/>
  <c r="L10" i="4"/>
  <c r="J10" i="4"/>
  <c r="H10" i="4"/>
  <c r="F10" i="4"/>
  <c r="D10" i="4"/>
  <c r="B10" i="4"/>
  <c r="R9" i="4"/>
  <c r="P9" i="4"/>
  <c r="N9" i="4"/>
  <c r="L9" i="4"/>
  <c r="J9" i="4"/>
  <c r="H9" i="4"/>
  <c r="F9" i="4"/>
  <c r="D9" i="4"/>
  <c r="B9" i="4"/>
  <c r="R8" i="4"/>
  <c r="P8" i="4"/>
  <c r="N8" i="4"/>
  <c r="L8" i="4"/>
  <c r="J8" i="4"/>
  <c r="H8" i="4"/>
  <c r="F8" i="4"/>
  <c r="D8" i="4"/>
  <c r="B8" i="4"/>
  <c r="R7" i="4"/>
  <c r="P7" i="4"/>
  <c r="N7" i="4"/>
  <c r="L7" i="4"/>
  <c r="J7" i="4"/>
  <c r="H7" i="4"/>
  <c r="F7" i="4"/>
  <c r="D7" i="4"/>
  <c r="B7" i="4"/>
  <c r="R6" i="4"/>
  <c r="P6" i="4"/>
  <c r="N6" i="4"/>
  <c r="L6" i="4"/>
  <c r="J6" i="4"/>
  <c r="H6" i="4"/>
  <c r="F6" i="4"/>
  <c r="D6" i="4"/>
  <c r="B6" i="4"/>
  <c r="R5" i="4"/>
  <c r="P5" i="4"/>
  <c r="N5" i="4"/>
  <c r="L5" i="4"/>
  <c r="J5" i="4"/>
  <c r="H5" i="4"/>
  <c r="F5" i="4"/>
  <c r="D5" i="4"/>
  <c r="B5" i="4"/>
  <c r="R4" i="4"/>
  <c r="P4" i="4"/>
  <c r="N4" i="4"/>
  <c r="L4" i="4"/>
  <c r="J4" i="4"/>
  <c r="H4" i="4"/>
  <c r="F4" i="4"/>
  <c r="D4" i="4"/>
  <c r="B4" i="4"/>
  <c r="R3" i="4"/>
  <c r="P3" i="4"/>
  <c r="N3" i="4"/>
  <c r="L3" i="4"/>
  <c r="J3" i="4"/>
  <c r="H3" i="4"/>
  <c r="F3" i="4"/>
  <c r="D3" i="4"/>
  <c r="B3" i="4"/>
  <c r="R2" i="4"/>
  <c r="P2" i="4"/>
  <c r="N2" i="4"/>
  <c r="L2" i="4"/>
  <c r="J2" i="4"/>
  <c r="H2" i="4"/>
  <c r="F2" i="4"/>
  <c r="D2" i="4"/>
  <c r="B2" i="4"/>
  <c r="R1" i="4"/>
  <c r="P1" i="4"/>
  <c r="N1" i="4"/>
  <c r="L1" i="4"/>
  <c r="J1" i="4"/>
  <c r="H1" i="4"/>
  <c r="F1" i="4"/>
  <c r="D1" i="4"/>
  <c r="B1" i="4"/>
  <c r="S2342" i="3"/>
  <c r="R2342" i="3"/>
  <c r="Q2342" i="3"/>
  <c r="P2342" i="3"/>
  <c r="O2342" i="3"/>
  <c r="N2342" i="3"/>
  <c r="M2342" i="3"/>
  <c r="L2342" i="3"/>
  <c r="K2342" i="3"/>
  <c r="J2342" i="3"/>
  <c r="I2342" i="3"/>
  <c r="H2342" i="3"/>
  <c r="G2342" i="3"/>
  <c r="F2342" i="3"/>
  <c r="E2342" i="3"/>
  <c r="D2342" i="3"/>
  <c r="C2342" i="3"/>
  <c r="B2342" i="3"/>
  <c r="A2342" i="3"/>
  <c r="S2341" i="3"/>
  <c r="R2341" i="3"/>
  <c r="Q2341" i="3"/>
  <c r="P2341" i="3"/>
  <c r="O2341" i="3"/>
  <c r="N2341" i="3"/>
  <c r="M2341" i="3"/>
  <c r="L2341" i="3"/>
  <c r="K2341" i="3"/>
  <c r="J2341" i="3"/>
  <c r="I2341" i="3"/>
  <c r="H2341" i="3"/>
  <c r="G2341" i="3"/>
  <c r="F2341" i="3"/>
  <c r="E2341" i="3"/>
  <c r="D2341" i="3"/>
  <c r="C2341" i="3"/>
  <c r="B2341" i="3"/>
  <c r="A2341" i="3"/>
  <c r="S2330" i="3"/>
  <c r="R2330" i="3"/>
  <c r="Q2330" i="3"/>
  <c r="P2330" i="3"/>
  <c r="O2330" i="3"/>
  <c r="N2330" i="3"/>
  <c r="M2330" i="3"/>
  <c r="L2330" i="3"/>
  <c r="K2330" i="3"/>
  <c r="J2330" i="3"/>
  <c r="I2330" i="3"/>
  <c r="H2330" i="3"/>
  <c r="G2330" i="3"/>
  <c r="F2330" i="3"/>
  <c r="E2330" i="3"/>
  <c r="D2330" i="3"/>
  <c r="C2330" i="3"/>
  <c r="B2330" i="3"/>
  <c r="A2330" i="3"/>
  <c r="S2329" i="3"/>
  <c r="R2329" i="3"/>
  <c r="Q2329" i="3"/>
  <c r="P2329" i="3"/>
  <c r="O2329" i="3"/>
  <c r="N2329" i="3"/>
  <c r="M2329" i="3"/>
  <c r="L2329" i="3"/>
  <c r="K2329" i="3"/>
  <c r="J2329" i="3"/>
  <c r="I2329" i="3"/>
  <c r="H2329" i="3"/>
  <c r="G2329" i="3"/>
  <c r="F2329" i="3"/>
  <c r="E2329" i="3"/>
  <c r="D2329" i="3"/>
  <c r="C2329" i="3"/>
  <c r="B2329" i="3"/>
  <c r="A2329" i="3"/>
  <c r="S2318" i="3"/>
  <c r="R2318" i="3"/>
  <c r="Q2318" i="3"/>
  <c r="P2318" i="3"/>
  <c r="O2318" i="3"/>
  <c r="N2318" i="3"/>
  <c r="M2318" i="3"/>
  <c r="L2318" i="3"/>
  <c r="K2318" i="3"/>
  <c r="J2318" i="3"/>
  <c r="I2318" i="3"/>
  <c r="H2318" i="3"/>
  <c r="G2318" i="3"/>
  <c r="F2318" i="3"/>
  <c r="E2318" i="3"/>
  <c r="D2318" i="3"/>
  <c r="C2318" i="3"/>
  <c r="B2318" i="3"/>
  <c r="A2318" i="3"/>
  <c r="S2317" i="3"/>
  <c r="R2317" i="3"/>
  <c r="Q2317" i="3"/>
  <c r="P2317" i="3"/>
  <c r="O2317" i="3"/>
  <c r="N2317" i="3"/>
  <c r="M2317" i="3"/>
  <c r="L2317" i="3"/>
  <c r="K2317" i="3"/>
  <c r="J2317" i="3"/>
  <c r="I2317" i="3"/>
  <c r="H2317" i="3"/>
  <c r="G2317" i="3"/>
  <c r="F2317" i="3"/>
  <c r="E2317" i="3"/>
  <c r="D2317" i="3"/>
  <c r="C2317" i="3"/>
  <c r="B2317" i="3"/>
  <c r="A2317" i="3"/>
  <c r="S2306" i="3"/>
  <c r="R2306" i="3"/>
  <c r="Q2306" i="3"/>
  <c r="P2306" i="3"/>
  <c r="O2306" i="3"/>
  <c r="N2306" i="3"/>
  <c r="M2306" i="3"/>
  <c r="L2306" i="3"/>
  <c r="K2306" i="3"/>
  <c r="J2306" i="3"/>
  <c r="I2306" i="3"/>
  <c r="H2306" i="3"/>
  <c r="G2306" i="3"/>
  <c r="F2306" i="3"/>
  <c r="E2306" i="3"/>
  <c r="D2306" i="3"/>
  <c r="C2306" i="3"/>
  <c r="B2306" i="3"/>
  <c r="A2306" i="3"/>
  <c r="S2305" i="3"/>
  <c r="R2305" i="3"/>
  <c r="Q2305" i="3"/>
  <c r="P2305" i="3"/>
  <c r="O2305" i="3"/>
  <c r="N2305" i="3"/>
  <c r="M2305" i="3"/>
  <c r="L2305" i="3"/>
  <c r="K2305" i="3"/>
  <c r="J2305" i="3"/>
  <c r="I2305" i="3"/>
  <c r="H2305" i="3"/>
  <c r="G2305" i="3"/>
  <c r="F2305" i="3"/>
  <c r="E2305" i="3"/>
  <c r="D2305" i="3"/>
  <c r="C2305" i="3"/>
  <c r="B2305" i="3"/>
  <c r="A2305" i="3"/>
  <c r="S2294" i="3"/>
  <c r="R2294" i="3"/>
  <c r="Q2294" i="3"/>
  <c r="P2294" i="3"/>
  <c r="O2294" i="3"/>
  <c r="N2294" i="3"/>
  <c r="M2294" i="3"/>
  <c r="L2294" i="3"/>
  <c r="K2294" i="3"/>
  <c r="J2294" i="3"/>
  <c r="I2294" i="3"/>
  <c r="H2294" i="3"/>
  <c r="G2294" i="3"/>
  <c r="F2294" i="3"/>
  <c r="E2294" i="3"/>
  <c r="D2294" i="3"/>
  <c r="C2294" i="3"/>
  <c r="B2294" i="3"/>
  <c r="A2294" i="3"/>
  <c r="S2293" i="3"/>
  <c r="R2293" i="3"/>
  <c r="Q2293" i="3"/>
  <c r="P2293" i="3"/>
  <c r="O2293" i="3"/>
  <c r="N2293" i="3"/>
  <c r="M2293" i="3"/>
  <c r="L2293" i="3"/>
  <c r="K2293" i="3"/>
  <c r="J2293" i="3"/>
  <c r="I2293" i="3"/>
  <c r="H2293" i="3"/>
  <c r="G2293" i="3"/>
  <c r="F2293" i="3"/>
  <c r="E2293" i="3"/>
  <c r="D2293" i="3"/>
  <c r="C2293" i="3"/>
  <c r="B2293" i="3"/>
  <c r="A2293" i="3"/>
  <c r="S2282" i="3"/>
  <c r="R2282" i="3"/>
  <c r="Q2282" i="3"/>
  <c r="P2282" i="3"/>
  <c r="O2282" i="3"/>
  <c r="N2282" i="3"/>
  <c r="M2282" i="3"/>
  <c r="L2282" i="3"/>
  <c r="K2282" i="3"/>
  <c r="J2282" i="3"/>
  <c r="I2282" i="3"/>
  <c r="H2282" i="3"/>
  <c r="G2282" i="3"/>
  <c r="F2282" i="3"/>
  <c r="E2282" i="3"/>
  <c r="D2282" i="3"/>
  <c r="C2282" i="3"/>
  <c r="B2282" i="3"/>
  <c r="A2282" i="3"/>
  <c r="S2281" i="3"/>
  <c r="R2281" i="3"/>
  <c r="Q2281" i="3"/>
  <c r="P2281" i="3"/>
  <c r="O2281" i="3"/>
  <c r="N2281" i="3"/>
  <c r="M2281" i="3"/>
  <c r="L2281" i="3"/>
  <c r="K2281" i="3"/>
  <c r="J2281" i="3"/>
  <c r="I2281" i="3"/>
  <c r="H2281" i="3"/>
  <c r="G2281" i="3"/>
  <c r="F2281" i="3"/>
  <c r="E2281" i="3"/>
  <c r="D2281" i="3"/>
  <c r="C2281" i="3"/>
  <c r="B2281" i="3"/>
  <c r="A2281" i="3"/>
  <c r="S2270" i="3"/>
  <c r="R2270" i="3"/>
  <c r="Q2270" i="3"/>
  <c r="P2270" i="3"/>
  <c r="O2270" i="3"/>
  <c r="N2270" i="3"/>
  <c r="M2270" i="3"/>
  <c r="L2270" i="3"/>
  <c r="K2270" i="3"/>
  <c r="J2270" i="3"/>
  <c r="I2270" i="3"/>
  <c r="H2270" i="3"/>
  <c r="G2270" i="3"/>
  <c r="F2270" i="3"/>
  <c r="E2270" i="3"/>
  <c r="D2270" i="3"/>
  <c r="C2270" i="3"/>
  <c r="B2270" i="3"/>
  <c r="A2270" i="3"/>
  <c r="S2269" i="3"/>
  <c r="R2269" i="3"/>
  <c r="Q2269" i="3"/>
  <c r="P2269" i="3"/>
  <c r="O2269" i="3"/>
  <c r="N2269" i="3"/>
  <c r="M2269" i="3"/>
  <c r="L2269" i="3"/>
  <c r="K2269" i="3"/>
  <c r="J2269" i="3"/>
  <c r="I2269" i="3"/>
  <c r="H2269" i="3"/>
  <c r="G2269" i="3"/>
  <c r="F2269" i="3"/>
  <c r="E2269" i="3"/>
  <c r="D2269" i="3"/>
  <c r="C2269" i="3"/>
  <c r="B2269" i="3"/>
  <c r="A2269" i="3"/>
  <c r="S2258" i="3"/>
  <c r="R2258" i="3"/>
  <c r="Q2258" i="3"/>
  <c r="P2258" i="3"/>
  <c r="O2258" i="3"/>
  <c r="N2258" i="3"/>
  <c r="M2258" i="3"/>
  <c r="L2258" i="3"/>
  <c r="K2258" i="3"/>
  <c r="J2258" i="3"/>
  <c r="I2258" i="3"/>
  <c r="H2258" i="3"/>
  <c r="G2258" i="3"/>
  <c r="F2258" i="3"/>
  <c r="E2258" i="3"/>
  <c r="D2258" i="3"/>
  <c r="C2258" i="3"/>
  <c r="B2258" i="3"/>
  <c r="A2258" i="3"/>
  <c r="S2257" i="3"/>
  <c r="R2257" i="3"/>
  <c r="Q2257" i="3"/>
  <c r="P2257" i="3"/>
  <c r="O2257" i="3"/>
  <c r="N2257" i="3"/>
  <c r="M2257" i="3"/>
  <c r="L2257" i="3"/>
  <c r="K2257" i="3"/>
  <c r="J2257" i="3"/>
  <c r="I2257" i="3"/>
  <c r="H2257" i="3"/>
  <c r="G2257" i="3"/>
  <c r="F2257" i="3"/>
  <c r="E2257" i="3"/>
  <c r="D2257" i="3"/>
  <c r="C2257" i="3"/>
  <c r="B2257" i="3"/>
  <c r="A2257" i="3"/>
  <c r="S2246" i="3"/>
  <c r="R2246" i="3"/>
  <c r="Q2246" i="3"/>
  <c r="P2246" i="3"/>
  <c r="O2246" i="3"/>
  <c r="N2246" i="3"/>
  <c r="M2246" i="3"/>
  <c r="L2246" i="3"/>
  <c r="K2246" i="3"/>
  <c r="J2246" i="3"/>
  <c r="I2246" i="3"/>
  <c r="H2246" i="3"/>
  <c r="G2246" i="3"/>
  <c r="F2246" i="3"/>
  <c r="E2246" i="3"/>
  <c r="D2246" i="3"/>
  <c r="C2246" i="3"/>
  <c r="B2246" i="3"/>
  <c r="A2246" i="3"/>
  <c r="S2245" i="3"/>
  <c r="R2245" i="3"/>
  <c r="Q2245" i="3"/>
  <c r="P2245" i="3"/>
  <c r="O2245" i="3"/>
  <c r="N2245" i="3"/>
  <c r="M2245" i="3"/>
  <c r="L2245" i="3"/>
  <c r="K2245" i="3"/>
  <c r="J2245" i="3"/>
  <c r="I2245" i="3"/>
  <c r="H2245" i="3"/>
  <c r="G2245" i="3"/>
  <c r="F2245" i="3"/>
  <c r="E2245" i="3"/>
  <c r="D2245" i="3"/>
  <c r="C2245" i="3"/>
  <c r="B2245" i="3"/>
  <c r="A2245" i="3"/>
  <c r="S2234" i="3"/>
  <c r="R2234" i="3"/>
  <c r="Q2234" i="3"/>
  <c r="P2234" i="3"/>
  <c r="O2234" i="3"/>
  <c r="N2234" i="3"/>
  <c r="M2234" i="3"/>
  <c r="L2234" i="3"/>
  <c r="K2234" i="3"/>
  <c r="J2234" i="3"/>
  <c r="I2234" i="3"/>
  <c r="H2234" i="3"/>
  <c r="G2234" i="3"/>
  <c r="F2234" i="3"/>
  <c r="E2234" i="3"/>
  <c r="D2234" i="3"/>
  <c r="C2234" i="3"/>
  <c r="B2234" i="3"/>
  <c r="A2234" i="3"/>
  <c r="S2233" i="3"/>
  <c r="R2233" i="3"/>
  <c r="Q2233" i="3"/>
  <c r="P2233" i="3"/>
  <c r="O2233" i="3"/>
  <c r="N2233" i="3"/>
  <c r="M2233" i="3"/>
  <c r="L2233" i="3"/>
  <c r="K2233" i="3"/>
  <c r="J2233" i="3"/>
  <c r="I2233" i="3"/>
  <c r="H2233" i="3"/>
  <c r="G2233" i="3"/>
  <c r="F2233" i="3"/>
  <c r="E2233" i="3"/>
  <c r="D2233" i="3"/>
  <c r="C2233" i="3"/>
  <c r="B2233" i="3"/>
  <c r="A2233" i="3"/>
  <c r="S2222" i="3"/>
  <c r="R2222" i="3"/>
  <c r="Q2222" i="3"/>
  <c r="P2222" i="3"/>
  <c r="O2222" i="3"/>
  <c r="N2222" i="3"/>
  <c r="M2222" i="3"/>
  <c r="L2222" i="3"/>
  <c r="K2222" i="3"/>
  <c r="J2222" i="3"/>
  <c r="I2222" i="3"/>
  <c r="H2222" i="3"/>
  <c r="G2222" i="3"/>
  <c r="F2222" i="3"/>
  <c r="E2222" i="3"/>
  <c r="D2222" i="3"/>
  <c r="C2222" i="3"/>
  <c r="B2222" i="3"/>
  <c r="A2222" i="3"/>
  <c r="S2221" i="3"/>
  <c r="R2221" i="3"/>
  <c r="Q2221" i="3"/>
  <c r="P2221" i="3"/>
  <c r="O2221" i="3"/>
  <c r="N2221" i="3"/>
  <c r="M2221" i="3"/>
  <c r="L2221" i="3"/>
  <c r="K2221" i="3"/>
  <c r="J2221" i="3"/>
  <c r="I2221" i="3"/>
  <c r="H2221" i="3"/>
  <c r="G2221" i="3"/>
  <c r="F2221" i="3"/>
  <c r="E2221" i="3"/>
  <c r="D2221" i="3"/>
  <c r="C2221" i="3"/>
  <c r="B2221" i="3"/>
  <c r="A2221" i="3"/>
  <c r="S2210" i="3"/>
  <c r="R2210" i="3"/>
  <c r="Q2210" i="3"/>
  <c r="P2210" i="3"/>
  <c r="O2210" i="3"/>
  <c r="N2210" i="3"/>
  <c r="M2210" i="3"/>
  <c r="L2210" i="3"/>
  <c r="K2210" i="3"/>
  <c r="J2210" i="3"/>
  <c r="I2210" i="3"/>
  <c r="H2210" i="3"/>
  <c r="G2210" i="3"/>
  <c r="F2210" i="3"/>
  <c r="E2210" i="3"/>
  <c r="D2210" i="3"/>
  <c r="C2210" i="3"/>
  <c r="B2210" i="3"/>
  <c r="A2210" i="3"/>
  <c r="S2209" i="3"/>
  <c r="R2209" i="3"/>
  <c r="Q2209" i="3"/>
  <c r="P2209" i="3"/>
  <c r="O2209" i="3"/>
  <c r="N2209" i="3"/>
  <c r="M2209" i="3"/>
  <c r="L2209" i="3"/>
  <c r="K2209" i="3"/>
  <c r="J2209" i="3"/>
  <c r="I2209" i="3"/>
  <c r="H2209" i="3"/>
  <c r="G2209" i="3"/>
  <c r="F2209" i="3"/>
  <c r="E2209" i="3"/>
  <c r="D2209" i="3"/>
  <c r="C2209" i="3"/>
  <c r="B2209" i="3"/>
  <c r="A2209" i="3"/>
  <c r="S2198" i="3"/>
  <c r="R2198" i="3"/>
  <c r="Q2198" i="3"/>
  <c r="P2198" i="3"/>
  <c r="O2198" i="3"/>
  <c r="N2198" i="3"/>
  <c r="M2198" i="3"/>
  <c r="L2198" i="3"/>
  <c r="K2198" i="3"/>
  <c r="J2198" i="3"/>
  <c r="I2198" i="3"/>
  <c r="H2198" i="3"/>
  <c r="G2198" i="3"/>
  <c r="F2198" i="3"/>
  <c r="E2198" i="3"/>
  <c r="D2198" i="3"/>
  <c r="C2198" i="3"/>
  <c r="B2198" i="3"/>
  <c r="A2198" i="3"/>
  <c r="S2197" i="3"/>
  <c r="R2197" i="3"/>
  <c r="Q2197" i="3"/>
  <c r="P2197" i="3"/>
  <c r="O2197" i="3"/>
  <c r="N2197" i="3"/>
  <c r="M2197" i="3"/>
  <c r="L2197" i="3"/>
  <c r="K2197" i="3"/>
  <c r="J2197" i="3"/>
  <c r="I2197" i="3"/>
  <c r="H2197" i="3"/>
  <c r="G2197" i="3"/>
  <c r="F2197" i="3"/>
  <c r="E2197" i="3"/>
  <c r="D2197" i="3"/>
  <c r="C2197" i="3"/>
  <c r="B2197" i="3"/>
  <c r="A2197" i="3"/>
  <c r="S2186" i="3"/>
  <c r="R2186" i="3"/>
  <c r="Q2186" i="3"/>
  <c r="P2186" i="3"/>
  <c r="O2186" i="3"/>
  <c r="N2186" i="3"/>
  <c r="M2186" i="3"/>
  <c r="L2186" i="3"/>
  <c r="K2186" i="3"/>
  <c r="J2186" i="3"/>
  <c r="I2186" i="3"/>
  <c r="H2186" i="3"/>
  <c r="G2186" i="3"/>
  <c r="F2186" i="3"/>
  <c r="E2186" i="3"/>
  <c r="D2186" i="3"/>
  <c r="C2186" i="3"/>
  <c r="B2186" i="3"/>
  <c r="A2186" i="3"/>
  <c r="S2185" i="3"/>
  <c r="R2185" i="3"/>
  <c r="Q2185" i="3"/>
  <c r="P2185" i="3"/>
  <c r="O2185" i="3"/>
  <c r="N2185" i="3"/>
  <c r="M2185" i="3"/>
  <c r="L2185" i="3"/>
  <c r="K2185" i="3"/>
  <c r="J2185" i="3"/>
  <c r="I2185" i="3"/>
  <c r="H2185" i="3"/>
  <c r="G2185" i="3"/>
  <c r="F2185" i="3"/>
  <c r="E2185" i="3"/>
  <c r="D2185" i="3"/>
  <c r="C2185" i="3"/>
  <c r="B2185" i="3"/>
  <c r="A2185" i="3"/>
  <c r="S2174" i="3"/>
  <c r="R2174" i="3"/>
  <c r="Q2174" i="3"/>
  <c r="P2174" i="3"/>
  <c r="O2174" i="3"/>
  <c r="N2174" i="3"/>
  <c r="M2174" i="3"/>
  <c r="L2174" i="3"/>
  <c r="K2174" i="3"/>
  <c r="J2174" i="3"/>
  <c r="I2174" i="3"/>
  <c r="H2174" i="3"/>
  <c r="G2174" i="3"/>
  <c r="F2174" i="3"/>
  <c r="E2174" i="3"/>
  <c r="D2174" i="3"/>
  <c r="C2174" i="3"/>
  <c r="B2174" i="3"/>
  <c r="A2174" i="3"/>
  <c r="S2173" i="3"/>
  <c r="R2173" i="3"/>
  <c r="Q2173" i="3"/>
  <c r="P2173" i="3"/>
  <c r="O2173" i="3"/>
  <c r="N2173" i="3"/>
  <c r="M2173" i="3"/>
  <c r="L2173" i="3"/>
  <c r="K2173" i="3"/>
  <c r="J2173" i="3"/>
  <c r="I2173" i="3"/>
  <c r="H2173" i="3"/>
  <c r="G2173" i="3"/>
  <c r="F2173" i="3"/>
  <c r="E2173" i="3"/>
  <c r="D2173" i="3"/>
  <c r="C2173" i="3"/>
  <c r="B2173" i="3"/>
  <c r="A2173" i="3"/>
  <c r="S2162" i="3"/>
  <c r="R2162" i="3"/>
  <c r="Q2162" i="3"/>
  <c r="P2162" i="3"/>
  <c r="O2162" i="3"/>
  <c r="N2162" i="3"/>
  <c r="M2162" i="3"/>
  <c r="L2162" i="3"/>
  <c r="K2162" i="3"/>
  <c r="J2162" i="3"/>
  <c r="I2162" i="3"/>
  <c r="H2162" i="3"/>
  <c r="G2162" i="3"/>
  <c r="F2162" i="3"/>
  <c r="E2162" i="3"/>
  <c r="D2162" i="3"/>
  <c r="C2162" i="3"/>
  <c r="B2162" i="3"/>
  <c r="A2162" i="3"/>
  <c r="S2161" i="3"/>
  <c r="R2161" i="3"/>
  <c r="Q2161" i="3"/>
  <c r="P2161" i="3"/>
  <c r="O2161" i="3"/>
  <c r="N2161" i="3"/>
  <c r="M2161" i="3"/>
  <c r="L2161" i="3"/>
  <c r="K2161" i="3"/>
  <c r="J2161" i="3"/>
  <c r="I2161" i="3"/>
  <c r="H2161" i="3"/>
  <c r="G2161" i="3"/>
  <c r="F2161" i="3"/>
  <c r="E2161" i="3"/>
  <c r="D2161" i="3"/>
  <c r="C2161" i="3"/>
  <c r="B2161" i="3"/>
  <c r="A2161" i="3"/>
  <c r="S2150" i="3"/>
  <c r="R2150" i="3"/>
  <c r="Q2150" i="3"/>
  <c r="P2150" i="3"/>
  <c r="O2150" i="3"/>
  <c r="N2150" i="3"/>
  <c r="M2150" i="3"/>
  <c r="L2150" i="3"/>
  <c r="K2150" i="3"/>
  <c r="J2150" i="3"/>
  <c r="I2150" i="3"/>
  <c r="H2150" i="3"/>
  <c r="G2150" i="3"/>
  <c r="F2150" i="3"/>
  <c r="E2150" i="3"/>
  <c r="D2150" i="3"/>
  <c r="C2150" i="3"/>
  <c r="B2150" i="3"/>
  <c r="A2150" i="3"/>
  <c r="S2149" i="3"/>
  <c r="R2149" i="3"/>
  <c r="Q2149" i="3"/>
  <c r="P2149" i="3"/>
  <c r="O2149" i="3"/>
  <c r="N2149" i="3"/>
  <c r="M2149" i="3"/>
  <c r="L2149" i="3"/>
  <c r="K2149" i="3"/>
  <c r="J2149" i="3"/>
  <c r="I2149" i="3"/>
  <c r="H2149" i="3"/>
  <c r="G2149" i="3"/>
  <c r="F2149" i="3"/>
  <c r="E2149" i="3"/>
  <c r="D2149" i="3"/>
  <c r="C2149" i="3"/>
  <c r="B2149" i="3"/>
  <c r="A2149" i="3"/>
  <c r="S2138" i="3"/>
  <c r="R2138" i="3"/>
  <c r="Q2138" i="3"/>
  <c r="P2138" i="3"/>
  <c r="O2138" i="3"/>
  <c r="N2138" i="3"/>
  <c r="M2138" i="3"/>
  <c r="L2138" i="3"/>
  <c r="K2138" i="3"/>
  <c r="J2138" i="3"/>
  <c r="I2138" i="3"/>
  <c r="H2138" i="3"/>
  <c r="G2138" i="3"/>
  <c r="F2138" i="3"/>
  <c r="E2138" i="3"/>
  <c r="D2138" i="3"/>
  <c r="C2138" i="3"/>
  <c r="B2138" i="3"/>
  <c r="A2138" i="3"/>
  <c r="S2137" i="3"/>
  <c r="R2137" i="3"/>
  <c r="Q2137" i="3"/>
  <c r="P2137" i="3"/>
  <c r="O2137" i="3"/>
  <c r="N2137" i="3"/>
  <c r="M2137" i="3"/>
  <c r="L2137" i="3"/>
  <c r="K2137" i="3"/>
  <c r="J2137" i="3"/>
  <c r="I2137" i="3"/>
  <c r="H2137" i="3"/>
  <c r="G2137" i="3"/>
  <c r="F2137" i="3"/>
  <c r="E2137" i="3"/>
  <c r="D2137" i="3"/>
  <c r="C2137" i="3"/>
  <c r="B2137" i="3"/>
  <c r="A2137" i="3"/>
  <c r="S2126" i="3"/>
  <c r="R2126" i="3"/>
  <c r="Q2126" i="3"/>
  <c r="P2126" i="3"/>
  <c r="O2126" i="3"/>
  <c r="N2126" i="3"/>
  <c r="M2126" i="3"/>
  <c r="L2126" i="3"/>
  <c r="K2126" i="3"/>
  <c r="J2126" i="3"/>
  <c r="I2126" i="3"/>
  <c r="H2126" i="3"/>
  <c r="G2126" i="3"/>
  <c r="F2126" i="3"/>
  <c r="E2126" i="3"/>
  <c r="D2126" i="3"/>
  <c r="C2126" i="3"/>
  <c r="B2126" i="3"/>
  <c r="A2126" i="3"/>
  <c r="S2125" i="3"/>
  <c r="R2125" i="3"/>
  <c r="Q2125" i="3"/>
  <c r="P2125" i="3"/>
  <c r="O2125" i="3"/>
  <c r="N2125" i="3"/>
  <c r="M2125" i="3"/>
  <c r="L2125" i="3"/>
  <c r="K2125" i="3"/>
  <c r="J2125" i="3"/>
  <c r="I2125" i="3"/>
  <c r="H2125" i="3"/>
  <c r="G2125" i="3"/>
  <c r="F2125" i="3"/>
  <c r="E2125" i="3"/>
  <c r="D2125" i="3"/>
  <c r="C2125" i="3"/>
  <c r="B2125" i="3"/>
  <c r="A2125" i="3"/>
  <c r="S2114" i="3"/>
  <c r="R2114" i="3"/>
  <c r="Q2114" i="3"/>
  <c r="P2114" i="3"/>
  <c r="O2114" i="3"/>
  <c r="N2114" i="3"/>
  <c r="M2114" i="3"/>
  <c r="L2114" i="3"/>
  <c r="K2114" i="3"/>
  <c r="J2114" i="3"/>
  <c r="I2114" i="3"/>
  <c r="H2114" i="3"/>
  <c r="G2114" i="3"/>
  <c r="F2114" i="3"/>
  <c r="E2114" i="3"/>
  <c r="D2114" i="3"/>
  <c r="C2114" i="3"/>
  <c r="B2114" i="3"/>
  <c r="A2114" i="3"/>
  <c r="S2113" i="3"/>
  <c r="R2113" i="3"/>
  <c r="Q2113" i="3"/>
  <c r="P2113" i="3"/>
  <c r="O2113" i="3"/>
  <c r="N2113" i="3"/>
  <c r="M2113" i="3"/>
  <c r="L2113" i="3"/>
  <c r="K2113" i="3"/>
  <c r="J2113" i="3"/>
  <c r="I2113" i="3"/>
  <c r="H2113" i="3"/>
  <c r="G2113" i="3"/>
  <c r="F2113" i="3"/>
  <c r="E2113" i="3"/>
  <c r="D2113" i="3"/>
  <c r="C2113" i="3"/>
  <c r="B2113" i="3"/>
  <c r="A2113" i="3"/>
  <c r="S2102" i="3"/>
  <c r="R2102" i="3"/>
  <c r="Q2102" i="3"/>
  <c r="P2102" i="3"/>
  <c r="O2102" i="3"/>
  <c r="N2102" i="3"/>
  <c r="M2102" i="3"/>
  <c r="L2102" i="3"/>
  <c r="K2102" i="3"/>
  <c r="J2102" i="3"/>
  <c r="I2102" i="3"/>
  <c r="H2102" i="3"/>
  <c r="G2102" i="3"/>
  <c r="F2102" i="3"/>
  <c r="E2102" i="3"/>
  <c r="D2102" i="3"/>
  <c r="C2102" i="3"/>
  <c r="B2102" i="3"/>
  <c r="A2102" i="3"/>
  <c r="S2101" i="3"/>
  <c r="R2101" i="3"/>
  <c r="Q2101" i="3"/>
  <c r="P2101" i="3"/>
  <c r="O2101" i="3"/>
  <c r="N2101" i="3"/>
  <c r="M2101" i="3"/>
  <c r="L2101" i="3"/>
  <c r="K2101" i="3"/>
  <c r="J2101" i="3"/>
  <c r="I2101" i="3"/>
  <c r="H2101" i="3"/>
  <c r="G2101" i="3"/>
  <c r="F2101" i="3"/>
  <c r="E2101" i="3"/>
  <c r="D2101" i="3"/>
  <c r="C2101" i="3"/>
  <c r="B2101" i="3"/>
  <c r="A2101" i="3"/>
  <c r="S2090" i="3"/>
  <c r="R2090" i="3"/>
  <c r="Q2090" i="3"/>
  <c r="P2090" i="3"/>
  <c r="O2090" i="3"/>
  <c r="N2090" i="3"/>
  <c r="M2090" i="3"/>
  <c r="L2090" i="3"/>
  <c r="K2090" i="3"/>
  <c r="J2090" i="3"/>
  <c r="I2090" i="3"/>
  <c r="H2090" i="3"/>
  <c r="G2090" i="3"/>
  <c r="F2090" i="3"/>
  <c r="E2090" i="3"/>
  <c r="D2090" i="3"/>
  <c r="C2090" i="3"/>
  <c r="B2090" i="3"/>
  <c r="A2090" i="3"/>
  <c r="S2089" i="3"/>
  <c r="R2089" i="3"/>
  <c r="Q2089" i="3"/>
  <c r="P2089" i="3"/>
  <c r="O2089" i="3"/>
  <c r="N2089" i="3"/>
  <c r="M2089" i="3"/>
  <c r="L2089" i="3"/>
  <c r="K2089" i="3"/>
  <c r="J2089" i="3"/>
  <c r="I2089" i="3"/>
  <c r="H2089" i="3"/>
  <c r="G2089" i="3"/>
  <c r="F2089" i="3"/>
  <c r="E2089" i="3"/>
  <c r="D2089" i="3"/>
  <c r="C2089" i="3"/>
  <c r="B2089" i="3"/>
  <c r="A2089" i="3"/>
  <c r="S2078" i="3"/>
  <c r="R2078" i="3"/>
  <c r="Q2078" i="3"/>
  <c r="P2078" i="3"/>
  <c r="O2078" i="3"/>
  <c r="N2078" i="3"/>
  <c r="M2078" i="3"/>
  <c r="L2078" i="3"/>
  <c r="K2078" i="3"/>
  <c r="J2078" i="3"/>
  <c r="I2078" i="3"/>
  <c r="H2078" i="3"/>
  <c r="G2078" i="3"/>
  <c r="F2078" i="3"/>
  <c r="E2078" i="3"/>
  <c r="D2078" i="3"/>
  <c r="C2078" i="3"/>
  <c r="B2078" i="3"/>
  <c r="A2078" i="3"/>
  <c r="S2077" i="3"/>
  <c r="R2077" i="3"/>
  <c r="Q2077" i="3"/>
  <c r="P2077" i="3"/>
  <c r="O2077" i="3"/>
  <c r="N2077" i="3"/>
  <c r="M2077" i="3"/>
  <c r="L2077" i="3"/>
  <c r="K2077" i="3"/>
  <c r="J2077" i="3"/>
  <c r="I2077" i="3"/>
  <c r="H2077" i="3"/>
  <c r="G2077" i="3"/>
  <c r="F2077" i="3"/>
  <c r="E2077" i="3"/>
  <c r="D2077" i="3"/>
  <c r="C2077" i="3"/>
  <c r="B2077" i="3"/>
  <c r="A2077" i="3"/>
  <c r="S2066" i="3"/>
  <c r="R2066" i="3"/>
  <c r="Q2066" i="3"/>
  <c r="P2066" i="3"/>
  <c r="O2066" i="3"/>
  <c r="N2066" i="3"/>
  <c r="M2066" i="3"/>
  <c r="L2066" i="3"/>
  <c r="K2066" i="3"/>
  <c r="J2066" i="3"/>
  <c r="I2066" i="3"/>
  <c r="H2066" i="3"/>
  <c r="G2066" i="3"/>
  <c r="F2066" i="3"/>
  <c r="E2066" i="3"/>
  <c r="D2066" i="3"/>
  <c r="C2066" i="3"/>
  <c r="B2066" i="3"/>
  <c r="A2066" i="3"/>
  <c r="S2065" i="3"/>
  <c r="R2065" i="3"/>
  <c r="Q2065" i="3"/>
  <c r="P2065" i="3"/>
  <c r="O2065" i="3"/>
  <c r="N2065" i="3"/>
  <c r="M2065" i="3"/>
  <c r="L2065" i="3"/>
  <c r="K2065" i="3"/>
  <c r="J2065" i="3"/>
  <c r="I2065" i="3"/>
  <c r="H2065" i="3"/>
  <c r="G2065" i="3"/>
  <c r="F2065" i="3"/>
  <c r="E2065" i="3"/>
  <c r="D2065" i="3"/>
  <c r="C2065" i="3"/>
  <c r="B2065" i="3"/>
  <c r="A2065" i="3"/>
  <c r="S2054" i="3"/>
  <c r="R2054" i="3"/>
  <c r="Q2054" i="3"/>
  <c r="P2054" i="3"/>
  <c r="O2054" i="3"/>
  <c r="N2054" i="3"/>
  <c r="M2054" i="3"/>
  <c r="L2054" i="3"/>
  <c r="K2054" i="3"/>
  <c r="J2054" i="3"/>
  <c r="I2054" i="3"/>
  <c r="H2054" i="3"/>
  <c r="G2054" i="3"/>
  <c r="F2054" i="3"/>
  <c r="E2054" i="3"/>
  <c r="D2054" i="3"/>
  <c r="C2054" i="3"/>
  <c r="B2054" i="3"/>
  <c r="A2054" i="3"/>
  <c r="S2053" i="3"/>
  <c r="R2053" i="3"/>
  <c r="Q2053" i="3"/>
  <c r="P2053" i="3"/>
  <c r="O2053" i="3"/>
  <c r="N2053" i="3"/>
  <c r="M2053" i="3"/>
  <c r="L2053" i="3"/>
  <c r="K2053" i="3"/>
  <c r="J2053" i="3"/>
  <c r="I2053" i="3"/>
  <c r="H2053" i="3"/>
  <c r="G2053" i="3"/>
  <c r="F2053" i="3"/>
  <c r="E2053" i="3"/>
  <c r="D2053" i="3"/>
  <c r="C2053" i="3"/>
  <c r="B2053" i="3"/>
  <c r="A2053" i="3"/>
  <c r="S2042" i="3"/>
  <c r="R2042" i="3"/>
  <c r="Q2042" i="3"/>
  <c r="P2042" i="3"/>
  <c r="O2042" i="3"/>
  <c r="N2042" i="3"/>
  <c r="M2042" i="3"/>
  <c r="L2042" i="3"/>
  <c r="K2042" i="3"/>
  <c r="J2042" i="3"/>
  <c r="I2042" i="3"/>
  <c r="H2042" i="3"/>
  <c r="G2042" i="3"/>
  <c r="F2042" i="3"/>
  <c r="E2042" i="3"/>
  <c r="D2042" i="3"/>
  <c r="C2042" i="3"/>
  <c r="B2042" i="3"/>
  <c r="A2042" i="3"/>
  <c r="S2041" i="3"/>
  <c r="R2041" i="3"/>
  <c r="Q2041" i="3"/>
  <c r="P2041" i="3"/>
  <c r="O2041" i="3"/>
  <c r="N2041" i="3"/>
  <c r="M2041" i="3"/>
  <c r="L2041" i="3"/>
  <c r="K2041" i="3"/>
  <c r="J2041" i="3"/>
  <c r="I2041" i="3"/>
  <c r="H2041" i="3"/>
  <c r="G2041" i="3"/>
  <c r="F2041" i="3"/>
  <c r="E2041" i="3"/>
  <c r="D2041" i="3"/>
  <c r="C2041" i="3"/>
  <c r="B2041" i="3"/>
  <c r="A2041" i="3"/>
  <c r="S2030" i="3"/>
  <c r="R2030" i="3"/>
  <c r="Q2030" i="3"/>
  <c r="P2030" i="3"/>
  <c r="O2030" i="3"/>
  <c r="N2030" i="3"/>
  <c r="M2030" i="3"/>
  <c r="L2030" i="3"/>
  <c r="K2030" i="3"/>
  <c r="J2030" i="3"/>
  <c r="I2030" i="3"/>
  <c r="H2030" i="3"/>
  <c r="G2030" i="3"/>
  <c r="F2030" i="3"/>
  <c r="E2030" i="3"/>
  <c r="D2030" i="3"/>
  <c r="C2030" i="3"/>
  <c r="B2030" i="3"/>
  <c r="A2030" i="3"/>
  <c r="S2029" i="3"/>
  <c r="R2029" i="3"/>
  <c r="Q2029" i="3"/>
  <c r="P2029" i="3"/>
  <c r="O2029" i="3"/>
  <c r="N2029" i="3"/>
  <c r="M2029" i="3"/>
  <c r="L2029" i="3"/>
  <c r="K2029" i="3"/>
  <c r="J2029" i="3"/>
  <c r="I2029" i="3"/>
  <c r="H2029" i="3"/>
  <c r="G2029" i="3"/>
  <c r="F2029" i="3"/>
  <c r="E2029" i="3"/>
  <c r="D2029" i="3"/>
  <c r="C2029" i="3"/>
  <c r="B2029" i="3"/>
  <c r="A2029" i="3"/>
  <c r="S2018" i="3"/>
  <c r="R2018" i="3"/>
  <c r="Q2018" i="3"/>
  <c r="P2018" i="3"/>
  <c r="O2018" i="3"/>
  <c r="N2018" i="3"/>
  <c r="M2018" i="3"/>
  <c r="L2018" i="3"/>
  <c r="K2018" i="3"/>
  <c r="J2018" i="3"/>
  <c r="I2018" i="3"/>
  <c r="H2018" i="3"/>
  <c r="G2018" i="3"/>
  <c r="F2018" i="3"/>
  <c r="E2018" i="3"/>
  <c r="D2018" i="3"/>
  <c r="C2018" i="3"/>
  <c r="B2018" i="3"/>
  <c r="A2018" i="3"/>
  <c r="S2017" i="3"/>
  <c r="R2017" i="3"/>
  <c r="Q2017" i="3"/>
  <c r="P2017" i="3"/>
  <c r="O2017" i="3"/>
  <c r="N2017" i="3"/>
  <c r="M2017" i="3"/>
  <c r="L2017" i="3"/>
  <c r="K2017" i="3"/>
  <c r="J2017" i="3"/>
  <c r="I2017" i="3"/>
  <c r="H2017" i="3"/>
  <c r="G2017" i="3"/>
  <c r="F2017" i="3"/>
  <c r="E2017" i="3"/>
  <c r="D2017" i="3"/>
  <c r="C2017" i="3"/>
  <c r="B2017" i="3"/>
  <c r="A2017" i="3"/>
  <c r="S2006" i="3"/>
  <c r="R2006" i="3"/>
  <c r="Q2006" i="3"/>
  <c r="P2006" i="3"/>
  <c r="O2006" i="3"/>
  <c r="N2006" i="3"/>
  <c r="M2006" i="3"/>
  <c r="L2006" i="3"/>
  <c r="K2006" i="3"/>
  <c r="J2006" i="3"/>
  <c r="I2006" i="3"/>
  <c r="H2006" i="3"/>
  <c r="G2006" i="3"/>
  <c r="F2006" i="3"/>
  <c r="E2006" i="3"/>
  <c r="D2006" i="3"/>
  <c r="C2006" i="3"/>
  <c r="B2006" i="3"/>
  <c r="A2006" i="3"/>
  <c r="S2005" i="3"/>
  <c r="R2005" i="3"/>
  <c r="Q2005" i="3"/>
  <c r="P2005" i="3"/>
  <c r="O2005" i="3"/>
  <c r="N2005" i="3"/>
  <c r="M2005" i="3"/>
  <c r="L2005" i="3"/>
  <c r="K2005" i="3"/>
  <c r="J2005" i="3"/>
  <c r="I2005" i="3"/>
  <c r="H2005" i="3"/>
  <c r="G2005" i="3"/>
  <c r="F2005" i="3"/>
  <c r="E2005" i="3"/>
  <c r="D2005" i="3"/>
  <c r="C2005" i="3"/>
  <c r="B2005" i="3"/>
  <c r="A2005" i="3"/>
  <c r="S1994" i="3"/>
  <c r="R1994" i="3"/>
  <c r="Q1994" i="3"/>
  <c r="P1994" i="3"/>
  <c r="O1994" i="3"/>
  <c r="N1994" i="3"/>
  <c r="M1994" i="3"/>
  <c r="L1994" i="3"/>
  <c r="K1994" i="3"/>
  <c r="J1994" i="3"/>
  <c r="I1994" i="3"/>
  <c r="H1994" i="3"/>
  <c r="G1994" i="3"/>
  <c r="F1994" i="3"/>
  <c r="E1994" i="3"/>
  <c r="D1994" i="3"/>
  <c r="C1994" i="3"/>
  <c r="B1994" i="3"/>
  <c r="A1994" i="3"/>
  <c r="S1993" i="3"/>
  <c r="R1993" i="3"/>
  <c r="Q1993" i="3"/>
  <c r="P1993" i="3"/>
  <c r="O1993" i="3"/>
  <c r="N1993" i="3"/>
  <c r="M1993" i="3"/>
  <c r="L1993" i="3"/>
  <c r="K1993" i="3"/>
  <c r="J1993" i="3"/>
  <c r="I1993" i="3"/>
  <c r="H1993" i="3"/>
  <c r="G1993" i="3"/>
  <c r="F1993" i="3"/>
  <c r="E1993" i="3"/>
  <c r="D1993" i="3"/>
  <c r="C1993" i="3"/>
  <c r="B1993" i="3"/>
  <c r="A1993" i="3"/>
  <c r="S1982" i="3"/>
  <c r="R1982" i="3"/>
  <c r="Q1982" i="3"/>
  <c r="P1982" i="3"/>
  <c r="O1982" i="3"/>
  <c r="N1982" i="3"/>
  <c r="M1982" i="3"/>
  <c r="L1982" i="3"/>
  <c r="K1982" i="3"/>
  <c r="J1982" i="3"/>
  <c r="I1982" i="3"/>
  <c r="H1982" i="3"/>
  <c r="G1982" i="3"/>
  <c r="F1982" i="3"/>
  <c r="E1982" i="3"/>
  <c r="D1982" i="3"/>
  <c r="C1982" i="3"/>
  <c r="B1982" i="3"/>
  <c r="A1982" i="3"/>
  <c r="S1981" i="3"/>
  <c r="R1981" i="3"/>
  <c r="Q1981" i="3"/>
  <c r="P1981" i="3"/>
  <c r="O1981" i="3"/>
  <c r="N1981" i="3"/>
  <c r="M1981" i="3"/>
  <c r="L1981" i="3"/>
  <c r="K1981" i="3"/>
  <c r="J1981" i="3"/>
  <c r="I1981" i="3"/>
  <c r="H1981" i="3"/>
  <c r="G1981" i="3"/>
  <c r="F1981" i="3"/>
  <c r="E1981" i="3"/>
  <c r="D1981" i="3"/>
  <c r="C1981" i="3"/>
  <c r="B1981" i="3"/>
  <c r="A1981" i="3"/>
  <c r="S1970" i="3"/>
  <c r="R1970" i="3"/>
  <c r="Q1970" i="3"/>
  <c r="P1970" i="3"/>
  <c r="O1970" i="3"/>
  <c r="N1970" i="3"/>
  <c r="M1970" i="3"/>
  <c r="L1970" i="3"/>
  <c r="K1970" i="3"/>
  <c r="J1970" i="3"/>
  <c r="I1970" i="3"/>
  <c r="H1970" i="3"/>
  <c r="G1970" i="3"/>
  <c r="F1970" i="3"/>
  <c r="E1970" i="3"/>
  <c r="D1970" i="3"/>
  <c r="C1970" i="3"/>
  <c r="B1970" i="3"/>
  <c r="A1970" i="3"/>
  <c r="S1969" i="3"/>
  <c r="R1969" i="3"/>
  <c r="Q1969" i="3"/>
  <c r="P1969" i="3"/>
  <c r="O1969" i="3"/>
  <c r="N1969" i="3"/>
  <c r="M1969" i="3"/>
  <c r="L1969" i="3"/>
  <c r="K1969" i="3"/>
  <c r="J1969" i="3"/>
  <c r="I1969" i="3"/>
  <c r="H1969" i="3"/>
  <c r="G1969" i="3"/>
  <c r="F1969" i="3"/>
  <c r="E1969" i="3"/>
  <c r="D1969" i="3"/>
  <c r="C1969" i="3"/>
  <c r="B1969" i="3"/>
  <c r="A1969" i="3"/>
  <c r="S1958" i="3"/>
  <c r="R1958" i="3"/>
  <c r="Q1958" i="3"/>
  <c r="P1958" i="3"/>
  <c r="O1958" i="3"/>
  <c r="N1958" i="3"/>
  <c r="M1958" i="3"/>
  <c r="L1958" i="3"/>
  <c r="K1958" i="3"/>
  <c r="J1958" i="3"/>
  <c r="I1958" i="3"/>
  <c r="H1958" i="3"/>
  <c r="G1958" i="3"/>
  <c r="F1958" i="3"/>
  <c r="E1958" i="3"/>
  <c r="D1958" i="3"/>
  <c r="C1958" i="3"/>
  <c r="B1958" i="3"/>
  <c r="A1958" i="3"/>
  <c r="S1957" i="3"/>
  <c r="R1957" i="3"/>
  <c r="Q1957" i="3"/>
  <c r="P1957" i="3"/>
  <c r="O1957" i="3"/>
  <c r="N1957" i="3"/>
  <c r="M1957" i="3"/>
  <c r="L1957" i="3"/>
  <c r="K1957" i="3"/>
  <c r="J1957" i="3"/>
  <c r="I1957" i="3"/>
  <c r="H1957" i="3"/>
  <c r="G1957" i="3"/>
  <c r="F1957" i="3"/>
  <c r="E1957" i="3"/>
  <c r="D1957" i="3"/>
  <c r="C1957" i="3"/>
  <c r="B1957" i="3"/>
  <c r="A1957" i="3"/>
  <c r="S1946" i="3"/>
  <c r="R1946" i="3"/>
  <c r="Q1946" i="3"/>
  <c r="P1946" i="3"/>
  <c r="O1946" i="3"/>
  <c r="N1946" i="3"/>
  <c r="M1946" i="3"/>
  <c r="L1946" i="3"/>
  <c r="K1946" i="3"/>
  <c r="J1946" i="3"/>
  <c r="I1946" i="3"/>
  <c r="H1946" i="3"/>
  <c r="G1946" i="3"/>
  <c r="F1946" i="3"/>
  <c r="E1946" i="3"/>
  <c r="D1946" i="3"/>
  <c r="C1946" i="3"/>
  <c r="B1946" i="3"/>
  <c r="A1946" i="3"/>
  <c r="S1945" i="3"/>
  <c r="R1945" i="3"/>
  <c r="Q1945" i="3"/>
  <c r="P1945" i="3"/>
  <c r="O1945" i="3"/>
  <c r="N1945" i="3"/>
  <c r="M1945" i="3"/>
  <c r="L1945" i="3"/>
  <c r="K1945" i="3"/>
  <c r="J1945" i="3"/>
  <c r="I1945" i="3"/>
  <c r="H1945" i="3"/>
  <c r="G1945" i="3"/>
  <c r="F1945" i="3"/>
  <c r="E1945" i="3"/>
  <c r="D1945" i="3"/>
  <c r="C1945" i="3"/>
  <c r="B1945" i="3"/>
  <c r="A1945" i="3"/>
  <c r="S1934" i="3"/>
  <c r="R1934" i="3"/>
  <c r="Q1934" i="3"/>
  <c r="P1934" i="3"/>
  <c r="O1934" i="3"/>
  <c r="N1934" i="3"/>
  <c r="M1934" i="3"/>
  <c r="L1934" i="3"/>
  <c r="K1934" i="3"/>
  <c r="J1934" i="3"/>
  <c r="I1934" i="3"/>
  <c r="H1934" i="3"/>
  <c r="G1934" i="3"/>
  <c r="F1934" i="3"/>
  <c r="E1934" i="3"/>
  <c r="D1934" i="3"/>
  <c r="C1934" i="3"/>
  <c r="B1934" i="3"/>
  <c r="A1934" i="3"/>
  <c r="S1933" i="3"/>
  <c r="R1933" i="3"/>
  <c r="Q1933" i="3"/>
  <c r="P1933" i="3"/>
  <c r="O1933" i="3"/>
  <c r="N1933" i="3"/>
  <c r="M1933" i="3"/>
  <c r="L1933" i="3"/>
  <c r="K1933" i="3"/>
  <c r="J1933" i="3"/>
  <c r="I1933" i="3"/>
  <c r="H1933" i="3"/>
  <c r="G1933" i="3"/>
  <c r="F1933" i="3"/>
  <c r="E1933" i="3"/>
  <c r="D1933" i="3"/>
  <c r="C1933" i="3"/>
  <c r="B1933" i="3"/>
  <c r="A1933" i="3"/>
  <c r="S1922" i="3"/>
  <c r="R1922" i="3"/>
  <c r="Q1922" i="3"/>
  <c r="P1922" i="3"/>
  <c r="O1922" i="3"/>
  <c r="N1922" i="3"/>
  <c r="M1922" i="3"/>
  <c r="L1922" i="3"/>
  <c r="K1922" i="3"/>
  <c r="J1922" i="3"/>
  <c r="I1922" i="3"/>
  <c r="H1922" i="3"/>
  <c r="G1922" i="3"/>
  <c r="F1922" i="3"/>
  <c r="E1922" i="3"/>
  <c r="D1922" i="3"/>
  <c r="C1922" i="3"/>
  <c r="B1922" i="3"/>
  <c r="A1922" i="3"/>
  <c r="S1921" i="3"/>
  <c r="R1921" i="3"/>
  <c r="Q1921" i="3"/>
  <c r="P1921" i="3"/>
  <c r="O1921" i="3"/>
  <c r="N1921" i="3"/>
  <c r="M1921" i="3"/>
  <c r="L1921" i="3"/>
  <c r="K1921" i="3"/>
  <c r="J1921" i="3"/>
  <c r="I1921" i="3"/>
  <c r="H1921" i="3"/>
  <c r="G1921" i="3"/>
  <c r="F1921" i="3"/>
  <c r="E1921" i="3"/>
  <c r="D1921" i="3"/>
  <c r="C1921" i="3"/>
  <c r="B1921" i="3"/>
  <c r="A1921" i="3"/>
  <c r="S1910" i="3"/>
  <c r="R1910" i="3"/>
  <c r="Q1910" i="3"/>
  <c r="P1910" i="3"/>
  <c r="O1910" i="3"/>
  <c r="N1910" i="3"/>
  <c r="M1910" i="3"/>
  <c r="L1910" i="3"/>
  <c r="K1910" i="3"/>
  <c r="J1910" i="3"/>
  <c r="I1910" i="3"/>
  <c r="H1910" i="3"/>
  <c r="G1910" i="3"/>
  <c r="F1910" i="3"/>
  <c r="E1910" i="3"/>
  <c r="D1910" i="3"/>
  <c r="C1910" i="3"/>
  <c r="B1910" i="3"/>
  <c r="A1910" i="3"/>
  <c r="S1909" i="3"/>
  <c r="R1909" i="3"/>
  <c r="Q1909" i="3"/>
  <c r="P1909" i="3"/>
  <c r="O1909" i="3"/>
  <c r="N1909" i="3"/>
  <c r="M1909" i="3"/>
  <c r="L1909" i="3"/>
  <c r="K1909" i="3"/>
  <c r="J1909" i="3"/>
  <c r="I1909" i="3"/>
  <c r="H1909" i="3"/>
  <c r="G1909" i="3"/>
  <c r="F1909" i="3"/>
  <c r="E1909" i="3"/>
  <c r="D1909" i="3"/>
  <c r="C1909" i="3"/>
  <c r="B1909" i="3"/>
  <c r="A1909" i="3"/>
  <c r="S1898" i="3"/>
  <c r="R1898" i="3"/>
  <c r="Q1898" i="3"/>
  <c r="P1898" i="3"/>
  <c r="O1898" i="3"/>
  <c r="N1898" i="3"/>
  <c r="M1898" i="3"/>
  <c r="L1898" i="3"/>
  <c r="K1898" i="3"/>
  <c r="J1898" i="3"/>
  <c r="I1898" i="3"/>
  <c r="H1898" i="3"/>
  <c r="G1898" i="3"/>
  <c r="F1898" i="3"/>
  <c r="E1898" i="3"/>
  <c r="D1898" i="3"/>
  <c r="C1898" i="3"/>
  <c r="B1898" i="3"/>
  <c r="A1898" i="3"/>
  <c r="S1897" i="3"/>
  <c r="R1897" i="3"/>
  <c r="Q1897" i="3"/>
  <c r="P1897" i="3"/>
  <c r="O1897" i="3"/>
  <c r="N1897" i="3"/>
  <c r="M1897" i="3"/>
  <c r="L1897" i="3"/>
  <c r="K1897" i="3"/>
  <c r="J1897" i="3"/>
  <c r="I1897" i="3"/>
  <c r="H1897" i="3"/>
  <c r="G1897" i="3"/>
  <c r="F1897" i="3"/>
  <c r="E1897" i="3"/>
  <c r="D1897" i="3"/>
  <c r="C1897" i="3"/>
  <c r="B1897" i="3"/>
  <c r="A1897" i="3"/>
  <c r="S1886" i="3"/>
  <c r="R1886" i="3"/>
  <c r="Q1886" i="3"/>
  <c r="P1886" i="3"/>
  <c r="O1886" i="3"/>
  <c r="N1886" i="3"/>
  <c r="M1886" i="3"/>
  <c r="L1886" i="3"/>
  <c r="K1886" i="3"/>
  <c r="J1886" i="3"/>
  <c r="I1886" i="3"/>
  <c r="H1886" i="3"/>
  <c r="G1886" i="3"/>
  <c r="F1886" i="3"/>
  <c r="E1886" i="3"/>
  <c r="D1886" i="3"/>
  <c r="C1886" i="3"/>
  <c r="B1886" i="3"/>
  <c r="A1886" i="3"/>
  <c r="S1885" i="3"/>
  <c r="R1885" i="3"/>
  <c r="Q1885" i="3"/>
  <c r="P1885" i="3"/>
  <c r="O1885" i="3"/>
  <c r="N1885" i="3"/>
  <c r="M1885" i="3"/>
  <c r="L1885" i="3"/>
  <c r="K1885" i="3"/>
  <c r="J1885" i="3"/>
  <c r="I1885" i="3"/>
  <c r="H1885" i="3"/>
  <c r="G1885" i="3"/>
  <c r="F1885" i="3"/>
  <c r="E1885" i="3"/>
  <c r="D1885" i="3"/>
  <c r="C1885" i="3"/>
  <c r="B1885" i="3"/>
  <c r="A1885" i="3"/>
  <c r="S1874" i="3"/>
  <c r="R1874" i="3"/>
  <c r="Q1874" i="3"/>
  <c r="P1874" i="3"/>
  <c r="O1874" i="3"/>
  <c r="N1874" i="3"/>
  <c r="M1874" i="3"/>
  <c r="L1874" i="3"/>
  <c r="K1874" i="3"/>
  <c r="J1874" i="3"/>
  <c r="I1874" i="3"/>
  <c r="H1874" i="3"/>
  <c r="G1874" i="3"/>
  <c r="F1874" i="3"/>
  <c r="E1874" i="3"/>
  <c r="D1874" i="3"/>
  <c r="C1874" i="3"/>
  <c r="B1874" i="3"/>
  <c r="A1874" i="3"/>
  <c r="S1873" i="3"/>
  <c r="R1873" i="3"/>
  <c r="Q1873" i="3"/>
  <c r="P1873" i="3"/>
  <c r="O1873" i="3"/>
  <c r="N1873" i="3"/>
  <c r="M1873" i="3"/>
  <c r="L1873" i="3"/>
  <c r="K1873" i="3"/>
  <c r="J1873" i="3"/>
  <c r="I1873" i="3"/>
  <c r="H1873" i="3"/>
  <c r="G1873" i="3"/>
  <c r="F1873" i="3"/>
  <c r="E1873" i="3"/>
  <c r="D1873" i="3"/>
  <c r="C1873" i="3"/>
  <c r="B1873" i="3"/>
  <c r="A1873" i="3"/>
  <c r="S1862" i="3"/>
  <c r="R1862" i="3"/>
  <c r="Q1862" i="3"/>
  <c r="P1862" i="3"/>
  <c r="O1862" i="3"/>
  <c r="N1862" i="3"/>
  <c r="M1862" i="3"/>
  <c r="L1862" i="3"/>
  <c r="K1862" i="3"/>
  <c r="J1862" i="3"/>
  <c r="I1862" i="3"/>
  <c r="H1862" i="3"/>
  <c r="G1862" i="3"/>
  <c r="F1862" i="3"/>
  <c r="E1862" i="3"/>
  <c r="D1862" i="3"/>
  <c r="C1862" i="3"/>
  <c r="B1862" i="3"/>
  <c r="A1862" i="3"/>
  <c r="S1861" i="3"/>
  <c r="R1861" i="3"/>
  <c r="Q1861" i="3"/>
  <c r="P1861" i="3"/>
  <c r="O1861" i="3"/>
  <c r="N1861" i="3"/>
  <c r="M1861" i="3"/>
  <c r="L1861" i="3"/>
  <c r="K1861" i="3"/>
  <c r="J1861" i="3"/>
  <c r="I1861" i="3"/>
  <c r="H1861" i="3"/>
  <c r="G1861" i="3"/>
  <c r="F1861" i="3"/>
  <c r="E1861" i="3"/>
  <c r="D1861" i="3"/>
  <c r="C1861" i="3"/>
  <c r="B1861" i="3"/>
  <c r="A1861" i="3"/>
  <c r="S1850" i="3"/>
  <c r="R1850" i="3"/>
  <c r="Q1850" i="3"/>
  <c r="P1850" i="3"/>
  <c r="O1850" i="3"/>
  <c r="N1850" i="3"/>
  <c r="M1850" i="3"/>
  <c r="L1850" i="3"/>
  <c r="K1850" i="3"/>
  <c r="J1850" i="3"/>
  <c r="I1850" i="3"/>
  <c r="H1850" i="3"/>
  <c r="G1850" i="3"/>
  <c r="F1850" i="3"/>
  <c r="E1850" i="3"/>
  <c r="D1850" i="3"/>
  <c r="C1850" i="3"/>
  <c r="B1850" i="3"/>
  <c r="A1850" i="3"/>
  <c r="S1849" i="3"/>
  <c r="R1849" i="3"/>
  <c r="Q1849" i="3"/>
  <c r="P1849" i="3"/>
  <c r="O1849" i="3"/>
  <c r="N1849" i="3"/>
  <c r="M1849" i="3"/>
  <c r="L1849" i="3"/>
  <c r="K1849" i="3"/>
  <c r="J1849" i="3"/>
  <c r="I1849" i="3"/>
  <c r="H1849" i="3"/>
  <c r="G1849" i="3"/>
  <c r="F1849" i="3"/>
  <c r="E1849" i="3"/>
  <c r="D1849" i="3"/>
  <c r="C1849" i="3"/>
  <c r="B1849" i="3"/>
  <c r="A1849" i="3"/>
  <c r="S1838" i="3"/>
  <c r="R1838" i="3"/>
  <c r="Q1838" i="3"/>
  <c r="P1838" i="3"/>
  <c r="O1838" i="3"/>
  <c r="N1838" i="3"/>
  <c r="M1838" i="3"/>
  <c r="L1838" i="3"/>
  <c r="K1838" i="3"/>
  <c r="J1838" i="3"/>
  <c r="I1838" i="3"/>
  <c r="H1838" i="3"/>
  <c r="G1838" i="3"/>
  <c r="F1838" i="3"/>
  <c r="E1838" i="3"/>
  <c r="D1838" i="3"/>
  <c r="C1838" i="3"/>
  <c r="B1838" i="3"/>
  <c r="A1838" i="3"/>
  <c r="S1837" i="3"/>
  <c r="R1837" i="3"/>
  <c r="Q1837" i="3"/>
  <c r="P1837" i="3"/>
  <c r="O1837" i="3"/>
  <c r="N1837" i="3"/>
  <c r="M1837" i="3"/>
  <c r="L1837" i="3"/>
  <c r="K1837" i="3"/>
  <c r="J1837" i="3"/>
  <c r="I1837" i="3"/>
  <c r="H1837" i="3"/>
  <c r="G1837" i="3"/>
  <c r="F1837" i="3"/>
  <c r="E1837" i="3"/>
  <c r="D1837" i="3"/>
  <c r="C1837" i="3"/>
  <c r="B1837" i="3"/>
  <c r="A1837" i="3"/>
  <c r="S1826" i="3"/>
  <c r="R1826" i="3"/>
  <c r="Q1826" i="3"/>
  <c r="P1826" i="3"/>
  <c r="O1826" i="3"/>
  <c r="N1826" i="3"/>
  <c r="M1826" i="3"/>
  <c r="L1826" i="3"/>
  <c r="K1826" i="3"/>
  <c r="J1826" i="3"/>
  <c r="I1826" i="3"/>
  <c r="H1826" i="3"/>
  <c r="G1826" i="3"/>
  <c r="F1826" i="3"/>
  <c r="E1826" i="3"/>
  <c r="D1826" i="3"/>
  <c r="C1826" i="3"/>
  <c r="B1826" i="3"/>
  <c r="A1826" i="3"/>
  <c r="S1825" i="3"/>
  <c r="R1825" i="3"/>
  <c r="Q1825" i="3"/>
  <c r="P1825" i="3"/>
  <c r="O1825" i="3"/>
  <c r="N1825" i="3"/>
  <c r="M1825" i="3"/>
  <c r="L1825" i="3"/>
  <c r="K1825" i="3"/>
  <c r="J1825" i="3"/>
  <c r="I1825" i="3"/>
  <c r="H1825" i="3"/>
  <c r="G1825" i="3"/>
  <c r="F1825" i="3"/>
  <c r="E1825" i="3"/>
  <c r="D1825" i="3"/>
  <c r="C1825" i="3"/>
  <c r="B1825" i="3"/>
  <c r="A1825" i="3"/>
  <c r="S1814" i="3"/>
  <c r="R1814" i="3"/>
  <c r="Q1814" i="3"/>
  <c r="P1814" i="3"/>
  <c r="O1814" i="3"/>
  <c r="N1814" i="3"/>
  <c r="M1814" i="3"/>
  <c r="L1814" i="3"/>
  <c r="K1814" i="3"/>
  <c r="J1814" i="3"/>
  <c r="I1814" i="3"/>
  <c r="H1814" i="3"/>
  <c r="G1814" i="3"/>
  <c r="F1814" i="3"/>
  <c r="E1814" i="3"/>
  <c r="D1814" i="3"/>
  <c r="C1814" i="3"/>
  <c r="B1814" i="3"/>
  <c r="A1814" i="3"/>
  <c r="S1813" i="3"/>
  <c r="R1813" i="3"/>
  <c r="Q1813" i="3"/>
  <c r="P1813" i="3"/>
  <c r="O1813" i="3"/>
  <c r="N1813" i="3"/>
  <c r="M1813" i="3"/>
  <c r="L1813" i="3"/>
  <c r="K1813" i="3"/>
  <c r="J1813" i="3"/>
  <c r="I1813" i="3"/>
  <c r="H1813" i="3"/>
  <c r="G1813" i="3"/>
  <c r="F1813" i="3"/>
  <c r="E1813" i="3"/>
  <c r="D1813" i="3"/>
  <c r="C1813" i="3"/>
  <c r="B1813" i="3"/>
  <c r="A1813" i="3"/>
  <c r="S1802" i="3"/>
  <c r="R1802" i="3"/>
  <c r="Q1802" i="3"/>
  <c r="P1802" i="3"/>
  <c r="O1802" i="3"/>
  <c r="N1802" i="3"/>
  <c r="M1802" i="3"/>
  <c r="L1802" i="3"/>
  <c r="K1802" i="3"/>
  <c r="J1802" i="3"/>
  <c r="I1802" i="3"/>
  <c r="H1802" i="3"/>
  <c r="G1802" i="3"/>
  <c r="F1802" i="3"/>
  <c r="E1802" i="3"/>
  <c r="D1802" i="3"/>
  <c r="C1802" i="3"/>
  <c r="B1802" i="3"/>
  <c r="A1802" i="3"/>
  <c r="S1801" i="3"/>
  <c r="R1801" i="3"/>
  <c r="Q1801" i="3"/>
  <c r="P1801" i="3"/>
  <c r="O1801" i="3"/>
  <c r="N1801" i="3"/>
  <c r="M1801" i="3"/>
  <c r="L1801" i="3"/>
  <c r="K1801" i="3"/>
  <c r="J1801" i="3"/>
  <c r="I1801" i="3"/>
  <c r="H1801" i="3"/>
  <c r="G1801" i="3"/>
  <c r="F1801" i="3"/>
  <c r="E1801" i="3"/>
  <c r="D1801" i="3"/>
  <c r="C1801" i="3"/>
  <c r="B1801" i="3"/>
  <c r="A1801" i="3"/>
  <c r="S1790" i="3"/>
  <c r="R1790" i="3"/>
  <c r="Q1790" i="3"/>
  <c r="P1790" i="3"/>
  <c r="O1790" i="3"/>
  <c r="N1790" i="3"/>
  <c r="M1790" i="3"/>
  <c r="L1790" i="3"/>
  <c r="K1790" i="3"/>
  <c r="J1790" i="3"/>
  <c r="I1790" i="3"/>
  <c r="H1790" i="3"/>
  <c r="G1790" i="3"/>
  <c r="F1790" i="3"/>
  <c r="E1790" i="3"/>
  <c r="D1790" i="3"/>
  <c r="C1790" i="3"/>
  <c r="B1790" i="3"/>
  <c r="A1790" i="3"/>
  <c r="S1789" i="3"/>
  <c r="R1789" i="3"/>
  <c r="Q1789" i="3"/>
  <c r="P1789" i="3"/>
  <c r="O1789" i="3"/>
  <c r="N1789" i="3"/>
  <c r="M1789" i="3"/>
  <c r="L1789" i="3"/>
  <c r="K1789" i="3"/>
  <c r="J1789" i="3"/>
  <c r="I1789" i="3"/>
  <c r="H1789" i="3"/>
  <c r="G1789" i="3"/>
  <c r="F1789" i="3"/>
  <c r="E1789" i="3"/>
  <c r="D1789" i="3"/>
  <c r="C1789" i="3"/>
  <c r="B1789" i="3"/>
  <c r="A1789" i="3"/>
  <c r="S1778" i="3"/>
  <c r="R1778" i="3"/>
  <c r="Q1778" i="3"/>
  <c r="P1778" i="3"/>
  <c r="O1778" i="3"/>
  <c r="N1778" i="3"/>
  <c r="M1778" i="3"/>
  <c r="L1778" i="3"/>
  <c r="K1778" i="3"/>
  <c r="J1778" i="3"/>
  <c r="I1778" i="3"/>
  <c r="H1778" i="3"/>
  <c r="G1778" i="3"/>
  <c r="F1778" i="3"/>
  <c r="E1778" i="3"/>
  <c r="D1778" i="3"/>
  <c r="C1778" i="3"/>
  <c r="B1778" i="3"/>
  <c r="A1778" i="3"/>
  <c r="S1777" i="3"/>
  <c r="R1777" i="3"/>
  <c r="Q1777" i="3"/>
  <c r="P1777" i="3"/>
  <c r="O1777" i="3"/>
  <c r="N1777" i="3"/>
  <c r="M1777" i="3"/>
  <c r="L1777" i="3"/>
  <c r="K1777" i="3"/>
  <c r="J1777" i="3"/>
  <c r="I1777" i="3"/>
  <c r="H1777" i="3"/>
  <c r="G1777" i="3"/>
  <c r="F1777" i="3"/>
  <c r="E1777" i="3"/>
  <c r="D1777" i="3"/>
  <c r="C1777" i="3"/>
  <c r="B1777" i="3"/>
  <c r="A1777" i="3"/>
  <c r="S1766" i="3"/>
  <c r="R1766" i="3"/>
  <c r="Q1766" i="3"/>
  <c r="P1766" i="3"/>
  <c r="O1766" i="3"/>
  <c r="N1766" i="3"/>
  <c r="M1766" i="3"/>
  <c r="L1766" i="3"/>
  <c r="K1766" i="3"/>
  <c r="J1766" i="3"/>
  <c r="I1766" i="3"/>
  <c r="H1766" i="3"/>
  <c r="G1766" i="3"/>
  <c r="F1766" i="3"/>
  <c r="E1766" i="3"/>
  <c r="D1766" i="3"/>
  <c r="C1766" i="3"/>
  <c r="B1766" i="3"/>
  <c r="A1766" i="3"/>
  <c r="S1765" i="3"/>
  <c r="R1765" i="3"/>
  <c r="Q1765" i="3"/>
  <c r="P1765" i="3"/>
  <c r="O1765" i="3"/>
  <c r="N1765" i="3"/>
  <c r="M1765" i="3"/>
  <c r="L1765" i="3"/>
  <c r="K1765" i="3"/>
  <c r="J1765" i="3"/>
  <c r="I1765" i="3"/>
  <c r="H1765" i="3"/>
  <c r="G1765" i="3"/>
  <c r="F1765" i="3"/>
  <c r="E1765" i="3"/>
  <c r="D1765" i="3"/>
  <c r="C1765" i="3"/>
  <c r="B1765" i="3"/>
  <c r="A1765" i="3"/>
  <c r="S1754" i="3"/>
  <c r="R1754" i="3"/>
  <c r="Q1754" i="3"/>
  <c r="P1754" i="3"/>
  <c r="O1754" i="3"/>
  <c r="N1754" i="3"/>
  <c r="M1754" i="3"/>
  <c r="L1754" i="3"/>
  <c r="K1754" i="3"/>
  <c r="J1754" i="3"/>
  <c r="I1754" i="3"/>
  <c r="H1754" i="3"/>
  <c r="G1754" i="3"/>
  <c r="F1754" i="3"/>
  <c r="E1754" i="3"/>
  <c r="D1754" i="3"/>
  <c r="C1754" i="3"/>
  <c r="B1754" i="3"/>
  <c r="A1754" i="3"/>
  <c r="S1753" i="3"/>
  <c r="R1753" i="3"/>
  <c r="Q1753" i="3"/>
  <c r="P1753" i="3"/>
  <c r="O1753" i="3"/>
  <c r="N1753" i="3"/>
  <c r="M1753" i="3"/>
  <c r="L1753" i="3"/>
  <c r="K1753" i="3"/>
  <c r="J1753" i="3"/>
  <c r="I1753" i="3"/>
  <c r="H1753" i="3"/>
  <c r="G1753" i="3"/>
  <c r="F1753" i="3"/>
  <c r="E1753" i="3"/>
  <c r="D1753" i="3"/>
  <c r="C1753" i="3"/>
  <c r="B1753" i="3"/>
  <c r="A1753" i="3"/>
  <c r="S1742" i="3"/>
  <c r="R1742" i="3"/>
  <c r="Q1742" i="3"/>
  <c r="P1742" i="3"/>
  <c r="O1742" i="3"/>
  <c r="N1742" i="3"/>
  <c r="M1742" i="3"/>
  <c r="L1742" i="3"/>
  <c r="K1742" i="3"/>
  <c r="J1742" i="3"/>
  <c r="I1742" i="3"/>
  <c r="H1742" i="3"/>
  <c r="G1742" i="3"/>
  <c r="F1742" i="3"/>
  <c r="E1742" i="3"/>
  <c r="D1742" i="3"/>
  <c r="C1742" i="3"/>
  <c r="B1742" i="3"/>
  <c r="A1742" i="3"/>
  <c r="S1741" i="3"/>
  <c r="R1741" i="3"/>
  <c r="Q1741" i="3"/>
  <c r="P1741" i="3"/>
  <c r="O1741" i="3"/>
  <c r="N1741" i="3"/>
  <c r="M1741" i="3"/>
  <c r="L1741" i="3"/>
  <c r="K1741" i="3"/>
  <c r="J1741" i="3"/>
  <c r="I1741" i="3"/>
  <c r="H1741" i="3"/>
  <c r="G1741" i="3"/>
  <c r="F1741" i="3"/>
  <c r="E1741" i="3"/>
  <c r="D1741" i="3"/>
  <c r="C1741" i="3"/>
  <c r="B1741" i="3"/>
  <c r="A1741" i="3"/>
  <c r="S1730" i="3"/>
  <c r="R1730" i="3"/>
  <c r="Q1730" i="3"/>
  <c r="P1730" i="3"/>
  <c r="O1730" i="3"/>
  <c r="N1730" i="3"/>
  <c r="M1730" i="3"/>
  <c r="L1730" i="3"/>
  <c r="K1730" i="3"/>
  <c r="J1730" i="3"/>
  <c r="I1730" i="3"/>
  <c r="H1730" i="3"/>
  <c r="G1730" i="3"/>
  <c r="F1730" i="3"/>
  <c r="E1730" i="3"/>
  <c r="D1730" i="3"/>
  <c r="C1730" i="3"/>
  <c r="B1730" i="3"/>
  <c r="A1730" i="3"/>
  <c r="S1729" i="3"/>
  <c r="R1729" i="3"/>
  <c r="Q1729" i="3"/>
  <c r="P1729" i="3"/>
  <c r="O1729" i="3"/>
  <c r="N1729" i="3"/>
  <c r="M1729" i="3"/>
  <c r="L1729" i="3"/>
  <c r="K1729" i="3"/>
  <c r="J1729" i="3"/>
  <c r="I1729" i="3"/>
  <c r="H1729" i="3"/>
  <c r="G1729" i="3"/>
  <c r="F1729" i="3"/>
  <c r="E1729" i="3"/>
  <c r="D1729" i="3"/>
  <c r="C1729" i="3"/>
  <c r="B1729" i="3"/>
  <c r="A1729" i="3"/>
  <c r="S1718" i="3"/>
  <c r="R1718" i="3"/>
  <c r="Q1718" i="3"/>
  <c r="P1718" i="3"/>
  <c r="O1718" i="3"/>
  <c r="N1718" i="3"/>
  <c r="M1718" i="3"/>
  <c r="L1718" i="3"/>
  <c r="K1718" i="3"/>
  <c r="J1718" i="3"/>
  <c r="I1718" i="3"/>
  <c r="H1718" i="3"/>
  <c r="G1718" i="3"/>
  <c r="F1718" i="3"/>
  <c r="E1718" i="3"/>
  <c r="D1718" i="3"/>
  <c r="C1718" i="3"/>
  <c r="B1718" i="3"/>
  <c r="A1718" i="3"/>
  <c r="S1717" i="3"/>
  <c r="R1717" i="3"/>
  <c r="Q1717" i="3"/>
  <c r="P1717" i="3"/>
  <c r="O1717" i="3"/>
  <c r="N1717" i="3"/>
  <c r="M1717" i="3"/>
  <c r="L1717" i="3"/>
  <c r="K1717" i="3"/>
  <c r="J1717" i="3"/>
  <c r="I1717" i="3"/>
  <c r="H1717" i="3"/>
  <c r="G1717" i="3"/>
  <c r="F1717" i="3"/>
  <c r="E1717" i="3"/>
  <c r="D1717" i="3"/>
  <c r="C1717" i="3"/>
  <c r="B1717" i="3"/>
  <c r="A1717" i="3"/>
  <c r="S1706" i="3"/>
  <c r="R1706" i="3"/>
  <c r="Q1706" i="3"/>
  <c r="P1706" i="3"/>
  <c r="O1706" i="3"/>
  <c r="N1706" i="3"/>
  <c r="M1706" i="3"/>
  <c r="L1706" i="3"/>
  <c r="K1706" i="3"/>
  <c r="J1706" i="3"/>
  <c r="I1706" i="3"/>
  <c r="H1706" i="3"/>
  <c r="G1706" i="3"/>
  <c r="F1706" i="3"/>
  <c r="E1706" i="3"/>
  <c r="D1706" i="3"/>
  <c r="C1706" i="3"/>
  <c r="B1706" i="3"/>
  <c r="A1706" i="3"/>
  <c r="S1705" i="3"/>
  <c r="R1705" i="3"/>
  <c r="Q1705" i="3"/>
  <c r="P1705" i="3"/>
  <c r="O1705" i="3"/>
  <c r="N1705" i="3"/>
  <c r="M1705" i="3"/>
  <c r="L1705" i="3"/>
  <c r="K1705" i="3"/>
  <c r="J1705" i="3"/>
  <c r="I1705" i="3"/>
  <c r="H1705" i="3"/>
  <c r="G1705" i="3"/>
  <c r="F1705" i="3"/>
  <c r="E1705" i="3"/>
  <c r="D1705" i="3"/>
  <c r="C1705" i="3"/>
  <c r="B1705" i="3"/>
  <c r="A1705" i="3"/>
  <c r="S1694" i="3"/>
  <c r="R1694" i="3"/>
  <c r="Q1694" i="3"/>
  <c r="P1694" i="3"/>
  <c r="O1694" i="3"/>
  <c r="N1694" i="3"/>
  <c r="M1694" i="3"/>
  <c r="L1694" i="3"/>
  <c r="K1694" i="3"/>
  <c r="J1694" i="3"/>
  <c r="I1694" i="3"/>
  <c r="H1694" i="3"/>
  <c r="G1694" i="3"/>
  <c r="F1694" i="3"/>
  <c r="E1694" i="3"/>
  <c r="D1694" i="3"/>
  <c r="C1694" i="3"/>
  <c r="B1694" i="3"/>
  <c r="A1694" i="3"/>
  <c r="S1693" i="3"/>
  <c r="R1693" i="3"/>
  <c r="Q1693" i="3"/>
  <c r="P1693" i="3"/>
  <c r="O1693" i="3"/>
  <c r="N1693" i="3"/>
  <c r="M1693" i="3"/>
  <c r="L1693" i="3"/>
  <c r="K1693" i="3"/>
  <c r="J1693" i="3"/>
  <c r="I1693" i="3"/>
  <c r="H1693" i="3"/>
  <c r="G1693" i="3"/>
  <c r="F1693" i="3"/>
  <c r="E1693" i="3"/>
  <c r="D1693" i="3"/>
  <c r="C1693" i="3"/>
  <c r="B1693" i="3"/>
  <c r="A1693" i="3"/>
  <c r="S1682" i="3"/>
  <c r="R1682" i="3"/>
  <c r="Q1682" i="3"/>
  <c r="P1682" i="3"/>
  <c r="O1682" i="3"/>
  <c r="N1682" i="3"/>
  <c r="M1682" i="3"/>
  <c r="L1682" i="3"/>
  <c r="K1682" i="3"/>
  <c r="J1682" i="3"/>
  <c r="I1682" i="3"/>
  <c r="H1682" i="3"/>
  <c r="G1682" i="3"/>
  <c r="F1682" i="3"/>
  <c r="E1682" i="3"/>
  <c r="D1682" i="3"/>
  <c r="C1682" i="3"/>
  <c r="B1682" i="3"/>
  <c r="A1682" i="3"/>
  <c r="S1681" i="3"/>
  <c r="R1681" i="3"/>
  <c r="Q1681" i="3"/>
  <c r="P1681" i="3"/>
  <c r="O1681" i="3"/>
  <c r="N1681" i="3"/>
  <c r="M1681" i="3"/>
  <c r="L1681" i="3"/>
  <c r="K1681" i="3"/>
  <c r="J1681" i="3"/>
  <c r="I1681" i="3"/>
  <c r="H1681" i="3"/>
  <c r="G1681" i="3"/>
  <c r="F1681" i="3"/>
  <c r="E1681" i="3"/>
  <c r="D1681" i="3"/>
  <c r="C1681" i="3"/>
  <c r="B1681" i="3"/>
  <c r="A1681" i="3"/>
  <c r="S1670" i="3"/>
  <c r="R1670" i="3"/>
  <c r="Q1670" i="3"/>
  <c r="P1670" i="3"/>
  <c r="O1670" i="3"/>
  <c r="N1670" i="3"/>
  <c r="M1670" i="3"/>
  <c r="L1670" i="3"/>
  <c r="K1670" i="3"/>
  <c r="J1670" i="3"/>
  <c r="I1670" i="3"/>
  <c r="H1670" i="3"/>
  <c r="G1670" i="3"/>
  <c r="F1670" i="3"/>
  <c r="E1670" i="3"/>
  <c r="D1670" i="3"/>
  <c r="C1670" i="3"/>
  <c r="B1670" i="3"/>
  <c r="A1670" i="3"/>
  <c r="S1669" i="3"/>
  <c r="R1669" i="3"/>
  <c r="Q1669" i="3"/>
  <c r="P1669" i="3"/>
  <c r="O1669" i="3"/>
  <c r="N1669" i="3"/>
  <c r="M1669" i="3"/>
  <c r="L1669" i="3"/>
  <c r="K1669" i="3"/>
  <c r="J1669" i="3"/>
  <c r="I1669" i="3"/>
  <c r="H1669" i="3"/>
  <c r="G1669" i="3"/>
  <c r="F1669" i="3"/>
  <c r="E1669" i="3"/>
  <c r="D1669" i="3"/>
  <c r="C1669" i="3"/>
  <c r="B1669" i="3"/>
  <c r="A1669" i="3"/>
  <c r="S1658" i="3"/>
  <c r="R1658" i="3"/>
  <c r="Q1658" i="3"/>
  <c r="P1658" i="3"/>
  <c r="O1658" i="3"/>
  <c r="N1658" i="3"/>
  <c r="M1658" i="3"/>
  <c r="L1658" i="3"/>
  <c r="K1658" i="3"/>
  <c r="J1658" i="3"/>
  <c r="I1658" i="3"/>
  <c r="H1658" i="3"/>
  <c r="G1658" i="3"/>
  <c r="F1658" i="3"/>
  <c r="E1658" i="3"/>
  <c r="D1658" i="3"/>
  <c r="C1658" i="3"/>
  <c r="B1658" i="3"/>
  <c r="A1658" i="3"/>
  <c r="S1657" i="3"/>
  <c r="R1657" i="3"/>
  <c r="Q1657" i="3"/>
  <c r="P1657" i="3"/>
  <c r="O1657" i="3"/>
  <c r="N1657" i="3"/>
  <c r="M1657" i="3"/>
  <c r="L1657" i="3"/>
  <c r="K1657" i="3"/>
  <c r="J1657" i="3"/>
  <c r="I1657" i="3"/>
  <c r="H1657" i="3"/>
  <c r="G1657" i="3"/>
  <c r="F1657" i="3"/>
  <c r="E1657" i="3"/>
  <c r="D1657" i="3"/>
  <c r="C1657" i="3"/>
  <c r="B1657" i="3"/>
  <c r="A1657" i="3"/>
  <c r="S1646" i="3"/>
  <c r="R1646" i="3"/>
  <c r="Q1646" i="3"/>
  <c r="P1646" i="3"/>
  <c r="O1646" i="3"/>
  <c r="N1646" i="3"/>
  <c r="M1646" i="3"/>
  <c r="L1646" i="3"/>
  <c r="K1646" i="3"/>
  <c r="J1646" i="3"/>
  <c r="I1646" i="3"/>
  <c r="H1646" i="3"/>
  <c r="G1646" i="3"/>
  <c r="F1646" i="3"/>
  <c r="E1646" i="3"/>
  <c r="D1646" i="3"/>
  <c r="C1646" i="3"/>
  <c r="B1646" i="3"/>
  <c r="A1646" i="3"/>
  <c r="S1645" i="3"/>
  <c r="R1645" i="3"/>
  <c r="Q1645" i="3"/>
  <c r="P1645" i="3"/>
  <c r="O1645" i="3"/>
  <c r="N1645" i="3"/>
  <c r="M1645" i="3"/>
  <c r="L1645" i="3"/>
  <c r="K1645" i="3"/>
  <c r="J1645" i="3"/>
  <c r="I1645" i="3"/>
  <c r="H1645" i="3"/>
  <c r="G1645" i="3"/>
  <c r="F1645" i="3"/>
  <c r="E1645" i="3"/>
  <c r="D1645" i="3"/>
  <c r="C1645" i="3"/>
  <c r="B1645" i="3"/>
  <c r="A1645" i="3"/>
  <c r="S1634" i="3"/>
  <c r="R1634" i="3"/>
  <c r="Q1634" i="3"/>
  <c r="P1634" i="3"/>
  <c r="O1634" i="3"/>
  <c r="N1634" i="3"/>
  <c r="M1634" i="3"/>
  <c r="L1634" i="3"/>
  <c r="K1634" i="3"/>
  <c r="J1634" i="3"/>
  <c r="I1634" i="3"/>
  <c r="H1634" i="3"/>
  <c r="G1634" i="3"/>
  <c r="F1634" i="3"/>
  <c r="E1634" i="3"/>
  <c r="D1634" i="3"/>
  <c r="C1634" i="3"/>
  <c r="B1634" i="3"/>
  <c r="A1634" i="3"/>
  <c r="S1633" i="3"/>
  <c r="R1633" i="3"/>
  <c r="Q1633" i="3"/>
  <c r="P1633" i="3"/>
  <c r="O1633" i="3"/>
  <c r="N1633" i="3"/>
  <c r="M1633" i="3"/>
  <c r="L1633" i="3"/>
  <c r="K1633" i="3"/>
  <c r="J1633" i="3"/>
  <c r="I1633" i="3"/>
  <c r="H1633" i="3"/>
  <c r="G1633" i="3"/>
  <c r="F1633" i="3"/>
  <c r="E1633" i="3"/>
  <c r="D1633" i="3"/>
  <c r="C1633" i="3"/>
  <c r="B1633" i="3"/>
  <c r="A1633" i="3"/>
  <c r="S1622" i="3"/>
  <c r="R1622" i="3"/>
  <c r="Q1622" i="3"/>
  <c r="P1622" i="3"/>
  <c r="O1622" i="3"/>
  <c r="N1622" i="3"/>
  <c r="M1622" i="3"/>
  <c r="L1622" i="3"/>
  <c r="K1622" i="3"/>
  <c r="J1622" i="3"/>
  <c r="I1622" i="3"/>
  <c r="H1622" i="3"/>
  <c r="G1622" i="3"/>
  <c r="F1622" i="3"/>
  <c r="E1622" i="3"/>
  <c r="D1622" i="3"/>
  <c r="C1622" i="3"/>
  <c r="B1622" i="3"/>
  <c r="A1622" i="3"/>
  <c r="S1621" i="3"/>
  <c r="R1621" i="3"/>
  <c r="Q1621" i="3"/>
  <c r="P1621" i="3"/>
  <c r="O1621" i="3"/>
  <c r="N1621" i="3"/>
  <c r="M1621" i="3"/>
  <c r="L1621" i="3"/>
  <c r="K1621" i="3"/>
  <c r="J1621" i="3"/>
  <c r="I1621" i="3"/>
  <c r="H1621" i="3"/>
  <c r="G1621" i="3"/>
  <c r="F1621" i="3"/>
  <c r="E1621" i="3"/>
  <c r="D1621" i="3"/>
  <c r="C1621" i="3"/>
  <c r="B1621" i="3"/>
  <c r="A1621" i="3"/>
  <c r="S1610" i="3"/>
  <c r="R1610" i="3"/>
  <c r="Q1610" i="3"/>
  <c r="P1610" i="3"/>
  <c r="O1610" i="3"/>
  <c r="N1610" i="3"/>
  <c r="M1610" i="3"/>
  <c r="L1610" i="3"/>
  <c r="K1610" i="3"/>
  <c r="J1610" i="3"/>
  <c r="I1610" i="3"/>
  <c r="H1610" i="3"/>
  <c r="G1610" i="3"/>
  <c r="F1610" i="3"/>
  <c r="E1610" i="3"/>
  <c r="D1610" i="3"/>
  <c r="C1610" i="3"/>
  <c r="B1610" i="3"/>
  <c r="A1610" i="3"/>
  <c r="S1609" i="3"/>
  <c r="R1609" i="3"/>
  <c r="Q1609" i="3"/>
  <c r="P1609" i="3"/>
  <c r="O1609" i="3"/>
  <c r="N1609" i="3"/>
  <c r="M1609" i="3"/>
  <c r="L1609" i="3"/>
  <c r="K1609" i="3"/>
  <c r="J1609" i="3"/>
  <c r="I1609" i="3"/>
  <c r="H1609" i="3"/>
  <c r="G1609" i="3"/>
  <c r="F1609" i="3"/>
  <c r="E1609" i="3"/>
  <c r="D1609" i="3"/>
  <c r="C1609" i="3"/>
  <c r="B1609" i="3"/>
  <c r="A1609" i="3"/>
  <c r="S1598" i="3"/>
  <c r="R1598" i="3"/>
  <c r="Q1598" i="3"/>
  <c r="P1598" i="3"/>
  <c r="O1598" i="3"/>
  <c r="N1598" i="3"/>
  <c r="M1598" i="3"/>
  <c r="L1598" i="3"/>
  <c r="K1598" i="3"/>
  <c r="J1598" i="3"/>
  <c r="I1598" i="3"/>
  <c r="H1598" i="3"/>
  <c r="G1598" i="3"/>
  <c r="F1598" i="3"/>
  <c r="E1598" i="3"/>
  <c r="D1598" i="3"/>
  <c r="C1598" i="3"/>
  <c r="B1598" i="3"/>
  <c r="A1598" i="3"/>
  <c r="S1597" i="3"/>
  <c r="R1597" i="3"/>
  <c r="Q1597" i="3"/>
  <c r="P1597" i="3"/>
  <c r="O1597" i="3"/>
  <c r="N1597" i="3"/>
  <c r="M1597" i="3"/>
  <c r="L1597" i="3"/>
  <c r="K1597" i="3"/>
  <c r="J1597" i="3"/>
  <c r="I1597" i="3"/>
  <c r="H1597" i="3"/>
  <c r="G1597" i="3"/>
  <c r="F1597" i="3"/>
  <c r="E1597" i="3"/>
  <c r="D1597" i="3"/>
  <c r="C1597" i="3"/>
  <c r="B1597" i="3"/>
  <c r="A1597" i="3"/>
  <c r="S1586" i="3"/>
  <c r="R1586" i="3"/>
  <c r="Q1586" i="3"/>
  <c r="P1586" i="3"/>
  <c r="O1586" i="3"/>
  <c r="N1586" i="3"/>
  <c r="M1586" i="3"/>
  <c r="L1586" i="3"/>
  <c r="K1586" i="3"/>
  <c r="J1586" i="3"/>
  <c r="I1586" i="3"/>
  <c r="H1586" i="3"/>
  <c r="G1586" i="3"/>
  <c r="F1586" i="3"/>
  <c r="E1586" i="3"/>
  <c r="D1586" i="3"/>
  <c r="C1586" i="3"/>
  <c r="B1586" i="3"/>
  <c r="A1586" i="3"/>
  <c r="S1585" i="3"/>
  <c r="R1585" i="3"/>
  <c r="Q1585" i="3"/>
  <c r="P1585" i="3"/>
  <c r="O1585" i="3"/>
  <c r="N1585" i="3"/>
  <c r="M1585" i="3"/>
  <c r="L1585" i="3"/>
  <c r="K1585" i="3"/>
  <c r="J1585" i="3"/>
  <c r="I1585" i="3"/>
  <c r="H1585" i="3"/>
  <c r="G1585" i="3"/>
  <c r="F1585" i="3"/>
  <c r="E1585" i="3"/>
  <c r="D1585" i="3"/>
  <c r="C1585" i="3"/>
  <c r="B1585" i="3"/>
  <c r="A1585" i="3"/>
  <c r="S1574" i="3"/>
  <c r="R1574" i="3"/>
  <c r="Q1574" i="3"/>
  <c r="P1574" i="3"/>
  <c r="O1574" i="3"/>
  <c r="N1574" i="3"/>
  <c r="M1574" i="3"/>
  <c r="L1574" i="3"/>
  <c r="K1574" i="3"/>
  <c r="J1574" i="3"/>
  <c r="I1574" i="3"/>
  <c r="H1574" i="3"/>
  <c r="G1574" i="3"/>
  <c r="F1574" i="3"/>
  <c r="E1574" i="3"/>
  <c r="D1574" i="3"/>
  <c r="C1574" i="3"/>
  <c r="B1574" i="3"/>
  <c r="A1574" i="3"/>
  <c r="S1573" i="3"/>
  <c r="R1573" i="3"/>
  <c r="Q1573" i="3"/>
  <c r="P1573" i="3"/>
  <c r="O1573" i="3"/>
  <c r="N1573" i="3"/>
  <c r="M1573" i="3"/>
  <c r="L1573" i="3"/>
  <c r="K1573" i="3"/>
  <c r="J1573" i="3"/>
  <c r="I1573" i="3"/>
  <c r="H1573" i="3"/>
  <c r="G1573" i="3"/>
  <c r="F1573" i="3"/>
  <c r="E1573" i="3"/>
  <c r="D1573" i="3"/>
  <c r="C1573" i="3"/>
  <c r="B1573" i="3"/>
  <c r="A1573" i="3"/>
  <c r="S1562" i="3"/>
  <c r="R1562" i="3"/>
  <c r="Q1562" i="3"/>
  <c r="P1562" i="3"/>
  <c r="O1562" i="3"/>
  <c r="N1562" i="3"/>
  <c r="M1562" i="3"/>
  <c r="L1562" i="3"/>
  <c r="K1562" i="3"/>
  <c r="J1562" i="3"/>
  <c r="I1562" i="3"/>
  <c r="H1562" i="3"/>
  <c r="G1562" i="3"/>
  <c r="F1562" i="3"/>
  <c r="E1562" i="3"/>
  <c r="D1562" i="3"/>
  <c r="C1562" i="3"/>
  <c r="B1562" i="3"/>
  <c r="A1562" i="3"/>
  <c r="S1561" i="3"/>
  <c r="R1561" i="3"/>
  <c r="Q1561" i="3"/>
  <c r="P1561" i="3"/>
  <c r="O1561" i="3"/>
  <c r="N1561" i="3"/>
  <c r="M1561" i="3"/>
  <c r="L1561" i="3"/>
  <c r="K1561" i="3"/>
  <c r="J1561" i="3"/>
  <c r="I1561" i="3"/>
  <c r="H1561" i="3"/>
  <c r="G1561" i="3"/>
  <c r="F1561" i="3"/>
  <c r="E1561" i="3"/>
  <c r="D1561" i="3"/>
  <c r="C1561" i="3"/>
  <c r="B1561" i="3"/>
  <c r="A1561" i="3"/>
  <c r="S1550" i="3"/>
  <c r="R1550" i="3"/>
  <c r="Q1550" i="3"/>
  <c r="P1550" i="3"/>
  <c r="O1550" i="3"/>
  <c r="N1550" i="3"/>
  <c r="M1550" i="3"/>
  <c r="L1550" i="3"/>
  <c r="K1550" i="3"/>
  <c r="J1550" i="3"/>
  <c r="I1550" i="3"/>
  <c r="H1550" i="3"/>
  <c r="G1550" i="3"/>
  <c r="F1550" i="3"/>
  <c r="E1550" i="3"/>
  <c r="D1550" i="3"/>
  <c r="C1550" i="3"/>
  <c r="B1550" i="3"/>
  <c r="A1550" i="3"/>
  <c r="S1549" i="3"/>
  <c r="R1549" i="3"/>
  <c r="Q1549" i="3"/>
  <c r="P1549" i="3"/>
  <c r="O1549" i="3"/>
  <c r="N1549" i="3"/>
  <c r="M1549" i="3"/>
  <c r="L1549" i="3"/>
  <c r="K1549" i="3"/>
  <c r="J1549" i="3"/>
  <c r="I1549" i="3"/>
  <c r="H1549" i="3"/>
  <c r="G1549" i="3"/>
  <c r="F1549" i="3"/>
  <c r="E1549" i="3"/>
  <c r="D1549" i="3"/>
  <c r="C1549" i="3"/>
  <c r="B1549" i="3"/>
  <c r="A1549" i="3"/>
  <c r="S1538" i="3"/>
  <c r="R1538" i="3"/>
  <c r="Q1538" i="3"/>
  <c r="P1538" i="3"/>
  <c r="O1538" i="3"/>
  <c r="N1538" i="3"/>
  <c r="M1538" i="3"/>
  <c r="L1538" i="3"/>
  <c r="K1538" i="3"/>
  <c r="J1538" i="3"/>
  <c r="I1538" i="3"/>
  <c r="H1538" i="3"/>
  <c r="G1538" i="3"/>
  <c r="F1538" i="3"/>
  <c r="E1538" i="3"/>
  <c r="D1538" i="3"/>
  <c r="C1538" i="3"/>
  <c r="B1538" i="3"/>
  <c r="A1538" i="3"/>
  <c r="S1537" i="3"/>
  <c r="R1537" i="3"/>
  <c r="Q1537" i="3"/>
  <c r="P1537" i="3"/>
  <c r="O1537" i="3"/>
  <c r="N1537" i="3"/>
  <c r="M1537" i="3"/>
  <c r="L1537" i="3"/>
  <c r="K1537" i="3"/>
  <c r="J1537" i="3"/>
  <c r="I1537" i="3"/>
  <c r="H1537" i="3"/>
  <c r="G1537" i="3"/>
  <c r="F1537" i="3"/>
  <c r="E1537" i="3"/>
  <c r="D1537" i="3"/>
  <c r="C1537" i="3"/>
  <c r="B1537" i="3"/>
  <c r="A1537" i="3"/>
  <c r="S1526" i="3"/>
  <c r="R1526" i="3"/>
  <c r="Q1526" i="3"/>
  <c r="P1526" i="3"/>
  <c r="O1526" i="3"/>
  <c r="N1526" i="3"/>
  <c r="M1526" i="3"/>
  <c r="L1526" i="3"/>
  <c r="K1526" i="3"/>
  <c r="J1526" i="3"/>
  <c r="I1526" i="3"/>
  <c r="H1526" i="3"/>
  <c r="G1526" i="3"/>
  <c r="F1526" i="3"/>
  <c r="E1526" i="3"/>
  <c r="D1526" i="3"/>
  <c r="C1526" i="3"/>
  <c r="B1526" i="3"/>
  <c r="A1526" i="3"/>
  <c r="S1525" i="3"/>
  <c r="R1525" i="3"/>
  <c r="Q1525" i="3"/>
  <c r="P1525" i="3"/>
  <c r="O1525" i="3"/>
  <c r="N1525" i="3"/>
  <c r="M1525" i="3"/>
  <c r="L1525" i="3"/>
  <c r="K1525" i="3"/>
  <c r="J1525" i="3"/>
  <c r="I1525" i="3"/>
  <c r="H1525" i="3"/>
  <c r="G1525" i="3"/>
  <c r="F1525" i="3"/>
  <c r="E1525" i="3"/>
  <c r="D1525" i="3"/>
  <c r="C1525" i="3"/>
  <c r="B1525" i="3"/>
  <c r="A1525" i="3"/>
  <c r="S1514" i="3"/>
  <c r="R1514" i="3"/>
  <c r="Q1514" i="3"/>
  <c r="P1514" i="3"/>
  <c r="O1514" i="3"/>
  <c r="N1514" i="3"/>
  <c r="M1514" i="3"/>
  <c r="L1514" i="3"/>
  <c r="K1514" i="3"/>
  <c r="J1514" i="3"/>
  <c r="I1514" i="3"/>
  <c r="H1514" i="3"/>
  <c r="G1514" i="3"/>
  <c r="F1514" i="3"/>
  <c r="E1514" i="3"/>
  <c r="D1514" i="3"/>
  <c r="C1514" i="3"/>
  <c r="B1514" i="3"/>
  <c r="A1514" i="3"/>
  <c r="S1513" i="3"/>
  <c r="R1513" i="3"/>
  <c r="Q1513" i="3"/>
  <c r="P1513" i="3"/>
  <c r="O1513" i="3"/>
  <c r="N1513" i="3"/>
  <c r="M1513" i="3"/>
  <c r="L1513" i="3"/>
  <c r="K1513" i="3"/>
  <c r="J1513" i="3"/>
  <c r="I1513" i="3"/>
  <c r="H1513" i="3"/>
  <c r="G1513" i="3"/>
  <c r="F1513" i="3"/>
  <c r="E1513" i="3"/>
  <c r="D1513" i="3"/>
  <c r="C1513" i="3"/>
  <c r="B1513" i="3"/>
  <c r="A1513" i="3"/>
  <c r="S1502" i="3"/>
  <c r="R1502" i="3"/>
  <c r="Q1502" i="3"/>
  <c r="P1502" i="3"/>
  <c r="O1502" i="3"/>
  <c r="N1502" i="3"/>
  <c r="M1502" i="3"/>
  <c r="L1502" i="3"/>
  <c r="K1502" i="3"/>
  <c r="J1502" i="3"/>
  <c r="I1502" i="3"/>
  <c r="H1502" i="3"/>
  <c r="G1502" i="3"/>
  <c r="F1502" i="3"/>
  <c r="E1502" i="3"/>
  <c r="D1502" i="3"/>
  <c r="C1502" i="3"/>
  <c r="B1502" i="3"/>
  <c r="A1502" i="3"/>
  <c r="S1501" i="3"/>
  <c r="R1501" i="3"/>
  <c r="Q1501" i="3"/>
  <c r="P1501" i="3"/>
  <c r="O1501" i="3"/>
  <c r="N1501" i="3"/>
  <c r="M1501" i="3"/>
  <c r="L1501" i="3"/>
  <c r="K1501" i="3"/>
  <c r="J1501" i="3"/>
  <c r="I1501" i="3"/>
  <c r="H1501" i="3"/>
  <c r="G1501" i="3"/>
  <c r="F1501" i="3"/>
  <c r="E1501" i="3"/>
  <c r="D1501" i="3"/>
  <c r="C1501" i="3"/>
  <c r="B1501" i="3"/>
  <c r="A1501" i="3"/>
  <c r="S1490" i="3"/>
  <c r="R1490" i="3"/>
  <c r="Q1490" i="3"/>
  <c r="P1490" i="3"/>
  <c r="O1490" i="3"/>
  <c r="N1490" i="3"/>
  <c r="M1490" i="3"/>
  <c r="L1490" i="3"/>
  <c r="K1490" i="3"/>
  <c r="J1490" i="3"/>
  <c r="I1490" i="3"/>
  <c r="H1490" i="3"/>
  <c r="G1490" i="3"/>
  <c r="F1490" i="3"/>
  <c r="E1490" i="3"/>
  <c r="D1490" i="3"/>
  <c r="C1490" i="3"/>
  <c r="B1490" i="3"/>
  <c r="A1490" i="3"/>
  <c r="S1489" i="3"/>
  <c r="R1489" i="3"/>
  <c r="Q1489" i="3"/>
  <c r="P1489" i="3"/>
  <c r="O1489" i="3"/>
  <c r="N1489" i="3"/>
  <c r="M1489" i="3"/>
  <c r="L1489" i="3"/>
  <c r="K1489" i="3"/>
  <c r="J1489" i="3"/>
  <c r="I1489" i="3"/>
  <c r="H1489" i="3"/>
  <c r="G1489" i="3"/>
  <c r="F1489" i="3"/>
  <c r="E1489" i="3"/>
  <c r="D1489" i="3"/>
  <c r="C1489" i="3"/>
  <c r="B1489" i="3"/>
  <c r="A1489" i="3"/>
  <c r="S1478" i="3"/>
  <c r="R1478" i="3"/>
  <c r="Q1478" i="3"/>
  <c r="P1478" i="3"/>
  <c r="O1478" i="3"/>
  <c r="N1478" i="3"/>
  <c r="M1478" i="3"/>
  <c r="L1478" i="3"/>
  <c r="K1478" i="3"/>
  <c r="J1478" i="3"/>
  <c r="I1478" i="3"/>
  <c r="H1478" i="3"/>
  <c r="G1478" i="3"/>
  <c r="F1478" i="3"/>
  <c r="E1478" i="3"/>
  <c r="D1478" i="3"/>
  <c r="C1478" i="3"/>
  <c r="B1478" i="3"/>
  <c r="A1478" i="3"/>
  <c r="S1477" i="3"/>
  <c r="R1477" i="3"/>
  <c r="Q1477" i="3"/>
  <c r="P1477" i="3"/>
  <c r="O1477" i="3"/>
  <c r="N1477" i="3"/>
  <c r="M1477" i="3"/>
  <c r="L1477" i="3"/>
  <c r="K1477" i="3"/>
  <c r="J1477" i="3"/>
  <c r="I1477" i="3"/>
  <c r="H1477" i="3"/>
  <c r="G1477" i="3"/>
  <c r="F1477" i="3"/>
  <c r="E1477" i="3"/>
  <c r="D1477" i="3"/>
  <c r="C1477" i="3"/>
  <c r="B1477" i="3"/>
  <c r="A1477" i="3"/>
  <c r="S1466" i="3"/>
  <c r="R1466" i="3"/>
  <c r="Q1466" i="3"/>
  <c r="P1466" i="3"/>
  <c r="O1466" i="3"/>
  <c r="N1466" i="3"/>
  <c r="M1466" i="3"/>
  <c r="L1466" i="3"/>
  <c r="K1466" i="3"/>
  <c r="J1466" i="3"/>
  <c r="I1466" i="3"/>
  <c r="H1466" i="3"/>
  <c r="G1466" i="3"/>
  <c r="F1466" i="3"/>
  <c r="E1466" i="3"/>
  <c r="D1466" i="3"/>
  <c r="C1466" i="3"/>
  <c r="B1466" i="3"/>
  <c r="A1466" i="3"/>
  <c r="S1465" i="3"/>
  <c r="R1465" i="3"/>
  <c r="Q1465" i="3"/>
  <c r="P1465" i="3"/>
  <c r="O1465" i="3"/>
  <c r="N1465" i="3"/>
  <c r="M1465" i="3"/>
  <c r="L1465" i="3"/>
  <c r="K1465" i="3"/>
  <c r="J1465" i="3"/>
  <c r="I1465" i="3"/>
  <c r="H1465" i="3"/>
  <c r="G1465" i="3"/>
  <c r="F1465" i="3"/>
  <c r="E1465" i="3"/>
  <c r="D1465" i="3"/>
  <c r="C1465" i="3"/>
  <c r="B1465" i="3"/>
  <c r="A1465" i="3"/>
  <c r="S1454" i="3"/>
  <c r="R1454" i="3"/>
  <c r="Q1454" i="3"/>
  <c r="P1454" i="3"/>
  <c r="O1454" i="3"/>
  <c r="N1454" i="3"/>
  <c r="M1454" i="3"/>
  <c r="L1454" i="3"/>
  <c r="K1454" i="3"/>
  <c r="J1454" i="3"/>
  <c r="I1454" i="3"/>
  <c r="H1454" i="3"/>
  <c r="G1454" i="3"/>
  <c r="F1454" i="3"/>
  <c r="E1454" i="3"/>
  <c r="D1454" i="3"/>
  <c r="C1454" i="3"/>
  <c r="B1454" i="3"/>
  <c r="A1454" i="3"/>
  <c r="S1453" i="3"/>
  <c r="R1453" i="3"/>
  <c r="Q1453" i="3"/>
  <c r="P1453" i="3"/>
  <c r="O1453" i="3"/>
  <c r="N1453" i="3"/>
  <c r="M1453" i="3"/>
  <c r="L1453" i="3"/>
  <c r="K1453" i="3"/>
  <c r="J1453" i="3"/>
  <c r="I1453" i="3"/>
  <c r="H1453" i="3"/>
  <c r="G1453" i="3"/>
  <c r="F1453" i="3"/>
  <c r="E1453" i="3"/>
  <c r="D1453" i="3"/>
  <c r="C1453" i="3"/>
  <c r="B1453" i="3"/>
  <c r="A1453" i="3"/>
  <c r="S1442" i="3"/>
  <c r="R1442" i="3"/>
  <c r="Q1442" i="3"/>
  <c r="P1442" i="3"/>
  <c r="O1442" i="3"/>
  <c r="N1442" i="3"/>
  <c r="M1442" i="3"/>
  <c r="L1442" i="3"/>
  <c r="K1442" i="3"/>
  <c r="J1442" i="3"/>
  <c r="I1442" i="3"/>
  <c r="H1442" i="3"/>
  <c r="G1442" i="3"/>
  <c r="F1442" i="3"/>
  <c r="E1442" i="3"/>
  <c r="D1442" i="3"/>
  <c r="C1442" i="3"/>
  <c r="B1442" i="3"/>
  <c r="A1442" i="3"/>
  <c r="S1441" i="3"/>
  <c r="R1441" i="3"/>
  <c r="Q1441" i="3"/>
  <c r="P1441" i="3"/>
  <c r="O1441" i="3"/>
  <c r="N1441" i="3"/>
  <c r="M1441" i="3"/>
  <c r="L1441" i="3"/>
  <c r="K1441" i="3"/>
  <c r="J1441" i="3"/>
  <c r="I1441" i="3"/>
  <c r="H1441" i="3"/>
  <c r="G1441" i="3"/>
  <c r="F1441" i="3"/>
  <c r="E1441" i="3"/>
  <c r="D1441" i="3"/>
  <c r="C1441" i="3"/>
  <c r="B1441" i="3"/>
  <c r="A1441" i="3"/>
  <c r="S1430" i="3"/>
  <c r="R1430" i="3"/>
  <c r="Q1430" i="3"/>
  <c r="P1430" i="3"/>
  <c r="O1430" i="3"/>
  <c r="N1430" i="3"/>
  <c r="M1430" i="3"/>
  <c r="L1430" i="3"/>
  <c r="K1430" i="3"/>
  <c r="J1430" i="3"/>
  <c r="I1430" i="3"/>
  <c r="H1430" i="3"/>
  <c r="G1430" i="3"/>
  <c r="F1430" i="3"/>
  <c r="E1430" i="3"/>
  <c r="D1430" i="3"/>
  <c r="C1430" i="3"/>
  <c r="B1430" i="3"/>
  <c r="A1430" i="3"/>
  <c r="S1429" i="3"/>
  <c r="R1429" i="3"/>
  <c r="Q1429" i="3"/>
  <c r="P1429" i="3"/>
  <c r="O1429" i="3"/>
  <c r="N1429" i="3"/>
  <c r="M1429" i="3"/>
  <c r="L1429" i="3"/>
  <c r="K1429" i="3"/>
  <c r="J1429" i="3"/>
  <c r="I1429" i="3"/>
  <c r="H1429" i="3"/>
  <c r="G1429" i="3"/>
  <c r="F1429" i="3"/>
  <c r="E1429" i="3"/>
  <c r="D1429" i="3"/>
  <c r="C1429" i="3"/>
  <c r="B1429" i="3"/>
  <c r="A1429" i="3"/>
  <c r="S1418" i="3"/>
  <c r="R1418" i="3"/>
  <c r="Q1418" i="3"/>
  <c r="P1418" i="3"/>
  <c r="O1418" i="3"/>
  <c r="N1418" i="3"/>
  <c r="M1418" i="3"/>
  <c r="L1418" i="3"/>
  <c r="K1418" i="3"/>
  <c r="J1418" i="3"/>
  <c r="I1418" i="3"/>
  <c r="H1418" i="3"/>
  <c r="G1418" i="3"/>
  <c r="F1418" i="3"/>
  <c r="E1418" i="3"/>
  <c r="D1418" i="3"/>
  <c r="C1418" i="3"/>
  <c r="B1418" i="3"/>
  <c r="A1418" i="3"/>
  <c r="S1417" i="3"/>
  <c r="R1417" i="3"/>
  <c r="Q1417" i="3"/>
  <c r="P1417" i="3"/>
  <c r="O1417" i="3"/>
  <c r="N1417" i="3"/>
  <c r="M1417" i="3"/>
  <c r="L1417" i="3"/>
  <c r="K1417" i="3"/>
  <c r="J1417" i="3"/>
  <c r="I1417" i="3"/>
  <c r="H1417" i="3"/>
  <c r="G1417" i="3"/>
  <c r="F1417" i="3"/>
  <c r="E1417" i="3"/>
  <c r="D1417" i="3"/>
  <c r="C1417" i="3"/>
  <c r="B1417" i="3"/>
  <c r="A1417" i="3"/>
  <c r="S1406" i="3"/>
  <c r="R1406" i="3"/>
  <c r="Q1406" i="3"/>
  <c r="P1406" i="3"/>
  <c r="O1406" i="3"/>
  <c r="N1406" i="3"/>
  <c r="M1406" i="3"/>
  <c r="L1406" i="3"/>
  <c r="K1406" i="3"/>
  <c r="J1406" i="3"/>
  <c r="I1406" i="3"/>
  <c r="H1406" i="3"/>
  <c r="G1406" i="3"/>
  <c r="F1406" i="3"/>
  <c r="E1406" i="3"/>
  <c r="D1406" i="3"/>
  <c r="C1406" i="3"/>
  <c r="B1406" i="3"/>
  <c r="A1406" i="3"/>
  <c r="S1405" i="3"/>
  <c r="R1405" i="3"/>
  <c r="Q1405" i="3"/>
  <c r="P1405" i="3"/>
  <c r="O1405" i="3"/>
  <c r="N1405" i="3"/>
  <c r="M1405" i="3"/>
  <c r="L1405" i="3"/>
  <c r="K1405" i="3"/>
  <c r="J1405" i="3"/>
  <c r="I1405" i="3"/>
  <c r="H1405" i="3"/>
  <c r="G1405" i="3"/>
  <c r="F1405" i="3"/>
  <c r="E1405" i="3"/>
  <c r="D1405" i="3"/>
  <c r="C1405" i="3"/>
  <c r="B1405" i="3"/>
  <c r="A1405" i="3"/>
  <c r="S1394" i="3"/>
  <c r="R1394" i="3"/>
  <c r="Q1394" i="3"/>
  <c r="P1394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C1394" i="3"/>
  <c r="B1394" i="3"/>
  <c r="A1394" i="3"/>
  <c r="S1393" i="3"/>
  <c r="R1393" i="3"/>
  <c r="Q1393" i="3"/>
  <c r="P1393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C1393" i="3"/>
  <c r="B1393" i="3"/>
  <c r="A1393" i="3"/>
  <c r="S1382" i="3"/>
  <c r="R1382" i="3"/>
  <c r="Q1382" i="3"/>
  <c r="P1382" i="3"/>
  <c r="O1382" i="3"/>
  <c r="N1382" i="3"/>
  <c r="M1382" i="3"/>
  <c r="L1382" i="3"/>
  <c r="K1382" i="3"/>
  <c r="J1382" i="3"/>
  <c r="I1382" i="3"/>
  <c r="H1382" i="3"/>
  <c r="G1382" i="3"/>
  <c r="F1382" i="3"/>
  <c r="E1382" i="3"/>
  <c r="D1382" i="3"/>
  <c r="C1382" i="3"/>
  <c r="B1382" i="3"/>
  <c r="A1382" i="3"/>
  <c r="S1381" i="3"/>
  <c r="R1381" i="3"/>
  <c r="Q1381" i="3"/>
  <c r="P1381" i="3"/>
  <c r="O1381" i="3"/>
  <c r="N1381" i="3"/>
  <c r="M1381" i="3"/>
  <c r="L1381" i="3"/>
  <c r="K1381" i="3"/>
  <c r="J1381" i="3"/>
  <c r="I1381" i="3"/>
  <c r="H1381" i="3"/>
  <c r="G1381" i="3"/>
  <c r="F1381" i="3"/>
  <c r="E1381" i="3"/>
  <c r="D1381" i="3"/>
  <c r="C1381" i="3"/>
  <c r="B1381" i="3"/>
  <c r="A1381" i="3"/>
  <c r="S1370" i="3"/>
  <c r="R1370" i="3"/>
  <c r="Q1370" i="3"/>
  <c r="P1370" i="3"/>
  <c r="O1370" i="3"/>
  <c r="N1370" i="3"/>
  <c r="M1370" i="3"/>
  <c r="L1370" i="3"/>
  <c r="K1370" i="3"/>
  <c r="J1370" i="3"/>
  <c r="I1370" i="3"/>
  <c r="H1370" i="3"/>
  <c r="G1370" i="3"/>
  <c r="F1370" i="3"/>
  <c r="E1370" i="3"/>
  <c r="D1370" i="3"/>
  <c r="C1370" i="3"/>
  <c r="B1370" i="3"/>
  <c r="A1370" i="3"/>
  <c r="S1369" i="3"/>
  <c r="R1369" i="3"/>
  <c r="Q1369" i="3"/>
  <c r="P1369" i="3"/>
  <c r="O1369" i="3"/>
  <c r="N1369" i="3"/>
  <c r="M1369" i="3"/>
  <c r="L1369" i="3"/>
  <c r="K1369" i="3"/>
  <c r="J1369" i="3"/>
  <c r="I1369" i="3"/>
  <c r="H1369" i="3"/>
  <c r="G1369" i="3"/>
  <c r="F1369" i="3"/>
  <c r="E1369" i="3"/>
  <c r="D1369" i="3"/>
  <c r="C1369" i="3"/>
  <c r="B1369" i="3"/>
  <c r="A1369" i="3"/>
  <c r="S1358" i="3"/>
  <c r="R1358" i="3"/>
  <c r="Q1358" i="3"/>
  <c r="P1358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C1358" i="3"/>
  <c r="B1358" i="3"/>
  <c r="A1358" i="3"/>
  <c r="S1357" i="3"/>
  <c r="R1357" i="3"/>
  <c r="Q1357" i="3"/>
  <c r="P1357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C1357" i="3"/>
  <c r="B1357" i="3"/>
  <c r="A1357" i="3"/>
  <c r="S1346" i="3"/>
  <c r="R1346" i="3"/>
  <c r="Q1346" i="3"/>
  <c r="P1346" i="3"/>
  <c r="O1346" i="3"/>
  <c r="N1346" i="3"/>
  <c r="M1346" i="3"/>
  <c r="L1346" i="3"/>
  <c r="K1346" i="3"/>
  <c r="J1346" i="3"/>
  <c r="I1346" i="3"/>
  <c r="H1346" i="3"/>
  <c r="G1346" i="3"/>
  <c r="F1346" i="3"/>
  <c r="E1346" i="3"/>
  <c r="D1346" i="3"/>
  <c r="C1346" i="3"/>
  <c r="B1346" i="3"/>
  <c r="A1346" i="3"/>
  <c r="S1345" i="3"/>
  <c r="R1345" i="3"/>
  <c r="Q1345" i="3"/>
  <c r="P1345" i="3"/>
  <c r="O1345" i="3"/>
  <c r="N1345" i="3"/>
  <c r="M1345" i="3"/>
  <c r="L1345" i="3"/>
  <c r="K1345" i="3"/>
  <c r="J1345" i="3"/>
  <c r="I1345" i="3"/>
  <c r="H1345" i="3"/>
  <c r="G1345" i="3"/>
  <c r="F1345" i="3"/>
  <c r="E1345" i="3"/>
  <c r="D1345" i="3"/>
  <c r="C1345" i="3"/>
  <c r="B1345" i="3"/>
  <c r="A1345" i="3"/>
  <c r="S1334" i="3"/>
  <c r="R1334" i="3"/>
  <c r="Q1334" i="3"/>
  <c r="P1334" i="3"/>
  <c r="O1334" i="3"/>
  <c r="N1334" i="3"/>
  <c r="M1334" i="3"/>
  <c r="L1334" i="3"/>
  <c r="K1334" i="3"/>
  <c r="J1334" i="3"/>
  <c r="I1334" i="3"/>
  <c r="H1334" i="3"/>
  <c r="G1334" i="3"/>
  <c r="F1334" i="3"/>
  <c r="E1334" i="3"/>
  <c r="D1334" i="3"/>
  <c r="C1334" i="3"/>
  <c r="B1334" i="3"/>
  <c r="A1334" i="3"/>
  <c r="S1333" i="3"/>
  <c r="R1333" i="3"/>
  <c r="Q1333" i="3"/>
  <c r="P1333" i="3"/>
  <c r="O1333" i="3"/>
  <c r="N1333" i="3"/>
  <c r="M1333" i="3"/>
  <c r="L1333" i="3"/>
  <c r="K1333" i="3"/>
  <c r="J1333" i="3"/>
  <c r="I1333" i="3"/>
  <c r="H1333" i="3"/>
  <c r="G1333" i="3"/>
  <c r="F1333" i="3"/>
  <c r="E1333" i="3"/>
  <c r="D1333" i="3"/>
  <c r="C1333" i="3"/>
  <c r="B1333" i="3"/>
  <c r="A1333" i="3"/>
  <c r="S1322" i="3"/>
  <c r="R1322" i="3"/>
  <c r="Q1322" i="3"/>
  <c r="P1322" i="3"/>
  <c r="O1322" i="3"/>
  <c r="N1322" i="3"/>
  <c r="M1322" i="3"/>
  <c r="L1322" i="3"/>
  <c r="K1322" i="3"/>
  <c r="J1322" i="3"/>
  <c r="I1322" i="3"/>
  <c r="H1322" i="3"/>
  <c r="G1322" i="3"/>
  <c r="F1322" i="3"/>
  <c r="E1322" i="3"/>
  <c r="D1322" i="3"/>
  <c r="C1322" i="3"/>
  <c r="B1322" i="3"/>
  <c r="A1322" i="3"/>
  <c r="S1321" i="3"/>
  <c r="R1321" i="3"/>
  <c r="Q1321" i="3"/>
  <c r="P1321" i="3"/>
  <c r="O1321" i="3"/>
  <c r="N1321" i="3"/>
  <c r="M1321" i="3"/>
  <c r="L1321" i="3"/>
  <c r="K1321" i="3"/>
  <c r="J1321" i="3"/>
  <c r="I1321" i="3"/>
  <c r="H1321" i="3"/>
  <c r="G1321" i="3"/>
  <c r="F1321" i="3"/>
  <c r="E1321" i="3"/>
  <c r="D1321" i="3"/>
  <c r="C1321" i="3"/>
  <c r="B1321" i="3"/>
  <c r="A1321" i="3"/>
  <c r="S1310" i="3"/>
  <c r="R1310" i="3"/>
  <c r="Q1310" i="3"/>
  <c r="P1310" i="3"/>
  <c r="O1310" i="3"/>
  <c r="N1310" i="3"/>
  <c r="M1310" i="3"/>
  <c r="L1310" i="3"/>
  <c r="K1310" i="3"/>
  <c r="J1310" i="3"/>
  <c r="I1310" i="3"/>
  <c r="H1310" i="3"/>
  <c r="G1310" i="3"/>
  <c r="F1310" i="3"/>
  <c r="E1310" i="3"/>
  <c r="D1310" i="3"/>
  <c r="C1310" i="3"/>
  <c r="B1310" i="3"/>
  <c r="A1310" i="3"/>
  <c r="S1309" i="3"/>
  <c r="R1309" i="3"/>
  <c r="Q1309" i="3"/>
  <c r="P1309" i="3"/>
  <c r="O1309" i="3"/>
  <c r="N1309" i="3"/>
  <c r="M1309" i="3"/>
  <c r="L1309" i="3"/>
  <c r="K1309" i="3"/>
  <c r="J1309" i="3"/>
  <c r="I1309" i="3"/>
  <c r="H1309" i="3"/>
  <c r="G1309" i="3"/>
  <c r="F1309" i="3"/>
  <c r="E1309" i="3"/>
  <c r="D1309" i="3"/>
  <c r="C1309" i="3"/>
  <c r="B1309" i="3"/>
  <c r="A1309" i="3"/>
  <c r="S1298" i="3"/>
  <c r="R1298" i="3"/>
  <c r="Q1298" i="3"/>
  <c r="P1298" i="3"/>
  <c r="O1298" i="3"/>
  <c r="N1298" i="3"/>
  <c r="M1298" i="3"/>
  <c r="L1298" i="3"/>
  <c r="K1298" i="3"/>
  <c r="J1298" i="3"/>
  <c r="I1298" i="3"/>
  <c r="H1298" i="3"/>
  <c r="G1298" i="3"/>
  <c r="F1298" i="3"/>
  <c r="E1298" i="3"/>
  <c r="D1298" i="3"/>
  <c r="C1298" i="3"/>
  <c r="B1298" i="3"/>
  <c r="A1298" i="3"/>
  <c r="S1297" i="3"/>
  <c r="R1297" i="3"/>
  <c r="Q1297" i="3"/>
  <c r="P1297" i="3"/>
  <c r="O1297" i="3"/>
  <c r="N1297" i="3"/>
  <c r="M1297" i="3"/>
  <c r="L1297" i="3"/>
  <c r="K1297" i="3"/>
  <c r="J1297" i="3"/>
  <c r="I1297" i="3"/>
  <c r="H1297" i="3"/>
  <c r="G1297" i="3"/>
  <c r="F1297" i="3"/>
  <c r="E1297" i="3"/>
  <c r="D1297" i="3"/>
  <c r="C1297" i="3"/>
  <c r="B1297" i="3"/>
  <c r="A1297" i="3"/>
  <c r="S1286" i="3"/>
  <c r="R1286" i="3"/>
  <c r="Q1286" i="3"/>
  <c r="P1286" i="3"/>
  <c r="O1286" i="3"/>
  <c r="N1286" i="3"/>
  <c r="M1286" i="3"/>
  <c r="L1286" i="3"/>
  <c r="K1286" i="3"/>
  <c r="J1286" i="3"/>
  <c r="I1286" i="3"/>
  <c r="H1286" i="3"/>
  <c r="G1286" i="3"/>
  <c r="F1286" i="3"/>
  <c r="E1286" i="3"/>
  <c r="D1286" i="3"/>
  <c r="C1286" i="3"/>
  <c r="B1286" i="3"/>
  <c r="A1286" i="3"/>
  <c r="S1285" i="3"/>
  <c r="R1285" i="3"/>
  <c r="Q1285" i="3"/>
  <c r="P1285" i="3"/>
  <c r="O1285" i="3"/>
  <c r="N1285" i="3"/>
  <c r="M1285" i="3"/>
  <c r="L1285" i="3"/>
  <c r="K1285" i="3"/>
  <c r="J1285" i="3"/>
  <c r="I1285" i="3"/>
  <c r="H1285" i="3"/>
  <c r="G1285" i="3"/>
  <c r="F1285" i="3"/>
  <c r="E1285" i="3"/>
  <c r="D1285" i="3"/>
  <c r="C1285" i="3"/>
  <c r="B1285" i="3"/>
  <c r="A1285" i="3"/>
  <c r="S1274" i="3"/>
  <c r="R1274" i="3"/>
  <c r="Q1274" i="3"/>
  <c r="P1274" i="3"/>
  <c r="O1274" i="3"/>
  <c r="N1274" i="3"/>
  <c r="M1274" i="3"/>
  <c r="L1274" i="3"/>
  <c r="K1274" i="3"/>
  <c r="J1274" i="3"/>
  <c r="I1274" i="3"/>
  <c r="H1274" i="3"/>
  <c r="G1274" i="3"/>
  <c r="F1274" i="3"/>
  <c r="E1274" i="3"/>
  <c r="D1274" i="3"/>
  <c r="C1274" i="3"/>
  <c r="B1274" i="3"/>
  <c r="A1274" i="3"/>
  <c r="S1273" i="3"/>
  <c r="R1273" i="3"/>
  <c r="Q1273" i="3"/>
  <c r="P1273" i="3"/>
  <c r="O1273" i="3"/>
  <c r="N1273" i="3"/>
  <c r="M1273" i="3"/>
  <c r="L1273" i="3"/>
  <c r="K1273" i="3"/>
  <c r="J1273" i="3"/>
  <c r="I1273" i="3"/>
  <c r="H1273" i="3"/>
  <c r="G1273" i="3"/>
  <c r="F1273" i="3"/>
  <c r="E1273" i="3"/>
  <c r="D1273" i="3"/>
  <c r="C1273" i="3"/>
  <c r="B1273" i="3"/>
  <c r="A1273" i="3"/>
  <c r="S1262" i="3"/>
  <c r="R1262" i="3"/>
  <c r="Q1262" i="3"/>
  <c r="P1262" i="3"/>
  <c r="O1262" i="3"/>
  <c r="N1262" i="3"/>
  <c r="M1262" i="3"/>
  <c r="L1262" i="3"/>
  <c r="K1262" i="3"/>
  <c r="J1262" i="3"/>
  <c r="I1262" i="3"/>
  <c r="H1262" i="3"/>
  <c r="G1262" i="3"/>
  <c r="F1262" i="3"/>
  <c r="E1262" i="3"/>
  <c r="D1262" i="3"/>
  <c r="C1262" i="3"/>
  <c r="B1262" i="3"/>
  <c r="A1262" i="3"/>
  <c r="S1261" i="3"/>
  <c r="R1261" i="3"/>
  <c r="Q1261" i="3"/>
  <c r="P1261" i="3"/>
  <c r="O1261" i="3"/>
  <c r="N1261" i="3"/>
  <c r="M1261" i="3"/>
  <c r="L1261" i="3"/>
  <c r="K1261" i="3"/>
  <c r="J1261" i="3"/>
  <c r="I1261" i="3"/>
  <c r="H1261" i="3"/>
  <c r="G1261" i="3"/>
  <c r="F1261" i="3"/>
  <c r="E1261" i="3"/>
  <c r="D1261" i="3"/>
  <c r="C1261" i="3"/>
  <c r="B1261" i="3"/>
  <c r="A1261" i="3"/>
  <c r="S1250" i="3"/>
  <c r="R1250" i="3"/>
  <c r="Q1250" i="3"/>
  <c r="P1250" i="3"/>
  <c r="O1250" i="3"/>
  <c r="N1250" i="3"/>
  <c r="M1250" i="3"/>
  <c r="L1250" i="3"/>
  <c r="K1250" i="3"/>
  <c r="J1250" i="3"/>
  <c r="I1250" i="3"/>
  <c r="H1250" i="3"/>
  <c r="G1250" i="3"/>
  <c r="F1250" i="3"/>
  <c r="E1250" i="3"/>
  <c r="D1250" i="3"/>
  <c r="C1250" i="3"/>
  <c r="B1250" i="3"/>
  <c r="A1250" i="3"/>
  <c r="S1249" i="3"/>
  <c r="R1249" i="3"/>
  <c r="Q1249" i="3"/>
  <c r="P1249" i="3"/>
  <c r="O1249" i="3"/>
  <c r="N1249" i="3"/>
  <c r="M1249" i="3"/>
  <c r="L1249" i="3"/>
  <c r="K1249" i="3"/>
  <c r="J1249" i="3"/>
  <c r="I1249" i="3"/>
  <c r="H1249" i="3"/>
  <c r="G1249" i="3"/>
  <c r="F1249" i="3"/>
  <c r="E1249" i="3"/>
  <c r="D1249" i="3"/>
  <c r="C1249" i="3"/>
  <c r="B1249" i="3"/>
  <c r="A1249" i="3"/>
  <c r="S1238" i="3"/>
  <c r="R1238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C1238" i="3"/>
  <c r="B1238" i="3"/>
  <c r="A1238" i="3"/>
  <c r="S1237" i="3"/>
  <c r="R1237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C1237" i="3"/>
  <c r="B1237" i="3"/>
  <c r="A1237" i="3"/>
  <c r="S1226" i="3"/>
  <c r="R1226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C1226" i="3"/>
  <c r="B1226" i="3"/>
  <c r="A1226" i="3"/>
  <c r="S1225" i="3"/>
  <c r="R1225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C1225" i="3"/>
  <c r="B1225" i="3"/>
  <c r="A1225" i="3"/>
  <c r="S1214" i="3"/>
  <c r="R1214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C1214" i="3"/>
  <c r="B1214" i="3"/>
  <c r="A1214" i="3"/>
  <c r="S1213" i="3"/>
  <c r="R1213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C1213" i="3"/>
  <c r="B1213" i="3"/>
  <c r="A1213" i="3"/>
  <c r="S1202" i="3"/>
  <c r="R1202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C1202" i="3"/>
  <c r="B1202" i="3"/>
  <c r="A1202" i="3"/>
  <c r="S1201" i="3"/>
  <c r="R1201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C1201" i="3"/>
  <c r="B1201" i="3"/>
  <c r="A1201" i="3"/>
  <c r="S1190" i="3"/>
  <c r="R1190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C1190" i="3"/>
  <c r="B1190" i="3"/>
  <c r="A1190" i="3"/>
  <c r="S1189" i="3"/>
  <c r="R1189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C1189" i="3"/>
  <c r="B1189" i="3"/>
  <c r="A1189" i="3"/>
  <c r="S1178" i="3"/>
  <c r="R1178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C1178" i="3"/>
  <c r="B1178" i="3"/>
  <c r="A1178" i="3"/>
  <c r="S1177" i="3"/>
  <c r="R1177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C1177" i="3"/>
  <c r="B1177" i="3"/>
  <c r="A1177" i="3"/>
  <c r="S1166" i="3"/>
  <c r="R1166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C1166" i="3"/>
  <c r="B1166" i="3"/>
  <c r="A1166" i="3"/>
  <c r="S1165" i="3"/>
  <c r="R1165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C1165" i="3"/>
  <c r="B1165" i="3"/>
  <c r="A1165" i="3"/>
  <c r="S1154" i="3"/>
  <c r="R1154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C1154" i="3"/>
  <c r="B1154" i="3"/>
  <c r="A1154" i="3"/>
  <c r="S1153" i="3"/>
  <c r="R1153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C1153" i="3"/>
  <c r="B1153" i="3"/>
  <c r="A1153" i="3"/>
  <c r="S1142" i="3"/>
  <c r="R1142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C1142" i="3"/>
  <c r="B1142" i="3"/>
  <c r="A1142" i="3"/>
  <c r="S1141" i="3"/>
  <c r="R1141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C1141" i="3"/>
  <c r="B1141" i="3"/>
  <c r="A1141" i="3"/>
  <c r="S1130" i="3"/>
  <c r="R1130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A1130" i="3"/>
  <c r="S1129" i="3"/>
  <c r="R1129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A1129" i="3"/>
  <c r="S1118" i="3"/>
  <c r="R1118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C1118" i="3"/>
  <c r="B1118" i="3"/>
  <c r="A1118" i="3"/>
  <c r="S1117" i="3"/>
  <c r="R1117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C1117" i="3"/>
  <c r="B1117" i="3"/>
  <c r="A1117" i="3"/>
  <c r="S1106" i="3"/>
  <c r="R1106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C1106" i="3"/>
  <c r="B1106" i="3"/>
  <c r="A1106" i="3"/>
  <c r="S1105" i="3"/>
  <c r="R1105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C1105" i="3"/>
  <c r="B1105" i="3"/>
  <c r="A1105" i="3"/>
  <c r="S1094" i="3"/>
  <c r="R1094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C1094" i="3"/>
  <c r="B1094" i="3"/>
  <c r="A1094" i="3"/>
  <c r="S1093" i="3"/>
  <c r="R1093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C1093" i="3"/>
  <c r="B1093" i="3"/>
  <c r="A1093" i="3"/>
  <c r="S1082" i="3"/>
  <c r="R1082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C1082" i="3"/>
  <c r="B1082" i="3"/>
  <c r="A1082" i="3"/>
  <c r="S1081" i="3"/>
  <c r="R1081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C1081" i="3"/>
  <c r="B1081" i="3"/>
  <c r="A1081" i="3"/>
  <c r="S1070" i="3"/>
  <c r="R1070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C1070" i="3"/>
  <c r="B1070" i="3"/>
  <c r="A1070" i="3"/>
  <c r="S1069" i="3"/>
  <c r="R1069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C1069" i="3"/>
  <c r="B1069" i="3"/>
  <c r="A1069" i="3"/>
  <c r="S1058" i="3"/>
  <c r="R1058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C1058" i="3"/>
  <c r="B1058" i="3"/>
  <c r="A1058" i="3"/>
  <c r="S1057" i="3"/>
  <c r="R1057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C1057" i="3"/>
  <c r="B1057" i="3"/>
  <c r="A1057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C1046" i="3"/>
  <c r="B1046" i="3"/>
  <c r="A1046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C1045" i="3"/>
  <c r="B1045" i="3"/>
  <c r="A1045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C1034" i="3"/>
  <c r="B1034" i="3"/>
  <c r="A1034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C1033" i="3"/>
  <c r="B1033" i="3"/>
  <c r="A1033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C1022" i="3"/>
  <c r="B1022" i="3"/>
  <c r="A1022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C1021" i="3"/>
  <c r="B1021" i="3"/>
  <c r="A1021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C1010" i="3"/>
  <c r="B1010" i="3"/>
  <c r="A1010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C1009" i="3"/>
  <c r="B1009" i="3"/>
  <c r="A1009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A998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A997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A986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A985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A974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A973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A962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A961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A950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A949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A938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A937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A926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A925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A914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A913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A902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A901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A890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A889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A878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A877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A866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A865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A854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A853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A842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A841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A830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A829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A818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A817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A806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A805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A794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A793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A782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A781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A770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A769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A758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A757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A746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A745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A734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A733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A722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A721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A710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A709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A698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A697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A686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A685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A674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A673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A662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A661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A650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A649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A638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A637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A626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A625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A614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A613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A602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A601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A590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A589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A578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A577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A566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A565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A554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A553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A542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A541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D2344" i="3" l="1"/>
  <c r="D2350" i="4"/>
  <c r="D2350" i="6"/>
</calcChain>
</file>

<file path=xl/sharedStrings.xml><?xml version="1.0" encoding="utf-8"?>
<sst xmlns="http://schemas.openxmlformats.org/spreadsheetml/2006/main" count="15190" uniqueCount="135">
  <si>
    <t>eSTOMP</t>
  </si>
  <si>
    <t>STOMP</t>
  </si>
  <si>
    <t>for</t>
  </si>
  <si>
    <t>372-6070</t>
  </si>
  <si>
    <t>---</t>
  </si>
  <si>
    <t>Time</t>
  </si>
  <si>
    <t>Time,year,</t>
  </si>
  <si>
    <t>#</t>
  </si>
  <si>
    <t>Total Differences:</t>
  </si>
  <si>
    <t>[sol     ]</t>
  </si>
  <si>
    <t>[1/yr    ]</t>
  </si>
  <si>
    <t>[m^3     ]</t>
  </si>
  <si>
    <t>[m^3/yr  ]</t>
  </si>
  <si>
    <t>[year    ]</t>
  </si>
  <si>
    <t>l,</t>
  </si>
  <si>
    <t>tc-99),1/yr,so</t>
  </si>
  <si>
    <t>Solute Flux (</t>
  </si>
  <si>
    <t>sr-90),1/yr,so</t>
  </si>
  <si>
    <t>ol,</t>
  </si>
  <si>
    <t>re-187),1/yr,s</t>
  </si>
  <si>
    <t>np-237),1/yr,s</t>
  </si>
  <si>
    <t>i-129),1/yr,so</t>
  </si>
  <si>
    <t>h-3),1/yr,sol,</t>
  </si>
  <si>
    <t>cl-36),1/yr,so</t>
  </si>
  <si>
    <t>,</t>
  </si>
  <si>
    <t>c-14),1/yr,sol</t>
  </si>
  <si>
    <t>/yr,m^3,</t>
  </si>
  <si>
    <t>etric Flux,m^3</t>
  </si>
  <si>
    <t>Aqueous Volum</t>
  </si>
  <si>
    <t>bles:</t>
  </si>
  <si>
    <t>Surface Varia</t>
  </si>
  <si>
    <t>faces:    9</t>
  </si>
  <si>
    <t>Number of Sur</t>
  </si>
  <si>
    <t>tive.</t>
  </si>
  <si>
    <t>stem call inac</t>
  </si>
  <si>
    <t>Time: Time sy</t>
  </si>
  <si>
    <t>Date: Date sy</t>
  </si>
  <si>
    <t>Version: 3.2</t>
  </si>
  <si>
    <t>SURFACE  ---</t>
  </si>
  <si>
    <t>e:  Call (509)</t>
  </si>
  <si>
    <t>s or assistanc</t>
  </si>
  <si>
    <t>For inquirie</t>
  </si>
  <si>
    <t>ns.</t>
  </si>
  <si>
    <t>ted applicatio</t>
  </si>
  <si>
    <t>license rela</t>
  </si>
  <si>
    <t>d not be used</t>
  </si>
  <si>
    <t>of STOMP shoul</t>
  </si>
  <si>
    <t>this version</t>
  </si>
  <si>
    <t>Results from</t>
  </si>
  <si>
    <t>nergy.</t>
  </si>
  <si>
    <t>epartment of E</t>
  </si>
  <si>
    <t>opment, U.S. D</t>
  </si>
  <si>
    <t>chnology Devel</t>
  </si>
  <si>
    <t>Office of Te</t>
  </si>
  <si>
    <t>ject,</t>
  </si>
  <si>
    <t>onstration Pro</t>
  </si>
  <si>
    <t>Integrated Dem</t>
  </si>
  <si>
    <t>the VOC-Arid</t>
  </si>
  <si>
    <t>support from</t>
  </si>
  <si>
    <t>y, with</t>
  </si>
  <si>
    <t>west Laborator</t>
  </si>
  <si>
    <t>Pacific North</t>
  </si>
  <si>
    <t>veloped by the</t>
  </si>
  <si>
    <t>STOMP was de</t>
  </si>
  <si>
    <t>vative work of</t>
  </si>
  <si>
    <t>eSTOMP, a deri</t>
  </si>
  <si>
    <t>s produced by</t>
  </si>
  <si>
    <t>This file wa</t>
  </si>
  <si>
    <t>e Phases</t>
  </si>
  <si>
    <t>t Over Multipl</t>
  </si>
  <si>
    <t>rface Transpor</t>
  </si>
  <si>
    <t>Subsu</t>
  </si>
  <si>
    <t>version of</t>
  </si>
  <si>
    <t>A scalable</t>
  </si>
  <si>
    <t>..</t>
  </si>
  <si>
    <t>Welcome to .</t>
  </si>
  <si>
    <t># ca-merge_sr</t>
  </si>
  <si>
    <t>f 5/5/2020 Ver</t>
  </si>
  <si>
    <t>1.0 by MDWill</t>
  </si>
  <si>
    <t>iams/DGFryar,</t>
  </si>
  <si>
    <t>Intera Inc</t>
  </si>
  <si>
    <t># Generated f</t>
  </si>
  <si>
    <t>rom /home/jmcd</t>
  </si>
  <si>
    <t>onald/CAVE/CA-</t>
  </si>
  <si>
    <t>CIE-Tools-Test</t>
  </si>
  <si>
    <t>Env/v4-2_surfa</t>
  </si>
  <si>
    <t>ce_merge/AT-1/</t>
  </si>
  <si>
    <t>xprt-1-rtd/srf</t>
  </si>
  <si>
    <t>.srf</t>
  </si>
  <si>
    <t>and /home/jm</t>
  </si>
  <si>
    <t>cdonald/CAVE/C</t>
  </si>
  <si>
    <t>A-CIE-Tools-Te</t>
  </si>
  <si>
    <t>stEnv/v4-2_sur</t>
  </si>
  <si>
    <t>face_merge/AT-</t>
  </si>
  <si>
    <t>1/xprt-1-12070</t>
  </si>
  <si>
    <t>/srf/modflow_8</t>
  </si>
  <si>
    <t>on Tue May 1</t>
  </si>
  <si>
    <t>2 14:45:00 202</t>
  </si>
  <si>
    <t># #### merged</t>
  </si>
  <si>
    <t>file - /home/</t>
  </si>
  <si>
    <t>jmcdonald/CAVE</t>
  </si>
  <si>
    <t>/CA-CIE-Tools-</t>
  </si>
  <si>
    <t>TestEnv/v4-2_s</t>
  </si>
  <si>
    <t>urface_merge/A</t>
  </si>
  <si>
    <t>T-1/xprt-1-mer</t>
  </si>
  <si>
    <t>ged/srf/modflo</t>
  </si>
  <si>
    <t>T-1/xprt-1-120</t>
  </si>
  <si>
    <t>70/srf/modflow</t>
  </si>
  <si>
    <t>Thru row 225: Cumulative values should match between merged and rtd</t>
  </si>
  <si>
    <t>From here: Cumulative values in merged should match the sum of the</t>
  </si>
  <si>
    <t>values in 12070 and the final cumulative values in rtd. A difference less</t>
  </si>
  <si>
    <t>WLV R(415)</t>
  </si>
  <si>
    <t>WLV I(415)</t>
  </si>
  <si>
    <t>WCM R(416)</t>
  </si>
  <si>
    <t>WCM I(416)</t>
  </si>
  <si>
    <t>WCM R(417)</t>
  </si>
  <si>
    <t>WCM I(417)</t>
  </si>
  <si>
    <t>WCM R(418)</t>
  </si>
  <si>
    <t>WCM I(418)</t>
  </si>
  <si>
    <t>WCM R(419)</t>
  </si>
  <si>
    <t>WCM I(419)</t>
  </si>
  <si>
    <t>WCM R(420)</t>
  </si>
  <si>
    <t>WCM I(420)</t>
  </si>
  <si>
    <t>WCM R(421)</t>
  </si>
  <si>
    <t>WCM I(421)</t>
  </si>
  <si>
    <t>WCM R(422)</t>
  </si>
  <si>
    <t>WCM I(422)</t>
  </si>
  <si>
    <t>WCM R(423)</t>
  </si>
  <si>
    <t>WCM I(423)</t>
  </si>
  <si>
    <t>/modflow_84-59</t>
  </si>
  <si>
    <t>4-59.srf</t>
  </si>
  <si>
    <t>w_84-59.srf</t>
  </si>
  <si>
    <t>_84-59.srf</t>
  </si>
  <si>
    <t>than a factor of 0.000001 (i.e., 0.0001 percent) is considered a match to</t>
  </si>
  <si>
    <t>account for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</si>
</sst>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1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286E-0392-4485-954A-A5B401AF8EB0}">
  <dimension ref="A1:S267"/>
  <sheetViews>
    <sheetView workbookViewId="0"/>
  </sheetViews>
  <sheetFormatPr defaultRowHeight="15" x14ac:dyDescent="0.25"/>
  <cols>
    <col min="1" max="19" width="12.7109375" customWidth="1"/>
  </cols>
  <sheetData>
    <row r="1" spans="1:5" x14ac:dyDescent="0.25">
      <c r="A1" t="s">
        <v>75</v>
      </c>
      <c r="B1" t="s">
        <v>74</v>
      </c>
    </row>
    <row r="4" spans="1:5" x14ac:dyDescent="0.25">
      <c r="C4" t="s">
        <v>0</v>
      </c>
    </row>
    <row r="5" spans="1:5" x14ac:dyDescent="0.25">
      <c r="B5" t="s">
        <v>73</v>
      </c>
      <c r="C5" t="s">
        <v>72</v>
      </c>
    </row>
    <row r="8" spans="1:5" x14ac:dyDescent="0.25">
      <c r="A8" t="s">
        <v>71</v>
      </c>
      <c r="B8" t="s">
        <v>70</v>
      </c>
      <c r="C8" t="s">
        <v>69</v>
      </c>
      <c r="D8" t="s">
        <v>68</v>
      </c>
    </row>
    <row r="11" spans="1:5" x14ac:dyDescent="0.25">
      <c r="A11" t="s">
        <v>67</v>
      </c>
      <c r="B11" t="s">
        <v>66</v>
      </c>
      <c r="C11" t="s">
        <v>65</v>
      </c>
      <c r="D11" t="s">
        <v>64</v>
      </c>
      <c r="E11" t="s">
        <v>1</v>
      </c>
    </row>
    <row r="12" spans="1:5" x14ac:dyDescent="0.25">
      <c r="A12" t="s">
        <v>63</v>
      </c>
      <c r="B12" t="s">
        <v>62</v>
      </c>
      <c r="C12" t="s">
        <v>61</v>
      </c>
      <c r="D12" t="s">
        <v>60</v>
      </c>
      <c r="E12" t="s">
        <v>59</v>
      </c>
    </row>
    <row r="13" spans="1:5" x14ac:dyDescent="0.25">
      <c r="A13" t="s">
        <v>58</v>
      </c>
      <c r="B13" t="s">
        <v>57</v>
      </c>
      <c r="C13" t="s">
        <v>56</v>
      </c>
      <c r="D13" t="s">
        <v>55</v>
      </c>
      <c r="E13" t="s">
        <v>54</v>
      </c>
    </row>
    <row r="14" spans="1:5" x14ac:dyDescent="0.25">
      <c r="A14" t="s">
        <v>53</v>
      </c>
      <c r="B14" t="s">
        <v>52</v>
      </c>
      <c r="C14" t="s">
        <v>51</v>
      </c>
      <c r="D14" t="s">
        <v>50</v>
      </c>
      <c r="E14" t="s">
        <v>49</v>
      </c>
    </row>
    <row r="15" spans="1:5" x14ac:dyDescent="0.25">
      <c r="A15" t="s">
        <v>48</v>
      </c>
      <c r="B15" t="s">
        <v>47</v>
      </c>
      <c r="C15" t="s">
        <v>46</v>
      </c>
      <c r="D15" t="s">
        <v>45</v>
      </c>
      <c r="E15" t="s">
        <v>2</v>
      </c>
    </row>
    <row r="16" spans="1:5" x14ac:dyDescent="0.25">
      <c r="A16" t="s">
        <v>44</v>
      </c>
      <c r="B16" t="s">
        <v>43</v>
      </c>
      <c r="C16" t="s">
        <v>42</v>
      </c>
    </row>
    <row r="18" spans="1:4" x14ac:dyDescent="0.25">
      <c r="A18" t="s">
        <v>41</v>
      </c>
      <c r="B18" t="s">
        <v>40</v>
      </c>
      <c r="C18" t="s">
        <v>39</v>
      </c>
      <c r="D18" t="s">
        <v>3</v>
      </c>
    </row>
    <row r="20" spans="1:4" x14ac:dyDescent="0.25">
      <c r="B20" t="s">
        <v>4</v>
      </c>
      <c r="C20" t="s">
        <v>38</v>
      </c>
    </row>
    <row r="23" spans="1:4" x14ac:dyDescent="0.25">
      <c r="A23" t="s">
        <v>37</v>
      </c>
    </row>
    <row r="24" spans="1:4" x14ac:dyDescent="0.25">
      <c r="A24" t="s">
        <v>36</v>
      </c>
      <c r="B24" t="s">
        <v>34</v>
      </c>
      <c r="C24" t="s">
        <v>33</v>
      </c>
    </row>
    <row r="25" spans="1:4" x14ac:dyDescent="0.25">
      <c r="A25" t="s">
        <v>35</v>
      </c>
      <c r="B25" t="s">
        <v>34</v>
      </c>
      <c r="C25" t="s">
        <v>33</v>
      </c>
    </row>
    <row r="26" spans="1:4" x14ac:dyDescent="0.25">
      <c r="A26" t="s">
        <v>32</v>
      </c>
      <c r="B26" t="s">
        <v>31</v>
      </c>
    </row>
    <row r="27" spans="1:4" x14ac:dyDescent="0.25">
      <c r="A27" t="s">
        <v>30</v>
      </c>
      <c r="B27" t="s">
        <v>29</v>
      </c>
    </row>
    <row r="29" spans="1:4" x14ac:dyDescent="0.25">
      <c r="A29" t="s">
        <v>6</v>
      </c>
    </row>
    <row r="30" spans="1:4" x14ac:dyDescent="0.25">
      <c r="A30" t="s">
        <v>28</v>
      </c>
      <c r="B30" t="s">
        <v>27</v>
      </c>
      <c r="C30" t="s">
        <v>26</v>
      </c>
    </row>
    <row r="31" spans="1:4" x14ac:dyDescent="0.25">
      <c r="A31" t="s">
        <v>16</v>
      </c>
      <c r="B31" t="s">
        <v>25</v>
      </c>
      <c r="C31" t="s">
        <v>24</v>
      </c>
    </row>
    <row r="32" spans="1:4" x14ac:dyDescent="0.25">
      <c r="A32" t="s">
        <v>16</v>
      </c>
      <c r="B32" t="s">
        <v>23</v>
      </c>
      <c r="C32" t="s">
        <v>14</v>
      </c>
    </row>
    <row r="33" spans="1:19" x14ac:dyDescent="0.25">
      <c r="A33" t="s">
        <v>16</v>
      </c>
      <c r="B33" t="s">
        <v>22</v>
      </c>
    </row>
    <row r="34" spans="1:19" x14ac:dyDescent="0.25">
      <c r="A34" t="s">
        <v>16</v>
      </c>
      <c r="B34" t="s">
        <v>21</v>
      </c>
      <c r="C34" t="s">
        <v>14</v>
      </c>
    </row>
    <row r="35" spans="1:19" x14ac:dyDescent="0.25">
      <c r="A35" t="s">
        <v>16</v>
      </c>
      <c r="B35" t="s">
        <v>20</v>
      </c>
      <c r="C35" t="s">
        <v>18</v>
      </c>
    </row>
    <row r="36" spans="1:19" x14ac:dyDescent="0.25">
      <c r="A36" t="s">
        <v>16</v>
      </c>
      <c r="B36" t="s">
        <v>19</v>
      </c>
      <c r="C36" t="s">
        <v>18</v>
      </c>
    </row>
    <row r="37" spans="1:19" x14ac:dyDescent="0.25">
      <c r="A37" t="s">
        <v>16</v>
      </c>
      <c r="B37" t="s">
        <v>17</v>
      </c>
      <c r="C37" t="s">
        <v>14</v>
      </c>
    </row>
    <row r="38" spans="1:19" x14ac:dyDescent="0.25">
      <c r="A38" t="s">
        <v>16</v>
      </c>
      <c r="B38" t="s">
        <v>15</v>
      </c>
      <c r="C38" t="s">
        <v>14</v>
      </c>
    </row>
    <row r="41" spans="1:19" x14ac:dyDescent="0.25">
      <c r="A41" t="s">
        <v>5</v>
      </c>
      <c r="B41" t="s">
        <v>111</v>
      </c>
      <c r="C41" t="s">
        <v>112</v>
      </c>
      <c r="D41" t="s">
        <v>113</v>
      </c>
      <c r="E41" t="s">
        <v>114</v>
      </c>
      <c r="F41" t="s">
        <v>115</v>
      </c>
      <c r="G41" t="s">
        <v>116</v>
      </c>
      <c r="H41" t="s">
        <v>117</v>
      </c>
      <c r="I41" t="s">
        <v>118</v>
      </c>
      <c r="J41" t="s">
        <v>119</v>
      </c>
      <c r="K41" t="s">
        <v>120</v>
      </c>
      <c r="L41" t="s">
        <v>121</v>
      </c>
      <c r="M41" t="s">
        <v>122</v>
      </c>
      <c r="N41" t="s">
        <v>123</v>
      </c>
      <c r="O41" t="s">
        <v>124</v>
      </c>
      <c r="P41" t="s">
        <v>125</v>
      </c>
      <c r="Q41" t="s">
        <v>126</v>
      </c>
      <c r="R41" t="s">
        <v>127</v>
      </c>
      <c r="S41" t="s">
        <v>128</v>
      </c>
    </row>
    <row r="42" spans="1:19" x14ac:dyDescent="0.25">
      <c r="A42" t="s">
        <v>13</v>
      </c>
      <c r="B42" t="s">
        <v>12</v>
      </c>
      <c r="C42" t="s">
        <v>11</v>
      </c>
      <c r="D42" t="s">
        <v>10</v>
      </c>
      <c r="E42" t="s">
        <v>9</v>
      </c>
      <c r="F42" t="s">
        <v>10</v>
      </c>
      <c r="G42" t="s">
        <v>9</v>
      </c>
      <c r="H42" t="s">
        <v>10</v>
      </c>
      <c r="I42" t="s">
        <v>9</v>
      </c>
      <c r="J42" t="s">
        <v>10</v>
      </c>
      <c r="K42" t="s">
        <v>9</v>
      </c>
      <c r="L42" t="s">
        <v>10</v>
      </c>
      <c r="M42" t="s">
        <v>9</v>
      </c>
      <c r="N42" t="s">
        <v>10</v>
      </c>
      <c r="O42" t="s">
        <v>9</v>
      </c>
      <c r="P42" t="s">
        <v>10</v>
      </c>
      <c r="Q42" t="s">
        <v>9</v>
      </c>
      <c r="R42" t="s">
        <v>10</v>
      </c>
      <c r="S42" t="s">
        <v>9</v>
      </c>
    </row>
    <row r="43" spans="1:19" x14ac:dyDescent="0.25">
      <c r="A43" s="1">
        <v>2018</v>
      </c>
      <c r="B43" s="1">
        <v>651.55610000000001</v>
      </c>
      <c r="C43" s="1">
        <v>6.5155609999999999E-6</v>
      </c>
      <c r="D43" s="1">
        <v>1.628443E-12</v>
      </c>
      <c r="E43" s="1">
        <v>1.6284429999999999E-20</v>
      </c>
      <c r="F43" s="1">
        <v>0</v>
      </c>
      <c r="G43" s="1">
        <v>0</v>
      </c>
      <c r="H43" s="1">
        <v>4.3923799999999999E-8</v>
      </c>
      <c r="I43" s="1">
        <v>4.3923799999999998E-16</v>
      </c>
      <c r="J43" s="1">
        <v>2.2060559999999999E-13</v>
      </c>
      <c r="K43" s="1">
        <v>2.2060560000000001E-21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3.6471980000000002E-13</v>
      </c>
      <c r="S43" s="1">
        <v>3.6471980000000003E-21</v>
      </c>
    </row>
    <row r="44" spans="1:19" x14ac:dyDescent="0.25">
      <c r="A44" s="1">
        <v>2018</v>
      </c>
      <c r="B44" s="1">
        <v>651.55610000000001</v>
      </c>
      <c r="C44" s="1">
        <v>1.4660009999999999E-5</v>
      </c>
      <c r="D44" s="1">
        <v>1.628443E-12</v>
      </c>
      <c r="E44" s="1">
        <v>3.6639970000000003E-20</v>
      </c>
      <c r="F44" s="1">
        <v>0</v>
      </c>
      <c r="G44" s="1">
        <v>0</v>
      </c>
      <c r="H44" s="1">
        <v>4.3923799999999999E-8</v>
      </c>
      <c r="I44" s="1">
        <v>9.8828559999999994E-16</v>
      </c>
      <c r="J44" s="1">
        <v>2.2060559999999999E-13</v>
      </c>
      <c r="K44" s="1">
        <v>4.9636260000000001E-21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3.6471980000000002E-13</v>
      </c>
      <c r="S44" s="1">
        <v>8.2061960000000004E-21</v>
      </c>
    </row>
    <row r="45" spans="1:19" x14ac:dyDescent="0.25">
      <c r="A45" s="1">
        <v>2018</v>
      </c>
      <c r="B45" s="1">
        <v>651.55610000000001</v>
      </c>
      <c r="C45" s="1">
        <v>2.4840579999999999E-5</v>
      </c>
      <c r="D45" s="1">
        <v>1.628443E-12</v>
      </c>
      <c r="E45" s="1">
        <v>6.2084389999999999E-20</v>
      </c>
      <c r="F45" s="1">
        <v>0</v>
      </c>
      <c r="G45" s="1">
        <v>0</v>
      </c>
      <c r="H45" s="1">
        <v>4.3923799999999999E-8</v>
      </c>
      <c r="I45" s="1">
        <v>1.6745949999999999E-15</v>
      </c>
      <c r="J45" s="1">
        <v>2.2060559999999999E-13</v>
      </c>
      <c r="K45" s="1">
        <v>8.4105890000000001E-21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3.6471980000000002E-13</v>
      </c>
      <c r="S45" s="1">
        <v>1.390494E-20</v>
      </c>
    </row>
    <row r="46" spans="1:19" x14ac:dyDescent="0.25">
      <c r="A46" s="1">
        <v>2018</v>
      </c>
      <c r="B46" s="1">
        <v>651.55610000000001</v>
      </c>
      <c r="C46" s="1">
        <v>3.7566279999999998E-5</v>
      </c>
      <c r="D46" s="1">
        <v>1.628443E-12</v>
      </c>
      <c r="E46" s="1">
        <v>9.3889920000000006E-20</v>
      </c>
      <c r="F46" s="1">
        <v>0</v>
      </c>
      <c r="G46" s="1">
        <v>0</v>
      </c>
      <c r="H46" s="1">
        <v>4.3923799999999999E-8</v>
      </c>
      <c r="I46" s="1">
        <v>2.5324820000000001E-15</v>
      </c>
      <c r="J46" s="1">
        <v>2.2060559999999999E-13</v>
      </c>
      <c r="K46" s="1">
        <v>1.271929E-20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3.6471980000000002E-13</v>
      </c>
      <c r="S46" s="1">
        <v>2.1028379999999999E-20</v>
      </c>
    </row>
    <row r="47" spans="1:19" x14ac:dyDescent="0.25">
      <c r="A47" s="1">
        <v>2018</v>
      </c>
      <c r="B47" s="1">
        <v>651.55610000000001</v>
      </c>
      <c r="C47" s="1">
        <v>5.3473410000000003E-5</v>
      </c>
      <c r="D47" s="1">
        <v>1.628443E-12</v>
      </c>
      <c r="E47" s="1">
        <v>1.3364679999999999E-19</v>
      </c>
      <c r="F47" s="1">
        <v>0</v>
      </c>
      <c r="G47" s="1">
        <v>0</v>
      </c>
      <c r="H47" s="1">
        <v>4.3923799999999999E-8</v>
      </c>
      <c r="I47" s="1">
        <v>3.6048399999999996E-15</v>
      </c>
      <c r="J47" s="1">
        <v>2.2060559999999999E-13</v>
      </c>
      <c r="K47" s="1">
        <v>1.8105169999999999E-20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3.6471980000000002E-13</v>
      </c>
      <c r="S47" s="1">
        <v>2.9932670000000002E-20</v>
      </c>
    </row>
    <row r="48" spans="1:19" x14ac:dyDescent="0.25">
      <c r="A48" s="1">
        <v>2018</v>
      </c>
      <c r="B48" s="1">
        <v>651.55610000000001</v>
      </c>
      <c r="C48" s="1">
        <v>7.3357330000000005E-5</v>
      </c>
      <c r="D48" s="1">
        <v>1.628443E-12</v>
      </c>
      <c r="E48" s="1">
        <v>1.8334299999999999E-19</v>
      </c>
      <c r="F48" s="1">
        <v>0</v>
      </c>
      <c r="G48" s="1">
        <v>0</v>
      </c>
      <c r="H48" s="1">
        <v>4.3923799999999999E-8</v>
      </c>
      <c r="I48" s="1">
        <v>4.9452879999999999E-15</v>
      </c>
      <c r="J48" s="1">
        <v>2.2060559999999999E-13</v>
      </c>
      <c r="K48" s="1">
        <v>2.483752E-20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3.6471989999999998E-13</v>
      </c>
      <c r="S48" s="1">
        <v>4.106304E-20</v>
      </c>
    </row>
    <row r="49" spans="1:19" x14ac:dyDescent="0.25">
      <c r="A49" s="1">
        <v>2018</v>
      </c>
      <c r="B49" s="1">
        <v>651.55610000000001</v>
      </c>
      <c r="C49" s="1">
        <v>9.8212220000000003E-5</v>
      </c>
      <c r="D49" s="1">
        <v>1.628443E-12</v>
      </c>
      <c r="E49" s="1">
        <v>2.454631E-19</v>
      </c>
      <c r="F49" s="1">
        <v>0</v>
      </c>
      <c r="G49" s="1">
        <v>0</v>
      </c>
      <c r="H49" s="1">
        <v>4.3923799999999999E-8</v>
      </c>
      <c r="I49" s="1">
        <v>6.6208479999999999E-15</v>
      </c>
      <c r="J49" s="1">
        <v>2.2060559999999999E-13</v>
      </c>
      <c r="K49" s="1">
        <v>3.325296E-20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3.6471989999999998E-13</v>
      </c>
      <c r="S49" s="1">
        <v>5.4976000000000001E-20</v>
      </c>
    </row>
    <row r="50" spans="1:19" x14ac:dyDescent="0.25">
      <c r="A50" s="1">
        <v>2018</v>
      </c>
      <c r="B50" s="1">
        <v>651.55610000000001</v>
      </c>
      <c r="C50" s="1">
        <v>1.2928080000000001E-4</v>
      </c>
      <c r="D50" s="1">
        <v>1.628443E-12</v>
      </c>
      <c r="E50" s="1">
        <v>3.2311340000000001E-19</v>
      </c>
      <c r="F50" s="1">
        <v>0</v>
      </c>
      <c r="G50" s="1">
        <v>0</v>
      </c>
      <c r="H50" s="1">
        <v>4.3923799999999999E-8</v>
      </c>
      <c r="I50" s="1">
        <v>8.7152980000000006E-15</v>
      </c>
      <c r="J50" s="1">
        <v>2.2060559999999999E-13</v>
      </c>
      <c r="K50" s="1">
        <v>4.3772249999999997E-20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3.6471989999999998E-13</v>
      </c>
      <c r="S50" s="1">
        <v>7.2367199999999997E-20</v>
      </c>
    </row>
    <row r="51" spans="1:19" x14ac:dyDescent="0.25">
      <c r="A51" s="1">
        <v>2018</v>
      </c>
      <c r="B51" s="1">
        <v>651.55610000000001</v>
      </c>
      <c r="C51" s="1">
        <v>1.6811659999999999E-4</v>
      </c>
      <c r="D51" s="1">
        <v>1.628443E-12</v>
      </c>
      <c r="E51" s="1">
        <v>4.2017620000000001E-19</v>
      </c>
      <c r="F51" s="1">
        <v>0</v>
      </c>
      <c r="G51" s="1">
        <v>0</v>
      </c>
      <c r="H51" s="1">
        <v>4.3923799999999999E-8</v>
      </c>
      <c r="I51" s="1">
        <v>1.133336E-14</v>
      </c>
      <c r="J51" s="1">
        <v>2.2060559999999999E-13</v>
      </c>
      <c r="K51" s="1">
        <v>5.6921369999999996E-20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3.6471989999999998E-13</v>
      </c>
      <c r="S51" s="1">
        <v>9.4106190000000003E-20</v>
      </c>
    </row>
    <row r="52" spans="1:19" x14ac:dyDescent="0.25">
      <c r="A52" s="1">
        <v>2018</v>
      </c>
      <c r="B52" s="1">
        <v>651.55610000000001</v>
      </c>
      <c r="C52" s="1">
        <v>2.1666130000000001E-4</v>
      </c>
      <c r="D52" s="1">
        <v>1.628443E-12</v>
      </c>
      <c r="E52" s="1">
        <v>5.4150460000000002E-19</v>
      </c>
      <c r="F52" s="1">
        <v>0</v>
      </c>
      <c r="G52" s="1">
        <v>0</v>
      </c>
      <c r="H52" s="1">
        <v>4.3923799999999999E-8</v>
      </c>
      <c r="I52" s="1">
        <v>1.4605939999999999E-14</v>
      </c>
      <c r="J52" s="1">
        <v>2.2060559999999999E-13</v>
      </c>
      <c r="K52" s="1">
        <v>7.3357770000000003E-20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3.6471989999999998E-13</v>
      </c>
      <c r="S52" s="1">
        <v>1.2127989999999999E-19</v>
      </c>
    </row>
    <row r="53" spans="1:19" x14ac:dyDescent="0.25">
      <c r="A53" t="s">
        <v>5</v>
      </c>
      <c r="B53" t="s">
        <v>111</v>
      </c>
      <c r="C53" t="s">
        <v>112</v>
      </c>
      <c r="D53" t="s">
        <v>113</v>
      </c>
      <c r="E53" t="s">
        <v>114</v>
      </c>
      <c r="F53" t="s">
        <v>115</v>
      </c>
      <c r="G53" t="s">
        <v>116</v>
      </c>
      <c r="H53" t="s">
        <v>117</v>
      </c>
      <c r="I53" t="s">
        <v>118</v>
      </c>
      <c r="J53" t="s">
        <v>119</v>
      </c>
      <c r="K53" t="s">
        <v>120</v>
      </c>
      <c r="L53" t="s">
        <v>121</v>
      </c>
      <c r="M53" t="s">
        <v>122</v>
      </c>
      <c r="N53" t="s">
        <v>123</v>
      </c>
      <c r="O53" t="s">
        <v>124</v>
      </c>
      <c r="P53" t="s">
        <v>125</v>
      </c>
      <c r="Q53" t="s">
        <v>126</v>
      </c>
      <c r="R53" t="s">
        <v>127</v>
      </c>
      <c r="S53" t="s">
        <v>128</v>
      </c>
    </row>
    <row r="54" spans="1:19" x14ac:dyDescent="0.25">
      <c r="A54" t="s">
        <v>13</v>
      </c>
      <c r="B54" t="s">
        <v>12</v>
      </c>
      <c r="C54" t="s">
        <v>11</v>
      </c>
      <c r="D54" t="s">
        <v>10</v>
      </c>
      <c r="E54" t="s">
        <v>9</v>
      </c>
      <c r="F54" t="s">
        <v>10</v>
      </c>
      <c r="G54" t="s">
        <v>9</v>
      </c>
      <c r="H54" t="s">
        <v>10</v>
      </c>
      <c r="I54" t="s">
        <v>9</v>
      </c>
      <c r="J54" t="s">
        <v>10</v>
      </c>
      <c r="K54" t="s">
        <v>9</v>
      </c>
      <c r="L54" t="s">
        <v>10</v>
      </c>
      <c r="M54" t="s">
        <v>9</v>
      </c>
      <c r="N54" t="s">
        <v>10</v>
      </c>
      <c r="O54" t="s">
        <v>9</v>
      </c>
      <c r="P54" t="s">
        <v>10</v>
      </c>
      <c r="Q54" t="s">
        <v>9</v>
      </c>
      <c r="R54" t="s">
        <v>10</v>
      </c>
      <c r="S54" t="s">
        <v>9</v>
      </c>
    </row>
    <row r="55" spans="1:19" x14ac:dyDescent="0.25">
      <c r="A55" s="1">
        <v>2018</v>
      </c>
      <c r="B55" s="1">
        <v>651.55610000000001</v>
      </c>
      <c r="C55" s="1">
        <v>2.7734219999999999E-4</v>
      </c>
      <c r="D55" s="1">
        <v>1.628443E-12</v>
      </c>
      <c r="E55" s="1">
        <v>6.931652E-19</v>
      </c>
      <c r="F55" s="1">
        <v>0</v>
      </c>
      <c r="G55" s="1">
        <v>0</v>
      </c>
      <c r="H55" s="1">
        <v>4.3923799999999999E-8</v>
      </c>
      <c r="I55" s="1">
        <v>1.869666E-14</v>
      </c>
      <c r="J55" s="1">
        <v>2.2060559999999999E-13</v>
      </c>
      <c r="K55" s="1">
        <v>9.3903270000000005E-20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3.6471989999999998E-13</v>
      </c>
      <c r="S55" s="1">
        <v>1.552471E-19</v>
      </c>
    </row>
    <row r="56" spans="1:19" x14ac:dyDescent="0.25">
      <c r="A56" s="1">
        <v>2018</v>
      </c>
      <c r="B56" s="1">
        <v>651.55610000000001</v>
      </c>
      <c r="C56" s="1">
        <v>3.5319330000000001E-4</v>
      </c>
      <c r="D56" s="1">
        <v>1.628444E-12</v>
      </c>
      <c r="E56" s="1">
        <v>8.8274099999999995E-19</v>
      </c>
      <c r="F56" s="1">
        <v>0</v>
      </c>
      <c r="G56" s="1">
        <v>0</v>
      </c>
      <c r="H56" s="1">
        <v>4.3923799999999999E-8</v>
      </c>
      <c r="I56" s="1">
        <v>2.381006E-14</v>
      </c>
      <c r="J56" s="1">
        <v>2.2060559999999999E-13</v>
      </c>
      <c r="K56" s="1">
        <v>1.1958510000000001E-19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3.6471989999999998E-13</v>
      </c>
      <c r="S56" s="1">
        <v>1.977061E-19</v>
      </c>
    </row>
    <row r="57" spans="1:19" x14ac:dyDescent="0.25">
      <c r="A57" s="1">
        <v>2018</v>
      </c>
      <c r="B57" s="1">
        <v>651.55610000000001</v>
      </c>
      <c r="C57" s="1">
        <v>4.4800720000000001E-4</v>
      </c>
      <c r="D57" s="1">
        <v>1.628444E-12</v>
      </c>
      <c r="E57" s="1">
        <v>1.1197109999999999E-18</v>
      </c>
      <c r="F57" s="1">
        <v>0</v>
      </c>
      <c r="G57" s="1">
        <v>0</v>
      </c>
      <c r="H57" s="1">
        <v>4.3923799999999999E-8</v>
      </c>
      <c r="I57" s="1">
        <v>3.0201820000000001E-14</v>
      </c>
      <c r="J57" s="1">
        <v>2.2060559999999999E-13</v>
      </c>
      <c r="K57" s="1">
        <v>1.5168749999999999E-19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3.6471999999999998E-13</v>
      </c>
      <c r="S57" s="1">
        <v>2.5077990000000001E-19</v>
      </c>
    </row>
    <row r="58" spans="1:19" x14ac:dyDescent="0.25">
      <c r="A58" s="1">
        <v>2018</v>
      </c>
      <c r="B58" s="1">
        <v>651.55610000000001</v>
      </c>
      <c r="C58" s="1">
        <v>5.6652459999999999E-4</v>
      </c>
      <c r="D58" s="1">
        <v>1.628444E-12</v>
      </c>
      <c r="E58" s="1">
        <v>1.4159230000000001E-18</v>
      </c>
      <c r="F58" s="1">
        <v>0</v>
      </c>
      <c r="G58" s="1">
        <v>0</v>
      </c>
      <c r="H58" s="1">
        <v>4.3923799999999999E-8</v>
      </c>
      <c r="I58" s="1">
        <v>3.8191509999999999E-14</v>
      </c>
      <c r="J58" s="1">
        <v>2.2060559999999999E-13</v>
      </c>
      <c r="K58" s="1">
        <v>1.918154E-19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3.6471999999999998E-13</v>
      </c>
      <c r="S58" s="1">
        <v>3.1712210000000001E-19</v>
      </c>
    </row>
    <row r="59" spans="1:19" x14ac:dyDescent="0.25">
      <c r="A59" s="1">
        <v>2018</v>
      </c>
      <c r="B59" s="1">
        <v>651.55610000000001</v>
      </c>
      <c r="C59" s="1">
        <v>7.1467130000000005E-4</v>
      </c>
      <c r="D59" s="1">
        <v>1.628444E-12</v>
      </c>
      <c r="E59" s="1">
        <v>1.7861879999999999E-18</v>
      </c>
      <c r="F59" s="1">
        <v>0</v>
      </c>
      <c r="G59" s="1">
        <v>0</v>
      </c>
      <c r="H59" s="1">
        <v>4.3923790000000003E-8</v>
      </c>
      <c r="I59" s="1">
        <v>4.8178619999999999E-14</v>
      </c>
      <c r="J59" s="1">
        <v>2.2060559999999999E-13</v>
      </c>
      <c r="K59" s="1">
        <v>2.419753E-19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3.6472009999999999E-13</v>
      </c>
      <c r="S59" s="1">
        <v>4.0004979999999998E-19</v>
      </c>
    </row>
    <row r="60" spans="1:19" x14ac:dyDescent="0.25">
      <c r="A60" s="1">
        <v>2018</v>
      </c>
      <c r="B60" s="1">
        <v>651.55610000000001</v>
      </c>
      <c r="C60" s="1">
        <v>8.9985469999999998E-4</v>
      </c>
      <c r="D60" s="1">
        <v>1.628444E-12</v>
      </c>
      <c r="E60" s="1">
        <v>2.24902E-18</v>
      </c>
      <c r="F60" s="1">
        <v>0</v>
      </c>
      <c r="G60" s="1">
        <v>0</v>
      </c>
      <c r="H60" s="1">
        <v>4.3923790000000003E-8</v>
      </c>
      <c r="I60" s="1">
        <v>6.0662520000000004E-14</v>
      </c>
      <c r="J60" s="1">
        <v>2.2060559999999999E-13</v>
      </c>
      <c r="K60" s="1">
        <v>3.0467519999999999E-19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3.6472009999999999E-13</v>
      </c>
      <c r="S60" s="1">
        <v>5.0370950000000005E-19</v>
      </c>
    </row>
    <row r="61" spans="1:19" x14ac:dyDescent="0.25">
      <c r="A61" s="1">
        <v>2018</v>
      </c>
      <c r="B61" s="1">
        <v>651.55610000000001</v>
      </c>
      <c r="C61" s="1">
        <v>1.1313339999999999E-3</v>
      </c>
      <c r="D61" s="1">
        <v>1.6284449999999999E-12</v>
      </c>
      <c r="E61" s="1">
        <v>2.8275600000000002E-18</v>
      </c>
      <c r="F61" s="1">
        <v>0</v>
      </c>
      <c r="G61" s="1">
        <v>0</v>
      </c>
      <c r="H61" s="1">
        <v>4.3923790000000003E-8</v>
      </c>
      <c r="I61" s="1">
        <v>7.6267380000000004E-14</v>
      </c>
      <c r="J61" s="1">
        <v>2.2060559999999999E-13</v>
      </c>
      <c r="K61" s="1">
        <v>3.8305009999999999E-19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3.647202E-13</v>
      </c>
      <c r="S61" s="1">
        <v>6.3328409999999997E-19</v>
      </c>
    </row>
    <row r="62" spans="1:19" x14ac:dyDescent="0.25">
      <c r="A62" s="1">
        <v>2018</v>
      </c>
      <c r="B62" s="1">
        <v>651.55610000000001</v>
      </c>
      <c r="C62" s="1">
        <v>1.4206830000000001E-3</v>
      </c>
      <c r="D62" s="1">
        <v>1.6284449999999999E-12</v>
      </c>
      <c r="E62" s="1">
        <v>3.5507349999999998E-18</v>
      </c>
      <c r="F62" s="1">
        <v>0</v>
      </c>
      <c r="G62" s="1">
        <v>0</v>
      </c>
      <c r="H62" s="1">
        <v>4.3923790000000003E-8</v>
      </c>
      <c r="I62" s="1">
        <v>9.577346E-14</v>
      </c>
      <c r="J62" s="1">
        <v>2.2060559999999999E-13</v>
      </c>
      <c r="K62" s="1">
        <v>4.8101869999999996E-19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3.6472030000000001E-13</v>
      </c>
      <c r="S62" s="1">
        <v>7.952525E-19</v>
      </c>
    </row>
    <row r="63" spans="1:19" x14ac:dyDescent="0.25">
      <c r="A63" s="1">
        <v>2018</v>
      </c>
      <c r="B63" s="1">
        <v>651.55600000000004</v>
      </c>
      <c r="C63" s="1">
        <v>1.782369E-3</v>
      </c>
      <c r="D63" s="1">
        <v>1.6284459999999999E-12</v>
      </c>
      <c r="E63" s="1">
        <v>4.4547040000000002E-18</v>
      </c>
      <c r="F63" s="1">
        <v>0</v>
      </c>
      <c r="G63" s="1">
        <v>0</v>
      </c>
      <c r="H63" s="1">
        <v>4.3923779999999999E-8</v>
      </c>
      <c r="I63" s="1">
        <v>1.2015610000000001E-13</v>
      </c>
      <c r="J63" s="1">
        <v>2.2060559999999999E-13</v>
      </c>
      <c r="K63" s="1">
        <v>6.0347939999999997E-19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3.6472040000000001E-13</v>
      </c>
      <c r="S63" s="1">
        <v>9.9771299999999991E-19</v>
      </c>
    </row>
    <row r="64" spans="1:19" x14ac:dyDescent="0.25">
      <c r="A64" s="1">
        <v>2018</v>
      </c>
      <c r="B64" s="1">
        <v>651.55600000000004</v>
      </c>
      <c r="C64" s="1">
        <v>2.2344769999999999E-3</v>
      </c>
      <c r="D64" s="1">
        <v>1.6284459999999999E-12</v>
      </c>
      <c r="E64" s="1">
        <v>5.5846650000000002E-18</v>
      </c>
      <c r="F64" s="1">
        <v>0</v>
      </c>
      <c r="G64" s="1">
        <v>0</v>
      </c>
      <c r="H64" s="1">
        <v>4.3923779999999999E-8</v>
      </c>
      <c r="I64" s="1">
        <v>1.5063429999999999E-13</v>
      </c>
      <c r="J64" s="1">
        <v>2.2060559999999999E-13</v>
      </c>
      <c r="K64" s="1">
        <v>7.5655529999999999E-19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3.6472059999999998E-13</v>
      </c>
      <c r="S64" s="1">
        <v>1.2507890000000001E-18</v>
      </c>
    </row>
    <row r="65" spans="1:19" x14ac:dyDescent="0.25">
      <c r="A65" t="s">
        <v>5</v>
      </c>
      <c r="B65" t="s">
        <v>111</v>
      </c>
      <c r="C65" t="s">
        <v>112</v>
      </c>
      <c r="D65" t="s">
        <v>113</v>
      </c>
      <c r="E65" t="s">
        <v>114</v>
      </c>
      <c r="F65" t="s">
        <v>115</v>
      </c>
      <c r="G65" t="s">
        <v>116</v>
      </c>
      <c r="H65" t="s">
        <v>117</v>
      </c>
      <c r="I65" t="s">
        <v>118</v>
      </c>
      <c r="J65" t="s">
        <v>119</v>
      </c>
      <c r="K65" t="s">
        <v>120</v>
      </c>
      <c r="L65" t="s">
        <v>121</v>
      </c>
      <c r="M65" t="s">
        <v>122</v>
      </c>
      <c r="N65" t="s">
        <v>123</v>
      </c>
      <c r="O65" t="s">
        <v>124</v>
      </c>
      <c r="P65" t="s">
        <v>125</v>
      </c>
      <c r="Q65" t="s">
        <v>126</v>
      </c>
      <c r="R65" t="s">
        <v>127</v>
      </c>
      <c r="S65" t="s">
        <v>128</v>
      </c>
    </row>
    <row r="66" spans="1:19" x14ac:dyDescent="0.25">
      <c r="A66" t="s">
        <v>13</v>
      </c>
      <c r="B66" t="s">
        <v>12</v>
      </c>
      <c r="C66" t="s">
        <v>11</v>
      </c>
      <c r="D66" t="s">
        <v>10</v>
      </c>
      <c r="E66" t="s">
        <v>9</v>
      </c>
      <c r="F66" t="s">
        <v>10</v>
      </c>
      <c r="G66" t="s">
        <v>9</v>
      </c>
      <c r="H66" t="s">
        <v>10</v>
      </c>
      <c r="I66" t="s">
        <v>9</v>
      </c>
      <c r="J66" t="s">
        <v>10</v>
      </c>
      <c r="K66" t="s">
        <v>9</v>
      </c>
      <c r="L66" t="s">
        <v>10</v>
      </c>
      <c r="M66" t="s">
        <v>9</v>
      </c>
      <c r="N66" t="s">
        <v>10</v>
      </c>
      <c r="O66" t="s">
        <v>9</v>
      </c>
      <c r="P66" t="s">
        <v>10</v>
      </c>
      <c r="Q66" t="s">
        <v>9</v>
      </c>
      <c r="R66" t="s">
        <v>10</v>
      </c>
      <c r="S66" t="s">
        <v>9</v>
      </c>
    </row>
    <row r="67" spans="1:19" x14ac:dyDescent="0.25">
      <c r="A67" s="1">
        <v>2018</v>
      </c>
      <c r="B67" s="1">
        <v>651.55600000000004</v>
      </c>
      <c r="C67" s="1">
        <v>2.7996119999999999E-3</v>
      </c>
      <c r="D67" s="1">
        <v>1.6284470000000001E-12</v>
      </c>
      <c r="E67" s="1">
        <v>6.997118E-18</v>
      </c>
      <c r="F67" s="1">
        <v>0</v>
      </c>
      <c r="G67" s="1">
        <v>0</v>
      </c>
      <c r="H67" s="1">
        <v>4.3923770000000003E-8</v>
      </c>
      <c r="I67" s="1">
        <v>1.887321E-13</v>
      </c>
      <c r="J67" s="1">
        <v>2.2060559999999999E-13</v>
      </c>
      <c r="K67" s="1">
        <v>9.4790020000000004E-19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3.6472079999999999E-13</v>
      </c>
      <c r="S67" s="1">
        <v>1.5671340000000001E-18</v>
      </c>
    </row>
    <row r="68" spans="1:19" x14ac:dyDescent="0.25">
      <c r="A68" s="1">
        <v>2018</v>
      </c>
      <c r="B68" s="1">
        <v>651.55600000000004</v>
      </c>
      <c r="C68" s="1">
        <v>3.5060299999999998E-3</v>
      </c>
      <c r="D68" s="1">
        <v>1.6284480000000001E-12</v>
      </c>
      <c r="E68" s="1">
        <v>8.762685E-18</v>
      </c>
      <c r="F68" s="1">
        <v>0</v>
      </c>
      <c r="G68" s="1">
        <v>0</v>
      </c>
      <c r="H68" s="1">
        <v>4.392376E-8</v>
      </c>
      <c r="I68" s="1">
        <v>2.3635430000000001E-13</v>
      </c>
      <c r="J68" s="1">
        <v>2.2060559999999999E-13</v>
      </c>
      <c r="K68" s="1">
        <v>1.1870810000000001E-18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3.6472100000000001E-13</v>
      </c>
      <c r="S68" s="1">
        <v>1.962565E-18</v>
      </c>
    </row>
    <row r="69" spans="1:19" x14ac:dyDescent="0.25">
      <c r="A69" s="1">
        <v>2018</v>
      </c>
      <c r="B69" s="1">
        <v>651.55589999999995</v>
      </c>
      <c r="C69" s="1">
        <v>4.3890530000000004E-3</v>
      </c>
      <c r="D69" s="1">
        <v>1.628449E-12</v>
      </c>
      <c r="E69" s="1">
        <v>1.0969649999999999E-17</v>
      </c>
      <c r="F69" s="1">
        <v>0</v>
      </c>
      <c r="G69" s="1">
        <v>0</v>
      </c>
      <c r="H69" s="1">
        <v>4.3923750000000003E-8</v>
      </c>
      <c r="I69" s="1">
        <v>2.958821E-13</v>
      </c>
      <c r="J69" s="1">
        <v>2.2060559999999999E-13</v>
      </c>
      <c r="K69" s="1">
        <v>1.486058E-18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3.6472129999999998E-13</v>
      </c>
      <c r="S69" s="1">
        <v>2.4568540000000001E-18</v>
      </c>
    </row>
    <row r="70" spans="1:19" x14ac:dyDescent="0.25">
      <c r="A70" s="1">
        <v>2018</v>
      </c>
      <c r="B70" s="1">
        <v>651.55589999999995</v>
      </c>
      <c r="C70" s="1">
        <v>5.4928319999999996E-3</v>
      </c>
      <c r="D70" s="1">
        <v>1.628451E-12</v>
      </c>
      <c r="E70" s="1">
        <v>1.372835E-17</v>
      </c>
      <c r="F70" s="1">
        <v>0</v>
      </c>
      <c r="G70" s="1">
        <v>0</v>
      </c>
      <c r="H70" s="1">
        <v>4.392374E-8</v>
      </c>
      <c r="I70" s="1">
        <v>3.7029180000000001E-13</v>
      </c>
      <c r="J70" s="1">
        <v>2.2060559999999999E-13</v>
      </c>
      <c r="K70" s="1">
        <v>1.8597779999999999E-18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3.6472170000000001E-13</v>
      </c>
      <c r="S70" s="1">
        <v>3.0747170000000001E-18</v>
      </c>
    </row>
    <row r="71" spans="1:19" x14ac:dyDescent="0.25">
      <c r="A71" s="1">
        <v>2018</v>
      </c>
      <c r="B71" s="1">
        <v>651.55579999999998</v>
      </c>
      <c r="C71" s="1">
        <v>6.8725549999999998E-3</v>
      </c>
      <c r="D71" s="1">
        <v>1.6284529999999999E-12</v>
      </c>
      <c r="E71" s="1">
        <v>1.717673E-17</v>
      </c>
      <c r="F71" s="1">
        <v>0</v>
      </c>
      <c r="G71" s="1">
        <v>0</v>
      </c>
      <c r="H71" s="1">
        <v>4.392372E-8</v>
      </c>
      <c r="I71" s="1">
        <v>4.6330389999999998E-13</v>
      </c>
      <c r="J71" s="1">
        <v>2.206057E-13</v>
      </c>
      <c r="K71" s="1">
        <v>2.326929E-18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3.6472209999999999E-13</v>
      </c>
      <c r="S71" s="1">
        <v>3.8470460000000003E-18</v>
      </c>
    </row>
    <row r="72" spans="1:19" x14ac:dyDescent="0.25">
      <c r="A72" s="1">
        <v>2018</v>
      </c>
      <c r="B72" s="1">
        <v>651.55579999999998</v>
      </c>
      <c r="C72" s="1">
        <v>8.5972089999999998E-3</v>
      </c>
      <c r="D72" s="1">
        <v>1.6284550000000001E-12</v>
      </c>
      <c r="E72" s="1">
        <v>2.148722E-17</v>
      </c>
      <c r="F72" s="1">
        <v>0</v>
      </c>
      <c r="G72" s="1">
        <v>0</v>
      </c>
      <c r="H72" s="1">
        <v>4.39237E-8</v>
      </c>
      <c r="I72" s="1">
        <v>5.7956899999999995E-13</v>
      </c>
      <c r="J72" s="1">
        <v>2.206057E-13</v>
      </c>
      <c r="K72" s="1">
        <v>2.910867E-18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3.6472269999999998E-13</v>
      </c>
      <c r="S72" s="1">
        <v>4.8124590000000004E-18</v>
      </c>
    </row>
    <row r="73" spans="1:19" x14ac:dyDescent="0.25">
      <c r="A73" s="1">
        <v>2018</v>
      </c>
      <c r="B73" s="1">
        <v>651.5557</v>
      </c>
      <c r="C73" s="1">
        <v>1.075303E-2</v>
      </c>
      <c r="D73" s="1">
        <v>1.6284589999999999E-12</v>
      </c>
      <c r="E73" s="1">
        <v>2.6875330000000001E-17</v>
      </c>
      <c r="F73" s="1">
        <v>0</v>
      </c>
      <c r="G73" s="1">
        <v>0</v>
      </c>
      <c r="H73" s="1">
        <v>4.3923680000000001E-8</v>
      </c>
      <c r="I73" s="1">
        <v>7.2490019999999999E-13</v>
      </c>
      <c r="J73" s="1">
        <v>2.206057E-13</v>
      </c>
      <c r="K73" s="1">
        <v>3.6407900000000002E-18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3.6472339999999998E-13</v>
      </c>
      <c r="S73" s="1">
        <v>6.0192270000000002E-18</v>
      </c>
    </row>
    <row r="74" spans="1:19" x14ac:dyDescent="0.25">
      <c r="A74" s="1">
        <v>2018</v>
      </c>
      <c r="B74" s="1">
        <v>651.55560000000003</v>
      </c>
      <c r="C74" s="1">
        <v>1.3447799999999999E-2</v>
      </c>
      <c r="D74" s="1">
        <v>1.6284620000000001E-12</v>
      </c>
      <c r="E74" s="1">
        <v>3.3610500000000002E-17</v>
      </c>
      <c r="F74" s="1">
        <v>0</v>
      </c>
      <c r="G74" s="1">
        <v>0</v>
      </c>
      <c r="H74" s="1">
        <v>4.3923640000000001E-8</v>
      </c>
      <c r="I74" s="1">
        <v>9.0656420000000003E-13</v>
      </c>
      <c r="J74" s="1">
        <v>2.206057E-13</v>
      </c>
      <c r="K74" s="1">
        <v>4.5531939999999996E-18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3.6472429999999999E-13</v>
      </c>
      <c r="S74" s="1">
        <v>7.5276919999999997E-18</v>
      </c>
    </row>
    <row r="75" spans="1:19" x14ac:dyDescent="0.25">
      <c r="A75" s="1">
        <v>2018</v>
      </c>
      <c r="B75" s="1">
        <v>651.55550000000005</v>
      </c>
      <c r="C75" s="1">
        <v>1.681626E-2</v>
      </c>
      <c r="D75" s="1">
        <v>1.6284669999999999E-12</v>
      </c>
      <c r="E75" s="1">
        <v>4.2029479999999997E-17</v>
      </c>
      <c r="F75" s="1">
        <v>0</v>
      </c>
      <c r="G75" s="1">
        <v>0</v>
      </c>
      <c r="H75" s="1">
        <v>4.3923600000000002E-8</v>
      </c>
      <c r="I75" s="1">
        <v>1.1336440000000001E-12</v>
      </c>
      <c r="J75" s="1">
        <v>2.206057E-13</v>
      </c>
      <c r="K75" s="1">
        <v>5.6936980000000002E-18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3.6472540000000002E-13</v>
      </c>
      <c r="S75" s="1">
        <v>9.4132780000000005E-18</v>
      </c>
    </row>
    <row r="76" spans="1:19" x14ac:dyDescent="0.25">
      <c r="A76" s="1">
        <v>2018</v>
      </c>
      <c r="B76" s="1">
        <v>651.55529999999999</v>
      </c>
      <c r="C76" s="1">
        <v>2.1026840000000002E-2</v>
      </c>
      <c r="D76" s="1">
        <v>1.6284729999999999E-12</v>
      </c>
      <c r="E76" s="1">
        <v>5.2553240000000001E-17</v>
      </c>
      <c r="F76" s="1">
        <v>0</v>
      </c>
      <c r="G76" s="1">
        <v>0</v>
      </c>
      <c r="H76" s="1">
        <v>4.3923549999999999E-8</v>
      </c>
      <c r="I76" s="1">
        <v>1.417493E-12</v>
      </c>
      <c r="J76" s="1">
        <v>2.206057E-13</v>
      </c>
      <c r="K76" s="1">
        <v>7.119329E-18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3.6472680000000002E-13</v>
      </c>
      <c r="S76" s="1">
        <v>1.177027E-17</v>
      </c>
    </row>
    <row r="77" spans="1:19" x14ac:dyDescent="0.25">
      <c r="A77" t="s">
        <v>5</v>
      </c>
      <c r="B77" t="s">
        <v>111</v>
      </c>
      <c r="C77" t="s">
        <v>112</v>
      </c>
      <c r="D77" t="s">
        <v>113</v>
      </c>
      <c r="E77" t="s">
        <v>114</v>
      </c>
      <c r="F77" t="s">
        <v>115</v>
      </c>
      <c r="G77" t="s">
        <v>116</v>
      </c>
      <c r="H77" t="s">
        <v>117</v>
      </c>
      <c r="I77" t="s">
        <v>118</v>
      </c>
      <c r="J77" t="s">
        <v>119</v>
      </c>
      <c r="K77" t="s">
        <v>120</v>
      </c>
      <c r="L77" t="s">
        <v>121</v>
      </c>
      <c r="M77" t="s">
        <v>122</v>
      </c>
      <c r="N77" t="s">
        <v>123</v>
      </c>
      <c r="O77" t="s">
        <v>124</v>
      </c>
      <c r="P77" t="s">
        <v>125</v>
      </c>
      <c r="Q77" t="s">
        <v>126</v>
      </c>
      <c r="R77" t="s">
        <v>127</v>
      </c>
      <c r="S77" t="s">
        <v>128</v>
      </c>
    </row>
    <row r="78" spans="1:19" x14ac:dyDescent="0.25">
      <c r="A78" t="s">
        <v>13</v>
      </c>
      <c r="B78" t="s">
        <v>12</v>
      </c>
      <c r="C78" t="s">
        <v>11</v>
      </c>
      <c r="D78" t="s">
        <v>10</v>
      </c>
      <c r="E78" t="s">
        <v>9</v>
      </c>
      <c r="F78" t="s">
        <v>10</v>
      </c>
      <c r="G78" t="s">
        <v>9</v>
      </c>
      <c r="H78" t="s">
        <v>10</v>
      </c>
      <c r="I78" t="s">
        <v>9</v>
      </c>
      <c r="J78" t="s">
        <v>10</v>
      </c>
      <c r="K78" t="s">
        <v>9</v>
      </c>
      <c r="L78" t="s">
        <v>10</v>
      </c>
      <c r="M78" t="s">
        <v>9</v>
      </c>
      <c r="N78" t="s">
        <v>10</v>
      </c>
      <c r="O78" t="s">
        <v>9</v>
      </c>
      <c r="P78" t="s">
        <v>10</v>
      </c>
      <c r="Q78" t="s">
        <v>9</v>
      </c>
      <c r="R78" t="s">
        <v>10</v>
      </c>
      <c r="S78" t="s">
        <v>9</v>
      </c>
    </row>
    <row r="79" spans="1:19" x14ac:dyDescent="0.25">
      <c r="A79" s="1">
        <v>2018</v>
      </c>
      <c r="B79" s="1">
        <v>651.55510000000004</v>
      </c>
      <c r="C79" s="1">
        <v>2.6290060000000001E-2</v>
      </c>
      <c r="D79" s="1">
        <v>1.6284809999999999E-12</v>
      </c>
      <c r="E79" s="1">
        <v>6.570801E-17</v>
      </c>
      <c r="F79" s="1">
        <v>0</v>
      </c>
      <c r="G79" s="1">
        <v>0</v>
      </c>
      <c r="H79" s="1">
        <v>4.392349E-8</v>
      </c>
      <c r="I79" s="1">
        <v>1.7723039999999999E-12</v>
      </c>
      <c r="J79" s="1">
        <v>2.206057E-13</v>
      </c>
      <c r="K79" s="1">
        <v>8.9013679999999997E-18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3.647286E-13</v>
      </c>
      <c r="S79" s="1">
        <v>1.471652E-17</v>
      </c>
    </row>
    <row r="80" spans="1:19" x14ac:dyDescent="0.25">
      <c r="A80" s="1">
        <v>2018</v>
      </c>
      <c r="B80" s="1">
        <v>651.5548</v>
      </c>
      <c r="C80" s="1">
        <v>3.2869080000000002E-2</v>
      </c>
      <c r="D80" s="1">
        <v>1.628491E-12</v>
      </c>
      <c r="E80" s="1">
        <v>8.2151560000000004E-17</v>
      </c>
      <c r="F80" s="1">
        <v>0</v>
      </c>
      <c r="G80" s="1">
        <v>0</v>
      </c>
      <c r="H80" s="1">
        <v>4.3923410000000001E-8</v>
      </c>
      <c r="I80" s="1">
        <v>2.215817E-12</v>
      </c>
      <c r="J80" s="1">
        <v>2.206058E-13</v>
      </c>
      <c r="K80" s="1">
        <v>1.112892E-17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3.647307E-13</v>
      </c>
      <c r="S80" s="1">
        <v>1.8399359999999999E-17</v>
      </c>
    </row>
    <row r="81" spans="1:19" x14ac:dyDescent="0.25">
      <c r="A81" s="1">
        <v>2018</v>
      </c>
      <c r="B81" s="1">
        <v>651.55449999999996</v>
      </c>
      <c r="C81" s="1">
        <v>4.109285E-2</v>
      </c>
      <c r="D81" s="1">
        <v>1.6285030000000001E-12</v>
      </c>
      <c r="E81" s="1">
        <v>1.027062E-16</v>
      </c>
      <c r="F81" s="1">
        <v>0</v>
      </c>
      <c r="G81" s="1">
        <v>0</v>
      </c>
      <c r="H81" s="1">
        <v>4.3923319999999998E-8</v>
      </c>
      <c r="I81" s="1">
        <v>2.7702079999999998E-12</v>
      </c>
      <c r="J81" s="1">
        <v>2.206058E-13</v>
      </c>
      <c r="K81" s="1">
        <v>1.3913349999999998E-17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3.647335E-13</v>
      </c>
      <c r="S81" s="1">
        <v>2.300295E-17</v>
      </c>
    </row>
    <row r="82" spans="1:19" x14ac:dyDescent="0.25">
      <c r="A82" s="1">
        <v>2018</v>
      </c>
      <c r="B82" s="1">
        <v>651.55409999999995</v>
      </c>
      <c r="C82" s="1">
        <v>5.1372559999999998E-2</v>
      </c>
      <c r="D82" s="1">
        <v>1.6285170000000001E-12</v>
      </c>
      <c r="E82" s="1">
        <v>1.283996E-16</v>
      </c>
      <c r="F82" s="1">
        <v>0</v>
      </c>
      <c r="G82" s="1">
        <v>0</v>
      </c>
      <c r="H82" s="1">
        <v>4.39232E-8</v>
      </c>
      <c r="I82" s="1">
        <v>3.4631940000000002E-12</v>
      </c>
      <c r="J82" s="1">
        <v>2.206058E-13</v>
      </c>
      <c r="K82" s="1">
        <v>1.7393900000000001E-17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3.647369E-13</v>
      </c>
      <c r="S82" s="1">
        <v>2.8757480000000002E-17</v>
      </c>
    </row>
    <row r="83" spans="1:19" x14ac:dyDescent="0.25">
      <c r="A83" s="1">
        <v>2018</v>
      </c>
      <c r="B83" s="1">
        <v>651.55359999999996</v>
      </c>
      <c r="C83" s="1">
        <v>6.4222189999999998E-2</v>
      </c>
      <c r="D83" s="1">
        <v>1.628536E-12</v>
      </c>
      <c r="E83" s="1">
        <v>1.605168E-16</v>
      </c>
      <c r="F83" s="1">
        <v>0</v>
      </c>
      <c r="G83" s="1">
        <v>0</v>
      </c>
      <c r="H83" s="1">
        <v>4.3923040000000002E-8</v>
      </c>
      <c r="I83" s="1">
        <v>4.3294230000000001E-12</v>
      </c>
      <c r="J83" s="1">
        <v>2.2060590000000001E-13</v>
      </c>
      <c r="K83" s="1">
        <v>2.1744580000000001E-17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3.647412E-13</v>
      </c>
      <c r="S83" s="1">
        <v>3.5950730000000002E-17</v>
      </c>
    </row>
    <row r="84" spans="1:19" x14ac:dyDescent="0.25">
      <c r="A84" s="1">
        <v>2018</v>
      </c>
      <c r="B84" s="1">
        <v>651.55290000000002</v>
      </c>
      <c r="C84" s="1">
        <v>8.0284209999999995E-2</v>
      </c>
      <c r="D84" s="1">
        <v>1.6285589999999999E-12</v>
      </c>
      <c r="E84" s="1">
        <v>2.006639E-16</v>
      </c>
      <c r="F84" s="1">
        <v>0</v>
      </c>
      <c r="G84" s="1">
        <v>0</v>
      </c>
      <c r="H84" s="1">
        <v>4.3922859999999997E-8</v>
      </c>
      <c r="I84" s="1">
        <v>5.4122050000000004E-12</v>
      </c>
      <c r="J84" s="1">
        <v>2.2060599999999999E-13</v>
      </c>
      <c r="K84" s="1">
        <v>2.7182939999999999E-17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3.6474649999999998E-13</v>
      </c>
      <c r="S84" s="1">
        <v>4.4942430000000003E-17</v>
      </c>
    </row>
    <row r="85" spans="1:19" x14ac:dyDescent="0.25">
      <c r="A85" s="1">
        <v>2018</v>
      </c>
      <c r="B85" s="1">
        <v>651.55219999999997</v>
      </c>
      <c r="C85" s="1">
        <v>0.1003617</v>
      </c>
      <c r="D85" s="1">
        <v>1.6285880000000001E-12</v>
      </c>
      <c r="E85" s="1">
        <v>2.5084870000000001E-16</v>
      </c>
      <c r="F85" s="1">
        <v>0</v>
      </c>
      <c r="G85" s="1">
        <v>0</v>
      </c>
      <c r="H85" s="1">
        <v>4.392262E-8</v>
      </c>
      <c r="I85" s="1">
        <v>6.7656749999999998E-12</v>
      </c>
      <c r="J85" s="1">
        <v>2.206061E-13</v>
      </c>
      <c r="K85" s="1">
        <v>3.3980889999999999E-17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3.6475320000000002E-13</v>
      </c>
      <c r="S85" s="1">
        <v>5.6182249999999997E-17</v>
      </c>
    </row>
    <row r="86" spans="1:19" x14ac:dyDescent="0.25">
      <c r="A86" s="1">
        <v>2018</v>
      </c>
      <c r="B86" s="1">
        <v>651.55119999999999</v>
      </c>
      <c r="C86" s="1">
        <v>0.1254586</v>
      </c>
      <c r="D86" s="1">
        <v>1.628625E-12</v>
      </c>
      <c r="E86" s="1">
        <v>3.1358099999999998E-16</v>
      </c>
      <c r="F86" s="1">
        <v>0</v>
      </c>
      <c r="G86" s="1">
        <v>0</v>
      </c>
      <c r="H86" s="1">
        <v>4.3922319999999997E-8</v>
      </c>
      <c r="I86" s="1">
        <v>8.4575009999999992E-12</v>
      </c>
      <c r="J86" s="1">
        <v>2.2060620000000001E-13</v>
      </c>
      <c r="K86" s="1">
        <v>4.2478330000000001E-17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3.6476150000000001E-13</v>
      </c>
      <c r="S86" s="1">
        <v>7.0232350000000005E-17</v>
      </c>
    </row>
    <row r="87" spans="1:19" x14ac:dyDescent="0.25">
      <c r="A87" s="1">
        <v>2018</v>
      </c>
      <c r="B87" s="1">
        <v>651.54989999999998</v>
      </c>
      <c r="C87" s="1">
        <v>0.15682950000000001</v>
      </c>
      <c r="D87" s="1">
        <v>1.62867E-12</v>
      </c>
      <c r="E87" s="1">
        <v>3.9199860000000002E-16</v>
      </c>
      <c r="F87" s="1">
        <v>0</v>
      </c>
      <c r="G87" s="1">
        <v>0</v>
      </c>
      <c r="H87" s="1">
        <v>4.3921949999999998E-8</v>
      </c>
      <c r="I87" s="1">
        <v>1.0572270000000001E-11</v>
      </c>
      <c r="J87" s="1">
        <v>2.2060629999999999E-13</v>
      </c>
      <c r="K87" s="1">
        <v>5.3100140000000002E-17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3.6477190000000001E-13</v>
      </c>
      <c r="S87" s="1">
        <v>8.7795480000000005E-17</v>
      </c>
    </row>
    <row r="88" spans="1:19" x14ac:dyDescent="0.25">
      <c r="A88" s="1">
        <v>2018</v>
      </c>
      <c r="B88" s="1">
        <v>651.54840000000002</v>
      </c>
      <c r="C88" s="1">
        <v>0.1960432</v>
      </c>
      <c r="D88" s="1">
        <v>1.628727E-12</v>
      </c>
      <c r="E88" s="1">
        <v>4.9002409999999997E-16</v>
      </c>
      <c r="F88" s="1">
        <v>0</v>
      </c>
      <c r="G88" s="1">
        <v>0</v>
      </c>
      <c r="H88" s="1">
        <v>4.3921489999999997E-8</v>
      </c>
      <c r="I88" s="1">
        <v>1.3215690000000001E-11</v>
      </c>
      <c r="J88" s="1">
        <v>2.2060650000000001E-13</v>
      </c>
      <c r="K88" s="1">
        <v>6.6377410000000004E-17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3.6478489999999999E-13</v>
      </c>
      <c r="S88" s="1">
        <v>1.097502E-16</v>
      </c>
    </row>
    <row r="89" spans="1:19" x14ac:dyDescent="0.25">
      <c r="A89" t="s">
        <v>5</v>
      </c>
      <c r="B89" t="s">
        <v>111</v>
      </c>
      <c r="C89" t="s">
        <v>112</v>
      </c>
      <c r="D89" t="s">
        <v>113</v>
      </c>
      <c r="E89" t="s">
        <v>114</v>
      </c>
      <c r="F89" t="s">
        <v>115</v>
      </c>
      <c r="G89" t="s">
        <v>116</v>
      </c>
      <c r="H89" t="s">
        <v>117</v>
      </c>
      <c r="I89" t="s">
        <v>118</v>
      </c>
      <c r="J89" t="s">
        <v>119</v>
      </c>
      <c r="K89" t="s">
        <v>120</v>
      </c>
      <c r="L89" t="s">
        <v>121</v>
      </c>
      <c r="M89" t="s">
        <v>122</v>
      </c>
      <c r="N89" t="s">
        <v>123</v>
      </c>
      <c r="O89" t="s">
        <v>124</v>
      </c>
      <c r="P89" t="s">
        <v>125</v>
      </c>
      <c r="Q89" t="s">
        <v>126</v>
      </c>
      <c r="R89" t="s">
        <v>127</v>
      </c>
      <c r="S89" t="s">
        <v>128</v>
      </c>
    </row>
    <row r="90" spans="1:19" x14ac:dyDescent="0.25">
      <c r="A90" t="s">
        <v>13</v>
      </c>
      <c r="B90" t="s">
        <v>12</v>
      </c>
      <c r="C90" t="s">
        <v>11</v>
      </c>
      <c r="D90" t="s">
        <v>10</v>
      </c>
      <c r="E90" t="s">
        <v>9</v>
      </c>
      <c r="F90" t="s">
        <v>10</v>
      </c>
      <c r="G90" t="s">
        <v>9</v>
      </c>
      <c r="H90" t="s">
        <v>10</v>
      </c>
      <c r="I90" t="s">
        <v>9</v>
      </c>
      <c r="J90" t="s">
        <v>10</v>
      </c>
      <c r="K90" t="s">
        <v>9</v>
      </c>
      <c r="L90" t="s">
        <v>10</v>
      </c>
      <c r="M90" t="s">
        <v>9</v>
      </c>
      <c r="N90" t="s">
        <v>10</v>
      </c>
      <c r="O90" t="s">
        <v>9</v>
      </c>
      <c r="P90" t="s">
        <v>10</v>
      </c>
      <c r="Q90" t="s">
        <v>9</v>
      </c>
      <c r="R90" t="s">
        <v>10</v>
      </c>
      <c r="S90" t="s">
        <v>9</v>
      </c>
    </row>
    <row r="91" spans="1:19" x14ac:dyDescent="0.25">
      <c r="A91" s="1">
        <v>2018</v>
      </c>
      <c r="B91" s="1">
        <v>651.54639999999995</v>
      </c>
      <c r="C91" s="1">
        <v>0.2450601</v>
      </c>
      <c r="D91" s="1">
        <v>1.6287979999999999E-12</v>
      </c>
      <c r="E91" s="1">
        <v>6.1256120000000002E-16</v>
      </c>
      <c r="F91" s="1">
        <v>0</v>
      </c>
      <c r="G91" s="1">
        <v>0</v>
      </c>
      <c r="H91" s="1">
        <v>4.3920909999999998E-8</v>
      </c>
      <c r="I91" s="1">
        <v>1.6519939999999999E-11</v>
      </c>
      <c r="J91" s="1">
        <v>2.2060669999999999E-13</v>
      </c>
      <c r="K91" s="1">
        <v>8.2974010000000001E-17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3.6480120000000001E-13</v>
      </c>
      <c r="S91" s="1">
        <v>1.3719479999999999E-16</v>
      </c>
    </row>
    <row r="92" spans="1:19" x14ac:dyDescent="0.25">
      <c r="A92" s="1">
        <v>2018</v>
      </c>
      <c r="B92" s="1">
        <v>651.54399999999998</v>
      </c>
      <c r="C92" s="1">
        <v>0.30633100000000002</v>
      </c>
      <c r="D92" s="1">
        <v>1.628887E-12</v>
      </c>
      <c r="E92" s="1">
        <v>7.6574100000000001E-16</v>
      </c>
      <c r="F92" s="1">
        <v>0</v>
      </c>
      <c r="G92" s="1">
        <v>0</v>
      </c>
      <c r="H92" s="1">
        <v>4.392019E-8</v>
      </c>
      <c r="I92" s="1">
        <v>2.0650169999999999E-11</v>
      </c>
      <c r="J92" s="1">
        <v>2.2060690000000001E-13</v>
      </c>
      <c r="K92" s="1">
        <v>1.037198E-16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3.6482150000000001E-13</v>
      </c>
      <c r="S92" s="1">
        <v>1.7150239999999999E-16</v>
      </c>
    </row>
    <row r="93" spans="1:19" x14ac:dyDescent="0.25">
      <c r="A93" s="1">
        <v>2018.001</v>
      </c>
      <c r="B93" s="1">
        <v>651.54100000000005</v>
      </c>
      <c r="C93" s="1">
        <v>0.38291930000000002</v>
      </c>
      <c r="D93" s="1">
        <v>1.6289980000000001E-12</v>
      </c>
      <c r="E93" s="1">
        <v>9.572288E-16</v>
      </c>
      <c r="F93" s="1">
        <v>0</v>
      </c>
      <c r="G93" s="1">
        <v>0</v>
      </c>
      <c r="H93" s="1">
        <v>4.3919289999999998E-8</v>
      </c>
      <c r="I93" s="1">
        <v>2.5812859999999999E-11</v>
      </c>
      <c r="J93" s="1">
        <v>2.2060730000000001E-13</v>
      </c>
      <c r="K93" s="1">
        <v>1.2965200000000001E-16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3.6484699999999999E-13</v>
      </c>
      <c r="S93" s="1">
        <v>2.1438999999999999E-16</v>
      </c>
    </row>
    <row r="94" spans="1:19" x14ac:dyDescent="0.25">
      <c r="A94" s="1">
        <v>2018.001</v>
      </c>
      <c r="B94" s="1">
        <v>651.53719999999998</v>
      </c>
      <c r="C94" s="1">
        <v>0.47865410000000003</v>
      </c>
      <c r="D94" s="1">
        <v>1.6291369999999999E-12</v>
      </c>
      <c r="E94" s="1">
        <v>1.1966089999999999E-15</v>
      </c>
      <c r="F94" s="1">
        <v>0</v>
      </c>
      <c r="G94" s="1">
        <v>0</v>
      </c>
      <c r="H94" s="1">
        <v>4.3918160000000001E-8</v>
      </c>
      <c r="I94" s="1">
        <v>3.2266050000000003E-11</v>
      </c>
      <c r="J94" s="1">
        <v>2.2060769999999999E-13</v>
      </c>
      <c r="K94" s="1">
        <v>1.6206739999999999E-16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3.6487880000000002E-13</v>
      </c>
      <c r="S94" s="1">
        <v>2.6800410000000002E-16</v>
      </c>
    </row>
    <row r="95" spans="1:19" x14ac:dyDescent="0.25">
      <c r="A95" s="1">
        <v>2018.001</v>
      </c>
      <c r="B95" s="1">
        <v>651.53250000000003</v>
      </c>
      <c r="C95" s="1">
        <v>0.59832169999999996</v>
      </c>
      <c r="D95" s="1">
        <v>1.6293100000000001E-12</v>
      </c>
      <c r="E95" s="1">
        <v>1.4958659999999999E-15</v>
      </c>
      <c r="F95" s="1">
        <v>0</v>
      </c>
      <c r="G95" s="1">
        <v>0</v>
      </c>
      <c r="H95" s="1">
        <v>4.3916750000000002E-8</v>
      </c>
      <c r="I95" s="1">
        <v>4.0332280000000002E-11</v>
      </c>
      <c r="J95" s="1">
        <v>2.206082E-13</v>
      </c>
      <c r="K95" s="1">
        <v>2.0258670000000001E-16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3.6491850000000002E-13</v>
      </c>
      <c r="S95" s="1">
        <v>3.3502899999999998E-16</v>
      </c>
    </row>
    <row r="96" spans="1:19" x14ac:dyDescent="0.25">
      <c r="A96" s="1">
        <v>2018.001</v>
      </c>
      <c r="B96" s="1">
        <v>651.52660000000003</v>
      </c>
      <c r="C96" s="1">
        <v>0.74790489999999998</v>
      </c>
      <c r="D96" s="1">
        <v>1.6295269999999999E-12</v>
      </c>
      <c r="E96" s="1">
        <v>1.869987E-15</v>
      </c>
      <c r="F96" s="1">
        <v>0</v>
      </c>
      <c r="G96" s="1">
        <v>0</v>
      </c>
      <c r="H96" s="1">
        <v>4.391498E-8</v>
      </c>
      <c r="I96" s="1">
        <v>5.0414669999999998E-11</v>
      </c>
      <c r="J96" s="1">
        <v>2.2060879999999999E-13</v>
      </c>
      <c r="K96" s="1">
        <v>2.5323599999999998E-16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3.6496819999999998E-13</v>
      </c>
      <c r="S96" s="1">
        <v>4.1882159999999998E-16</v>
      </c>
    </row>
    <row r="97" spans="1:19" x14ac:dyDescent="0.25">
      <c r="A97" s="1">
        <v>2018.001</v>
      </c>
      <c r="B97" s="1">
        <v>651.51919999999996</v>
      </c>
      <c r="C97" s="1">
        <v>0.93488170000000004</v>
      </c>
      <c r="D97" s="1">
        <v>1.629798E-12</v>
      </c>
      <c r="E97" s="1">
        <v>2.337716E-15</v>
      </c>
      <c r="F97" s="1">
        <v>0</v>
      </c>
      <c r="G97" s="1">
        <v>0</v>
      </c>
      <c r="H97" s="1">
        <v>4.391278E-8</v>
      </c>
      <c r="I97" s="1">
        <v>6.3017020000000004E-11</v>
      </c>
      <c r="J97" s="1">
        <v>2.206096E-13</v>
      </c>
      <c r="K97" s="1">
        <v>3.1654790000000002E-16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3.6503039999999999E-13</v>
      </c>
      <c r="S97" s="1">
        <v>5.2358019999999998E-16</v>
      </c>
    </row>
    <row r="98" spans="1:19" x14ac:dyDescent="0.25">
      <c r="A98" s="1">
        <v>2018.002</v>
      </c>
      <c r="B98" s="1">
        <v>651.51</v>
      </c>
      <c r="C98" s="1">
        <v>1.1685989999999999</v>
      </c>
      <c r="D98" s="1">
        <v>1.630137E-12</v>
      </c>
      <c r="E98" s="1">
        <v>2.9224989999999998E-15</v>
      </c>
      <c r="F98" s="1">
        <v>0</v>
      </c>
      <c r="G98" s="1">
        <v>0</v>
      </c>
      <c r="H98" s="1">
        <v>4.3910020000000001E-8</v>
      </c>
      <c r="I98" s="1">
        <v>7.8768970000000003E-11</v>
      </c>
      <c r="J98" s="1">
        <v>2.206106E-13</v>
      </c>
      <c r="K98" s="1">
        <v>3.9568810000000002E-16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3.65108E-13</v>
      </c>
      <c r="S98" s="1">
        <v>6.5455630000000001E-16</v>
      </c>
    </row>
    <row r="99" spans="1:19" x14ac:dyDescent="0.25">
      <c r="A99" s="1">
        <v>2018.002</v>
      </c>
      <c r="B99" s="1">
        <v>651.49850000000004</v>
      </c>
      <c r="C99" s="1">
        <v>1.4607410000000001</v>
      </c>
      <c r="D99" s="1">
        <v>1.630561E-12</v>
      </c>
      <c r="E99" s="1">
        <v>3.6536669999999998E-15</v>
      </c>
      <c r="F99" s="1">
        <v>0</v>
      </c>
      <c r="G99" s="1">
        <v>0</v>
      </c>
      <c r="H99" s="1">
        <v>4.3906580000000002E-8</v>
      </c>
      <c r="I99" s="1">
        <v>9.8457360000000003E-11</v>
      </c>
      <c r="J99" s="1">
        <v>2.2061189999999999E-13</v>
      </c>
      <c r="K99" s="1">
        <v>4.9461389999999995E-16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3.6520520000000002E-13</v>
      </c>
      <c r="S99" s="1">
        <v>8.1831999999999995E-16</v>
      </c>
    </row>
    <row r="100" spans="1:19" x14ac:dyDescent="0.25">
      <c r="A100" s="1">
        <v>2018.0029999999999</v>
      </c>
      <c r="B100" s="1">
        <v>651.48410000000001</v>
      </c>
      <c r="C100" s="1">
        <v>1.8259110000000001</v>
      </c>
      <c r="D100" s="1">
        <v>1.6310900000000001E-12</v>
      </c>
      <c r="E100" s="1">
        <v>4.5679250000000002E-15</v>
      </c>
      <c r="F100" s="1">
        <v>0</v>
      </c>
      <c r="G100" s="1">
        <v>0</v>
      </c>
      <c r="H100" s="1">
        <v>4.3902280000000002E-8</v>
      </c>
      <c r="I100" s="1">
        <v>1.230654E-10</v>
      </c>
      <c r="J100" s="1">
        <v>2.206134E-13</v>
      </c>
      <c r="K100" s="1">
        <v>6.1827200000000002E-16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3.6532659999999998E-13</v>
      </c>
      <c r="S100" s="1">
        <v>1.0230930000000001E-15</v>
      </c>
    </row>
    <row r="101" spans="1:19" x14ac:dyDescent="0.25">
      <c r="A101" t="s">
        <v>5</v>
      </c>
      <c r="B101" t="s">
        <v>111</v>
      </c>
      <c r="C101" t="s">
        <v>112</v>
      </c>
      <c r="D101" t="s">
        <v>113</v>
      </c>
      <c r="E101" t="s">
        <v>114</v>
      </c>
      <c r="F101" t="s">
        <v>115</v>
      </c>
      <c r="G101" t="s">
        <v>116</v>
      </c>
      <c r="H101" t="s">
        <v>117</v>
      </c>
      <c r="I101" t="s">
        <v>118</v>
      </c>
      <c r="J101" t="s">
        <v>119</v>
      </c>
      <c r="K101" t="s">
        <v>120</v>
      </c>
      <c r="L101" t="s">
        <v>121</v>
      </c>
      <c r="M101" t="s">
        <v>122</v>
      </c>
      <c r="N101" t="s">
        <v>123</v>
      </c>
      <c r="O101" t="s">
        <v>124</v>
      </c>
      <c r="P101" t="s">
        <v>125</v>
      </c>
      <c r="Q101" t="s">
        <v>126</v>
      </c>
      <c r="R101" t="s">
        <v>127</v>
      </c>
      <c r="S101" t="s">
        <v>128</v>
      </c>
    </row>
    <row r="102" spans="1:19" x14ac:dyDescent="0.25">
      <c r="A102" t="s">
        <v>13</v>
      </c>
      <c r="B102" t="s">
        <v>12</v>
      </c>
      <c r="C102" t="s">
        <v>11</v>
      </c>
      <c r="D102" t="s">
        <v>10</v>
      </c>
      <c r="E102" t="s">
        <v>9</v>
      </c>
      <c r="F102" t="s">
        <v>10</v>
      </c>
      <c r="G102" t="s">
        <v>9</v>
      </c>
      <c r="H102" t="s">
        <v>10</v>
      </c>
      <c r="I102" t="s">
        <v>9</v>
      </c>
      <c r="J102" t="s">
        <v>10</v>
      </c>
      <c r="K102" t="s">
        <v>9</v>
      </c>
      <c r="L102" t="s">
        <v>10</v>
      </c>
      <c r="M102" t="s">
        <v>9</v>
      </c>
      <c r="N102" t="s">
        <v>10</v>
      </c>
      <c r="O102" t="s">
        <v>9</v>
      </c>
      <c r="P102" t="s">
        <v>10</v>
      </c>
      <c r="Q102" t="s">
        <v>9</v>
      </c>
      <c r="R102" t="s">
        <v>10</v>
      </c>
      <c r="S102" t="s">
        <v>9</v>
      </c>
    </row>
    <row r="103" spans="1:19" x14ac:dyDescent="0.25">
      <c r="A103" s="1">
        <v>2018.0039999999999</v>
      </c>
      <c r="B103" s="1">
        <v>651.46609999999998</v>
      </c>
      <c r="C103" s="1">
        <v>2.2823600000000002</v>
      </c>
      <c r="D103" s="1">
        <v>1.6317529999999999E-12</v>
      </c>
      <c r="E103" s="1">
        <v>5.7112119999999996E-15</v>
      </c>
      <c r="F103" s="1">
        <v>0</v>
      </c>
      <c r="G103" s="1">
        <v>0</v>
      </c>
      <c r="H103" s="1">
        <v>4.3896909999999997E-8</v>
      </c>
      <c r="I103" s="1">
        <v>1.538218E-10</v>
      </c>
      <c r="J103" s="1">
        <v>2.2061539999999999E-13</v>
      </c>
      <c r="K103" s="1">
        <v>7.7284589999999997E-16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3.6547840000000001E-13</v>
      </c>
      <c r="S103" s="1">
        <v>1.279165E-15</v>
      </c>
    </row>
    <row r="104" spans="1:19" x14ac:dyDescent="0.25">
      <c r="A104" s="1">
        <v>2018.0039999999999</v>
      </c>
      <c r="B104" s="1">
        <v>651.44359999999995</v>
      </c>
      <c r="C104" s="1">
        <v>2.8529019999999998</v>
      </c>
      <c r="D104" s="1">
        <v>1.6325810000000001E-12</v>
      </c>
      <c r="E104" s="1">
        <v>7.1410449999999997E-15</v>
      </c>
      <c r="F104" s="1">
        <v>0</v>
      </c>
      <c r="G104" s="1">
        <v>0</v>
      </c>
      <c r="H104" s="1">
        <v>4.3890189999999999E-8</v>
      </c>
      <c r="I104" s="1">
        <v>1.9226129999999999E-10</v>
      </c>
      <c r="J104" s="1">
        <v>2.2061779999999999E-13</v>
      </c>
      <c r="K104" s="1">
        <v>9.6606559999999994E-16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3.6566830000000002E-13</v>
      </c>
      <c r="S104" s="1">
        <v>1.5994210000000001E-15</v>
      </c>
    </row>
    <row r="105" spans="1:19" x14ac:dyDescent="0.25">
      <c r="A105" s="1">
        <v>2018.0050000000001</v>
      </c>
      <c r="B105" s="1">
        <v>651.41549999999995</v>
      </c>
      <c r="C105" s="1">
        <v>3.5660479999999999</v>
      </c>
      <c r="D105" s="1">
        <v>1.6336179999999999E-12</v>
      </c>
      <c r="E105" s="1">
        <v>8.929472E-15</v>
      </c>
      <c r="F105" s="1">
        <v>0</v>
      </c>
      <c r="G105" s="1">
        <v>0</v>
      </c>
      <c r="H105" s="1">
        <v>4.3881810000000001E-8</v>
      </c>
      <c r="I105" s="1">
        <v>2.4030159999999998E-10</v>
      </c>
      <c r="J105" s="1">
        <v>2.2062080000000001E-13</v>
      </c>
      <c r="K105" s="1">
        <v>1.207593E-15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3.659058E-13</v>
      </c>
      <c r="S105" s="1">
        <v>2.0000020000000002E-15</v>
      </c>
    </row>
    <row r="106" spans="1:19" x14ac:dyDescent="0.25">
      <c r="A106" s="1">
        <v>2018.0070000000001</v>
      </c>
      <c r="B106" s="1">
        <v>651.38030000000003</v>
      </c>
      <c r="C106" s="1">
        <v>4.457433</v>
      </c>
      <c r="D106" s="1">
        <v>1.634914E-12</v>
      </c>
      <c r="E106" s="1">
        <v>1.116678E-14</v>
      </c>
      <c r="F106" s="1">
        <v>0</v>
      </c>
      <c r="G106" s="1">
        <v>0</v>
      </c>
      <c r="H106" s="1">
        <v>4.3871330000000002E-8</v>
      </c>
      <c r="I106" s="1">
        <v>3.003375E-10</v>
      </c>
      <c r="J106" s="1">
        <v>2.206246E-13</v>
      </c>
      <c r="K106" s="1">
        <v>1.5095079999999999E-15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3.662029E-13</v>
      </c>
      <c r="S106" s="1">
        <v>2.5011340000000001E-15</v>
      </c>
    </row>
    <row r="107" spans="1:19" x14ac:dyDescent="0.25">
      <c r="A107" s="1">
        <v>2018.009</v>
      </c>
      <c r="B107" s="1">
        <v>651.33640000000003</v>
      </c>
      <c r="C107" s="1">
        <v>5.5715899999999996</v>
      </c>
      <c r="D107" s="1">
        <v>1.6365359999999999E-12</v>
      </c>
      <c r="E107" s="1">
        <v>1.3966190000000001E-14</v>
      </c>
      <c r="F107" s="1">
        <v>0</v>
      </c>
      <c r="G107" s="1">
        <v>0</v>
      </c>
      <c r="H107" s="1">
        <v>4.3858250000000002E-8</v>
      </c>
      <c r="I107" s="1">
        <v>3.7536010000000002E-10</v>
      </c>
      <c r="J107" s="1">
        <v>2.206294E-13</v>
      </c>
      <c r="K107" s="1">
        <v>1.8869100000000001E-15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3.665746E-13</v>
      </c>
      <c r="S107" s="1">
        <v>3.128186E-15</v>
      </c>
    </row>
    <row r="108" spans="1:19" x14ac:dyDescent="0.25">
      <c r="A108" s="1">
        <v>2018.011</v>
      </c>
      <c r="B108" s="1">
        <v>651.28150000000005</v>
      </c>
      <c r="C108" s="1">
        <v>6.9641669999999998</v>
      </c>
      <c r="D108" s="1">
        <v>1.6385650000000001E-12</v>
      </c>
      <c r="E108" s="1">
        <v>1.746979E-14</v>
      </c>
      <c r="F108" s="1">
        <v>0</v>
      </c>
      <c r="G108" s="1">
        <v>0</v>
      </c>
      <c r="H108" s="1">
        <v>4.3841919999999997E-8</v>
      </c>
      <c r="I108" s="1">
        <v>4.6910340000000001E-10</v>
      </c>
      <c r="J108" s="1">
        <v>2.2063529999999999E-13</v>
      </c>
      <c r="K108" s="1">
        <v>2.358675E-15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3.670397E-13</v>
      </c>
      <c r="S108" s="1">
        <v>3.9129939999999998E-15</v>
      </c>
    </row>
    <row r="109" spans="1:19" x14ac:dyDescent="0.25">
      <c r="A109" s="1">
        <v>2018.0129999999999</v>
      </c>
      <c r="B109" s="1">
        <v>651.21280000000002</v>
      </c>
      <c r="C109" s="1">
        <v>8.7047059999999998</v>
      </c>
      <c r="D109" s="1">
        <v>1.641106E-12</v>
      </c>
      <c r="E109" s="1">
        <v>2.185608E-14</v>
      </c>
      <c r="F109" s="1">
        <v>0</v>
      </c>
      <c r="G109" s="1">
        <v>0</v>
      </c>
      <c r="H109" s="1">
        <v>4.3821550000000002E-8</v>
      </c>
      <c r="I109" s="1">
        <v>5.8622809999999996E-10</v>
      </c>
      <c r="J109" s="1">
        <v>2.206427E-13</v>
      </c>
      <c r="K109" s="1">
        <v>2.948402E-15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3.6762189999999999E-13</v>
      </c>
      <c r="S109" s="1">
        <v>4.895561E-15</v>
      </c>
    </row>
    <row r="110" spans="1:19" x14ac:dyDescent="0.25">
      <c r="A110" s="1">
        <v>2018.0170000000001</v>
      </c>
      <c r="B110" s="1">
        <v>651.12710000000004</v>
      </c>
      <c r="C110" s="1">
        <v>10.880089999999999</v>
      </c>
      <c r="D110" s="1">
        <v>1.6442869999999999E-12</v>
      </c>
      <c r="E110" s="1">
        <v>2.734957E-14</v>
      </c>
      <c r="F110" s="1">
        <v>0</v>
      </c>
      <c r="G110" s="1">
        <v>0</v>
      </c>
      <c r="H110" s="1">
        <v>4.3796129999999999E-8</v>
      </c>
      <c r="I110" s="1">
        <v>7.3254900000000001E-10</v>
      </c>
      <c r="J110" s="1">
        <v>2.2065199999999999E-13</v>
      </c>
      <c r="K110" s="1">
        <v>3.68559E-15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3.6835100000000001E-13</v>
      </c>
      <c r="S110" s="1">
        <v>6.1262059999999997E-15</v>
      </c>
    </row>
    <row r="111" spans="1:19" x14ac:dyDescent="0.25">
      <c r="A111" s="1">
        <v>2018.021</v>
      </c>
      <c r="B111" s="1">
        <v>651.02</v>
      </c>
      <c r="C111" s="1">
        <v>13.598879999999999</v>
      </c>
      <c r="D111" s="1">
        <v>1.6482719999999999E-12</v>
      </c>
      <c r="E111" s="1">
        <v>3.4233069999999999E-14</v>
      </c>
      <c r="F111" s="1">
        <v>0</v>
      </c>
      <c r="G111" s="1">
        <v>0</v>
      </c>
      <c r="H111" s="1">
        <v>4.3764429999999999E-8</v>
      </c>
      <c r="I111" s="1">
        <v>9.1531780000000002E-10</v>
      </c>
      <c r="J111" s="1">
        <v>2.206636E-13</v>
      </c>
      <c r="K111" s="1">
        <v>4.6071239999999999E-15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3.6926429999999999E-13</v>
      </c>
      <c r="S111" s="1">
        <v>7.6683250000000006E-15</v>
      </c>
    </row>
    <row r="112" spans="1:19" x14ac:dyDescent="0.25">
      <c r="A112" s="1">
        <v>2018.0260000000001</v>
      </c>
      <c r="B112" s="1">
        <v>650.88610000000006</v>
      </c>
      <c r="C112" s="1">
        <v>16.996659999999999</v>
      </c>
      <c r="D112" s="1">
        <v>1.653267E-12</v>
      </c>
      <c r="E112" s="1">
        <v>4.2863519999999997E-14</v>
      </c>
      <c r="F112" s="1">
        <v>0</v>
      </c>
      <c r="G112" s="1">
        <v>0</v>
      </c>
      <c r="H112" s="1">
        <v>4.3724939999999997E-8</v>
      </c>
      <c r="I112" s="1">
        <v>1.1435729999999999E-9</v>
      </c>
      <c r="J112" s="1">
        <v>2.2067800000000001E-13</v>
      </c>
      <c r="K112" s="1">
        <v>5.7591170000000001E-15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3.7040900000000001E-13</v>
      </c>
      <c r="S112" s="1">
        <v>9.6019500000000006E-15</v>
      </c>
    </row>
    <row r="113" spans="1:19" x14ac:dyDescent="0.25">
      <c r="A113" t="s">
        <v>5</v>
      </c>
      <c r="B113" t="s">
        <v>111</v>
      </c>
      <c r="C113" t="s">
        <v>112</v>
      </c>
      <c r="D113" t="s">
        <v>113</v>
      </c>
      <c r="E113" t="s">
        <v>114</v>
      </c>
      <c r="F113" t="s">
        <v>115</v>
      </c>
      <c r="G113" t="s">
        <v>116</v>
      </c>
      <c r="H113" t="s">
        <v>117</v>
      </c>
      <c r="I113" t="s">
        <v>118</v>
      </c>
      <c r="J113" t="s">
        <v>119</v>
      </c>
      <c r="K113" t="s">
        <v>120</v>
      </c>
      <c r="L113" t="s">
        <v>121</v>
      </c>
      <c r="M113" t="s">
        <v>122</v>
      </c>
      <c r="N113" t="s">
        <v>123</v>
      </c>
      <c r="O113" t="s">
        <v>124</v>
      </c>
      <c r="P113" t="s">
        <v>125</v>
      </c>
      <c r="Q113" t="s">
        <v>126</v>
      </c>
      <c r="R113" t="s">
        <v>127</v>
      </c>
      <c r="S113" t="s">
        <v>128</v>
      </c>
    </row>
    <row r="114" spans="1:19" x14ac:dyDescent="0.25">
      <c r="A114" t="s">
        <v>13</v>
      </c>
      <c r="B114" t="s">
        <v>12</v>
      </c>
      <c r="C114" t="s">
        <v>11</v>
      </c>
      <c r="D114" t="s">
        <v>10</v>
      </c>
      <c r="E114" t="s">
        <v>9</v>
      </c>
      <c r="F114" t="s">
        <v>10</v>
      </c>
      <c r="G114" t="s">
        <v>9</v>
      </c>
      <c r="H114" t="s">
        <v>10</v>
      </c>
      <c r="I114" t="s">
        <v>9</v>
      </c>
      <c r="J114" t="s">
        <v>10</v>
      </c>
      <c r="K114" t="s">
        <v>9</v>
      </c>
      <c r="L114" t="s">
        <v>10</v>
      </c>
      <c r="M114" t="s">
        <v>9</v>
      </c>
      <c r="N114" t="s">
        <v>10</v>
      </c>
      <c r="O114" t="s">
        <v>9</v>
      </c>
      <c r="P114" t="s">
        <v>10</v>
      </c>
      <c r="Q114" t="s">
        <v>9</v>
      </c>
      <c r="R114" t="s">
        <v>10</v>
      </c>
      <c r="S114" t="s">
        <v>9</v>
      </c>
    </row>
    <row r="115" spans="1:19" x14ac:dyDescent="0.25">
      <c r="A115" s="1">
        <v>2018.0329999999999</v>
      </c>
      <c r="B115" s="1">
        <v>650.71879999999999</v>
      </c>
      <c r="C115" s="1">
        <v>21.242799999999999</v>
      </c>
      <c r="D115" s="1">
        <v>1.6595310000000001E-12</v>
      </c>
      <c r="E115" s="1">
        <v>5.369247E-14</v>
      </c>
      <c r="F115" s="1">
        <v>0</v>
      </c>
      <c r="G115" s="1">
        <v>0</v>
      </c>
      <c r="H115" s="1">
        <v>4.367577E-8</v>
      </c>
      <c r="I115" s="1">
        <v>1.42857E-9</v>
      </c>
      <c r="J115" s="1">
        <v>2.20696E-13</v>
      </c>
      <c r="K115" s="1">
        <v>7.1992260000000008E-15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3.718447E-13</v>
      </c>
      <c r="S115" s="1">
        <v>1.2028350000000001E-14</v>
      </c>
    </row>
    <row r="116" spans="1:19" x14ac:dyDescent="0.25">
      <c r="A116" s="1">
        <v>2018.0409999999999</v>
      </c>
      <c r="B116" s="1">
        <v>650.50990000000002</v>
      </c>
      <c r="C116" s="1">
        <v>26.548770000000001</v>
      </c>
      <c r="D116" s="1">
        <v>1.6673960000000001E-12</v>
      </c>
      <c r="E116" s="1">
        <v>6.7292799999999997E-14</v>
      </c>
      <c r="F116" s="1">
        <v>0</v>
      </c>
      <c r="G116" s="1">
        <v>0</v>
      </c>
      <c r="H116" s="1">
        <v>4.3614609999999999E-8</v>
      </c>
      <c r="I116" s="1">
        <v>1.784319E-9</v>
      </c>
      <c r="J116" s="1">
        <v>2.2071850000000001E-13</v>
      </c>
      <c r="K116" s="1">
        <v>8.9995449999999994E-15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3.7364700000000001E-13</v>
      </c>
      <c r="S116" s="1">
        <v>1.5076049999999999E-14</v>
      </c>
    </row>
    <row r="117" spans="1:19" x14ac:dyDescent="0.25">
      <c r="A117" s="1">
        <v>2018.0509999999999</v>
      </c>
      <c r="B117" s="1">
        <v>650.24900000000002</v>
      </c>
      <c r="C117" s="1">
        <v>33.178570000000001</v>
      </c>
      <c r="D117" s="1">
        <v>1.6772789999999999E-12</v>
      </c>
      <c r="E117" s="1">
        <v>8.4393979999999997E-14</v>
      </c>
      <c r="F117" s="1">
        <v>0</v>
      </c>
      <c r="G117" s="1">
        <v>0</v>
      </c>
      <c r="H117" s="1">
        <v>4.3538640000000001E-8</v>
      </c>
      <c r="I117" s="1">
        <v>2.228229E-9</v>
      </c>
      <c r="J117" s="1">
        <v>2.2074649999999999E-13</v>
      </c>
      <c r="K117" s="1">
        <v>1.1250230000000001E-14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3.7591179999999999E-13</v>
      </c>
      <c r="S117" s="1">
        <v>1.8908769999999999E-14</v>
      </c>
    </row>
    <row r="118" spans="1:19" x14ac:dyDescent="0.25">
      <c r="A118" s="1">
        <v>2018.0640000000001</v>
      </c>
      <c r="B118" s="1">
        <v>649.92319999999995</v>
      </c>
      <c r="C118" s="1">
        <v>41.461669999999998</v>
      </c>
      <c r="D118" s="1">
        <v>1.6897149999999999E-12</v>
      </c>
      <c r="E118" s="1">
        <v>1.0592890000000001E-13</v>
      </c>
      <c r="F118" s="1">
        <v>0</v>
      </c>
      <c r="G118" s="1">
        <v>0</v>
      </c>
      <c r="H118" s="1">
        <v>4.344439E-8</v>
      </c>
      <c r="I118" s="1">
        <v>2.7819170000000001E-9</v>
      </c>
      <c r="J118" s="1">
        <v>2.2078129999999999E-13</v>
      </c>
      <c r="K118" s="1">
        <v>1.4064030000000001E-14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3.7876170000000002E-13</v>
      </c>
      <c r="S118" s="1">
        <v>2.3735990000000001E-14</v>
      </c>
    </row>
    <row r="119" spans="1:19" x14ac:dyDescent="0.25">
      <c r="A119" s="1">
        <v>2018.08</v>
      </c>
      <c r="B119" s="1">
        <v>649.51639999999998</v>
      </c>
      <c r="C119" s="1">
        <v>51.809060000000002</v>
      </c>
      <c r="D119" s="1">
        <v>1.7053890000000001E-12</v>
      </c>
      <c r="E119" s="1">
        <v>1.330974E-13</v>
      </c>
      <c r="F119" s="1">
        <v>0</v>
      </c>
      <c r="G119" s="1">
        <v>0</v>
      </c>
      <c r="H119" s="1">
        <v>4.3327719999999999E-8</v>
      </c>
      <c r="I119" s="1">
        <v>3.4721669999999999E-9</v>
      </c>
      <c r="J119" s="1">
        <v>2.208247E-13</v>
      </c>
      <c r="K119" s="1">
        <v>1.7581970000000001E-14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3.8235349999999998E-13</v>
      </c>
      <c r="S119" s="1">
        <v>2.9827229999999998E-14</v>
      </c>
    </row>
    <row r="120" spans="1:19" x14ac:dyDescent="0.25">
      <c r="A120" s="1">
        <v>2018.1</v>
      </c>
      <c r="B120" s="1">
        <v>649.00879999999995</v>
      </c>
      <c r="C120" s="1">
        <v>64.733199999999997</v>
      </c>
      <c r="D120" s="1">
        <v>1.725186E-12</v>
      </c>
      <c r="E120" s="1">
        <v>1.6745210000000001E-13</v>
      </c>
      <c r="F120" s="1">
        <v>0</v>
      </c>
      <c r="G120" s="1">
        <v>0</v>
      </c>
      <c r="H120" s="1">
        <v>4.318361E-8</v>
      </c>
      <c r="I120" s="1">
        <v>4.3321099999999998E-9</v>
      </c>
      <c r="J120" s="1">
        <v>2.208787E-13</v>
      </c>
      <c r="K120" s="1">
        <v>2.1980469999999999E-14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3.8688999999999998E-13</v>
      </c>
      <c r="S120" s="1">
        <v>3.7531619999999997E-14</v>
      </c>
    </row>
    <row r="121" spans="1:19" x14ac:dyDescent="0.25">
      <c r="A121" s="1">
        <v>2018.124</v>
      </c>
      <c r="B121" s="1">
        <v>648.37559999999996</v>
      </c>
      <c r="C121" s="1">
        <v>80.872600000000006</v>
      </c>
      <c r="D121" s="1">
        <v>1.750255E-12</v>
      </c>
      <c r="E121" s="1">
        <v>2.1101959999999999E-13</v>
      </c>
      <c r="F121" s="1">
        <v>0</v>
      </c>
      <c r="G121" s="1">
        <v>0</v>
      </c>
      <c r="H121" s="1">
        <v>4.300614E-8</v>
      </c>
      <c r="I121" s="1">
        <v>5.4026219999999999E-9</v>
      </c>
      <c r="J121" s="1">
        <v>2.209457E-13</v>
      </c>
      <c r="K121" s="1">
        <v>2.7480260000000001E-14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3.9263420000000002E-13</v>
      </c>
      <c r="S121" s="1">
        <v>4.7305090000000003E-14</v>
      </c>
    </row>
    <row r="122" spans="1:19" x14ac:dyDescent="0.25">
      <c r="A122" s="1">
        <v>2018.1559999999999</v>
      </c>
      <c r="B122" s="1">
        <v>647.58619999999996</v>
      </c>
      <c r="C122" s="1">
        <v>101.0223</v>
      </c>
      <c r="D122" s="1">
        <v>1.782102E-12</v>
      </c>
      <c r="E122" s="1">
        <v>2.6646980000000001E-13</v>
      </c>
      <c r="F122" s="1">
        <v>0</v>
      </c>
      <c r="G122" s="1">
        <v>0</v>
      </c>
      <c r="H122" s="1">
        <v>4.2788380000000001E-8</v>
      </c>
      <c r="I122" s="1">
        <v>6.7339859999999998E-9</v>
      </c>
      <c r="J122" s="1">
        <v>2.210287E-13</v>
      </c>
      <c r="K122" s="1">
        <v>3.4357590000000003E-14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3.9993110000000002E-13</v>
      </c>
      <c r="S122" s="1">
        <v>5.9748980000000005E-14</v>
      </c>
    </row>
    <row r="123" spans="1:19" x14ac:dyDescent="0.25">
      <c r="A123" s="1">
        <v>2018.194</v>
      </c>
      <c r="B123" s="1">
        <v>646.60249999999996</v>
      </c>
      <c r="C123" s="1">
        <v>126.1712</v>
      </c>
      <c r="D123" s="1">
        <v>1.822724E-12</v>
      </c>
      <c r="E123" s="1">
        <v>3.3736260000000003E-13</v>
      </c>
      <c r="F123" s="1">
        <v>0</v>
      </c>
      <c r="G123" s="1">
        <v>0</v>
      </c>
      <c r="H123" s="1">
        <v>4.2522379999999997E-8</v>
      </c>
      <c r="I123" s="1">
        <v>8.3878440000000003E-9</v>
      </c>
      <c r="J123" s="1">
        <v>2.2113139999999999E-13</v>
      </c>
      <c r="K123" s="1">
        <v>4.2958240000000002E-14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4.0923770000000002E-13</v>
      </c>
      <c r="S123" s="1">
        <v>7.5665810000000004E-14</v>
      </c>
    </row>
    <row r="124" spans="1:19" x14ac:dyDescent="0.25">
      <c r="A124" s="1">
        <v>2018.2429999999999</v>
      </c>
      <c r="B124" s="1">
        <v>645.37800000000004</v>
      </c>
      <c r="C124" s="1">
        <v>157.54769999999999</v>
      </c>
      <c r="D124" s="1">
        <v>1.8747980000000001E-12</v>
      </c>
      <c r="E124" s="1">
        <v>4.2851020000000002E-13</v>
      </c>
      <c r="F124" s="1">
        <v>0</v>
      </c>
      <c r="G124" s="1">
        <v>0</v>
      </c>
      <c r="H124" s="1">
        <v>4.219923E-8</v>
      </c>
      <c r="I124" s="1">
        <v>1.0439459999999999E-8</v>
      </c>
      <c r="J124" s="1">
        <v>2.212581E-13</v>
      </c>
      <c r="K124" s="1">
        <v>5.3715210000000001E-14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4.211671E-13</v>
      </c>
      <c r="S124" s="1">
        <v>9.6141819999999995E-14</v>
      </c>
    </row>
    <row r="125" spans="1:19" x14ac:dyDescent="0.25">
      <c r="A125" t="s">
        <v>5</v>
      </c>
      <c r="B125" t="s">
        <v>111</v>
      </c>
      <c r="C125" t="s">
        <v>112</v>
      </c>
      <c r="D125" t="s">
        <v>113</v>
      </c>
      <c r="E125" t="s">
        <v>114</v>
      </c>
      <c r="F125" t="s">
        <v>115</v>
      </c>
      <c r="G125" t="s">
        <v>116</v>
      </c>
      <c r="H125" t="s">
        <v>117</v>
      </c>
      <c r="I125" t="s">
        <v>118</v>
      </c>
      <c r="J125" t="s">
        <v>119</v>
      </c>
      <c r="K125" t="s">
        <v>120</v>
      </c>
      <c r="L125" t="s">
        <v>121</v>
      </c>
      <c r="M125" t="s">
        <v>122</v>
      </c>
      <c r="N125" t="s">
        <v>123</v>
      </c>
      <c r="O125" t="s">
        <v>124</v>
      </c>
      <c r="P125" t="s">
        <v>125</v>
      </c>
      <c r="Q125" t="s">
        <v>126</v>
      </c>
      <c r="R125" t="s">
        <v>127</v>
      </c>
      <c r="S125" t="s">
        <v>128</v>
      </c>
    </row>
    <row r="126" spans="1:19" x14ac:dyDescent="0.25">
      <c r="A126" t="s">
        <v>13</v>
      </c>
      <c r="B126" t="s">
        <v>12</v>
      </c>
      <c r="C126" t="s">
        <v>11</v>
      </c>
      <c r="D126" t="s">
        <v>10</v>
      </c>
      <c r="E126" t="s">
        <v>9</v>
      </c>
      <c r="F126" t="s">
        <v>10</v>
      </c>
      <c r="G126" t="s">
        <v>9</v>
      </c>
      <c r="H126" t="s">
        <v>10</v>
      </c>
      <c r="I126" t="s">
        <v>9</v>
      </c>
      <c r="J126" t="s">
        <v>10</v>
      </c>
      <c r="K126" t="s">
        <v>9</v>
      </c>
      <c r="L126" t="s">
        <v>10</v>
      </c>
      <c r="M126" t="s">
        <v>9</v>
      </c>
      <c r="N126" t="s">
        <v>10</v>
      </c>
      <c r="O126" t="s">
        <v>9</v>
      </c>
      <c r="P126" t="s">
        <v>10</v>
      </c>
      <c r="Q126" t="s">
        <v>9</v>
      </c>
      <c r="R126" t="s">
        <v>10</v>
      </c>
      <c r="S126" t="s">
        <v>9</v>
      </c>
    </row>
    <row r="127" spans="1:19" x14ac:dyDescent="0.25">
      <c r="A127" s="1">
        <v>2018.3040000000001</v>
      </c>
      <c r="B127" s="1">
        <v>643.85500000000002</v>
      </c>
      <c r="C127" s="1">
        <v>196.67580000000001</v>
      </c>
      <c r="D127" s="1">
        <v>1.941972E-12</v>
      </c>
      <c r="E127" s="1">
        <v>5.4652699999999998E-13</v>
      </c>
      <c r="F127" s="1">
        <v>0</v>
      </c>
      <c r="G127" s="1">
        <v>0</v>
      </c>
      <c r="H127" s="1">
        <v>4.180933E-8</v>
      </c>
      <c r="I127" s="1">
        <v>1.2980279999999999E-8</v>
      </c>
      <c r="J127" s="1">
        <v>2.2141380000000001E-13</v>
      </c>
      <c r="K127" s="1">
        <v>6.7170889999999997E-14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4.3655409999999999E-13</v>
      </c>
      <c r="S127" s="1">
        <v>1.2267190000000001E-13</v>
      </c>
    </row>
    <row r="128" spans="1:19" x14ac:dyDescent="0.25">
      <c r="A128" s="1">
        <v>2018.38</v>
      </c>
      <c r="B128" s="1">
        <v>641.96360000000004</v>
      </c>
      <c r="C128" s="1">
        <v>245.44229999999999</v>
      </c>
      <c r="D128" s="1">
        <v>2.0293049999999999E-12</v>
      </c>
      <c r="E128" s="1">
        <v>7.0068219999999996E-13</v>
      </c>
      <c r="F128" s="1">
        <v>0</v>
      </c>
      <c r="G128" s="1">
        <v>0</v>
      </c>
      <c r="H128" s="1">
        <v>4.1342739999999998E-8</v>
      </c>
      <c r="I128" s="1">
        <v>1.6120860000000001E-8</v>
      </c>
      <c r="J128" s="1">
        <v>2.2160429999999999E-13</v>
      </c>
      <c r="K128" s="1">
        <v>8.4004959999999999E-14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4.5655600000000004E-13</v>
      </c>
      <c r="S128" s="1">
        <v>1.5735399999999999E-13</v>
      </c>
    </row>
    <row r="129" spans="1:19" x14ac:dyDescent="0.25">
      <c r="A129" s="1">
        <v>2018.4749999999999</v>
      </c>
      <c r="B129" s="1">
        <v>639.61860000000001</v>
      </c>
      <c r="C129" s="1">
        <v>306.17770000000002</v>
      </c>
      <c r="D129" s="1">
        <v>2.1439530000000001E-12</v>
      </c>
      <c r="E129" s="1">
        <v>9.0426280000000003E-13</v>
      </c>
      <c r="F129" s="1">
        <v>0</v>
      </c>
      <c r="G129" s="1">
        <v>0</v>
      </c>
      <c r="H129" s="1">
        <v>4.0789910000000001E-8</v>
      </c>
      <c r="I129" s="1">
        <v>1.9994089999999999E-8</v>
      </c>
      <c r="J129" s="1">
        <v>2.2183619999999999E-13</v>
      </c>
      <c r="K129" s="1">
        <v>1.050696E-13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4.8280969999999997E-13</v>
      </c>
      <c r="S129" s="1">
        <v>2.031995E-13</v>
      </c>
    </row>
    <row r="130" spans="1:19" x14ac:dyDescent="0.25">
      <c r="A130" s="1">
        <v>2018.575</v>
      </c>
      <c r="B130" s="1">
        <v>637.17079999999999</v>
      </c>
      <c r="C130" s="1">
        <v>369.89479999999998</v>
      </c>
      <c r="D130" s="1">
        <v>2.2709389999999998E-12</v>
      </c>
      <c r="E130" s="1">
        <v>1.131357E-12</v>
      </c>
      <c r="F130" s="1">
        <v>0</v>
      </c>
      <c r="G130" s="1">
        <v>0</v>
      </c>
      <c r="H130" s="1">
        <v>4.0239670000000002E-8</v>
      </c>
      <c r="I130" s="1">
        <v>2.401806E-8</v>
      </c>
      <c r="J130" s="1">
        <v>2.2207329999999999E-13</v>
      </c>
      <c r="K130" s="1">
        <v>1.2727689999999999E-13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5.1188389999999997E-13</v>
      </c>
      <c r="S130" s="1">
        <v>2.5438789999999999E-13</v>
      </c>
    </row>
    <row r="131" spans="1:19" x14ac:dyDescent="0.25">
      <c r="A131" s="1">
        <v>2018.675</v>
      </c>
      <c r="B131" s="1">
        <v>634.745</v>
      </c>
      <c r="C131" s="1">
        <v>433.36930000000001</v>
      </c>
      <c r="D131" s="1">
        <v>2.404399E-12</v>
      </c>
      <c r="E131" s="1">
        <v>1.371797E-12</v>
      </c>
      <c r="F131" s="1">
        <v>0</v>
      </c>
      <c r="G131" s="1">
        <v>0</v>
      </c>
      <c r="H131" s="1">
        <v>3.9719340000000002E-8</v>
      </c>
      <c r="I131" s="1">
        <v>2.7989990000000001E-8</v>
      </c>
      <c r="J131" s="1">
        <v>2.2230339999999999E-13</v>
      </c>
      <c r="K131" s="1">
        <v>1.4950720000000001E-13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5.4243560000000004E-13</v>
      </c>
      <c r="S131" s="1">
        <v>3.0863149999999998E-13</v>
      </c>
    </row>
    <row r="132" spans="1:19" x14ac:dyDescent="0.25">
      <c r="A132" s="1">
        <v>2018.7750000000001</v>
      </c>
      <c r="B132" s="1">
        <v>632.34159999999997</v>
      </c>
      <c r="C132" s="1">
        <v>496.60340000000002</v>
      </c>
      <c r="D132" s="1">
        <v>2.5445990000000001E-12</v>
      </c>
      <c r="E132" s="1">
        <v>1.6262570000000001E-12</v>
      </c>
      <c r="F132" s="1">
        <v>0</v>
      </c>
      <c r="G132" s="1">
        <v>0</v>
      </c>
      <c r="H132" s="1">
        <v>3.922684E-8</v>
      </c>
      <c r="I132" s="1">
        <v>3.191268E-8</v>
      </c>
      <c r="J132" s="1">
        <v>2.2252659999999999E-13</v>
      </c>
      <c r="K132" s="1">
        <v>1.7175990000000001E-13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5.7452559999999996E-13</v>
      </c>
      <c r="S132" s="1">
        <v>3.6608399999999998E-13</v>
      </c>
    </row>
    <row r="133" spans="1:19" x14ac:dyDescent="0.25">
      <c r="A133" s="1">
        <v>2018.875</v>
      </c>
      <c r="B133" s="1">
        <v>629.9606</v>
      </c>
      <c r="C133" s="1">
        <v>559.59950000000003</v>
      </c>
      <c r="D133" s="1">
        <v>2.6918139999999999E-12</v>
      </c>
      <c r="E133" s="1">
        <v>1.8954379999999999E-12</v>
      </c>
      <c r="F133" s="1">
        <v>0</v>
      </c>
      <c r="G133" s="1">
        <v>0</v>
      </c>
      <c r="H133" s="1">
        <v>3.8760200000000002E-8</v>
      </c>
      <c r="I133" s="1">
        <v>3.5788700000000001E-8</v>
      </c>
      <c r="J133" s="1">
        <v>2.2274309999999999E-13</v>
      </c>
      <c r="K133" s="1">
        <v>1.9403420000000001E-13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6.0821650000000001E-13</v>
      </c>
      <c r="S133" s="1">
        <v>4.2690569999999999E-13</v>
      </c>
    </row>
    <row r="134" spans="1:19" x14ac:dyDescent="0.25">
      <c r="A134" s="1">
        <v>2018.9749999999999</v>
      </c>
      <c r="B134" s="1">
        <v>627.60230000000001</v>
      </c>
      <c r="C134" s="1">
        <v>622.35969999999998</v>
      </c>
      <c r="D134" s="1">
        <v>2.8463280000000001E-12</v>
      </c>
      <c r="E134" s="1">
        <v>2.1800710000000002E-12</v>
      </c>
      <c r="F134" s="1">
        <v>0</v>
      </c>
      <c r="G134" s="1">
        <v>0</v>
      </c>
      <c r="H134" s="1">
        <v>3.8317619999999997E-8</v>
      </c>
      <c r="I134" s="1">
        <v>3.9620460000000001E-8</v>
      </c>
      <c r="J134" s="1">
        <v>2.2295290000000001E-13</v>
      </c>
      <c r="K134" s="1">
        <v>2.1632950000000001E-13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6.4357299999999997E-13</v>
      </c>
      <c r="S134" s="1">
        <v>4.9126299999999998E-13</v>
      </c>
    </row>
    <row r="135" spans="1:19" x14ac:dyDescent="0.25">
      <c r="A135" s="1">
        <v>2019</v>
      </c>
      <c r="B135" s="1">
        <v>627.00900000000001</v>
      </c>
      <c r="C135" s="1">
        <v>638.1739</v>
      </c>
      <c r="D135" s="1">
        <v>2.8856169999999999E-12</v>
      </c>
      <c r="E135" s="1">
        <v>2.2528509999999998E-12</v>
      </c>
      <c r="F135" s="1">
        <v>0</v>
      </c>
      <c r="G135" s="1">
        <v>0</v>
      </c>
      <c r="H135" s="1">
        <v>3.8208E-8</v>
      </c>
      <c r="I135" s="1">
        <v>4.0584130000000003E-8</v>
      </c>
      <c r="J135" s="1">
        <v>2.2300499999999999E-13</v>
      </c>
      <c r="K135" s="1">
        <v>2.219541E-13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6.5256309999999997E-13</v>
      </c>
      <c r="S135" s="1">
        <v>5.0772169999999995E-13</v>
      </c>
    </row>
    <row r="136" spans="1:19" x14ac:dyDescent="0.25">
      <c r="A136" s="1">
        <v>2019.1</v>
      </c>
      <c r="B136" s="1">
        <v>624.67949999999996</v>
      </c>
      <c r="C136" s="1">
        <v>700.64189999999996</v>
      </c>
      <c r="D136" s="1">
        <v>3.0496410000000001E-12</v>
      </c>
      <c r="E136" s="1">
        <v>2.557815E-12</v>
      </c>
      <c r="F136" s="1">
        <v>0</v>
      </c>
      <c r="G136" s="1">
        <v>0</v>
      </c>
      <c r="H136" s="1">
        <v>3.7793280000000003E-8</v>
      </c>
      <c r="I136" s="1">
        <v>4.4363459999999999E-8</v>
      </c>
      <c r="J136" s="1">
        <v>2.232067E-13</v>
      </c>
      <c r="K136" s="1">
        <v>2.4427470000000002E-13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6.9008980000000003E-13</v>
      </c>
      <c r="S136" s="1">
        <v>5.7673070000000001E-13</v>
      </c>
    </row>
    <row r="137" spans="1:19" x14ac:dyDescent="0.25">
      <c r="A137" t="s">
        <v>5</v>
      </c>
      <c r="B137" t="s">
        <v>111</v>
      </c>
      <c r="C137" t="s">
        <v>112</v>
      </c>
      <c r="D137" t="s">
        <v>113</v>
      </c>
      <c r="E137" t="s">
        <v>114</v>
      </c>
      <c r="F137" t="s">
        <v>115</v>
      </c>
      <c r="G137" t="s">
        <v>116</v>
      </c>
      <c r="H137" t="s">
        <v>117</v>
      </c>
      <c r="I137" t="s">
        <v>118</v>
      </c>
      <c r="J137" t="s">
        <v>119</v>
      </c>
      <c r="K137" t="s">
        <v>120</v>
      </c>
      <c r="L137" t="s">
        <v>121</v>
      </c>
      <c r="M137" t="s">
        <v>122</v>
      </c>
      <c r="N137" t="s">
        <v>123</v>
      </c>
      <c r="O137" t="s">
        <v>124</v>
      </c>
      <c r="P137" t="s">
        <v>125</v>
      </c>
      <c r="Q137" t="s">
        <v>126</v>
      </c>
      <c r="R137" t="s">
        <v>127</v>
      </c>
      <c r="S137" t="s">
        <v>128</v>
      </c>
    </row>
    <row r="138" spans="1:19" x14ac:dyDescent="0.25">
      <c r="A138" t="s">
        <v>13</v>
      </c>
      <c r="B138" t="s">
        <v>12</v>
      </c>
      <c r="C138" t="s">
        <v>11</v>
      </c>
      <c r="D138" t="s">
        <v>10</v>
      </c>
      <c r="E138" t="s">
        <v>9</v>
      </c>
      <c r="F138" t="s">
        <v>10</v>
      </c>
      <c r="G138" t="s">
        <v>9</v>
      </c>
      <c r="H138" t="s">
        <v>10</v>
      </c>
      <c r="I138" t="s">
        <v>9</v>
      </c>
      <c r="J138" t="s">
        <v>10</v>
      </c>
      <c r="K138" t="s">
        <v>9</v>
      </c>
      <c r="L138" t="s">
        <v>10</v>
      </c>
      <c r="M138" t="s">
        <v>9</v>
      </c>
      <c r="N138" t="s">
        <v>10</v>
      </c>
      <c r="O138" t="s">
        <v>9</v>
      </c>
      <c r="P138" t="s">
        <v>10</v>
      </c>
      <c r="Q138" t="s">
        <v>9</v>
      </c>
      <c r="R138" t="s">
        <v>10</v>
      </c>
      <c r="S138" t="s">
        <v>9</v>
      </c>
    </row>
    <row r="139" spans="1:19" x14ac:dyDescent="0.25">
      <c r="A139" s="1">
        <v>2019.2</v>
      </c>
      <c r="B139" s="1">
        <v>622.37289999999996</v>
      </c>
      <c r="C139" s="1">
        <v>762.87919999999997</v>
      </c>
      <c r="D139" s="1">
        <v>3.2216319999999998E-12</v>
      </c>
      <c r="E139" s="1">
        <v>2.8799780000000001E-12</v>
      </c>
      <c r="F139" s="1">
        <v>0</v>
      </c>
      <c r="G139" s="1">
        <v>0</v>
      </c>
      <c r="H139" s="1">
        <v>3.739895E-8</v>
      </c>
      <c r="I139" s="1">
        <v>4.8103350000000003E-8</v>
      </c>
      <c r="J139" s="1">
        <v>2.2340209999999999E-13</v>
      </c>
      <c r="K139" s="1">
        <v>2.6661490000000001E-13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7.2943459999999998E-13</v>
      </c>
      <c r="S139" s="1">
        <v>6.4967410000000004E-13</v>
      </c>
    </row>
    <row r="140" spans="1:19" x14ac:dyDescent="0.25">
      <c r="A140" s="1">
        <v>2019.3</v>
      </c>
      <c r="B140" s="1">
        <v>620.08939999999996</v>
      </c>
      <c r="C140" s="1">
        <v>824.88810000000001</v>
      </c>
      <c r="D140" s="1">
        <v>3.4019049999999999E-12</v>
      </c>
      <c r="E140" s="1">
        <v>3.2201689999999998E-12</v>
      </c>
      <c r="F140" s="1">
        <v>0</v>
      </c>
      <c r="G140" s="1">
        <v>0</v>
      </c>
      <c r="H140" s="1">
        <v>3.702356E-8</v>
      </c>
      <c r="I140" s="1">
        <v>5.1805710000000001E-8</v>
      </c>
      <c r="J140" s="1">
        <v>2.2359140000000001E-13</v>
      </c>
      <c r="K140" s="1">
        <v>2.8897410000000002E-13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7.7066900000000002E-13</v>
      </c>
      <c r="S140" s="1">
        <v>7.2674099999999996E-13</v>
      </c>
    </row>
    <row r="141" spans="1:19" x14ac:dyDescent="0.25">
      <c r="A141" s="1">
        <v>2019.4</v>
      </c>
      <c r="B141" s="1">
        <v>617.82910000000004</v>
      </c>
      <c r="C141" s="1">
        <v>886.67100000000005</v>
      </c>
      <c r="D141" s="1">
        <v>3.5907800000000002E-12</v>
      </c>
      <c r="E141" s="1">
        <v>3.579247E-12</v>
      </c>
      <c r="F141" s="1">
        <v>0</v>
      </c>
      <c r="G141" s="1">
        <v>0</v>
      </c>
      <c r="H141" s="1">
        <v>3.6665760000000002E-8</v>
      </c>
      <c r="I141" s="1">
        <v>5.5472279999999999E-8</v>
      </c>
      <c r="J141" s="1">
        <v>2.2377450000000001E-13</v>
      </c>
      <c r="K141" s="1">
        <v>3.1135149999999999E-13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8.1386650000000004E-13</v>
      </c>
      <c r="S141" s="1">
        <v>8.081277E-13</v>
      </c>
    </row>
    <row r="142" spans="1:19" x14ac:dyDescent="0.25">
      <c r="A142" s="1">
        <v>2019.5</v>
      </c>
      <c r="B142" s="1">
        <v>615.59209999999996</v>
      </c>
      <c r="C142" s="1">
        <v>948.23019999999997</v>
      </c>
      <c r="D142" s="1">
        <v>3.7885919999999997E-12</v>
      </c>
      <c r="E142" s="1">
        <v>3.9581059999999997E-12</v>
      </c>
      <c r="F142" s="1">
        <v>0</v>
      </c>
      <c r="G142" s="1">
        <v>0</v>
      </c>
      <c r="H142" s="1">
        <v>3.6324299999999998E-8</v>
      </c>
      <c r="I142" s="1">
        <v>5.9104709999999999E-8</v>
      </c>
      <c r="J142" s="1">
        <v>2.2395169999999999E-13</v>
      </c>
      <c r="K142" s="1">
        <v>3.3374669999999998E-13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8.5910299999999996E-13</v>
      </c>
      <c r="S142" s="1">
        <v>8.9403799999999995E-13</v>
      </c>
    </row>
    <row r="143" spans="1:19" x14ac:dyDescent="0.25">
      <c r="A143" s="1">
        <v>2019.6</v>
      </c>
      <c r="B143" s="1">
        <v>613.37840000000006</v>
      </c>
      <c r="C143" s="1">
        <v>1009.568</v>
      </c>
      <c r="D143" s="1">
        <v>3.9956820000000001E-12</v>
      </c>
      <c r="E143" s="1">
        <v>4.3576739999999998E-12</v>
      </c>
      <c r="F143" s="1">
        <v>0</v>
      </c>
      <c r="G143" s="1">
        <v>0</v>
      </c>
      <c r="H143" s="1">
        <v>3.5998009999999999E-8</v>
      </c>
      <c r="I143" s="1">
        <v>6.2704519999999997E-8</v>
      </c>
      <c r="J143" s="1">
        <v>2.2412310000000001E-13</v>
      </c>
      <c r="K143" s="1">
        <v>3.56159E-13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9.0645660000000001E-13</v>
      </c>
      <c r="S143" s="1">
        <v>9.8468360000000006E-13</v>
      </c>
    </row>
    <row r="144" spans="1:19" x14ac:dyDescent="0.25">
      <c r="A144" s="1">
        <v>2019.7</v>
      </c>
      <c r="B144" s="1">
        <v>611.18820000000005</v>
      </c>
      <c r="C144" s="1">
        <v>1070.6869999999999</v>
      </c>
      <c r="D144" s="1">
        <v>4.2124019999999996E-12</v>
      </c>
      <c r="E144" s="1">
        <v>4.7789140000000002E-12</v>
      </c>
      <c r="F144" s="1">
        <v>0</v>
      </c>
      <c r="G144" s="1">
        <v>0</v>
      </c>
      <c r="H144" s="1">
        <v>3.5685800000000002E-8</v>
      </c>
      <c r="I144" s="1">
        <v>6.6273100000000006E-8</v>
      </c>
      <c r="J144" s="1">
        <v>2.2428880000000001E-13</v>
      </c>
      <c r="K144" s="1">
        <v>3.785879E-13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9.5600769999999997E-13</v>
      </c>
      <c r="S144" s="1">
        <v>1.080284E-12</v>
      </c>
    </row>
    <row r="145" spans="1:19" x14ac:dyDescent="0.25">
      <c r="A145" s="1">
        <v>2019.8</v>
      </c>
      <c r="B145" s="1">
        <v>609.02139999999997</v>
      </c>
      <c r="C145" s="1">
        <v>1131.5889999999999</v>
      </c>
      <c r="D145" s="1">
        <v>4.4391169999999997E-12</v>
      </c>
      <c r="E145" s="1">
        <v>5.2228260000000004E-12</v>
      </c>
      <c r="F145" s="1">
        <v>0</v>
      </c>
      <c r="G145" s="1">
        <v>0</v>
      </c>
      <c r="H145" s="1">
        <v>3.5386649999999999E-8</v>
      </c>
      <c r="I145" s="1">
        <v>6.9811760000000006E-8</v>
      </c>
      <c r="J145" s="1">
        <v>2.2444880000000001E-13</v>
      </c>
      <c r="K145" s="1">
        <v>4.0103280000000001E-13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1.0078389999999999E-12</v>
      </c>
      <c r="S145" s="1">
        <v>1.181068E-12</v>
      </c>
    </row>
    <row r="146" spans="1:19" x14ac:dyDescent="0.25">
      <c r="A146" s="1">
        <v>2019.9</v>
      </c>
      <c r="B146" s="1">
        <v>606.87810000000002</v>
      </c>
      <c r="C146" s="1">
        <v>1192.277</v>
      </c>
      <c r="D146" s="1">
        <v>4.6761999999999998E-12</v>
      </c>
      <c r="E146" s="1">
        <v>5.690446E-12</v>
      </c>
      <c r="F146" s="1">
        <v>0</v>
      </c>
      <c r="G146" s="1">
        <v>0</v>
      </c>
      <c r="H146" s="1">
        <v>3.5099620000000001E-8</v>
      </c>
      <c r="I146" s="1">
        <v>7.3321720000000003E-8</v>
      </c>
      <c r="J146" s="1">
        <v>2.2460339999999999E-13</v>
      </c>
      <c r="K146" s="1">
        <v>4.2349310000000002E-13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1.0620360000000001E-12</v>
      </c>
      <c r="S146" s="1">
        <v>1.287272E-12</v>
      </c>
    </row>
    <row r="147" spans="1:19" x14ac:dyDescent="0.25">
      <c r="A147" s="1">
        <v>2020</v>
      </c>
      <c r="B147" s="1">
        <v>604.75829999999996</v>
      </c>
      <c r="C147" s="1">
        <v>1252.7529999999999</v>
      </c>
      <c r="D147" s="1">
        <v>4.9240360000000002E-12</v>
      </c>
      <c r="E147" s="1">
        <v>6.1828489999999999E-12</v>
      </c>
      <c r="F147" s="1">
        <v>0</v>
      </c>
      <c r="G147" s="1">
        <v>0</v>
      </c>
      <c r="H147" s="1">
        <v>3.4823840000000003E-8</v>
      </c>
      <c r="I147" s="1">
        <v>7.6804110000000006E-8</v>
      </c>
      <c r="J147" s="1">
        <v>2.2475259999999999E-13</v>
      </c>
      <c r="K147" s="1">
        <v>4.459684E-13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1.118687E-12</v>
      </c>
      <c r="S147" s="1">
        <v>1.399141E-12</v>
      </c>
    </row>
    <row r="148" spans="1:19" x14ac:dyDescent="0.25">
      <c r="A148" s="1">
        <v>2020.1</v>
      </c>
      <c r="B148" s="1">
        <v>602.66200000000003</v>
      </c>
      <c r="C148" s="1">
        <v>1313.019</v>
      </c>
      <c r="D148" s="1">
        <v>5.1830219999999998E-12</v>
      </c>
      <c r="E148" s="1">
        <v>6.7011520000000003E-12</v>
      </c>
      <c r="F148" s="1">
        <v>0</v>
      </c>
      <c r="G148" s="1">
        <v>0</v>
      </c>
      <c r="H148" s="1">
        <v>3.4558479999999998E-8</v>
      </c>
      <c r="I148" s="1">
        <v>8.0259960000000006E-8</v>
      </c>
      <c r="J148" s="1">
        <v>2.2489660000000001E-13</v>
      </c>
      <c r="K148" s="1">
        <v>4.6845799999999996E-13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1.177882E-12</v>
      </c>
      <c r="S148" s="1">
        <v>1.5169289999999999E-12</v>
      </c>
    </row>
    <row r="149" spans="1:19" x14ac:dyDescent="0.25">
      <c r="A149" t="s">
        <v>5</v>
      </c>
      <c r="B149" t="s">
        <v>111</v>
      </c>
      <c r="C149" t="s">
        <v>112</v>
      </c>
      <c r="D149" t="s">
        <v>113</v>
      </c>
      <c r="E149" t="s">
        <v>114</v>
      </c>
      <c r="F149" t="s">
        <v>115</v>
      </c>
      <c r="G149" t="s">
        <v>116</v>
      </c>
      <c r="H149" t="s">
        <v>117</v>
      </c>
      <c r="I149" t="s">
        <v>118</v>
      </c>
      <c r="J149" t="s">
        <v>119</v>
      </c>
      <c r="K149" t="s">
        <v>120</v>
      </c>
      <c r="L149" t="s">
        <v>121</v>
      </c>
      <c r="M149" t="s">
        <v>122</v>
      </c>
      <c r="N149" t="s">
        <v>123</v>
      </c>
      <c r="O149" t="s">
        <v>124</v>
      </c>
      <c r="P149" t="s">
        <v>125</v>
      </c>
      <c r="Q149" t="s">
        <v>126</v>
      </c>
      <c r="R149" t="s">
        <v>127</v>
      </c>
      <c r="S149" t="s">
        <v>128</v>
      </c>
    </row>
    <row r="150" spans="1:19" x14ac:dyDescent="0.25">
      <c r="A150" t="s">
        <v>13</v>
      </c>
      <c r="B150" t="s">
        <v>12</v>
      </c>
      <c r="C150" t="s">
        <v>11</v>
      </c>
      <c r="D150" t="s">
        <v>10</v>
      </c>
      <c r="E150" t="s">
        <v>9</v>
      </c>
      <c r="F150" t="s">
        <v>10</v>
      </c>
      <c r="G150" t="s">
        <v>9</v>
      </c>
      <c r="H150" t="s">
        <v>10</v>
      </c>
      <c r="I150" t="s">
        <v>9</v>
      </c>
      <c r="J150" t="s">
        <v>10</v>
      </c>
      <c r="K150" t="s">
        <v>9</v>
      </c>
      <c r="L150" t="s">
        <v>10</v>
      </c>
      <c r="M150" t="s">
        <v>9</v>
      </c>
      <c r="N150" t="s">
        <v>10</v>
      </c>
      <c r="O150" t="s">
        <v>9</v>
      </c>
      <c r="P150" t="s">
        <v>10</v>
      </c>
      <c r="Q150" t="s">
        <v>9</v>
      </c>
      <c r="R150" t="s">
        <v>10</v>
      </c>
      <c r="S150" t="s">
        <v>9</v>
      </c>
    </row>
    <row r="151" spans="1:19" x14ac:dyDescent="0.25">
      <c r="A151" s="1">
        <v>2020.2</v>
      </c>
      <c r="B151" s="1">
        <v>600.58920000000001</v>
      </c>
      <c r="C151" s="1">
        <v>1373.078</v>
      </c>
      <c r="D151" s="1">
        <v>5.4535650000000001E-12</v>
      </c>
      <c r="E151" s="1">
        <v>7.2465079999999996E-12</v>
      </c>
      <c r="F151" s="1">
        <v>0</v>
      </c>
      <c r="G151" s="1">
        <v>0</v>
      </c>
      <c r="H151" s="1">
        <v>3.4302800000000002E-8</v>
      </c>
      <c r="I151" s="1">
        <v>8.3690230000000004E-8</v>
      </c>
      <c r="J151" s="1">
        <v>2.2503530000000001E-13</v>
      </c>
      <c r="K151" s="1">
        <v>4.9096159999999997E-13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1.2397140000000001E-12</v>
      </c>
      <c r="S151" s="1">
        <v>1.6409E-12</v>
      </c>
    </row>
    <row r="152" spans="1:19" x14ac:dyDescent="0.25">
      <c r="A152" s="1">
        <v>2020.3</v>
      </c>
      <c r="B152" s="1">
        <v>598.53980000000001</v>
      </c>
      <c r="C152" s="1">
        <v>1432.932</v>
      </c>
      <c r="D152" s="1">
        <v>5.7360860000000002E-12</v>
      </c>
      <c r="E152" s="1">
        <v>7.8201169999999999E-12</v>
      </c>
      <c r="F152" s="1">
        <v>0</v>
      </c>
      <c r="G152" s="1">
        <v>0</v>
      </c>
      <c r="H152" s="1">
        <v>3.405607E-8</v>
      </c>
      <c r="I152" s="1">
        <v>8.7095840000000003E-8</v>
      </c>
      <c r="J152" s="1">
        <v>2.2516890000000001E-13</v>
      </c>
      <c r="K152" s="1">
        <v>5.1347849999999999E-13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1.30428E-12</v>
      </c>
      <c r="S152" s="1">
        <v>1.7713279999999999E-12</v>
      </c>
    </row>
    <row r="153" spans="1:19" x14ac:dyDescent="0.25">
      <c r="A153" s="1">
        <v>2020.4</v>
      </c>
      <c r="B153" s="1">
        <v>596.51390000000004</v>
      </c>
      <c r="C153" s="1">
        <v>1492.5830000000001</v>
      </c>
      <c r="D153" s="1">
        <v>6.0310169999999998E-12</v>
      </c>
      <c r="E153" s="1">
        <v>8.4232179999999998E-12</v>
      </c>
      <c r="F153" s="1">
        <v>0</v>
      </c>
      <c r="G153" s="1">
        <v>0</v>
      </c>
      <c r="H153" s="1">
        <v>3.381765E-8</v>
      </c>
      <c r="I153" s="1">
        <v>9.0477609999999999E-8</v>
      </c>
      <c r="J153" s="1">
        <v>2.2529760000000001E-13</v>
      </c>
      <c r="K153" s="1">
        <v>5.3600820000000003E-13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1.371677E-12</v>
      </c>
      <c r="S153" s="1">
        <v>1.9084959999999999E-12</v>
      </c>
    </row>
    <row r="154" spans="1:19" x14ac:dyDescent="0.25">
      <c r="A154" s="1">
        <v>2020.5</v>
      </c>
      <c r="B154" s="1">
        <v>594.51139999999998</v>
      </c>
      <c r="C154" s="1">
        <v>1552.0340000000001</v>
      </c>
      <c r="D154" s="1">
        <v>6.3388029999999997E-12</v>
      </c>
      <c r="E154" s="1">
        <v>9.0570989999999997E-12</v>
      </c>
      <c r="F154" s="1">
        <v>0</v>
      </c>
      <c r="G154" s="1">
        <v>0</v>
      </c>
      <c r="H154" s="1">
        <v>3.3586940000000002E-8</v>
      </c>
      <c r="I154" s="1">
        <v>9.3836299999999997E-8</v>
      </c>
      <c r="J154" s="1">
        <v>2.2542139999999999E-13</v>
      </c>
      <c r="K154" s="1">
        <v>5.5855030000000005E-13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1.4420069999999999E-12</v>
      </c>
      <c r="S154" s="1">
        <v>2.0526969999999998E-12</v>
      </c>
    </row>
    <row r="155" spans="1:19" x14ac:dyDescent="0.25">
      <c r="A155" s="1">
        <v>2020.6</v>
      </c>
      <c r="B155" s="1">
        <v>592.53219999999999</v>
      </c>
      <c r="C155" s="1">
        <v>1611.288</v>
      </c>
      <c r="D155" s="1">
        <v>6.6598999999999999E-12</v>
      </c>
      <c r="E155" s="1">
        <v>9.7230889999999993E-12</v>
      </c>
      <c r="F155" s="1">
        <v>0</v>
      </c>
      <c r="G155" s="1">
        <v>0</v>
      </c>
      <c r="H155" s="1">
        <v>3.3363349999999998E-8</v>
      </c>
      <c r="I155" s="1">
        <v>9.7172639999999997E-8</v>
      </c>
      <c r="J155" s="1">
        <v>2.2554029999999999E-13</v>
      </c>
      <c r="K155" s="1">
        <v>5.8110440000000003E-13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1.5153739999999999E-12</v>
      </c>
      <c r="S155" s="1">
        <v>2.2042340000000001E-12</v>
      </c>
    </row>
    <row r="156" spans="1:19" x14ac:dyDescent="0.25">
      <c r="A156" s="1">
        <v>2020.7</v>
      </c>
      <c r="B156" s="1">
        <v>590.57640000000004</v>
      </c>
      <c r="C156" s="1">
        <v>1670.345</v>
      </c>
      <c r="D156" s="1">
        <v>6.994779E-12</v>
      </c>
      <c r="E156" s="1">
        <v>1.042257E-11</v>
      </c>
      <c r="F156" s="1">
        <v>0</v>
      </c>
      <c r="G156" s="1">
        <v>0</v>
      </c>
      <c r="H156" s="1">
        <v>3.3146390000000003E-8</v>
      </c>
      <c r="I156" s="1">
        <v>1.0048729999999999E-7</v>
      </c>
      <c r="J156" s="1">
        <v>2.256545E-13</v>
      </c>
      <c r="K156" s="1">
        <v>6.0366979999999998E-13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1.5918870000000001E-12</v>
      </c>
      <c r="S156" s="1">
        <v>2.3634230000000002E-12</v>
      </c>
    </row>
    <row r="157" spans="1:19" x14ac:dyDescent="0.25">
      <c r="A157" s="1">
        <v>2020.8</v>
      </c>
      <c r="B157" s="1">
        <v>588.64369999999997</v>
      </c>
      <c r="C157" s="1">
        <v>1729.21</v>
      </c>
      <c r="D157" s="1">
        <v>7.3439249999999997E-12</v>
      </c>
      <c r="E157" s="1">
        <v>1.115696E-11</v>
      </c>
      <c r="F157" s="1">
        <v>0</v>
      </c>
      <c r="G157" s="1">
        <v>0</v>
      </c>
      <c r="H157" s="1">
        <v>3.2935539999999997E-8</v>
      </c>
      <c r="I157" s="1">
        <v>1.037808E-7</v>
      </c>
      <c r="J157" s="1">
        <v>2.25764E-13</v>
      </c>
      <c r="K157" s="1">
        <v>6.2624620000000001E-13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1.6716549999999999E-12</v>
      </c>
      <c r="S157" s="1">
        <v>2.5305880000000001E-12</v>
      </c>
    </row>
    <row r="158" spans="1:19" x14ac:dyDescent="0.25">
      <c r="A158" s="1">
        <v>2020.9</v>
      </c>
      <c r="B158" s="1">
        <v>586.73419999999999</v>
      </c>
      <c r="C158" s="1">
        <v>1787.883</v>
      </c>
      <c r="D158" s="1">
        <v>7.7078340000000002E-12</v>
      </c>
      <c r="E158" s="1">
        <v>1.192774E-11</v>
      </c>
      <c r="F158" s="1">
        <v>0</v>
      </c>
      <c r="G158" s="1">
        <v>0</v>
      </c>
      <c r="H158" s="1">
        <v>3.2730379999999998E-8</v>
      </c>
      <c r="I158" s="1">
        <v>1.0705389999999999E-7</v>
      </c>
      <c r="J158" s="1">
        <v>2.258689E-13</v>
      </c>
      <c r="K158" s="1">
        <v>6.4883310000000005E-13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1.754792E-12</v>
      </c>
      <c r="S158" s="1">
        <v>2.7060669999999999E-12</v>
      </c>
    </row>
    <row r="159" spans="1:19" x14ac:dyDescent="0.25">
      <c r="A159" s="1">
        <v>2021</v>
      </c>
      <c r="B159" s="1">
        <v>584.84780000000001</v>
      </c>
      <c r="C159" s="1">
        <v>1846.3679999999999</v>
      </c>
      <c r="D159" s="1">
        <v>8.0870189999999994E-12</v>
      </c>
      <c r="E159" s="1">
        <v>1.2736439999999999E-11</v>
      </c>
      <c r="F159" s="1">
        <v>0</v>
      </c>
      <c r="G159" s="1">
        <v>0</v>
      </c>
      <c r="H159" s="1">
        <v>3.2530480000000002E-8</v>
      </c>
      <c r="I159" s="1">
        <v>1.103069E-7</v>
      </c>
      <c r="J159" s="1">
        <v>2.259693E-13</v>
      </c>
      <c r="K159" s="1">
        <v>6.7143E-13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1.841415E-12</v>
      </c>
      <c r="S159" s="1">
        <v>2.8902089999999999E-12</v>
      </c>
    </row>
    <row r="160" spans="1:19" x14ac:dyDescent="0.25">
      <c r="A160" s="1">
        <v>2021.1</v>
      </c>
      <c r="B160" s="1">
        <v>582.98429999999996</v>
      </c>
      <c r="C160" s="1">
        <v>1904.6659999999999</v>
      </c>
      <c r="D160" s="1">
        <v>8.4820060000000006E-12</v>
      </c>
      <c r="E160" s="1">
        <v>1.3584650000000001E-11</v>
      </c>
      <c r="F160" s="1">
        <v>0</v>
      </c>
      <c r="G160" s="1">
        <v>0</v>
      </c>
      <c r="H160" s="1">
        <v>3.2335459999999999E-8</v>
      </c>
      <c r="I160" s="1">
        <v>1.135405E-7</v>
      </c>
      <c r="J160" s="1">
        <v>2.260653E-13</v>
      </c>
      <c r="K160" s="1">
        <v>6.940366E-13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1.9316439999999999E-12</v>
      </c>
      <c r="S160" s="1">
        <v>3.0833730000000001E-12</v>
      </c>
    </row>
    <row r="161" spans="1:19" x14ac:dyDescent="0.25">
      <c r="A161" t="s">
        <v>5</v>
      </c>
      <c r="B161" t="s">
        <v>111</v>
      </c>
      <c r="C161" t="s">
        <v>112</v>
      </c>
      <c r="D161" t="s">
        <v>113</v>
      </c>
      <c r="E161" t="s">
        <v>114</v>
      </c>
      <c r="F161" t="s">
        <v>115</v>
      </c>
      <c r="G161" t="s">
        <v>116</v>
      </c>
      <c r="H161" t="s">
        <v>117</v>
      </c>
      <c r="I161" t="s">
        <v>118</v>
      </c>
      <c r="J161" t="s">
        <v>119</v>
      </c>
      <c r="K161" t="s">
        <v>120</v>
      </c>
      <c r="L161" t="s">
        <v>121</v>
      </c>
      <c r="M161" t="s">
        <v>122</v>
      </c>
      <c r="N161" t="s">
        <v>123</v>
      </c>
      <c r="O161" t="s">
        <v>124</v>
      </c>
      <c r="P161" t="s">
        <v>125</v>
      </c>
      <c r="Q161" t="s">
        <v>126</v>
      </c>
      <c r="R161" t="s">
        <v>127</v>
      </c>
      <c r="S161" t="s">
        <v>128</v>
      </c>
    </row>
    <row r="162" spans="1:19" x14ac:dyDescent="0.25">
      <c r="A162" t="s">
        <v>13</v>
      </c>
      <c r="B162" t="s">
        <v>12</v>
      </c>
      <c r="C162" t="s">
        <v>11</v>
      </c>
      <c r="D162" t="s">
        <v>10</v>
      </c>
      <c r="E162" t="s">
        <v>9</v>
      </c>
      <c r="F162" t="s">
        <v>10</v>
      </c>
      <c r="G162" t="s">
        <v>9</v>
      </c>
      <c r="H162" t="s">
        <v>10</v>
      </c>
      <c r="I162" t="s">
        <v>9</v>
      </c>
      <c r="J162" t="s">
        <v>10</v>
      </c>
      <c r="K162" t="s">
        <v>9</v>
      </c>
      <c r="L162" t="s">
        <v>10</v>
      </c>
      <c r="M162" t="s">
        <v>9</v>
      </c>
      <c r="N162" t="s">
        <v>10</v>
      </c>
      <c r="O162" t="s">
        <v>9</v>
      </c>
      <c r="P162" t="s">
        <v>10</v>
      </c>
      <c r="Q162" t="s">
        <v>9</v>
      </c>
      <c r="R162" t="s">
        <v>10</v>
      </c>
      <c r="S162" t="s">
        <v>9</v>
      </c>
    </row>
    <row r="163" spans="1:19" x14ac:dyDescent="0.25">
      <c r="A163" s="1">
        <v>2021.2</v>
      </c>
      <c r="B163" s="1">
        <v>581.14380000000006</v>
      </c>
      <c r="C163" s="1">
        <v>1962.7809999999999</v>
      </c>
      <c r="D163" s="1">
        <v>8.8933359999999995E-12</v>
      </c>
      <c r="E163" s="1">
        <v>1.447398E-11</v>
      </c>
      <c r="F163" s="1">
        <v>0</v>
      </c>
      <c r="G163" s="1">
        <v>0</v>
      </c>
      <c r="H163" s="1">
        <v>3.2144960000000001E-8</v>
      </c>
      <c r="I163" s="1">
        <v>1.16755E-7</v>
      </c>
      <c r="J163" s="1">
        <v>2.261569E-13</v>
      </c>
      <c r="K163" s="1">
        <v>7.166523E-13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2.0256029999999999E-12</v>
      </c>
      <c r="S163" s="1">
        <v>3.2859339999999998E-12</v>
      </c>
    </row>
    <row r="164" spans="1:19" x14ac:dyDescent="0.25">
      <c r="A164" s="1">
        <v>2021.3</v>
      </c>
      <c r="B164" s="1">
        <v>579.32600000000002</v>
      </c>
      <c r="C164" s="1">
        <v>2020.713</v>
      </c>
      <c r="D164" s="1">
        <v>9.3215650000000002E-12</v>
      </c>
      <c r="E164" s="1">
        <v>1.540614E-11</v>
      </c>
      <c r="F164" s="1">
        <v>0</v>
      </c>
      <c r="G164" s="1">
        <v>0</v>
      </c>
      <c r="H164" s="1">
        <v>3.1958650000000003E-8</v>
      </c>
      <c r="I164" s="1">
        <v>1.199508E-7</v>
      </c>
      <c r="J164" s="1">
        <v>2.262442E-13</v>
      </c>
      <c r="K164" s="1">
        <v>7.3927669999999997E-13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2.1234190000000001E-12</v>
      </c>
      <c r="S164" s="1">
        <v>3.498276E-12</v>
      </c>
    </row>
    <row r="165" spans="1:19" x14ac:dyDescent="0.25">
      <c r="A165" s="1">
        <v>2021.4</v>
      </c>
      <c r="B165" s="1">
        <v>577.53089999999997</v>
      </c>
      <c r="C165" s="1">
        <v>2078.4659999999999</v>
      </c>
      <c r="D165" s="1">
        <v>9.7672650000000002E-12</v>
      </c>
      <c r="E165" s="1">
        <v>1.6382859999999999E-11</v>
      </c>
      <c r="F165" s="1">
        <v>0</v>
      </c>
      <c r="G165" s="1">
        <v>0</v>
      </c>
      <c r="H165" s="1">
        <v>3.1776240000000003E-8</v>
      </c>
      <c r="I165" s="1">
        <v>1.2312840000000001E-7</v>
      </c>
      <c r="J165" s="1">
        <v>2.2632730000000001E-13</v>
      </c>
      <c r="K165" s="1">
        <v>7.6190939999999999E-13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2.225222E-12</v>
      </c>
      <c r="S165" s="1">
        <v>3.7207979999999997E-12</v>
      </c>
    </row>
    <row r="166" spans="1:19" x14ac:dyDescent="0.25">
      <c r="A166" s="1">
        <v>2021.5</v>
      </c>
      <c r="B166" s="1">
        <v>575.75829999999996</v>
      </c>
      <c r="C166" s="1">
        <v>2136.0419999999999</v>
      </c>
      <c r="D166" s="1">
        <v>1.0231020000000001E-11</v>
      </c>
      <c r="E166" s="1">
        <v>1.7405959999999999E-11</v>
      </c>
      <c r="F166" s="1">
        <v>0</v>
      </c>
      <c r="G166" s="1">
        <v>0</v>
      </c>
      <c r="H166" s="1">
        <v>3.1597440000000003E-8</v>
      </c>
      <c r="I166" s="1">
        <v>1.2628820000000001E-7</v>
      </c>
      <c r="J166" s="1">
        <v>2.2640619999999999E-13</v>
      </c>
      <c r="K166" s="1">
        <v>7.8455000000000002E-13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2.3311459999999999E-12</v>
      </c>
      <c r="S166" s="1">
        <v>3.9539119999999996E-12</v>
      </c>
    </row>
    <row r="167" spans="1:19" x14ac:dyDescent="0.25">
      <c r="A167" s="1">
        <v>2021.6</v>
      </c>
      <c r="B167" s="1">
        <v>574.00819999999999</v>
      </c>
      <c r="C167" s="1">
        <v>2193.4430000000002</v>
      </c>
      <c r="D167" s="1">
        <v>1.071344E-11</v>
      </c>
      <c r="E167" s="1">
        <v>1.8477309999999999E-11</v>
      </c>
      <c r="F167" s="1">
        <v>0</v>
      </c>
      <c r="G167" s="1">
        <v>0</v>
      </c>
      <c r="H167" s="1">
        <v>3.1421989999999999E-8</v>
      </c>
      <c r="I167" s="1">
        <v>1.2943040000000001E-7</v>
      </c>
      <c r="J167" s="1">
        <v>2.264809E-13</v>
      </c>
      <c r="K167" s="1">
        <v>8.0719810000000005E-13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2.4413289999999999E-12</v>
      </c>
      <c r="S167" s="1">
        <v>4.1980449999999998E-12</v>
      </c>
    </row>
    <row r="168" spans="1:19" x14ac:dyDescent="0.25">
      <c r="A168" s="1">
        <v>2021.7</v>
      </c>
      <c r="B168" s="1">
        <v>572.28049999999996</v>
      </c>
      <c r="C168" s="1">
        <v>2250.6709999999998</v>
      </c>
      <c r="D168" s="1">
        <v>1.121514E-11</v>
      </c>
      <c r="E168" s="1">
        <v>1.9598819999999999E-11</v>
      </c>
      <c r="F168" s="1">
        <v>0</v>
      </c>
      <c r="G168" s="1">
        <v>0</v>
      </c>
      <c r="H168" s="1">
        <v>3.1249669999999999E-8</v>
      </c>
      <c r="I168" s="1">
        <v>1.3255540000000001E-7</v>
      </c>
      <c r="J168" s="1">
        <v>2.2655159999999999E-13</v>
      </c>
      <c r="K168" s="1">
        <v>8.2985330000000003E-13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2.555914E-12</v>
      </c>
      <c r="S168" s="1">
        <v>4.4536369999999999E-12</v>
      </c>
    </row>
    <row r="169" spans="1:19" x14ac:dyDescent="0.25">
      <c r="A169" s="1">
        <v>2021.8</v>
      </c>
      <c r="B169" s="1">
        <v>570.57489999999996</v>
      </c>
      <c r="C169" s="1">
        <v>2307.7280000000001</v>
      </c>
      <c r="D169" s="1">
        <v>1.1736769999999999E-11</v>
      </c>
      <c r="E169" s="1">
        <v>2.0772499999999999E-11</v>
      </c>
      <c r="F169" s="1">
        <v>0</v>
      </c>
      <c r="G169" s="1">
        <v>0</v>
      </c>
      <c r="H169" s="1">
        <v>3.1080249999999998E-8</v>
      </c>
      <c r="I169" s="1">
        <v>1.3566340000000001E-7</v>
      </c>
      <c r="J169" s="1">
        <v>2.266183E-13</v>
      </c>
      <c r="K169" s="1">
        <v>8.5251509999999998E-13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2.6750449999999999E-12</v>
      </c>
      <c r="S169" s="1">
        <v>4.7211410000000004E-12</v>
      </c>
    </row>
    <row r="170" spans="1:19" x14ac:dyDescent="0.25">
      <c r="A170" s="1">
        <v>2021.9</v>
      </c>
      <c r="B170" s="1">
        <v>568.8913</v>
      </c>
      <c r="C170" s="1">
        <v>2364.6179999999999</v>
      </c>
      <c r="D170" s="1">
        <v>1.2278959999999999E-11</v>
      </c>
      <c r="E170" s="1">
        <v>2.20004E-11</v>
      </c>
      <c r="F170" s="1">
        <v>0</v>
      </c>
      <c r="G170" s="1">
        <v>0</v>
      </c>
      <c r="H170" s="1">
        <v>3.0913529999999997E-8</v>
      </c>
      <c r="I170" s="1">
        <v>1.387547E-7</v>
      </c>
      <c r="J170" s="1">
        <v>2.26681E-13</v>
      </c>
      <c r="K170" s="1">
        <v>8.7518320000000004E-13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2.7988729999999999E-12</v>
      </c>
      <c r="S170" s="1">
        <v>5.0010280000000002E-12</v>
      </c>
    </row>
    <row r="171" spans="1:19" x14ac:dyDescent="0.25">
      <c r="A171" s="1">
        <v>2022</v>
      </c>
      <c r="B171" s="1">
        <v>567.22969999999998</v>
      </c>
      <c r="C171" s="1">
        <v>2421.3409999999999</v>
      </c>
      <c r="D171" s="1">
        <v>1.284241E-11</v>
      </c>
      <c r="E171" s="1">
        <v>2.3284639999999999E-11</v>
      </c>
      <c r="F171" s="1">
        <v>0</v>
      </c>
      <c r="G171" s="1">
        <v>0</v>
      </c>
      <c r="H171" s="1">
        <v>3.0749340000000002E-8</v>
      </c>
      <c r="I171" s="1">
        <v>1.4182969999999999E-7</v>
      </c>
      <c r="J171" s="1">
        <v>2.267397E-13</v>
      </c>
      <c r="K171" s="1">
        <v>8.9785719999999997E-13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2.92755E-12</v>
      </c>
      <c r="S171" s="1">
        <v>5.2937840000000004E-12</v>
      </c>
    </row>
    <row r="172" spans="1:19" x14ac:dyDescent="0.25">
      <c r="A172" s="1">
        <v>2022.1</v>
      </c>
      <c r="B172" s="1">
        <v>565.58989999999994</v>
      </c>
      <c r="C172" s="1">
        <v>2477.8989999999999</v>
      </c>
      <c r="D172" s="1">
        <v>1.3427800000000001E-11</v>
      </c>
      <c r="E172" s="1">
        <v>2.462742E-11</v>
      </c>
      <c r="F172" s="1">
        <v>0</v>
      </c>
      <c r="G172" s="1">
        <v>0</v>
      </c>
      <c r="H172" s="1">
        <v>3.0587500000000002E-8</v>
      </c>
      <c r="I172" s="1">
        <v>1.4488839999999999E-7</v>
      </c>
      <c r="J172" s="1">
        <v>2.2679459999999999E-13</v>
      </c>
      <c r="K172" s="1">
        <v>9.2053669999999995E-13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3.0612360000000001E-12</v>
      </c>
      <c r="S172" s="1">
        <v>5.599907E-12</v>
      </c>
    </row>
    <row r="173" spans="1:19" x14ac:dyDescent="0.25">
      <c r="A173" t="s">
        <v>5</v>
      </c>
      <c r="B173" t="s">
        <v>111</v>
      </c>
      <c r="C173" t="s">
        <v>112</v>
      </c>
      <c r="D173" t="s">
        <v>113</v>
      </c>
      <c r="E173" t="s">
        <v>114</v>
      </c>
      <c r="F173" t="s">
        <v>115</v>
      </c>
      <c r="G173" t="s">
        <v>116</v>
      </c>
      <c r="H173" t="s">
        <v>117</v>
      </c>
      <c r="I173" t="s">
        <v>118</v>
      </c>
      <c r="J173" t="s">
        <v>119</v>
      </c>
      <c r="K173" t="s">
        <v>120</v>
      </c>
      <c r="L173" t="s">
        <v>121</v>
      </c>
      <c r="M173" t="s">
        <v>122</v>
      </c>
      <c r="N173" t="s">
        <v>123</v>
      </c>
      <c r="O173" t="s">
        <v>124</v>
      </c>
      <c r="P173" t="s">
        <v>125</v>
      </c>
      <c r="Q173" t="s">
        <v>126</v>
      </c>
      <c r="R173" t="s">
        <v>127</v>
      </c>
      <c r="S173" t="s">
        <v>128</v>
      </c>
    </row>
    <row r="174" spans="1:19" x14ac:dyDescent="0.25">
      <c r="A174" t="s">
        <v>13</v>
      </c>
      <c r="B174" t="s">
        <v>12</v>
      </c>
      <c r="C174" t="s">
        <v>11</v>
      </c>
      <c r="D174" t="s">
        <v>10</v>
      </c>
      <c r="E174" t="s">
        <v>9</v>
      </c>
      <c r="F174" t="s">
        <v>10</v>
      </c>
      <c r="G174" t="s">
        <v>9</v>
      </c>
      <c r="H174" t="s">
        <v>10</v>
      </c>
      <c r="I174" t="s">
        <v>9</v>
      </c>
      <c r="J174" t="s">
        <v>10</v>
      </c>
      <c r="K174" t="s">
        <v>9</v>
      </c>
      <c r="L174" t="s">
        <v>10</v>
      </c>
      <c r="M174" t="s">
        <v>9</v>
      </c>
      <c r="N174" t="s">
        <v>10</v>
      </c>
      <c r="O174" t="s">
        <v>9</v>
      </c>
      <c r="P174" t="s">
        <v>10</v>
      </c>
      <c r="Q174" t="s">
        <v>9</v>
      </c>
      <c r="R174" t="s">
        <v>10</v>
      </c>
      <c r="S174" t="s">
        <v>9</v>
      </c>
    </row>
    <row r="175" spans="1:19" x14ac:dyDescent="0.25">
      <c r="A175" s="1">
        <v>2022.2</v>
      </c>
      <c r="B175" s="1">
        <v>563.97170000000006</v>
      </c>
      <c r="C175" s="1">
        <v>2534.297</v>
      </c>
      <c r="D175" s="1">
        <v>1.4035830000000001E-11</v>
      </c>
      <c r="E175" s="1">
        <v>2.6030999999999998E-11</v>
      </c>
      <c r="F175" s="1">
        <v>0</v>
      </c>
      <c r="G175" s="1">
        <v>0</v>
      </c>
      <c r="H175" s="1">
        <v>3.0427869999999998E-8</v>
      </c>
      <c r="I175" s="1">
        <v>1.4793119999999999E-7</v>
      </c>
      <c r="J175" s="1">
        <v>2.268457E-13</v>
      </c>
      <c r="K175" s="1">
        <v>9.4322119999999998E-13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3.2000919999999999E-12</v>
      </c>
      <c r="S175" s="1">
        <v>5.9199159999999998E-12</v>
      </c>
    </row>
    <row r="176" spans="1:19" x14ac:dyDescent="0.25">
      <c r="A176" s="1">
        <v>2022.3</v>
      </c>
      <c r="B176" s="1">
        <v>562.37509999999997</v>
      </c>
      <c r="C176" s="1">
        <v>2590.5340000000001</v>
      </c>
      <c r="D176" s="1">
        <v>1.4667239999999999E-11</v>
      </c>
      <c r="E176" s="1">
        <v>2.7497720000000001E-11</v>
      </c>
      <c r="F176" s="1">
        <v>0</v>
      </c>
      <c r="G176" s="1">
        <v>0</v>
      </c>
      <c r="H176" s="1">
        <v>3.0270309999999999E-8</v>
      </c>
      <c r="I176" s="1">
        <v>1.5095820000000001E-7</v>
      </c>
      <c r="J176" s="1">
        <v>2.26893E-13</v>
      </c>
      <c r="K176" s="1">
        <v>9.6591049999999996E-13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3.344285E-12</v>
      </c>
      <c r="S176" s="1">
        <v>6.2543450000000002E-12</v>
      </c>
    </row>
    <row r="177" spans="1:19" x14ac:dyDescent="0.25">
      <c r="A177" s="1">
        <v>2022.4</v>
      </c>
      <c r="B177" s="1">
        <v>560.79970000000003</v>
      </c>
      <c r="C177" s="1">
        <v>2646.614</v>
      </c>
      <c r="D177" s="1">
        <v>1.5322780000000001E-11</v>
      </c>
      <c r="E177" s="1">
        <v>2.9029999999999999E-11</v>
      </c>
      <c r="F177" s="1">
        <v>0</v>
      </c>
      <c r="G177" s="1">
        <v>0</v>
      </c>
      <c r="H177" s="1">
        <v>3.0114699999999999E-8</v>
      </c>
      <c r="I177" s="1">
        <v>1.5396969999999999E-7</v>
      </c>
      <c r="J177" s="1">
        <v>2.269366E-13</v>
      </c>
      <c r="K177" s="1">
        <v>9.8860420000000005E-13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3.493987E-12</v>
      </c>
      <c r="S177" s="1">
        <v>6.6037439999999998E-12</v>
      </c>
    </row>
    <row r="178" spans="1:19" x14ac:dyDescent="0.25">
      <c r="A178" s="1">
        <v>2022.5</v>
      </c>
      <c r="B178" s="1">
        <v>559.24559999999997</v>
      </c>
      <c r="C178" s="1">
        <v>2702.5390000000002</v>
      </c>
      <c r="D178" s="1">
        <v>1.6003220000000001E-11</v>
      </c>
      <c r="E178" s="1">
        <v>3.0630319999999999E-11</v>
      </c>
      <c r="F178" s="1">
        <v>0</v>
      </c>
      <c r="G178" s="1">
        <v>0</v>
      </c>
      <c r="H178" s="1">
        <v>2.996092E-8</v>
      </c>
      <c r="I178" s="1">
        <v>1.5696579999999999E-7</v>
      </c>
      <c r="J178" s="1">
        <v>2.269764E-13</v>
      </c>
      <c r="K178" s="1">
        <v>1.0113020000000001E-12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3.6493720000000002E-12</v>
      </c>
      <c r="S178" s="1">
        <v>6.9686809999999999E-12</v>
      </c>
    </row>
    <row r="179" spans="1:19" x14ac:dyDescent="0.25">
      <c r="A179" s="1">
        <v>2022.6</v>
      </c>
      <c r="B179" s="1">
        <v>557.7124</v>
      </c>
      <c r="C179" s="1">
        <v>2758.31</v>
      </c>
      <c r="D179" s="1">
        <v>1.6709349999999999E-11</v>
      </c>
      <c r="E179" s="1">
        <v>3.2301259999999998E-11</v>
      </c>
      <c r="F179" s="1">
        <v>0</v>
      </c>
      <c r="G179" s="1">
        <v>0</v>
      </c>
      <c r="H179" s="1">
        <v>2.9808880000000001E-8</v>
      </c>
      <c r="I179" s="1">
        <v>1.5994669999999999E-7</v>
      </c>
      <c r="J179" s="1">
        <v>2.270126E-13</v>
      </c>
      <c r="K179" s="1">
        <v>1.034003E-12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3.8106219999999997E-12</v>
      </c>
      <c r="S179" s="1">
        <v>7.3497429999999995E-12</v>
      </c>
    </row>
    <row r="180" spans="1:19" x14ac:dyDescent="0.25">
      <c r="A180" s="1">
        <v>2022.7</v>
      </c>
      <c r="B180" s="1">
        <v>556.2002</v>
      </c>
      <c r="C180" s="1">
        <v>2813.93</v>
      </c>
      <c r="D180" s="1">
        <v>1.744197E-11</v>
      </c>
      <c r="E180" s="1">
        <v>3.4045459999999998E-11</v>
      </c>
      <c r="F180" s="1">
        <v>0</v>
      </c>
      <c r="G180" s="1">
        <v>0</v>
      </c>
      <c r="H180" s="1">
        <v>2.9658470000000001E-8</v>
      </c>
      <c r="I180" s="1">
        <v>1.6291250000000001E-7</v>
      </c>
      <c r="J180" s="1">
        <v>2.2704520000000001E-13</v>
      </c>
      <c r="K180" s="1">
        <v>1.0567079999999999E-12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3.9779209999999998E-12</v>
      </c>
      <c r="S180" s="1">
        <v>7.7475349999999995E-12</v>
      </c>
    </row>
    <row r="181" spans="1:19" x14ac:dyDescent="0.25">
      <c r="A181" s="1">
        <v>2022.8</v>
      </c>
      <c r="B181" s="1">
        <v>554.70860000000005</v>
      </c>
      <c r="C181" s="1">
        <v>2869.4009999999998</v>
      </c>
      <c r="D181" s="1">
        <v>1.8201929999999999E-11</v>
      </c>
      <c r="E181" s="1">
        <v>3.5865649999999998E-11</v>
      </c>
      <c r="F181" s="1">
        <v>0</v>
      </c>
      <c r="G181" s="1">
        <v>0</v>
      </c>
      <c r="H181" s="1">
        <v>2.9509629999999999E-8</v>
      </c>
      <c r="I181" s="1">
        <v>1.6586349999999999E-7</v>
      </c>
      <c r="J181" s="1">
        <v>2.2707420000000001E-13</v>
      </c>
      <c r="K181" s="1">
        <v>1.079415E-12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4.1514609999999999E-12</v>
      </c>
      <c r="S181" s="1">
        <v>8.1626810000000007E-12</v>
      </c>
    </row>
    <row r="182" spans="1:19" x14ac:dyDescent="0.25">
      <c r="A182" s="1">
        <v>2022.9</v>
      </c>
      <c r="B182" s="1">
        <v>553.23760000000004</v>
      </c>
      <c r="C182" s="1">
        <v>2924.7249999999999</v>
      </c>
      <c r="D182" s="1">
        <v>1.8990069999999999E-11</v>
      </c>
      <c r="E182" s="1">
        <v>3.7764660000000002E-11</v>
      </c>
      <c r="F182" s="1">
        <v>0</v>
      </c>
      <c r="G182" s="1">
        <v>0</v>
      </c>
      <c r="H182" s="1">
        <v>2.9362279999999998E-8</v>
      </c>
      <c r="I182" s="1">
        <v>1.687997E-7</v>
      </c>
      <c r="J182" s="1">
        <v>2.2709969999999999E-13</v>
      </c>
      <c r="K182" s="1">
        <v>1.102125E-12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4.3314370000000003E-12</v>
      </c>
      <c r="S182" s="1">
        <v>8.5958250000000001E-12</v>
      </c>
    </row>
    <row r="183" spans="1:19" x14ac:dyDescent="0.25">
      <c r="A183" s="1">
        <v>2023</v>
      </c>
      <c r="B183" s="1">
        <v>551.78700000000003</v>
      </c>
      <c r="C183" s="1">
        <v>2979.9029999999998</v>
      </c>
      <c r="D183" s="1">
        <v>1.9807280000000001E-11</v>
      </c>
      <c r="E183" s="1">
        <v>3.974539E-11</v>
      </c>
      <c r="F183" s="1">
        <v>0</v>
      </c>
      <c r="G183" s="1">
        <v>0</v>
      </c>
      <c r="H183" s="1">
        <v>2.9216350000000001E-8</v>
      </c>
      <c r="I183" s="1">
        <v>1.717214E-7</v>
      </c>
      <c r="J183" s="1">
        <v>2.2712160000000001E-13</v>
      </c>
      <c r="K183" s="1">
        <v>1.124837E-12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4.5180480000000002E-12</v>
      </c>
      <c r="S183" s="1">
        <v>9.0476300000000007E-12</v>
      </c>
    </row>
    <row r="184" spans="1:19" x14ac:dyDescent="0.25">
      <c r="A184" s="1">
        <v>2023.1</v>
      </c>
      <c r="B184" s="1">
        <v>550.35659999999996</v>
      </c>
      <c r="C184" s="1">
        <v>3034.9389999999999</v>
      </c>
      <c r="D184" s="1">
        <v>2.0654450000000001E-11</v>
      </c>
      <c r="E184" s="1">
        <v>4.1810830000000003E-11</v>
      </c>
      <c r="F184" s="1">
        <v>0</v>
      </c>
      <c r="G184" s="1">
        <v>0</v>
      </c>
      <c r="H184" s="1">
        <v>2.90718E-8</v>
      </c>
      <c r="I184" s="1">
        <v>1.7462850000000001E-7</v>
      </c>
      <c r="J184" s="1">
        <v>2.2714E-13</v>
      </c>
      <c r="K184" s="1">
        <v>1.1475510000000001E-12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4.7115020000000002E-12</v>
      </c>
      <c r="S184" s="1">
        <v>9.51878E-12</v>
      </c>
    </row>
    <row r="185" spans="1:19" x14ac:dyDescent="0.25">
      <c r="A185" t="s">
        <v>5</v>
      </c>
      <c r="B185" t="s">
        <v>111</v>
      </c>
      <c r="C185" t="s">
        <v>112</v>
      </c>
      <c r="D185" t="s">
        <v>113</v>
      </c>
      <c r="E185" t="s">
        <v>114</v>
      </c>
      <c r="F185" t="s">
        <v>115</v>
      </c>
      <c r="G185" t="s">
        <v>116</v>
      </c>
      <c r="H185" t="s">
        <v>117</v>
      </c>
      <c r="I185" t="s">
        <v>118</v>
      </c>
      <c r="J185" t="s">
        <v>119</v>
      </c>
      <c r="K185" t="s">
        <v>120</v>
      </c>
      <c r="L185" t="s">
        <v>121</v>
      </c>
      <c r="M185" t="s">
        <v>122</v>
      </c>
      <c r="N185" t="s">
        <v>123</v>
      </c>
      <c r="O185" t="s">
        <v>124</v>
      </c>
      <c r="P185" t="s">
        <v>125</v>
      </c>
      <c r="Q185" t="s">
        <v>126</v>
      </c>
      <c r="R185" t="s">
        <v>127</v>
      </c>
      <c r="S185" t="s">
        <v>128</v>
      </c>
    </row>
    <row r="186" spans="1:19" x14ac:dyDescent="0.25">
      <c r="A186" t="s">
        <v>13</v>
      </c>
      <c r="B186" t="s">
        <v>12</v>
      </c>
      <c r="C186" t="s">
        <v>11</v>
      </c>
      <c r="D186" t="s">
        <v>10</v>
      </c>
      <c r="E186" t="s">
        <v>9</v>
      </c>
      <c r="F186" t="s">
        <v>10</v>
      </c>
      <c r="G186" t="s">
        <v>9</v>
      </c>
      <c r="H186" t="s">
        <v>10</v>
      </c>
      <c r="I186" t="s">
        <v>9</v>
      </c>
      <c r="J186" t="s">
        <v>10</v>
      </c>
      <c r="K186" t="s">
        <v>9</v>
      </c>
      <c r="L186" t="s">
        <v>10</v>
      </c>
      <c r="M186" t="s">
        <v>9</v>
      </c>
      <c r="N186" t="s">
        <v>10</v>
      </c>
      <c r="O186" t="s">
        <v>9</v>
      </c>
      <c r="P186" t="s">
        <v>10</v>
      </c>
      <c r="Q186" t="s">
        <v>9</v>
      </c>
      <c r="R186" t="s">
        <v>10</v>
      </c>
      <c r="S186" t="s">
        <v>9</v>
      </c>
    </row>
    <row r="187" spans="1:19" x14ac:dyDescent="0.25">
      <c r="A187" s="1">
        <v>2023.2</v>
      </c>
      <c r="B187" s="1">
        <v>548.94619999999998</v>
      </c>
      <c r="C187" s="1">
        <v>3089.8339999999998</v>
      </c>
      <c r="D187" s="1">
        <v>2.153251E-11</v>
      </c>
      <c r="E187" s="1">
        <v>4.3964079999999999E-11</v>
      </c>
      <c r="F187" s="1">
        <v>0</v>
      </c>
      <c r="G187" s="1">
        <v>0</v>
      </c>
      <c r="H187" s="1">
        <v>2.8928579999999999E-8</v>
      </c>
      <c r="I187" s="1">
        <v>1.7752139999999999E-7</v>
      </c>
      <c r="J187" s="1">
        <v>2.27155E-13</v>
      </c>
      <c r="K187" s="1">
        <v>1.1702669999999999E-12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4.9120100000000002E-12</v>
      </c>
      <c r="S187" s="1">
        <v>1.0009979999999999E-11</v>
      </c>
    </row>
    <row r="188" spans="1:19" x14ac:dyDescent="0.25">
      <c r="A188" s="1">
        <v>2023.3</v>
      </c>
      <c r="B188" s="1">
        <v>547.5557</v>
      </c>
      <c r="C188" s="1">
        <v>3144.5889999999999</v>
      </c>
      <c r="D188" s="1">
        <v>2.2442410000000001E-11</v>
      </c>
      <c r="E188" s="1">
        <v>4.6208320000000001E-11</v>
      </c>
      <c r="F188" s="1">
        <v>0</v>
      </c>
      <c r="G188" s="1">
        <v>0</v>
      </c>
      <c r="H188" s="1">
        <v>2.8786639999999999E-8</v>
      </c>
      <c r="I188" s="1">
        <v>1.8040009999999999E-7</v>
      </c>
      <c r="J188" s="1">
        <v>2.2716660000000001E-13</v>
      </c>
      <c r="K188" s="1">
        <v>1.1929829999999999E-12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5.1197880000000004E-12</v>
      </c>
      <c r="S188" s="1">
        <v>1.052196E-11</v>
      </c>
    </row>
    <row r="189" spans="1:19" x14ac:dyDescent="0.25">
      <c r="A189" s="1">
        <v>2023.4</v>
      </c>
      <c r="B189" s="1">
        <v>546.18489999999997</v>
      </c>
      <c r="C189" s="1">
        <v>3199.2080000000001</v>
      </c>
      <c r="D189" s="1">
        <v>2.338512E-11</v>
      </c>
      <c r="E189" s="1">
        <v>4.8546830000000002E-11</v>
      </c>
      <c r="F189" s="1">
        <v>0</v>
      </c>
      <c r="G189" s="1">
        <v>0</v>
      </c>
      <c r="H189" s="1">
        <v>2.8645950000000001E-8</v>
      </c>
      <c r="I189" s="1">
        <v>1.8326469999999999E-7</v>
      </c>
      <c r="J189" s="1">
        <v>2.271748E-13</v>
      </c>
      <c r="K189" s="1">
        <v>1.2157009999999999E-12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5.3350600000000001E-12</v>
      </c>
      <c r="S189" s="1">
        <v>1.1055470000000001E-11</v>
      </c>
    </row>
    <row r="190" spans="1:19" x14ac:dyDescent="0.25">
      <c r="A190" s="1">
        <v>2023.5</v>
      </c>
      <c r="B190" s="1">
        <v>544.83370000000002</v>
      </c>
      <c r="C190" s="1">
        <v>3253.6909999999998</v>
      </c>
      <c r="D190" s="1">
        <v>2.436165E-11</v>
      </c>
      <c r="E190" s="1">
        <v>5.0983000000000001E-11</v>
      </c>
      <c r="F190" s="1">
        <v>0</v>
      </c>
      <c r="G190" s="1">
        <v>0</v>
      </c>
      <c r="H190" s="1">
        <v>2.8506480000000001E-8</v>
      </c>
      <c r="I190" s="1">
        <v>1.861153E-7</v>
      </c>
      <c r="J190" s="1">
        <v>2.2717959999999999E-13</v>
      </c>
      <c r="K190" s="1">
        <v>1.2384189999999999E-12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5.558054E-12</v>
      </c>
      <c r="S190" s="1">
        <v>1.161127E-11</v>
      </c>
    </row>
    <row r="191" spans="1:19" x14ac:dyDescent="0.25">
      <c r="A191" s="1">
        <v>2023.6</v>
      </c>
      <c r="B191" s="1">
        <v>543.50170000000003</v>
      </c>
      <c r="C191" s="1">
        <v>3308.0410000000002</v>
      </c>
      <c r="D191" s="1">
        <v>2.5373010000000001E-11</v>
      </c>
      <c r="E191" s="1">
        <v>5.3520299999999998E-11</v>
      </c>
      <c r="F191" s="1">
        <v>0</v>
      </c>
      <c r="G191" s="1">
        <v>0</v>
      </c>
      <c r="H191" s="1">
        <v>2.836822E-8</v>
      </c>
      <c r="I191" s="1">
        <v>1.889521E-7</v>
      </c>
      <c r="J191" s="1">
        <v>2.2718120000000001E-13</v>
      </c>
      <c r="K191" s="1">
        <v>1.2611369999999999E-12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5.7890040000000004E-12</v>
      </c>
      <c r="S191" s="1">
        <v>1.219017E-11</v>
      </c>
    </row>
    <row r="192" spans="1:19" x14ac:dyDescent="0.25">
      <c r="A192" s="1">
        <v>2023.7</v>
      </c>
      <c r="B192" s="1">
        <v>542.18899999999996</v>
      </c>
      <c r="C192" s="1">
        <v>3362.26</v>
      </c>
      <c r="D192" s="1">
        <v>2.6420269999999998E-11</v>
      </c>
      <c r="E192" s="1">
        <v>5.6162329999999997E-11</v>
      </c>
      <c r="F192" s="1">
        <v>0</v>
      </c>
      <c r="G192" s="1">
        <v>0</v>
      </c>
      <c r="H192" s="1">
        <v>2.8231140000000001E-8</v>
      </c>
      <c r="I192" s="1">
        <v>1.9177519999999999E-7</v>
      </c>
      <c r="J192" s="1">
        <v>2.271794E-13</v>
      </c>
      <c r="K192" s="1">
        <v>1.2838550000000001E-12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6.0281509999999997E-12</v>
      </c>
      <c r="S192" s="1">
        <v>1.2792990000000001E-11</v>
      </c>
    </row>
    <row r="193" spans="1:19" x14ac:dyDescent="0.25">
      <c r="A193" s="1">
        <v>2023.8</v>
      </c>
      <c r="B193" s="1">
        <v>540.89520000000005</v>
      </c>
      <c r="C193" s="1">
        <v>3416.35</v>
      </c>
      <c r="D193" s="1">
        <v>2.7504499999999999E-11</v>
      </c>
      <c r="E193" s="1">
        <v>5.8912779999999996E-11</v>
      </c>
      <c r="F193" s="1">
        <v>0</v>
      </c>
      <c r="G193" s="1">
        <v>0</v>
      </c>
      <c r="H193" s="1">
        <v>2.8095240000000002E-8</v>
      </c>
      <c r="I193" s="1">
        <v>1.9458480000000001E-7</v>
      </c>
      <c r="J193" s="1">
        <v>2.2717429999999999E-13</v>
      </c>
      <c r="K193" s="1">
        <v>1.3065720000000001E-12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6.2757429999999998E-12</v>
      </c>
      <c r="S193" s="1">
        <v>1.3420560000000001E-11</v>
      </c>
    </row>
    <row r="194" spans="1:19" x14ac:dyDescent="0.25">
      <c r="A194" s="1">
        <v>2023.9</v>
      </c>
      <c r="B194" s="1">
        <v>539.62030000000004</v>
      </c>
      <c r="C194" s="1">
        <v>3470.3119999999999</v>
      </c>
      <c r="D194" s="1">
        <v>2.86268E-11</v>
      </c>
      <c r="E194" s="1">
        <v>6.1775459999999995E-11</v>
      </c>
      <c r="F194" s="1">
        <v>0</v>
      </c>
      <c r="G194" s="1">
        <v>0</v>
      </c>
      <c r="H194" s="1">
        <v>2.7960500000000001E-8</v>
      </c>
      <c r="I194" s="1">
        <v>1.973808E-7</v>
      </c>
      <c r="J194" s="1">
        <v>2.2716599999999999E-13</v>
      </c>
      <c r="K194" s="1">
        <v>1.3292889999999999E-12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6.5320319999999999E-12</v>
      </c>
      <c r="S194" s="1">
        <v>1.407376E-11</v>
      </c>
    </row>
    <row r="195" spans="1:19" x14ac:dyDescent="0.25">
      <c r="A195" s="1">
        <v>2024</v>
      </c>
      <c r="B195" s="1">
        <v>538.36400000000003</v>
      </c>
      <c r="C195" s="1">
        <v>3524.1480000000001</v>
      </c>
      <c r="D195" s="1">
        <v>2.978833E-11</v>
      </c>
      <c r="E195" s="1">
        <v>6.4754290000000004E-11</v>
      </c>
      <c r="F195" s="1">
        <v>0</v>
      </c>
      <c r="G195" s="1">
        <v>0</v>
      </c>
      <c r="H195" s="1">
        <v>2.7826929999999999E-8</v>
      </c>
      <c r="I195" s="1">
        <v>2.001635E-7</v>
      </c>
      <c r="J195" s="1">
        <v>2.271546E-13</v>
      </c>
      <c r="K195" s="1">
        <v>1.352004E-12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6.7972789999999997E-12</v>
      </c>
      <c r="S195" s="1">
        <v>1.4753489999999999E-11</v>
      </c>
    </row>
    <row r="196" spans="1:19" x14ac:dyDescent="0.25">
      <c r="A196" s="1">
        <v>2024.1</v>
      </c>
      <c r="B196" s="1">
        <v>537.12620000000004</v>
      </c>
      <c r="C196" s="1">
        <v>3577.8609999999999</v>
      </c>
      <c r="D196" s="1">
        <v>3.0990229999999998E-11</v>
      </c>
      <c r="E196" s="1">
        <v>6.7853310000000001E-11</v>
      </c>
      <c r="F196" s="1">
        <v>0</v>
      </c>
      <c r="G196" s="1">
        <v>0</v>
      </c>
      <c r="H196" s="1">
        <v>2.769452E-8</v>
      </c>
      <c r="I196" s="1">
        <v>2.0293300000000001E-7</v>
      </c>
      <c r="J196" s="1">
        <v>2.271399E-13</v>
      </c>
      <c r="K196" s="1">
        <v>1.3747180000000001E-12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7.07175E-12</v>
      </c>
      <c r="S196" s="1">
        <v>1.546067E-11</v>
      </c>
    </row>
    <row r="197" spans="1:19" x14ac:dyDescent="0.25">
      <c r="A197" t="s">
        <v>5</v>
      </c>
      <c r="B197" t="s">
        <v>111</v>
      </c>
      <c r="C197" t="s">
        <v>112</v>
      </c>
      <c r="D197" t="s">
        <v>113</v>
      </c>
      <c r="E197" t="s">
        <v>114</v>
      </c>
      <c r="F197" t="s">
        <v>115</v>
      </c>
      <c r="G197" t="s">
        <v>116</v>
      </c>
      <c r="H197" t="s">
        <v>117</v>
      </c>
      <c r="I197" t="s">
        <v>118</v>
      </c>
      <c r="J197" t="s">
        <v>119</v>
      </c>
      <c r="K197" t="s">
        <v>120</v>
      </c>
      <c r="L197" t="s">
        <v>121</v>
      </c>
      <c r="M197" t="s">
        <v>122</v>
      </c>
      <c r="N197" t="s">
        <v>123</v>
      </c>
      <c r="O197" t="s">
        <v>124</v>
      </c>
      <c r="P197" t="s">
        <v>125</v>
      </c>
      <c r="Q197" t="s">
        <v>126</v>
      </c>
      <c r="R197" t="s">
        <v>127</v>
      </c>
      <c r="S197" t="s">
        <v>128</v>
      </c>
    </row>
    <row r="198" spans="1:19" x14ac:dyDescent="0.25">
      <c r="A198" t="s">
        <v>13</v>
      </c>
      <c r="B198" t="s">
        <v>12</v>
      </c>
      <c r="C198" t="s">
        <v>11</v>
      </c>
      <c r="D198" t="s">
        <v>10</v>
      </c>
      <c r="E198" t="s">
        <v>9</v>
      </c>
      <c r="F198" t="s">
        <v>10</v>
      </c>
      <c r="G198" t="s">
        <v>9</v>
      </c>
      <c r="H198" t="s">
        <v>10</v>
      </c>
      <c r="I198" t="s">
        <v>9</v>
      </c>
      <c r="J198" t="s">
        <v>10</v>
      </c>
      <c r="K198" t="s">
        <v>9</v>
      </c>
      <c r="L198" t="s">
        <v>10</v>
      </c>
      <c r="M198" t="s">
        <v>9</v>
      </c>
      <c r="N198" t="s">
        <v>10</v>
      </c>
      <c r="O198" t="s">
        <v>9</v>
      </c>
      <c r="P198" t="s">
        <v>10</v>
      </c>
      <c r="Q198" t="s">
        <v>9</v>
      </c>
      <c r="R198" t="s">
        <v>10</v>
      </c>
      <c r="S198" t="s">
        <v>9</v>
      </c>
    </row>
    <row r="199" spans="1:19" x14ac:dyDescent="0.25">
      <c r="A199" s="1">
        <v>2024.2</v>
      </c>
      <c r="B199" s="1">
        <v>535.9067</v>
      </c>
      <c r="C199" s="1">
        <v>3631.451</v>
      </c>
      <c r="D199" s="1">
        <v>3.2233719999999997E-11</v>
      </c>
      <c r="E199" s="1">
        <v>7.1076690000000004E-11</v>
      </c>
      <c r="F199" s="1">
        <v>0</v>
      </c>
      <c r="G199" s="1">
        <v>0</v>
      </c>
      <c r="H199" s="1">
        <v>2.756329E-8</v>
      </c>
      <c r="I199" s="1">
        <v>2.0568930000000001E-7</v>
      </c>
      <c r="J199" s="1">
        <v>2.2712199999999999E-13</v>
      </c>
      <c r="K199" s="1">
        <v>1.397431E-12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7.3557189999999999E-12</v>
      </c>
      <c r="S199" s="1">
        <v>1.619624E-11</v>
      </c>
    </row>
    <row r="200" spans="1:19" x14ac:dyDescent="0.25">
      <c r="A200" s="1">
        <v>2024.3</v>
      </c>
      <c r="B200" s="1">
        <v>534.70529999999997</v>
      </c>
      <c r="C200" s="1">
        <v>3684.922</v>
      </c>
      <c r="D200" s="1">
        <v>3.3520009999999997E-11</v>
      </c>
      <c r="E200" s="1">
        <v>7.4428690000000002E-11</v>
      </c>
      <c r="F200" s="1">
        <v>0</v>
      </c>
      <c r="G200" s="1">
        <v>0</v>
      </c>
      <c r="H200" s="1">
        <v>2.7433229999999999E-8</v>
      </c>
      <c r="I200" s="1">
        <v>2.084326E-7</v>
      </c>
      <c r="J200" s="1">
        <v>2.2710109999999999E-13</v>
      </c>
      <c r="K200" s="1">
        <v>1.420141E-12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7.6494659999999994E-12</v>
      </c>
      <c r="S200" s="1">
        <v>1.6961190000000001E-11</v>
      </c>
    </row>
    <row r="201" spans="1:19" x14ac:dyDescent="0.25">
      <c r="A201" s="1">
        <v>2024.4</v>
      </c>
      <c r="B201" s="1">
        <v>533.52170000000001</v>
      </c>
      <c r="C201" s="1">
        <v>3738.2739999999999</v>
      </c>
      <c r="D201" s="1">
        <v>3.4850370000000001E-11</v>
      </c>
      <c r="E201" s="1">
        <v>7.7913719999999994E-11</v>
      </c>
      <c r="F201" s="1">
        <v>0</v>
      </c>
      <c r="G201" s="1">
        <v>0</v>
      </c>
      <c r="H201" s="1">
        <v>2.730437E-8</v>
      </c>
      <c r="I201" s="1">
        <v>2.1116309999999999E-7</v>
      </c>
      <c r="J201" s="1">
        <v>2.2707699999999999E-13</v>
      </c>
      <c r="K201" s="1">
        <v>1.4428479999999999E-12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7.953279E-12</v>
      </c>
      <c r="S201" s="1">
        <v>1.775651E-11</v>
      </c>
    </row>
    <row r="202" spans="1:19" x14ac:dyDescent="0.25">
      <c r="A202" s="1">
        <v>2024.5</v>
      </c>
      <c r="B202" s="1">
        <v>532.35599999999999</v>
      </c>
      <c r="C202" s="1">
        <v>3791.51</v>
      </c>
      <c r="D202" s="1">
        <v>3.6226079999999999E-11</v>
      </c>
      <c r="E202" s="1">
        <v>8.1536329999999998E-11</v>
      </c>
      <c r="F202" s="1">
        <v>0</v>
      </c>
      <c r="G202" s="1">
        <v>0</v>
      </c>
      <c r="H202" s="1">
        <v>2.7176719999999999E-8</v>
      </c>
      <c r="I202" s="1">
        <v>2.138807E-7</v>
      </c>
      <c r="J202" s="1">
        <v>2.2704989999999999E-13</v>
      </c>
      <c r="K202" s="1">
        <v>1.4655530000000001E-12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8.2674550000000003E-12</v>
      </c>
      <c r="S202" s="1">
        <v>1.858326E-11</v>
      </c>
    </row>
    <row r="203" spans="1:19" x14ac:dyDescent="0.25">
      <c r="A203" s="1">
        <v>2024.6</v>
      </c>
      <c r="B203" s="1">
        <v>531.20780000000002</v>
      </c>
      <c r="C203" s="1">
        <v>3844.63</v>
      </c>
      <c r="D203" s="1">
        <v>3.7648459999999997E-11</v>
      </c>
      <c r="E203" s="1">
        <v>8.5301180000000001E-11</v>
      </c>
      <c r="F203" s="1">
        <v>0</v>
      </c>
      <c r="G203" s="1">
        <v>0</v>
      </c>
      <c r="H203" s="1">
        <v>2.705029E-8</v>
      </c>
      <c r="I203" s="1">
        <v>2.1658579999999999E-7</v>
      </c>
      <c r="J203" s="1">
        <v>2.270197E-13</v>
      </c>
      <c r="K203" s="1">
        <v>1.4882549999999999E-12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8.5922940000000006E-12</v>
      </c>
      <c r="S203" s="1">
        <v>1.9442489999999999E-11</v>
      </c>
    </row>
    <row r="204" spans="1:19" x14ac:dyDescent="0.25">
      <c r="A204" s="1">
        <v>2024.7</v>
      </c>
      <c r="B204" s="1">
        <v>530.077</v>
      </c>
      <c r="C204" s="1">
        <v>3897.6379999999999</v>
      </c>
      <c r="D204" s="1">
        <v>3.9118890000000002E-11</v>
      </c>
      <c r="E204" s="1">
        <v>8.9213069999999996E-11</v>
      </c>
      <c r="F204" s="1">
        <v>0</v>
      </c>
      <c r="G204" s="1">
        <v>0</v>
      </c>
      <c r="H204" s="1">
        <v>2.692511E-8</v>
      </c>
      <c r="I204" s="1">
        <v>2.1927829999999999E-7</v>
      </c>
      <c r="J204" s="1">
        <v>2.2698660000000001E-13</v>
      </c>
      <c r="K204" s="1">
        <v>1.510954E-12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8.9281080000000001E-12</v>
      </c>
      <c r="S204" s="1">
        <v>2.0335299999999999E-11</v>
      </c>
    </row>
    <row r="205" spans="1:19" x14ac:dyDescent="0.25">
      <c r="A205" s="1">
        <v>2024.8</v>
      </c>
      <c r="B205" s="1">
        <v>528.9633</v>
      </c>
      <c r="C205" s="1">
        <v>3950.5340000000001</v>
      </c>
      <c r="D205" s="1">
        <v>4.0638739999999998E-11</v>
      </c>
      <c r="E205" s="1">
        <v>9.3276940000000004E-11</v>
      </c>
      <c r="F205" s="1">
        <v>0</v>
      </c>
      <c r="G205" s="1">
        <v>0</v>
      </c>
      <c r="H205" s="1">
        <v>2.68012E-8</v>
      </c>
      <c r="I205" s="1">
        <v>2.219584E-7</v>
      </c>
      <c r="J205" s="1">
        <v>2.2695040000000001E-13</v>
      </c>
      <c r="K205" s="1">
        <v>1.5336490000000001E-12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9.2752149999999997E-12</v>
      </c>
      <c r="S205" s="1">
        <v>2.1262819999999999E-11</v>
      </c>
    </row>
    <row r="206" spans="1:19" x14ac:dyDescent="0.25">
      <c r="A206" s="1">
        <v>2024.9</v>
      </c>
      <c r="B206" s="1">
        <v>527.86670000000004</v>
      </c>
      <c r="C206" s="1">
        <v>4003.3209999999999</v>
      </c>
      <c r="D206" s="1">
        <v>4.2209450000000001E-11</v>
      </c>
      <c r="E206" s="1">
        <v>9.7497889999999996E-11</v>
      </c>
      <c r="F206" s="1">
        <v>0</v>
      </c>
      <c r="G206" s="1">
        <v>0</v>
      </c>
      <c r="H206" s="1">
        <v>2.6678589999999999E-8</v>
      </c>
      <c r="I206" s="1">
        <v>2.246262E-7</v>
      </c>
      <c r="J206" s="1">
        <v>2.2691130000000001E-13</v>
      </c>
      <c r="K206" s="1">
        <v>1.55634E-12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9.6339420000000008E-12</v>
      </c>
      <c r="S206" s="1">
        <v>2.222621E-11</v>
      </c>
    </row>
    <row r="207" spans="1:19" x14ac:dyDescent="0.25">
      <c r="A207" s="1">
        <v>2025</v>
      </c>
      <c r="B207" s="1">
        <v>526.78700000000003</v>
      </c>
      <c r="C207" s="1">
        <v>4056</v>
      </c>
      <c r="D207" s="1">
        <v>4.3832470000000003E-11</v>
      </c>
      <c r="E207" s="1">
        <v>1.018811E-10</v>
      </c>
      <c r="F207" s="1">
        <v>0</v>
      </c>
      <c r="G207" s="1">
        <v>0</v>
      </c>
      <c r="H207" s="1">
        <v>2.6557300000000001E-8</v>
      </c>
      <c r="I207" s="1">
        <v>2.2728200000000001E-7</v>
      </c>
      <c r="J207" s="1">
        <v>2.2686919999999999E-13</v>
      </c>
      <c r="K207" s="1">
        <v>1.5790270000000001E-12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1.0004620000000001E-11</v>
      </c>
      <c r="S207" s="1">
        <v>2.322668E-11</v>
      </c>
    </row>
    <row r="208" spans="1:19" x14ac:dyDescent="0.25">
      <c r="A208" s="1">
        <v>2025.1</v>
      </c>
      <c r="B208" s="1">
        <v>525.72389999999996</v>
      </c>
      <c r="C208" s="1">
        <v>4108.5720000000001</v>
      </c>
      <c r="D208" s="1">
        <v>4.5509310000000002E-11</v>
      </c>
      <c r="E208" s="1">
        <v>1.064321E-10</v>
      </c>
      <c r="F208" s="1">
        <v>0</v>
      </c>
      <c r="G208" s="1">
        <v>0</v>
      </c>
      <c r="H208" s="1">
        <v>2.6437369999999999E-8</v>
      </c>
      <c r="I208" s="1">
        <v>2.2992569999999999E-7</v>
      </c>
      <c r="J208" s="1">
        <v>2.2682419999999999E-13</v>
      </c>
      <c r="K208" s="1">
        <v>1.6017090000000001E-12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1.03876E-11</v>
      </c>
      <c r="S208" s="1">
        <v>2.4265439999999998E-11</v>
      </c>
    </row>
    <row r="209" spans="1:19" x14ac:dyDescent="0.25">
      <c r="A209" t="s">
        <v>5</v>
      </c>
      <c r="B209" t="s">
        <v>111</v>
      </c>
      <c r="C209" t="s">
        <v>112</v>
      </c>
      <c r="D209" t="s">
        <v>113</v>
      </c>
      <c r="E209" t="s">
        <v>114</v>
      </c>
      <c r="F209" t="s">
        <v>115</v>
      </c>
      <c r="G209" t="s">
        <v>116</v>
      </c>
      <c r="H209" t="s">
        <v>117</v>
      </c>
      <c r="I209" t="s">
        <v>118</v>
      </c>
      <c r="J209" t="s">
        <v>119</v>
      </c>
      <c r="K209" t="s">
        <v>120</v>
      </c>
      <c r="L209" t="s">
        <v>121</v>
      </c>
      <c r="M209" t="s">
        <v>122</v>
      </c>
      <c r="N209" t="s">
        <v>123</v>
      </c>
      <c r="O209" t="s">
        <v>124</v>
      </c>
      <c r="P209" t="s">
        <v>125</v>
      </c>
      <c r="Q209" t="s">
        <v>126</v>
      </c>
      <c r="R209" t="s">
        <v>127</v>
      </c>
      <c r="S209" t="s">
        <v>128</v>
      </c>
    </row>
    <row r="210" spans="1:19" x14ac:dyDescent="0.25">
      <c r="A210" t="s">
        <v>13</v>
      </c>
      <c r="B210" t="s">
        <v>12</v>
      </c>
      <c r="C210" t="s">
        <v>11</v>
      </c>
      <c r="D210" t="s">
        <v>10</v>
      </c>
      <c r="E210" t="s">
        <v>9</v>
      </c>
      <c r="F210" t="s">
        <v>10</v>
      </c>
      <c r="G210" t="s">
        <v>9</v>
      </c>
      <c r="H210" t="s">
        <v>10</v>
      </c>
      <c r="I210" t="s">
        <v>9</v>
      </c>
      <c r="J210" t="s">
        <v>10</v>
      </c>
      <c r="K210" t="s">
        <v>9</v>
      </c>
      <c r="L210" t="s">
        <v>10</v>
      </c>
      <c r="M210" t="s">
        <v>9</v>
      </c>
      <c r="N210" t="s">
        <v>10</v>
      </c>
      <c r="O210" t="s">
        <v>9</v>
      </c>
      <c r="P210" t="s">
        <v>10</v>
      </c>
      <c r="Q210" t="s">
        <v>9</v>
      </c>
      <c r="R210" t="s">
        <v>10</v>
      </c>
      <c r="S210" t="s">
        <v>9</v>
      </c>
    </row>
    <row r="211" spans="1:19" x14ac:dyDescent="0.25">
      <c r="A211" s="1">
        <v>2025.2</v>
      </c>
      <c r="B211" s="1">
        <v>524.67729999999995</v>
      </c>
      <c r="C211" s="1">
        <v>4161.04</v>
      </c>
      <c r="D211" s="1">
        <v>4.7241510000000002E-11</v>
      </c>
      <c r="E211" s="1">
        <v>1.111562E-10</v>
      </c>
      <c r="F211" s="1">
        <v>0</v>
      </c>
      <c r="G211" s="1">
        <v>0</v>
      </c>
      <c r="H211" s="1">
        <v>2.6318830000000001E-8</v>
      </c>
      <c r="I211" s="1">
        <v>2.3255759999999999E-7</v>
      </c>
      <c r="J211" s="1">
        <v>2.2677640000000001E-13</v>
      </c>
      <c r="K211" s="1">
        <v>1.624387E-12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1.0783230000000001E-11</v>
      </c>
      <c r="S211" s="1">
        <v>2.5343759999999999E-11</v>
      </c>
    </row>
    <row r="212" spans="1:19" x14ac:dyDescent="0.25">
      <c r="A212" s="1">
        <v>2025.3</v>
      </c>
      <c r="B212" s="1">
        <v>523.64689999999996</v>
      </c>
      <c r="C212" s="1">
        <v>4213.4049999999997</v>
      </c>
      <c r="D212" s="1">
        <v>4.9030639999999999E-11</v>
      </c>
      <c r="E212" s="1">
        <v>1.1605929999999999E-10</v>
      </c>
      <c r="F212" s="1">
        <v>0</v>
      </c>
      <c r="G212" s="1">
        <v>0</v>
      </c>
      <c r="H212" s="1">
        <v>2.6201709999999999E-8</v>
      </c>
      <c r="I212" s="1">
        <v>2.3517780000000001E-7</v>
      </c>
      <c r="J212" s="1">
        <v>2.267257E-13</v>
      </c>
      <c r="K212" s="1">
        <v>1.6470600000000001E-12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1.1191869999999999E-11</v>
      </c>
      <c r="S212" s="1">
        <v>2.6462949999999998E-11</v>
      </c>
    </row>
    <row r="213" spans="1:19" x14ac:dyDescent="0.25">
      <c r="A213" s="1">
        <v>2025.4</v>
      </c>
      <c r="B213" s="1">
        <v>522.6327</v>
      </c>
      <c r="C213" s="1">
        <v>4265.6679999999997</v>
      </c>
      <c r="D213" s="1">
        <v>5.0878320000000002E-11</v>
      </c>
      <c r="E213" s="1">
        <v>1.211471E-10</v>
      </c>
      <c r="F213" s="1">
        <v>0</v>
      </c>
      <c r="G213" s="1">
        <v>0</v>
      </c>
      <c r="H213" s="1">
        <v>2.6086049999999999E-8</v>
      </c>
      <c r="I213" s="1">
        <v>2.377864E-7</v>
      </c>
      <c r="J213" s="1">
        <v>2.2667210000000001E-13</v>
      </c>
      <c r="K213" s="1">
        <v>1.6697270000000001E-12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1.1613890000000001E-11</v>
      </c>
      <c r="S213" s="1">
        <v>2.7624339999999999E-11</v>
      </c>
    </row>
    <row r="214" spans="1:19" x14ac:dyDescent="0.25">
      <c r="A214" s="1">
        <v>2025.5</v>
      </c>
      <c r="B214" s="1">
        <v>521.6345</v>
      </c>
      <c r="C214" s="1">
        <v>4317.8310000000001</v>
      </c>
      <c r="D214" s="1">
        <v>5.2786200000000003E-11</v>
      </c>
      <c r="E214" s="1">
        <v>1.264257E-10</v>
      </c>
      <c r="F214" s="1">
        <v>0</v>
      </c>
      <c r="G214" s="1">
        <v>0</v>
      </c>
      <c r="H214" s="1">
        <v>2.5971890000000001E-8</v>
      </c>
      <c r="I214" s="1">
        <v>2.4038360000000002E-7</v>
      </c>
      <c r="J214" s="1">
        <v>2.266158E-13</v>
      </c>
      <c r="K214" s="1">
        <v>1.6923880000000001E-12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1.2049660000000001E-11</v>
      </c>
      <c r="S214" s="1">
        <v>2.8829299999999999E-11</v>
      </c>
    </row>
    <row r="215" spans="1:19" x14ac:dyDescent="0.25">
      <c r="A215" s="1">
        <v>2025.6</v>
      </c>
      <c r="B215" s="1">
        <v>520.65200000000004</v>
      </c>
      <c r="C215" s="1">
        <v>4369.8969999999999</v>
      </c>
      <c r="D215" s="1">
        <v>5.4755979999999999E-11</v>
      </c>
      <c r="E215" s="1">
        <v>1.3190130000000001E-10</v>
      </c>
      <c r="F215" s="1">
        <v>0</v>
      </c>
      <c r="G215" s="1">
        <v>0</v>
      </c>
      <c r="H215" s="1">
        <v>2.585927E-8</v>
      </c>
      <c r="I215" s="1">
        <v>2.429695E-7</v>
      </c>
      <c r="J215" s="1">
        <v>2.2655670000000001E-13</v>
      </c>
      <c r="K215" s="1">
        <v>1.715044E-12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1.249958E-11</v>
      </c>
      <c r="S215" s="1">
        <v>3.007926E-11</v>
      </c>
    </row>
    <row r="216" spans="1:19" x14ac:dyDescent="0.25">
      <c r="A216" s="1">
        <v>2025.7</v>
      </c>
      <c r="B216" s="1">
        <v>519.68510000000003</v>
      </c>
      <c r="C216" s="1">
        <v>4421.8649999999998</v>
      </c>
      <c r="D216" s="1">
        <v>5.6789400000000001E-11</v>
      </c>
      <c r="E216" s="1">
        <v>1.375803E-10</v>
      </c>
      <c r="F216" s="1">
        <v>0</v>
      </c>
      <c r="G216" s="1">
        <v>0</v>
      </c>
      <c r="H216" s="1">
        <v>2.5748220000000001E-8</v>
      </c>
      <c r="I216" s="1">
        <v>2.4554429999999999E-7</v>
      </c>
      <c r="J216" s="1">
        <v>2.264948E-13</v>
      </c>
      <c r="K216" s="1">
        <v>1.7376939999999999E-12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1.296405E-11</v>
      </c>
      <c r="S216" s="1">
        <v>3.1375670000000001E-11</v>
      </c>
    </row>
    <row r="217" spans="1:19" x14ac:dyDescent="0.25">
      <c r="A217" s="1">
        <v>2025.8</v>
      </c>
      <c r="B217" s="1">
        <v>518.73350000000005</v>
      </c>
      <c r="C217" s="1">
        <v>4473.7380000000003</v>
      </c>
      <c r="D217" s="1">
        <v>5.8888250000000001E-11</v>
      </c>
      <c r="E217" s="1">
        <v>1.4346909999999999E-10</v>
      </c>
      <c r="F217" s="1">
        <v>0</v>
      </c>
      <c r="G217" s="1">
        <v>0</v>
      </c>
      <c r="H217" s="1">
        <v>2.5638800000000001E-8</v>
      </c>
      <c r="I217" s="1">
        <v>2.481082E-7</v>
      </c>
      <c r="J217" s="1">
        <v>2.264303E-13</v>
      </c>
      <c r="K217" s="1">
        <v>1.760337E-12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1.344348E-11</v>
      </c>
      <c r="S217" s="1">
        <v>3.2720009999999997E-11</v>
      </c>
    </row>
    <row r="218" spans="1:19" x14ac:dyDescent="0.25">
      <c r="A218" s="1">
        <v>2025.9</v>
      </c>
      <c r="B218" s="1">
        <v>517.79729999999995</v>
      </c>
      <c r="C218" s="1">
        <v>4525.518</v>
      </c>
      <c r="D218" s="1">
        <v>6.1054350000000002E-11</v>
      </c>
      <c r="E218" s="1">
        <v>1.4957449999999999E-10</v>
      </c>
      <c r="F218" s="1">
        <v>0</v>
      </c>
      <c r="G218" s="1">
        <v>0</v>
      </c>
      <c r="H218" s="1">
        <v>2.5531040000000002E-8</v>
      </c>
      <c r="I218" s="1">
        <v>2.506613E-7</v>
      </c>
      <c r="J218" s="1">
        <v>2.26363E-13</v>
      </c>
      <c r="K218" s="1">
        <v>1.7829729999999999E-12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1.3938270000000001E-11</v>
      </c>
      <c r="S218" s="1">
        <v>3.4113839999999999E-11</v>
      </c>
    </row>
    <row r="219" spans="1:19" x14ac:dyDescent="0.25">
      <c r="A219" s="1">
        <v>2026</v>
      </c>
      <c r="B219" s="1">
        <v>516.87599999999998</v>
      </c>
      <c r="C219" s="1">
        <v>4577.2060000000001</v>
      </c>
      <c r="D219" s="1">
        <v>6.328956E-11</v>
      </c>
      <c r="E219" s="1">
        <v>1.559035E-10</v>
      </c>
      <c r="F219" s="1">
        <v>0</v>
      </c>
      <c r="G219" s="1">
        <v>0</v>
      </c>
      <c r="H219" s="1">
        <v>2.5424990000000001E-8</v>
      </c>
      <c r="I219" s="1">
        <v>2.5320379999999998E-7</v>
      </c>
      <c r="J219" s="1">
        <v>2.2629310000000001E-13</v>
      </c>
      <c r="K219" s="1">
        <v>1.805602E-12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1.444886E-11</v>
      </c>
      <c r="S219" s="1">
        <v>3.5558730000000002E-11</v>
      </c>
    </row>
    <row r="220" spans="1:19" x14ac:dyDescent="0.25">
      <c r="A220" s="1">
        <v>2026.1</v>
      </c>
      <c r="B220" s="1">
        <v>515.96969999999999</v>
      </c>
      <c r="C220" s="1">
        <v>4628.8029999999999</v>
      </c>
      <c r="D220" s="1">
        <v>6.5595820000000002E-11</v>
      </c>
      <c r="E220" s="1">
        <v>1.6246310000000001E-10</v>
      </c>
      <c r="F220" s="1">
        <v>0</v>
      </c>
      <c r="G220" s="1">
        <v>0</v>
      </c>
      <c r="H220" s="1">
        <v>2.5320699999999999E-8</v>
      </c>
      <c r="I220" s="1">
        <v>2.5573589999999999E-7</v>
      </c>
      <c r="J220" s="1">
        <v>2.2622050000000001E-13</v>
      </c>
      <c r="K220" s="1">
        <v>1.8282239999999999E-12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1.497569E-11</v>
      </c>
      <c r="S220" s="1">
        <v>3.7056300000000002E-11</v>
      </c>
    </row>
    <row r="221" spans="1:19" x14ac:dyDescent="0.25">
      <c r="A221" t="s">
        <v>5</v>
      </c>
      <c r="B221" t="s">
        <v>111</v>
      </c>
      <c r="C221" t="s">
        <v>112</v>
      </c>
      <c r="D221" t="s">
        <v>113</v>
      </c>
      <c r="E221" t="s">
        <v>114</v>
      </c>
      <c r="F221" t="s">
        <v>115</v>
      </c>
      <c r="G221" t="s">
        <v>116</v>
      </c>
      <c r="H221" t="s">
        <v>117</v>
      </c>
      <c r="I221" t="s">
        <v>118</v>
      </c>
      <c r="J221" t="s">
        <v>119</v>
      </c>
      <c r="K221" t="s">
        <v>120</v>
      </c>
      <c r="L221" t="s">
        <v>121</v>
      </c>
      <c r="M221" t="s">
        <v>122</v>
      </c>
      <c r="N221" t="s">
        <v>123</v>
      </c>
      <c r="O221" t="s">
        <v>124</v>
      </c>
      <c r="P221" t="s">
        <v>125</v>
      </c>
      <c r="Q221" t="s">
        <v>126</v>
      </c>
      <c r="R221" t="s">
        <v>127</v>
      </c>
      <c r="S221" t="s">
        <v>128</v>
      </c>
    </row>
    <row r="222" spans="1:19" x14ac:dyDescent="0.25">
      <c r="A222" t="s">
        <v>13</v>
      </c>
      <c r="B222" t="s">
        <v>12</v>
      </c>
      <c r="C222" t="s">
        <v>11</v>
      </c>
      <c r="D222" t="s">
        <v>10</v>
      </c>
      <c r="E222" t="s">
        <v>9</v>
      </c>
      <c r="F222" t="s">
        <v>10</v>
      </c>
      <c r="G222" t="s">
        <v>9</v>
      </c>
      <c r="H222" t="s">
        <v>10</v>
      </c>
      <c r="I222" t="s">
        <v>9</v>
      </c>
      <c r="J222" t="s">
        <v>10</v>
      </c>
      <c r="K222" t="s">
        <v>9</v>
      </c>
      <c r="L222" t="s">
        <v>10</v>
      </c>
      <c r="M222" t="s">
        <v>9</v>
      </c>
      <c r="N222" t="s">
        <v>10</v>
      </c>
      <c r="O222" t="s">
        <v>9</v>
      </c>
      <c r="P222" t="s">
        <v>10</v>
      </c>
      <c r="Q222" t="s">
        <v>9</v>
      </c>
      <c r="R222" t="s">
        <v>10</v>
      </c>
      <c r="S222" t="s">
        <v>9</v>
      </c>
    </row>
    <row r="223" spans="1:19" x14ac:dyDescent="0.25">
      <c r="A223" s="1">
        <v>2026.2</v>
      </c>
      <c r="B223" s="1">
        <v>515.07799999999997</v>
      </c>
      <c r="C223" s="1">
        <v>4680.3100000000004</v>
      </c>
      <c r="D223" s="1">
        <v>6.7975079999999998E-11</v>
      </c>
      <c r="E223" s="1">
        <v>1.692606E-10</v>
      </c>
      <c r="F223" s="1">
        <v>0</v>
      </c>
      <c r="G223" s="1">
        <v>0</v>
      </c>
      <c r="H223" s="1">
        <v>2.5218209999999999E-8</v>
      </c>
      <c r="I223" s="1">
        <v>2.5825770000000001E-7</v>
      </c>
      <c r="J223" s="1">
        <v>2.2614529999999999E-13</v>
      </c>
      <c r="K223" s="1">
        <v>1.850839E-12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1.5519210000000001E-11</v>
      </c>
      <c r="S223" s="1">
        <v>3.8608220000000003E-11</v>
      </c>
    </row>
    <row r="224" spans="1:19" x14ac:dyDescent="0.25">
      <c r="A224" s="1">
        <v>2026.3</v>
      </c>
      <c r="B224" s="1">
        <v>514.20090000000005</v>
      </c>
      <c r="C224" s="1">
        <v>4731.7309999999998</v>
      </c>
      <c r="D224" s="1">
        <v>7.0429360000000002E-11</v>
      </c>
      <c r="E224" s="1">
        <v>1.7630350000000001E-10</v>
      </c>
      <c r="F224" s="1">
        <v>0</v>
      </c>
      <c r="G224" s="1">
        <v>0</v>
      </c>
      <c r="H224" s="1">
        <v>2.5117569999999999E-8</v>
      </c>
      <c r="I224" s="1">
        <v>2.6076940000000002E-7</v>
      </c>
      <c r="J224" s="1">
        <v>2.2606759999999999E-13</v>
      </c>
      <c r="K224" s="1">
        <v>1.873446E-12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1.607988E-11</v>
      </c>
      <c r="S224" s="1">
        <v>4.0216200000000001E-11</v>
      </c>
    </row>
    <row r="225" spans="1:19" x14ac:dyDescent="0.25">
      <c r="A225" s="1">
        <v>2026.4</v>
      </c>
      <c r="B225" s="1">
        <v>513.33810000000005</v>
      </c>
      <c r="C225" s="1">
        <v>4783.0640000000003</v>
      </c>
      <c r="D225" s="1">
        <v>7.2960720000000001E-11</v>
      </c>
      <c r="E225" s="1">
        <v>1.8359959999999999E-10</v>
      </c>
      <c r="F225" s="1">
        <v>0</v>
      </c>
      <c r="G225" s="1">
        <v>0</v>
      </c>
      <c r="H225" s="1">
        <v>2.5018829999999999E-8</v>
      </c>
      <c r="I225" s="1">
        <v>2.6327130000000001E-7</v>
      </c>
      <c r="J225" s="1">
        <v>2.2598730000000001E-13</v>
      </c>
      <c r="K225" s="1">
        <v>1.896044E-12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1.6658170000000001E-11</v>
      </c>
      <c r="S225" s="1">
        <v>4.1882019999999998E-11</v>
      </c>
    </row>
    <row r="226" spans="1:19" x14ac:dyDescent="0.25">
      <c r="A226" s="1">
        <v>2026.5</v>
      </c>
      <c r="B226" s="1">
        <v>512.48950000000002</v>
      </c>
      <c r="C226" s="1">
        <v>4834.3130000000001</v>
      </c>
      <c r="D226" s="1">
        <v>7.5571280000000006E-11</v>
      </c>
      <c r="E226" s="1">
        <v>1.911567E-10</v>
      </c>
      <c r="F226" s="1">
        <v>0</v>
      </c>
      <c r="G226" s="1">
        <v>0</v>
      </c>
      <c r="H226" s="1">
        <v>2.4922049999999999E-8</v>
      </c>
      <c r="I226" s="1">
        <v>2.6576350000000001E-7</v>
      </c>
      <c r="J226" s="1">
        <v>2.2590439999999999E-13</v>
      </c>
      <c r="K226" s="1">
        <v>1.9186349999999999E-12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1.7254560000000001E-11</v>
      </c>
      <c r="S226" s="1">
        <v>4.3607479999999998E-11</v>
      </c>
    </row>
    <row r="227" spans="1:19" x14ac:dyDescent="0.25">
      <c r="A227" s="1">
        <v>2026.6</v>
      </c>
      <c r="B227" s="1">
        <v>511.6549</v>
      </c>
      <c r="C227" s="1">
        <v>4885.4790000000003</v>
      </c>
      <c r="D227" s="1">
        <v>7.8263190000000003E-11</v>
      </c>
      <c r="E227" s="1">
        <v>1.9898299999999999E-10</v>
      </c>
      <c r="F227" s="1">
        <v>0</v>
      </c>
      <c r="G227" s="1">
        <v>0</v>
      </c>
      <c r="H227" s="1">
        <v>2.4827270000000001E-8</v>
      </c>
      <c r="I227" s="1">
        <v>2.6824630000000001E-7</v>
      </c>
      <c r="J227" s="1">
        <v>2.2581899999999999E-13</v>
      </c>
      <c r="K227" s="1">
        <v>1.941217E-12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1.786956E-11</v>
      </c>
      <c r="S227" s="1">
        <v>4.5394430000000002E-11</v>
      </c>
    </row>
    <row r="228" spans="1:19" x14ac:dyDescent="0.25">
      <c r="A228" s="1">
        <v>2026.7</v>
      </c>
      <c r="B228" s="1">
        <v>510.83420000000001</v>
      </c>
      <c r="C228" s="1">
        <v>4936.5619999999999</v>
      </c>
      <c r="D228" s="1">
        <v>8.1038669999999994E-11</v>
      </c>
      <c r="E228" s="1">
        <v>2.070869E-10</v>
      </c>
      <c r="F228" s="1">
        <v>0</v>
      </c>
      <c r="G228" s="1">
        <v>0</v>
      </c>
      <c r="H228" s="1">
        <v>2.4734550000000002E-8</v>
      </c>
      <c r="I228" s="1">
        <v>2.707197E-7</v>
      </c>
      <c r="J228" s="1">
        <v>2.257312E-13</v>
      </c>
      <c r="K228" s="1">
        <v>1.9637900000000001E-12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1.850366E-11</v>
      </c>
      <c r="S228" s="1">
        <v>4.7244800000000002E-11</v>
      </c>
    </row>
    <row r="229" spans="1:19" x14ac:dyDescent="0.25">
      <c r="A229" s="1">
        <v>2026.8</v>
      </c>
      <c r="B229" s="1">
        <v>510.02710000000002</v>
      </c>
      <c r="C229" s="1">
        <v>4987.5649999999996</v>
      </c>
      <c r="D229" s="1">
        <v>8.3900000000000002E-11</v>
      </c>
      <c r="E229" s="1">
        <v>2.1547690000000001E-10</v>
      </c>
      <c r="F229" s="1">
        <v>0</v>
      </c>
      <c r="G229" s="1">
        <v>0</v>
      </c>
      <c r="H229" s="1">
        <v>2.464394E-8</v>
      </c>
      <c r="I229" s="1">
        <v>2.7318410000000001E-7</v>
      </c>
      <c r="J229" s="1">
        <v>2.256409E-13</v>
      </c>
      <c r="K229" s="1">
        <v>1.9863540000000002E-12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1.9157390000000001E-11</v>
      </c>
      <c r="S229" s="1">
        <v>4.9160540000000003E-11</v>
      </c>
    </row>
    <row r="230" spans="1:19" x14ac:dyDescent="0.25">
      <c r="A230" s="1">
        <v>2026.9</v>
      </c>
      <c r="B230" s="1">
        <v>509.23349999999999</v>
      </c>
      <c r="C230" s="1">
        <v>5038.4880000000003</v>
      </c>
      <c r="D230" s="1">
        <v>8.6849490000000005E-11</v>
      </c>
      <c r="E230" s="1">
        <v>2.2416180000000001E-10</v>
      </c>
      <c r="F230" s="1">
        <v>0</v>
      </c>
      <c r="G230" s="1">
        <v>0</v>
      </c>
      <c r="H230" s="1">
        <v>2.4555490000000001E-8</v>
      </c>
      <c r="I230" s="1">
        <v>2.7563959999999998E-7</v>
      </c>
      <c r="J230" s="1">
        <v>2.255481E-13</v>
      </c>
      <c r="K230" s="1">
        <v>2.008909E-12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1.9831270000000001E-11</v>
      </c>
      <c r="S230" s="1">
        <v>5.1143659999999997E-11</v>
      </c>
    </row>
    <row r="231" spans="1:19" x14ac:dyDescent="0.25">
      <c r="A231" s="1">
        <v>2027</v>
      </c>
      <c r="B231" s="1">
        <v>508.45319999999998</v>
      </c>
      <c r="C231" s="1">
        <v>5089.3339999999998</v>
      </c>
      <c r="D231" s="1">
        <v>8.9889529999999999E-11</v>
      </c>
      <c r="E231" s="1">
        <v>2.3315080000000001E-10</v>
      </c>
      <c r="F231" s="1">
        <v>0</v>
      </c>
      <c r="G231" s="1">
        <v>0</v>
      </c>
      <c r="H231" s="1">
        <v>2.4469259999999999E-8</v>
      </c>
      <c r="I231" s="1">
        <v>2.7808660000000003E-7</v>
      </c>
      <c r="J231" s="1">
        <v>2.25453E-13</v>
      </c>
      <c r="K231" s="1">
        <v>2.0314540000000001E-12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2.052587E-11</v>
      </c>
      <c r="S231" s="1">
        <v>5.3196250000000001E-11</v>
      </c>
    </row>
    <row r="232" spans="1:19" x14ac:dyDescent="0.25">
      <c r="A232" s="1">
        <v>2027.1</v>
      </c>
      <c r="B232" s="1">
        <v>507.68610000000001</v>
      </c>
      <c r="C232" s="1">
        <v>5140.1019999999999</v>
      </c>
      <c r="D232" s="1">
        <v>9.3022559999999997E-11</v>
      </c>
      <c r="E232" s="1">
        <v>2.4245309999999998E-10</v>
      </c>
      <c r="F232" s="1">
        <v>0</v>
      </c>
      <c r="G232" s="1">
        <v>0</v>
      </c>
      <c r="H232" s="1">
        <v>2.4385299999999999E-8</v>
      </c>
      <c r="I232" s="1">
        <v>2.805251E-7</v>
      </c>
      <c r="J232" s="1">
        <v>2.2535540000000001E-13</v>
      </c>
      <c r="K232" s="1">
        <v>2.0539899999999998E-12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2.124172E-11</v>
      </c>
      <c r="S232" s="1">
        <v>5.5320419999999999E-11</v>
      </c>
    </row>
    <row r="233" spans="1:19" x14ac:dyDescent="0.25">
      <c r="A233" t="s">
        <v>5</v>
      </c>
      <c r="B233" t="s">
        <v>111</v>
      </c>
      <c r="C233" t="s">
        <v>112</v>
      </c>
      <c r="D233" t="s">
        <v>113</v>
      </c>
      <c r="E233" t="s">
        <v>114</v>
      </c>
      <c r="F233" t="s">
        <v>115</v>
      </c>
      <c r="G233" t="s">
        <v>116</v>
      </c>
      <c r="H233" t="s">
        <v>117</v>
      </c>
      <c r="I233" t="s">
        <v>118</v>
      </c>
      <c r="J233" t="s">
        <v>119</v>
      </c>
      <c r="K233" t="s">
        <v>120</v>
      </c>
      <c r="L233" t="s">
        <v>121</v>
      </c>
      <c r="M233" t="s">
        <v>122</v>
      </c>
      <c r="N233" t="s">
        <v>123</v>
      </c>
      <c r="O233" t="s">
        <v>124</v>
      </c>
      <c r="P233" t="s">
        <v>125</v>
      </c>
      <c r="Q233" t="s">
        <v>126</v>
      </c>
      <c r="R233" t="s">
        <v>127</v>
      </c>
      <c r="S233" t="s">
        <v>128</v>
      </c>
    </row>
    <row r="234" spans="1:19" x14ac:dyDescent="0.25">
      <c r="A234" t="s">
        <v>13</v>
      </c>
      <c r="B234" t="s">
        <v>12</v>
      </c>
      <c r="C234" t="s">
        <v>11</v>
      </c>
      <c r="D234" t="s">
        <v>10</v>
      </c>
      <c r="E234" t="s">
        <v>9</v>
      </c>
      <c r="F234" t="s">
        <v>10</v>
      </c>
      <c r="G234" t="s">
        <v>9</v>
      </c>
      <c r="H234" t="s">
        <v>10</v>
      </c>
      <c r="I234" t="s">
        <v>9</v>
      </c>
      <c r="J234" t="s">
        <v>10</v>
      </c>
      <c r="K234" t="s">
        <v>9</v>
      </c>
      <c r="L234" t="s">
        <v>10</v>
      </c>
      <c r="M234" t="s">
        <v>9</v>
      </c>
      <c r="N234" t="s">
        <v>10</v>
      </c>
      <c r="O234" t="s">
        <v>9</v>
      </c>
      <c r="P234" t="s">
        <v>10</v>
      </c>
      <c r="Q234" t="s">
        <v>9</v>
      </c>
      <c r="R234" t="s">
        <v>10</v>
      </c>
      <c r="S234" t="s">
        <v>9</v>
      </c>
    </row>
    <row r="235" spans="1:19" x14ac:dyDescent="0.25">
      <c r="A235" s="1">
        <v>2027.2</v>
      </c>
      <c r="B235" s="1">
        <v>506.93200000000002</v>
      </c>
      <c r="C235" s="1">
        <v>5190.7950000000001</v>
      </c>
      <c r="D235" s="1">
        <v>9.6251070000000001E-11</v>
      </c>
      <c r="E235" s="1">
        <v>2.5207820000000002E-10</v>
      </c>
      <c r="F235" s="1">
        <v>0</v>
      </c>
      <c r="G235" s="1">
        <v>0</v>
      </c>
      <c r="H235" s="1">
        <v>2.4303680000000001E-8</v>
      </c>
      <c r="I235" s="1">
        <v>2.8295550000000002E-7</v>
      </c>
      <c r="J235" s="1">
        <v>2.2525549999999999E-13</v>
      </c>
      <c r="K235" s="1">
        <v>2.0765150000000001E-12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2.197941E-11</v>
      </c>
      <c r="S235" s="1">
        <v>5.7518360000000002E-11</v>
      </c>
    </row>
    <row r="236" spans="1:19" x14ac:dyDescent="0.25">
      <c r="A236" s="1">
        <v>2027.3</v>
      </c>
      <c r="B236" s="1">
        <v>506.19069999999999</v>
      </c>
      <c r="C236" s="1">
        <v>5241.4139999999998</v>
      </c>
      <c r="D236" s="1">
        <v>9.9577620000000003E-11</v>
      </c>
      <c r="E236" s="1">
        <v>2.6203589999999999E-10</v>
      </c>
      <c r="F236" s="1">
        <v>0</v>
      </c>
      <c r="G236" s="1">
        <v>0</v>
      </c>
      <c r="H236" s="1">
        <v>2.422445E-8</v>
      </c>
      <c r="I236" s="1">
        <v>2.8537789999999998E-7</v>
      </c>
      <c r="J236" s="1">
        <v>2.2515329999999999E-13</v>
      </c>
      <c r="K236" s="1">
        <v>2.0990300000000002E-12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2.2739520000000001E-11</v>
      </c>
      <c r="S236" s="1">
        <v>5.9792309999999997E-11</v>
      </c>
    </row>
    <row r="237" spans="1:19" x14ac:dyDescent="0.25">
      <c r="A237" s="1">
        <v>2027.4</v>
      </c>
      <c r="B237" s="1">
        <v>505.46210000000002</v>
      </c>
      <c r="C237" s="1">
        <v>5291.9610000000002</v>
      </c>
      <c r="D237" s="1">
        <v>1.030048E-10</v>
      </c>
      <c r="E237" s="1">
        <v>2.723364E-10</v>
      </c>
      <c r="F237" s="1">
        <v>0</v>
      </c>
      <c r="G237" s="1">
        <v>0</v>
      </c>
      <c r="H237" s="1">
        <v>2.414766E-8</v>
      </c>
      <c r="I237" s="1">
        <v>2.8779270000000001E-7</v>
      </c>
      <c r="J237" s="1">
        <v>2.2504869999999999E-13</v>
      </c>
      <c r="K237" s="1">
        <v>2.1215349999999998E-12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2.3522639999999999E-11</v>
      </c>
      <c r="S237" s="1">
        <v>6.2144579999999999E-11</v>
      </c>
    </row>
    <row r="238" spans="1:19" x14ac:dyDescent="0.25">
      <c r="A238" s="1">
        <v>2027.5</v>
      </c>
      <c r="B238" s="1">
        <v>504.74590000000001</v>
      </c>
      <c r="C238" s="1">
        <v>5342.4350000000004</v>
      </c>
      <c r="D238" s="1">
        <v>1.065354E-10</v>
      </c>
      <c r="E238" s="1">
        <v>2.8298989999999999E-10</v>
      </c>
      <c r="F238" s="1">
        <v>0</v>
      </c>
      <c r="G238" s="1">
        <v>0</v>
      </c>
      <c r="H238" s="1">
        <v>2.4073379999999999E-8</v>
      </c>
      <c r="I238" s="1">
        <v>2.9019999999999999E-7</v>
      </c>
      <c r="J238" s="1">
        <v>2.2494190000000001E-13</v>
      </c>
      <c r="K238" s="1">
        <v>2.1440289999999999E-12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2.4329400000000001E-11</v>
      </c>
      <c r="S238" s="1">
        <v>6.4577520000000001E-11</v>
      </c>
    </row>
    <row r="239" spans="1:19" x14ac:dyDescent="0.25">
      <c r="A239" s="1">
        <v>2027.6</v>
      </c>
      <c r="B239" s="1">
        <v>504.0421</v>
      </c>
      <c r="C239" s="1">
        <v>5392.8389999999999</v>
      </c>
      <c r="D239" s="1">
        <v>1.10172E-10</v>
      </c>
      <c r="E239" s="1">
        <v>2.9400710000000001E-10</v>
      </c>
      <c r="F239" s="1">
        <v>0</v>
      </c>
      <c r="G239" s="1">
        <v>0</v>
      </c>
      <c r="H239" s="1">
        <v>2.400166E-8</v>
      </c>
      <c r="I239" s="1">
        <v>2.926002E-7</v>
      </c>
      <c r="J239" s="1">
        <v>2.2483279999999999E-13</v>
      </c>
      <c r="K239" s="1">
        <v>2.1665129999999999E-12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2.5160410000000001E-11</v>
      </c>
      <c r="S239" s="1">
        <v>6.7093559999999998E-11</v>
      </c>
    </row>
    <row r="240" spans="1:19" x14ac:dyDescent="0.25">
      <c r="A240" s="1">
        <v>2027.7</v>
      </c>
      <c r="B240" s="1">
        <v>503.35050000000001</v>
      </c>
      <c r="C240" s="1">
        <v>5443.1750000000002</v>
      </c>
      <c r="D240" s="1">
        <v>1.139174E-10</v>
      </c>
      <c r="E240" s="1">
        <v>3.0539890000000001E-10</v>
      </c>
      <c r="F240" s="1">
        <v>0</v>
      </c>
      <c r="G240" s="1">
        <v>0</v>
      </c>
      <c r="H240" s="1">
        <v>2.3932569999999999E-8</v>
      </c>
      <c r="I240" s="1">
        <v>2.9499340000000002E-7</v>
      </c>
      <c r="J240" s="1">
        <v>2.247214E-13</v>
      </c>
      <c r="K240" s="1">
        <v>2.1889849999999999E-12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2.6016329999999999E-11</v>
      </c>
      <c r="S240" s="1">
        <v>6.9695190000000004E-11</v>
      </c>
    </row>
    <row r="241" spans="1:19" x14ac:dyDescent="0.25">
      <c r="A241" s="1">
        <v>2027.8</v>
      </c>
      <c r="B241" s="1">
        <v>502.67090000000002</v>
      </c>
      <c r="C241" s="1">
        <v>5493.442</v>
      </c>
      <c r="D241" s="1">
        <v>1.177747E-10</v>
      </c>
      <c r="E241" s="1">
        <v>3.1717640000000003E-10</v>
      </c>
      <c r="F241" s="1">
        <v>0</v>
      </c>
      <c r="G241" s="1">
        <v>0</v>
      </c>
      <c r="H241" s="1">
        <v>2.3866170000000001E-8</v>
      </c>
      <c r="I241" s="1">
        <v>2.9738010000000003E-7</v>
      </c>
      <c r="J241" s="1">
        <v>2.2460789999999999E-13</v>
      </c>
      <c r="K241" s="1">
        <v>2.2114459999999999E-12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2.6897810000000001E-11</v>
      </c>
      <c r="S241" s="1">
        <v>7.2384969999999999E-11</v>
      </c>
    </row>
    <row r="242" spans="1:19" x14ac:dyDescent="0.25">
      <c r="A242" s="1">
        <v>2027.9</v>
      </c>
      <c r="B242" s="1">
        <v>502.00310000000002</v>
      </c>
      <c r="C242" s="1">
        <v>5543.6419999999998</v>
      </c>
      <c r="D242" s="1">
        <v>1.217466E-10</v>
      </c>
      <c r="E242" s="1">
        <v>3.2935100000000001E-10</v>
      </c>
      <c r="F242" s="1">
        <v>0</v>
      </c>
      <c r="G242" s="1">
        <v>0</v>
      </c>
      <c r="H242" s="1">
        <v>2.3802510000000001E-8</v>
      </c>
      <c r="I242" s="1">
        <v>2.9976030000000001E-7</v>
      </c>
      <c r="J242" s="1">
        <v>2.2449210000000001E-13</v>
      </c>
      <c r="K242" s="1">
        <v>2.2338949999999999E-12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2.7805520000000001E-11</v>
      </c>
      <c r="S242" s="1">
        <v>7.5165530000000002E-11</v>
      </c>
    </row>
    <row r="243" spans="1:19" x14ac:dyDescent="0.25">
      <c r="A243" s="1">
        <v>2028</v>
      </c>
      <c r="B243" s="1">
        <v>501.34699999999998</v>
      </c>
      <c r="C243" s="1">
        <v>5593.777</v>
      </c>
      <c r="D243" s="1">
        <v>1.2583620000000001E-10</v>
      </c>
      <c r="E243" s="1">
        <v>3.419346E-10</v>
      </c>
      <c r="F243" s="1">
        <v>0</v>
      </c>
      <c r="G243" s="1">
        <v>0</v>
      </c>
      <c r="H243" s="1">
        <v>2.3741669999999999E-8</v>
      </c>
      <c r="I243" s="1">
        <v>3.0213449999999998E-7</v>
      </c>
      <c r="J243" s="1">
        <v>2.243741E-13</v>
      </c>
      <c r="K243" s="1">
        <v>2.2563319999999999E-12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2.8740149999999998E-11</v>
      </c>
      <c r="S243" s="1">
        <v>7.8039540000000002E-11</v>
      </c>
    </row>
    <row r="244" spans="1:19" x14ac:dyDescent="0.25">
      <c r="A244" s="1">
        <v>2028.1</v>
      </c>
      <c r="B244" s="1">
        <v>500.70249999999999</v>
      </c>
      <c r="C244" s="1">
        <v>5643.8469999999998</v>
      </c>
      <c r="D244" s="1">
        <v>1.3004669999999999E-10</v>
      </c>
      <c r="E244" s="1">
        <v>3.549393E-10</v>
      </c>
      <c r="F244" s="1">
        <v>0</v>
      </c>
      <c r="G244" s="1">
        <v>0</v>
      </c>
      <c r="H244" s="1">
        <v>2.3683689999999999E-8</v>
      </c>
      <c r="I244" s="1">
        <v>3.045028E-7</v>
      </c>
      <c r="J244" s="1">
        <v>2.2425390000000001E-13</v>
      </c>
      <c r="K244" s="1">
        <v>2.2787579999999999E-12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2.970241E-11</v>
      </c>
      <c r="S244" s="1">
        <v>8.1009780000000002E-11</v>
      </c>
    </row>
    <row r="245" spans="1:19" x14ac:dyDescent="0.25">
      <c r="A245" t="s">
        <v>5</v>
      </c>
      <c r="B245" t="s">
        <v>111</v>
      </c>
      <c r="C245" t="s">
        <v>112</v>
      </c>
      <c r="D245" t="s">
        <v>113</v>
      </c>
      <c r="E245" t="s">
        <v>114</v>
      </c>
      <c r="F245" t="s">
        <v>115</v>
      </c>
      <c r="G245" t="s">
        <v>116</v>
      </c>
      <c r="H245" t="s">
        <v>117</v>
      </c>
      <c r="I245" t="s">
        <v>118</v>
      </c>
      <c r="J245" t="s">
        <v>119</v>
      </c>
      <c r="K245" t="s">
        <v>120</v>
      </c>
      <c r="L245" t="s">
        <v>121</v>
      </c>
      <c r="M245" t="s">
        <v>122</v>
      </c>
      <c r="N245" t="s">
        <v>123</v>
      </c>
      <c r="O245" t="s">
        <v>124</v>
      </c>
      <c r="P245" t="s">
        <v>125</v>
      </c>
      <c r="Q245" t="s">
        <v>126</v>
      </c>
      <c r="R245" t="s">
        <v>127</v>
      </c>
      <c r="S245" t="s">
        <v>128</v>
      </c>
    </row>
    <row r="246" spans="1:19" x14ac:dyDescent="0.25">
      <c r="A246" t="s">
        <v>13</v>
      </c>
      <c r="B246" t="s">
        <v>12</v>
      </c>
      <c r="C246" t="s">
        <v>11</v>
      </c>
      <c r="D246" t="s">
        <v>10</v>
      </c>
      <c r="E246" t="s">
        <v>9</v>
      </c>
      <c r="F246" t="s">
        <v>10</v>
      </c>
      <c r="G246" t="s">
        <v>9</v>
      </c>
      <c r="H246" t="s">
        <v>10</v>
      </c>
      <c r="I246" t="s">
        <v>9</v>
      </c>
      <c r="J246" t="s">
        <v>10</v>
      </c>
      <c r="K246" t="s">
        <v>9</v>
      </c>
      <c r="L246" t="s">
        <v>10</v>
      </c>
      <c r="M246" t="s">
        <v>9</v>
      </c>
      <c r="N246" t="s">
        <v>10</v>
      </c>
      <c r="O246" t="s">
        <v>9</v>
      </c>
      <c r="P246" t="s">
        <v>10</v>
      </c>
      <c r="Q246" t="s">
        <v>9</v>
      </c>
      <c r="R246" t="s">
        <v>10</v>
      </c>
      <c r="S246" t="s">
        <v>9</v>
      </c>
    </row>
    <row r="247" spans="1:19" x14ac:dyDescent="0.25">
      <c r="A247" s="1">
        <v>2028.2</v>
      </c>
      <c r="B247" s="1">
        <v>500.0693</v>
      </c>
      <c r="C247" s="1">
        <v>5693.8540000000003</v>
      </c>
      <c r="D247" s="1">
        <v>1.3438099999999999E-10</v>
      </c>
      <c r="E247" s="1">
        <v>3.6837740000000002E-10</v>
      </c>
      <c r="F247" s="1">
        <v>0</v>
      </c>
      <c r="G247" s="1">
        <v>0</v>
      </c>
      <c r="H247" s="1">
        <v>2.362865E-8</v>
      </c>
      <c r="I247" s="1">
        <v>3.0686570000000001E-7</v>
      </c>
      <c r="J247" s="1">
        <v>2.241317E-13</v>
      </c>
      <c r="K247" s="1">
        <v>2.3011710000000002E-12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3.0693019999999998E-11</v>
      </c>
      <c r="S247" s="1">
        <v>8.4079079999999994E-11</v>
      </c>
    </row>
    <row r="248" spans="1:19" x14ac:dyDescent="0.25">
      <c r="A248" s="1">
        <v>2028.3</v>
      </c>
      <c r="B248" s="1">
        <v>499.44740000000002</v>
      </c>
      <c r="C248" s="1">
        <v>5743.799</v>
      </c>
      <c r="D248" s="1">
        <v>1.388425E-10</v>
      </c>
      <c r="E248" s="1">
        <v>3.8226170000000001E-10</v>
      </c>
      <c r="F248" s="1">
        <v>0</v>
      </c>
      <c r="G248" s="1">
        <v>0</v>
      </c>
      <c r="H248" s="1">
        <v>2.3576620000000001E-8</v>
      </c>
      <c r="I248" s="1">
        <v>3.0922340000000001E-7</v>
      </c>
      <c r="J248" s="1">
        <v>2.240072E-13</v>
      </c>
      <c r="K248" s="1">
        <v>2.3235719999999999E-12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3.171271E-11</v>
      </c>
      <c r="S248" s="1">
        <v>8.7250350000000004E-11</v>
      </c>
    </row>
    <row r="249" spans="1:19" x14ac:dyDescent="0.25">
      <c r="A249" s="1">
        <v>2028.4</v>
      </c>
      <c r="B249" s="1">
        <v>498.8365</v>
      </c>
      <c r="C249" s="1">
        <v>5793.6819999999998</v>
      </c>
      <c r="D249" s="1">
        <v>1.434344E-10</v>
      </c>
      <c r="E249" s="1">
        <v>3.9660509999999998E-10</v>
      </c>
      <c r="F249" s="1">
        <v>0</v>
      </c>
      <c r="G249" s="1">
        <v>0</v>
      </c>
      <c r="H249" s="1">
        <v>2.3527639999999998E-8</v>
      </c>
      <c r="I249" s="1">
        <v>3.1157609999999998E-7</v>
      </c>
      <c r="J249" s="1">
        <v>2.238807E-13</v>
      </c>
      <c r="K249" s="1">
        <v>2.3459599999999998E-12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3.2762249999999998E-11</v>
      </c>
      <c r="S249" s="1">
        <v>9.052658E-11</v>
      </c>
    </row>
    <row r="250" spans="1:19" x14ac:dyDescent="0.25">
      <c r="A250" s="1">
        <v>2028.5</v>
      </c>
      <c r="B250" s="1">
        <v>498.23660000000001</v>
      </c>
      <c r="C250" s="1">
        <v>5843.5060000000003</v>
      </c>
      <c r="D250" s="1">
        <v>1.4816019999999999E-10</v>
      </c>
      <c r="E250" s="1">
        <v>4.114211E-10</v>
      </c>
      <c r="F250" s="1">
        <v>0</v>
      </c>
      <c r="G250" s="1">
        <v>0</v>
      </c>
      <c r="H250" s="1">
        <v>2.3481800000000001E-8</v>
      </c>
      <c r="I250" s="1">
        <v>3.1392429999999998E-7</v>
      </c>
      <c r="J250" s="1">
        <v>2.2375210000000001E-13</v>
      </c>
      <c r="K250" s="1">
        <v>2.3683349999999999E-12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3.3842399999999999E-11</v>
      </c>
      <c r="S250" s="1">
        <v>9.3910819999999997E-11</v>
      </c>
    </row>
    <row r="251" spans="1:19" x14ac:dyDescent="0.25">
      <c r="A251" s="1">
        <v>2028.6</v>
      </c>
      <c r="B251" s="1">
        <v>497.6474</v>
      </c>
      <c r="C251" s="1">
        <v>5893.2709999999997</v>
      </c>
      <c r="D251" s="1">
        <v>1.530233E-10</v>
      </c>
      <c r="E251" s="1">
        <v>4.267234E-10</v>
      </c>
      <c r="F251" s="1">
        <v>0</v>
      </c>
      <c r="G251" s="1">
        <v>0</v>
      </c>
      <c r="H251" s="1">
        <v>2.343915E-8</v>
      </c>
      <c r="I251" s="1">
        <v>3.1626819999999999E-7</v>
      </c>
      <c r="J251" s="1">
        <v>2.2362140000000001E-13</v>
      </c>
      <c r="K251" s="1">
        <v>2.3906970000000002E-12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3.4953959999999998E-11</v>
      </c>
      <c r="S251" s="1">
        <v>9.7406209999999999E-11</v>
      </c>
    </row>
    <row r="252" spans="1:19" x14ac:dyDescent="0.25">
      <c r="A252" s="1">
        <v>2028.7</v>
      </c>
      <c r="B252" s="1">
        <v>497.06880000000001</v>
      </c>
      <c r="C252" s="1">
        <v>5942.9769999999999</v>
      </c>
      <c r="D252" s="1">
        <v>1.580271E-10</v>
      </c>
      <c r="E252" s="1">
        <v>4.425262E-10</v>
      </c>
      <c r="F252" s="1">
        <v>0</v>
      </c>
      <c r="G252" s="1">
        <v>0</v>
      </c>
      <c r="H252" s="1">
        <v>2.3399770000000001E-8</v>
      </c>
      <c r="I252" s="1">
        <v>3.186082E-7</v>
      </c>
      <c r="J252" s="1">
        <v>2.234887E-13</v>
      </c>
      <c r="K252" s="1">
        <v>2.4130459999999998E-12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3.6097729999999998E-11</v>
      </c>
      <c r="S252" s="1">
        <v>1.01016E-10</v>
      </c>
    </row>
    <row r="253" spans="1:19" x14ac:dyDescent="0.25">
      <c r="A253" s="1">
        <v>2028.8</v>
      </c>
      <c r="B253" s="1">
        <v>496.50069999999999</v>
      </c>
      <c r="C253" s="1">
        <v>5992.6279999999997</v>
      </c>
      <c r="D253" s="1">
        <v>1.6317540000000001E-10</v>
      </c>
      <c r="E253" s="1">
        <v>4.5884369999999998E-10</v>
      </c>
      <c r="F253" s="1">
        <v>0</v>
      </c>
      <c r="G253" s="1">
        <v>0</v>
      </c>
      <c r="H253" s="1">
        <v>2.336371E-8</v>
      </c>
      <c r="I253" s="1">
        <v>3.2094460000000002E-7</v>
      </c>
      <c r="J253" s="1">
        <v>2.2335390000000001E-13</v>
      </c>
      <c r="K253" s="1">
        <v>2.4353809999999998E-12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3.7274540000000001E-11</v>
      </c>
      <c r="S253" s="1">
        <v>1.047434E-10</v>
      </c>
    </row>
    <row r="254" spans="1:19" x14ac:dyDescent="0.25">
      <c r="A254" s="1">
        <v>2028.9</v>
      </c>
      <c r="B254" s="1">
        <v>495.94279999999998</v>
      </c>
      <c r="C254" s="1">
        <v>6042.2219999999998</v>
      </c>
      <c r="D254" s="1">
        <v>1.6847170000000001E-10</v>
      </c>
      <c r="E254" s="1">
        <v>4.7569090000000002E-10</v>
      </c>
      <c r="F254" s="1">
        <v>0</v>
      </c>
      <c r="G254" s="1">
        <v>0</v>
      </c>
      <c r="H254" s="1">
        <v>2.3331050000000002E-8</v>
      </c>
      <c r="I254" s="1">
        <v>3.2327769999999999E-7</v>
      </c>
      <c r="J254" s="1">
        <v>2.2321699999999999E-13</v>
      </c>
      <c r="K254" s="1">
        <v>2.457703E-12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3.848524E-11</v>
      </c>
      <c r="S254" s="1">
        <v>1.08592E-10</v>
      </c>
    </row>
    <row r="255" spans="1:19" x14ac:dyDescent="0.25">
      <c r="A255" s="1">
        <v>2029</v>
      </c>
      <c r="B255" s="1">
        <v>495.39519999999999</v>
      </c>
      <c r="C255" s="1">
        <v>6091.7610000000004</v>
      </c>
      <c r="D255" s="1">
        <v>1.7392000000000001E-10</v>
      </c>
      <c r="E255" s="1">
        <v>4.9308290000000001E-10</v>
      </c>
      <c r="F255" s="1">
        <v>0</v>
      </c>
      <c r="G255" s="1">
        <v>0</v>
      </c>
      <c r="H255" s="1">
        <v>2.3301850000000001E-8</v>
      </c>
      <c r="I255" s="1">
        <v>3.2560790000000002E-7</v>
      </c>
      <c r="J255" s="1">
        <v>2.2307819999999999E-13</v>
      </c>
      <c r="K255" s="1">
        <v>2.4800109999999998E-12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3.9730689999999999E-11</v>
      </c>
      <c r="S255" s="1">
        <v>1.12565E-10</v>
      </c>
    </row>
    <row r="256" spans="1:19" x14ac:dyDescent="0.25">
      <c r="A256" s="1">
        <v>2029.1</v>
      </c>
      <c r="B256" s="1">
        <v>494.85759999999999</v>
      </c>
      <c r="C256" s="1">
        <v>6141.2470000000003</v>
      </c>
      <c r="D256" s="1">
        <v>1.79524E-10</v>
      </c>
      <c r="E256" s="1">
        <v>5.1103529999999998E-10</v>
      </c>
      <c r="F256" s="1">
        <v>0</v>
      </c>
      <c r="G256" s="1">
        <v>0</v>
      </c>
      <c r="H256" s="1">
        <v>2.3276180000000001E-8</v>
      </c>
      <c r="I256" s="1">
        <v>3.2793549999999999E-7</v>
      </c>
      <c r="J256" s="1">
        <v>2.229374E-13</v>
      </c>
      <c r="K256" s="1">
        <v>2.502305E-12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4.1011770000000003E-11</v>
      </c>
      <c r="S256" s="1">
        <v>1.166662E-10</v>
      </c>
    </row>
    <row r="257" spans="1:19" x14ac:dyDescent="0.25">
      <c r="A257" t="s">
        <v>5</v>
      </c>
      <c r="B257" t="s">
        <v>111</v>
      </c>
      <c r="C257" t="s">
        <v>112</v>
      </c>
      <c r="D257" t="s">
        <v>113</v>
      </c>
      <c r="E257" t="s">
        <v>114</v>
      </c>
      <c r="F257" t="s">
        <v>115</v>
      </c>
      <c r="G257" t="s">
        <v>116</v>
      </c>
      <c r="H257" t="s">
        <v>117</v>
      </c>
      <c r="I257" t="s">
        <v>118</v>
      </c>
      <c r="J257" t="s">
        <v>119</v>
      </c>
      <c r="K257" t="s">
        <v>120</v>
      </c>
      <c r="L257" t="s">
        <v>121</v>
      </c>
      <c r="M257" t="s">
        <v>122</v>
      </c>
      <c r="N257" t="s">
        <v>123</v>
      </c>
      <c r="O257" t="s">
        <v>124</v>
      </c>
      <c r="P257" t="s">
        <v>125</v>
      </c>
      <c r="Q257" t="s">
        <v>126</v>
      </c>
      <c r="R257" t="s">
        <v>127</v>
      </c>
      <c r="S257" t="s">
        <v>128</v>
      </c>
    </row>
    <row r="258" spans="1:19" x14ac:dyDescent="0.25">
      <c r="A258" t="s">
        <v>13</v>
      </c>
      <c r="B258" t="s">
        <v>12</v>
      </c>
      <c r="C258" t="s">
        <v>11</v>
      </c>
      <c r="D258" t="s">
        <v>10</v>
      </c>
      <c r="E258" t="s">
        <v>9</v>
      </c>
      <c r="F258" t="s">
        <v>10</v>
      </c>
      <c r="G258" t="s">
        <v>9</v>
      </c>
      <c r="H258" t="s">
        <v>10</v>
      </c>
      <c r="I258" t="s">
        <v>9</v>
      </c>
      <c r="J258" t="s">
        <v>10</v>
      </c>
      <c r="K258" t="s">
        <v>9</v>
      </c>
      <c r="L258" t="s">
        <v>10</v>
      </c>
      <c r="M258" t="s">
        <v>9</v>
      </c>
      <c r="N258" t="s">
        <v>10</v>
      </c>
      <c r="O258" t="s">
        <v>9</v>
      </c>
      <c r="P258" t="s">
        <v>10</v>
      </c>
      <c r="Q258" t="s">
        <v>9</v>
      </c>
      <c r="R258" t="s">
        <v>10</v>
      </c>
      <c r="S258" t="s">
        <v>9</v>
      </c>
    </row>
    <row r="259" spans="1:19" x14ac:dyDescent="0.25">
      <c r="A259" s="1">
        <v>2029.2</v>
      </c>
      <c r="B259" s="1">
        <v>494.32979999999998</v>
      </c>
      <c r="C259" s="1">
        <v>6190.68</v>
      </c>
      <c r="D259" s="1">
        <v>1.852877E-10</v>
      </c>
      <c r="E259" s="1">
        <v>5.2956400000000001E-10</v>
      </c>
      <c r="F259" s="1">
        <v>0</v>
      </c>
      <c r="G259" s="1">
        <v>0</v>
      </c>
      <c r="H259" s="1">
        <v>2.325412E-8</v>
      </c>
      <c r="I259" s="1">
        <v>3.3026089999999998E-7</v>
      </c>
      <c r="J259" s="1">
        <v>2.227945E-13</v>
      </c>
      <c r="K259" s="1">
        <v>2.524584E-12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4.23294E-11</v>
      </c>
      <c r="S259" s="1">
        <v>1.2089919999999999E-10</v>
      </c>
    </row>
    <row r="260" spans="1:19" x14ac:dyDescent="0.25">
      <c r="A260" s="1">
        <v>2029.3</v>
      </c>
      <c r="B260" s="1">
        <v>493.81180000000001</v>
      </c>
      <c r="C260" s="1">
        <v>6240.0609999999997</v>
      </c>
      <c r="D260" s="1">
        <v>1.912151E-10</v>
      </c>
      <c r="E260" s="1">
        <v>5.4868550000000001E-10</v>
      </c>
      <c r="F260" s="1">
        <v>0</v>
      </c>
      <c r="G260" s="1">
        <v>0</v>
      </c>
      <c r="H260" s="1">
        <v>2.323573E-8</v>
      </c>
      <c r="I260" s="1">
        <v>3.325845E-7</v>
      </c>
      <c r="J260" s="1">
        <v>2.2264969999999999E-13</v>
      </c>
      <c r="K260" s="1">
        <v>2.546849E-12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4.3684489999999999E-11</v>
      </c>
      <c r="S260" s="1">
        <v>1.2526760000000001E-10</v>
      </c>
    </row>
    <row r="261" spans="1:19" x14ac:dyDescent="0.25">
      <c r="A261" s="1">
        <v>2029.4</v>
      </c>
      <c r="B261" s="1">
        <v>493.30340000000001</v>
      </c>
      <c r="C261" s="1">
        <v>6289.3919999999998</v>
      </c>
      <c r="D261" s="1">
        <v>1.9731040000000001E-10</v>
      </c>
      <c r="E261" s="1">
        <v>5.6841660000000004E-10</v>
      </c>
      <c r="F261" s="1">
        <v>0</v>
      </c>
      <c r="G261" s="1">
        <v>0</v>
      </c>
      <c r="H261" s="1">
        <v>2.3221069999999999E-8</v>
      </c>
      <c r="I261" s="1">
        <v>3.3490659999999997E-7</v>
      </c>
      <c r="J261" s="1">
        <v>2.22503E-13</v>
      </c>
      <c r="K261" s="1">
        <v>2.5690989999999999E-12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4.5077989999999997E-11</v>
      </c>
      <c r="S261" s="1">
        <v>1.297754E-10</v>
      </c>
    </row>
    <row r="262" spans="1:19" x14ac:dyDescent="0.25">
      <c r="A262" s="1">
        <v>2029.5</v>
      </c>
      <c r="B262" s="1">
        <v>492.80439999999999</v>
      </c>
      <c r="C262" s="1">
        <v>6338.6719999999996</v>
      </c>
      <c r="D262" s="1">
        <v>2.035777E-10</v>
      </c>
      <c r="E262" s="1">
        <v>5.8877439999999998E-10</v>
      </c>
      <c r="F262" s="1">
        <v>0</v>
      </c>
      <c r="G262" s="1">
        <v>0</v>
      </c>
      <c r="H262" s="1">
        <v>2.3210240000000001E-8</v>
      </c>
      <c r="I262" s="1">
        <v>3.3722759999999999E-7</v>
      </c>
      <c r="J262" s="1">
        <v>2.2235420000000001E-13</v>
      </c>
      <c r="K262" s="1">
        <v>2.5913350000000001E-12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4.6510870000000001E-11</v>
      </c>
      <c r="S262" s="1">
        <v>1.3442649999999999E-10</v>
      </c>
    </row>
    <row r="263" spans="1:19" x14ac:dyDescent="0.25">
      <c r="A263" s="1">
        <v>2029.6</v>
      </c>
      <c r="B263" s="1">
        <v>492.31470000000002</v>
      </c>
      <c r="C263" s="1">
        <v>6387.9040000000005</v>
      </c>
      <c r="D263" s="1">
        <v>2.100214E-10</v>
      </c>
      <c r="E263" s="1">
        <v>6.0977649999999996E-10</v>
      </c>
      <c r="F263" s="1">
        <v>0</v>
      </c>
      <c r="G263" s="1">
        <v>0</v>
      </c>
      <c r="H263" s="1">
        <v>2.3203279999999999E-8</v>
      </c>
      <c r="I263" s="1">
        <v>3.395479E-7</v>
      </c>
      <c r="J263" s="1">
        <v>2.2220360000000001E-13</v>
      </c>
      <c r="K263" s="1">
        <v>2.613555E-12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4.7984119999999999E-11</v>
      </c>
      <c r="S263" s="1">
        <v>1.392249E-10</v>
      </c>
    </row>
    <row r="264" spans="1:19" x14ac:dyDescent="0.25">
      <c r="A264" s="1">
        <v>2029.7</v>
      </c>
      <c r="B264" s="1">
        <v>491.83409999999998</v>
      </c>
      <c r="C264" s="1">
        <v>6437.0870000000004</v>
      </c>
      <c r="D264" s="1">
        <v>2.1664590000000001E-10</v>
      </c>
      <c r="E264" s="1">
        <v>6.3144109999999998E-10</v>
      </c>
      <c r="F264" s="1">
        <v>0</v>
      </c>
      <c r="G264" s="1">
        <v>0</v>
      </c>
      <c r="H264" s="1">
        <v>2.3200279999999999E-8</v>
      </c>
      <c r="I264" s="1">
        <v>3.4186799999999997E-7</v>
      </c>
      <c r="J264" s="1">
        <v>2.2205099999999999E-13</v>
      </c>
      <c r="K264" s="1">
        <v>2.6357600000000001E-12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4.949874E-11</v>
      </c>
      <c r="S264" s="1">
        <v>1.4417480000000001E-10</v>
      </c>
    </row>
    <row r="265" spans="1:19" x14ac:dyDescent="0.25">
      <c r="A265" s="1">
        <v>2029.8</v>
      </c>
      <c r="B265" s="1">
        <v>491.36259999999999</v>
      </c>
      <c r="C265" s="1">
        <v>6486.223</v>
      </c>
      <c r="D265" s="1">
        <v>2.234557E-10</v>
      </c>
      <c r="E265" s="1">
        <v>6.5378669999999995E-10</v>
      </c>
      <c r="F265" s="1">
        <v>0</v>
      </c>
      <c r="G265" s="1">
        <v>0</v>
      </c>
      <c r="H265" s="1">
        <v>2.320131E-8</v>
      </c>
      <c r="I265" s="1">
        <v>3.441881E-7</v>
      </c>
      <c r="J265" s="1">
        <v>2.2189640000000001E-13</v>
      </c>
      <c r="K265" s="1">
        <v>2.65795E-12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5.1055759999999998E-11</v>
      </c>
      <c r="S265" s="1">
        <v>1.4928029999999999E-10</v>
      </c>
    </row>
    <row r="266" spans="1:19" x14ac:dyDescent="0.25">
      <c r="A266" s="1">
        <v>2029.9</v>
      </c>
      <c r="B266" s="1">
        <v>490.9</v>
      </c>
      <c r="C266" s="1">
        <v>6535.3130000000001</v>
      </c>
      <c r="D266" s="1">
        <v>2.3045540000000001E-10</v>
      </c>
      <c r="E266" s="1">
        <v>6.7683220000000001E-10</v>
      </c>
      <c r="F266" s="1">
        <v>0</v>
      </c>
      <c r="G266" s="1">
        <v>0</v>
      </c>
      <c r="H266" s="1">
        <v>2.3206440000000001E-8</v>
      </c>
      <c r="I266" s="1">
        <v>3.4650869999999999E-7</v>
      </c>
      <c r="J266" s="1">
        <v>2.2174E-13</v>
      </c>
      <c r="K266" s="1">
        <v>2.680124E-12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5.2656240000000003E-11</v>
      </c>
      <c r="S266" s="1">
        <v>1.5454599999999999E-10</v>
      </c>
    </row>
    <row r="267" spans="1:19" x14ac:dyDescent="0.25">
      <c r="A267" s="1">
        <v>2030</v>
      </c>
      <c r="B267" s="1">
        <v>490.4461</v>
      </c>
      <c r="C267" s="1">
        <v>6584.3580000000002</v>
      </c>
      <c r="D267" s="1">
        <v>2.3764970000000001E-10</v>
      </c>
      <c r="E267" s="1">
        <v>7.0059719999999998E-10</v>
      </c>
      <c r="F267" s="1">
        <v>0</v>
      </c>
      <c r="G267" s="1">
        <v>0</v>
      </c>
      <c r="H267" s="1">
        <v>2.3215750000000001E-8</v>
      </c>
      <c r="I267" s="1">
        <v>3.4883030000000001E-7</v>
      </c>
      <c r="J267" s="1">
        <v>2.2158159999999999E-13</v>
      </c>
      <c r="K267" s="1">
        <v>2.702282E-12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5.430126E-11</v>
      </c>
      <c r="S267" s="1">
        <v>1.599761E-10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63"/>
  <sheetViews>
    <sheetView workbookViewId="0"/>
  </sheetViews>
  <sheetFormatPr defaultRowHeight="15" x14ac:dyDescent="0.25"/>
  <cols>
    <col min="1" max="19" width="12.7109375" customWidth="1"/>
  </cols>
  <sheetData>
    <row r="1" spans="1:5" x14ac:dyDescent="0.25">
      <c r="A1" t="s">
        <v>75</v>
      </c>
      <c r="B1" t="s">
        <v>74</v>
      </c>
    </row>
    <row r="4" spans="1:5" x14ac:dyDescent="0.25">
      <c r="C4" t="s">
        <v>0</v>
      </c>
    </row>
    <row r="5" spans="1:5" x14ac:dyDescent="0.25">
      <c r="B5" t="s">
        <v>73</v>
      </c>
      <c r="C5" t="s">
        <v>72</v>
      </c>
    </row>
    <row r="8" spans="1:5" x14ac:dyDescent="0.25">
      <c r="A8" t="s">
        <v>71</v>
      </c>
      <c r="B8" t="s">
        <v>70</v>
      </c>
      <c r="C8" t="s">
        <v>69</v>
      </c>
      <c r="D8" t="s">
        <v>68</v>
      </c>
    </row>
    <row r="11" spans="1:5" x14ac:dyDescent="0.25">
      <c r="A11" t="s">
        <v>67</v>
      </c>
      <c r="B11" t="s">
        <v>66</v>
      </c>
      <c r="C11" t="s">
        <v>65</v>
      </c>
      <c r="D11" t="s">
        <v>64</v>
      </c>
      <c r="E11" t="s">
        <v>1</v>
      </c>
    </row>
    <row r="12" spans="1:5" x14ac:dyDescent="0.25">
      <c r="A12" t="s">
        <v>63</v>
      </c>
      <c r="B12" t="s">
        <v>62</v>
      </c>
      <c r="C12" t="s">
        <v>61</v>
      </c>
      <c r="D12" t="s">
        <v>60</v>
      </c>
      <c r="E12" t="s">
        <v>59</v>
      </c>
    </row>
    <row r="13" spans="1:5" x14ac:dyDescent="0.25">
      <c r="A13" t="s">
        <v>58</v>
      </c>
      <c r="B13" t="s">
        <v>57</v>
      </c>
      <c r="C13" t="s">
        <v>56</v>
      </c>
      <c r="D13" t="s">
        <v>55</v>
      </c>
      <c r="E13" t="s">
        <v>54</v>
      </c>
    </row>
    <row r="14" spans="1:5" x14ac:dyDescent="0.25">
      <c r="A14" t="s">
        <v>53</v>
      </c>
      <c r="B14" t="s">
        <v>52</v>
      </c>
      <c r="C14" t="s">
        <v>51</v>
      </c>
      <c r="D14" t="s">
        <v>50</v>
      </c>
      <c r="E14" t="s">
        <v>49</v>
      </c>
    </row>
    <row r="15" spans="1:5" x14ac:dyDescent="0.25">
      <c r="A15" t="s">
        <v>48</v>
      </c>
      <c r="B15" t="s">
        <v>47</v>
      </c>
      <c r="C15" t="s">
        <v>46</v>
      </c>
      <c r="D15" t="s">
        <v>45</v>
      </c>
      <c r="E15" t="s">
        <v>2</v>
      </c>
    </row>
    <row r="16" spans="1:5" x14ac:dyDescent="0.25">
      <c r="A16" t="s">
        <v>44</v>
      </c>
      <c r="B16" t="s">
        <v>43</v>
      </c>
      <c r="C16" t="s">
        <v>42</v>
      </c>
    </row>
    <row r="18" spans="1:4" x14ac:dyDescent="0.25">
      <c r="A18" t="s">
        <v>41</v>
      </c>
      <c r="B18" t="s">
        <v>40</v>
      </c>
      <c r="C18" t="s">
        <v>39</v>
      </c>
      <c r="D18" t="s">
        <v>3</v>
      </c>
    </row>
    <row r="20" spans="1:4" x14ac:dyDescent="0.25">
      <c r="B20" t="s">
        <v>4</v>
      </c>
      <c r="C20" t="s">
        <v>38</v>
      </c>
    </row>
    <row r="23" spans="1:4" x14ac:dyDescent="0.25">
      <c r="A23" t="s">
        <v>37</v>
      </c>
    </row>
    <row r="24" spans="1:4" x14ac:dyDescent="0.25">
      <c r="A24" t="s">
        <v>36</v>
      </c>
      <c r="B24" t="s">
        <v>34</v>
      </c>
      <c r="C24" t="s">
        <v>33</v>
      </c>
    </row>
    <row r="25" spans="1:4" x14ac:dyDescent="0.25">
      <c r="A25" t="s">
        <v>35</v>
      </c>
      <c r="B25" t="s">
        <v>34</v>
      </c>
      <c r="C25" t="s">
        <v>33</v>
      </c>
    </row>
    <row r="26" spans="1:4" x14ac:dyDescent="0.25">
      <c r="A26" t="s">
        <v>32</v>
      </c>
      <c r="B26" t="s">
        <v>31</v>
      </c>
    </row>
    <row r="27" spans="1:4" x14ac:dyDescent="0.25">
      <c r="A27" t="s">
        <v>30</v>
      </c>
      <c r="B27" t="s">
        <v>29</v>
      </c>
    </row>
    <row r="29" spans="1:4" x14ac:dyDescent="0.25">
      <c r="A29" t="s">
        <v>6</v>
      </c>
    </row>
    <row r="30" spans="1:4" x14ac:dyDescent="0.25">
      <c r="A30" t="s">
        <v>28</v>
      </c>
      <c r="B30" t="s">
        <v>27</v>
      </c>
      <c r="C30" t="s">
        <v>26</v>
      </c>
    </row>
    <row r="31" spans="1:4" x14ac:dyDescent="0.25">
      <c r="A31" t="s">
        <v>16</v>
      </c>
      <c r="B31" t="s">
        <v>25</v>
      </c>
      <c r="C31" t="s">
        <v>24</v>
      </c>
    </row>
    <row r="32" spans="1:4" x14ac:dyDescent="0.25">
      <c r="A32" t="s">
        <v>16</v>
      </c>
      <c r="B32" t="s">
        <v>23</v>
      </c>
      <c r="C32" t="s">
        <v>14</v>
      </c>
    </row>
    <row r="33" spans="1:19" x14ac:dyDescent="0.25">
      <c r="A33" t="s">
        <v>16</v>
      </c>
      <c r="B33" t="s">
        <v>22</v>
      </c>
    </row>
    <row r="34" spans="1:19" x14ac:dyDescent="0.25">
      <c r="A34" t="s">
        <v>16</v>
      </c>
      <c r="B34" t="s">
        <v>21</v>
      </c>
      <c r="C34" t="s">
        <v>14</v>
      </c>
    </row>
    <row r="35" spans="1:19" x14ac:dyDescent="0.25">
      <c r="A35" t="s">
        <v>16</v>
      </c>
      <c r="B35" t="s">
        <v>20</v>
      </c>
      <c r="C35" t="s">
        <v>18</v>
      </c>
    </row>
    <row r="36" spans="1:19" x14ac:dyDescent="0.25">
      <c r="A36" t="s">
        <v>16</v>
      </c>
      <c r="B36" t="s">
        <v>19</v>
      </c>
      <c r="C36" t="s">
        <v>18</v>
      </c>
    </row>
    <row r="37" spans="1:19" x14ac:dyDescent="0.25">
      <c r="A37" t="s">
        <v>16</v>
      </c>
      <c r="B37" t="s">
        <v>17</v>
      </c>
      <c r="C37" t="s">
        <v>14</v>
      </c>
    </row>
    <row r="38" spans="1:19" x14ac:dyDescent="0.25">
      <c r="A38" t="s">
        <v>16</v>
      </c>
      <c r="B38" t="s">
        <v>15</v>
      </c>
      <c r="C38" t="s">
        <v>14</v>
      </c>
    </row>
    <row r="41" spans="1:19" x14ac:dyDescent="0.25">
      <c r="A41" t="s">
        <v>5</v>
      </c>
      <c r="B41" t="s">
        <v>111</v>
      </c>
      <c r="C41" t="s">
        <v>112</v>
      </c>
      <c r="D41" t="s">
        <v>113</v>
      </c>
      <c r="E41" t="s">
        <v>114</v>
      </c>
      <c r="F41" t="s">
        <v>115</v>
      </c>
      <c r="G41" t="s">
        <v>116</v>
      </c>
      <c r="H41" t="s">
        <v>117</v>
      </c>
      <c r="I41" t="s">
        <v>118</v>
      </c>
      <c r="J41" t="s">
        <v>119</v>
      </c>
      <c r="K41" t="s">
        <v>120</v>
      </c>
      <c r="L41" t="s">
        <v>121</v>
      </c>
      <c r="M41" t="s">
        <v>122</v>
      </c>
      <c r="N41" t="s">
        <v>123</v>
      </c>
      <c r="O41" t="s">
        <v>124</v>
      </c>
      <c r="P41" t="s">
        <v>125</v>
      </c>
      <c r="Q41" t="s">
        <v>126</v>
      </c>
      <c r="R41" t="s">
        <v>127</v>
      </c>
      <c r="S41" t="s">
        <v>128</v>
      </c>
    </row>
    <row r="42" spans="1:19" x14ac:dyDescent="0.25">
      <c r="A42" t="s">
        <v>13</v>
      </c>
      <c r="B42" t="s">
        <v>12</v>
      </c>
      <c r="C42" t="s">
        <v>11</v>
      </c>
      <c r="D42" t="s">
        <v>10</v>
      </c>
      <c r="E42" t="s">
        <v>9</v>
      </c>
      <c r="F42" t="s">
        <v>10</v>
      </c>
      <c r="G42" t="s">
        <v>9</v>
      </c>
      <c r="H42" t="s">
        <v>10</v>
      </c>
      <c r="I42" t="s">
        <v>9</v>
      </c>
      <c r="J42" t="s">
        <v>10</v>
      </c>
      <c r="K42" t="s">
        <v>9</v>
      </c>
      <c r="L42" t="s">
        <v>10</v>
      </c>
      <c r="M42" t="s">
        <v>9</v>
      </c>
      <c r="N42" t="s">
        <v>10</v>
      </c>
      <c r="O42" t="s">
        <v>9</v>
      </c>
      <c r="P42" t="s">
        <v>10</v>
      </c>
      <c r="Q42" t="s">
        <v>9</v>
      </c>
      <c r="R42" t="s">
        <v>10</v>
      </c>
      <c r="S42" t="s">
        <v>9</v>
      </c>
    </row>
    <row r="43" spans="1:19" x14ac:dyDescent="0.25">
      <c r="A43" s="1">
        <v>2030</v>
      </c>
      <c r="B43" s="1">
        <v>490.4461</v>
      </c>
      <c r="C43" s="1">
        <v>4.9044610000000002E-6</v>
      </c>
      <c r="D43" s="1">
        <v>2.3764970000000001E-10</v>
      </c>
      <c r="E43" s="1">
        <v>2.376497E-18</v>
      </c>
      <c r="F43" s="1">
        <v>0</v>
      </c>
      <c r="G43" s="1">
        <v>0</v>
      </c>
      <c r="H43" s="1">
        <v>2.3215750000000001E-8</v>
      </c>
      <c r="I43" s="1">
        <v>2.3215750000000002E-16</v>
      </c>
      <c r="J43" s="1">
        <v>2.2158159999999999E-13</v>
      </c>
      <c r="K43" s="1">
        <v>2.2158159999999999E-21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5.430126E-11</v>
      </c>
      <c r="S43" s="1">
        <v>5.4301260000000001E-19</v>
      </c>
    </row>
    <row r="44" spans="1:19" x14ac:dyDescent="0.25">
      <c r="A44" s="1">
        <v>2030</v>
      </c>
      <c r="B44" s="1">
        <v>490.4461</v>
      </c>
      <c r="C44" s="1">
        <v>1.103504E-5</v>
      </c>
      <c r="D44" s="1">
        <v>2.3764970000000001E-10</v>
      </c>
      <c r="E44" s="1">
        <v>5.347117E-18</v>
      </c>
      <c r="F44" s="1">
        <v>0</v>
      </c>
      <c r="G44" s="1">
        <v>0</v>
      </c>
      <c r="H44" s="1">
        <v>2.3215750000000001E-8</v>
      </c>
      <c r="I44" s="1">
        <v>5.2235430000000001E-16</v>
      </c>
      <c r="J44" s="1">
        <v>2.2158159999999999E-13</v>
      </c>
      <c r="K44" s="1">
        <v>4.9855860000000003E-21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5.430126E-11</v>
      </c>
      <c r="S44" s="1">
        <v>1.2217780000000001E-18</v>
      </c>
    </row>
    <row r="45" spans="1:19" x14ac:dyDescent="0.25">
      <c r="A45" s="1">
        <v>2030</v>
      </c>
      <c r="B45" s="1">
        <v>490.4461</v>
      </c>
      <c r="C45" s="1">
        <v>1.8698260000000001E-5</v>
      </c>
      <c r="D45" s="1">
        <v>2.3764970000000001E-10</v>
      </c>
      <c r="E45" s="1">
        <v>9.0603930000000003E-18</v>
      </c>
      <c r="F45" s="1">
        <v>0</v>
      </c>
      <c r="G45" s="1">
        <v>0</v>
      </c>
      <c r="H45" s="1">
        <v>2.3215750000000001E-8</v>
      </c>
      <c r="I45" s="1">
        <v>8.8510029999999997E-16</v>
      </c>
      <c r="J45" s="1">
        <v>2.2158159999999999E-13</v>
      </c>
      <c r="K45" s="1">
        <v>8.4477989999999996E-21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5.430126E-11</v>
      </c>
      <c r="S45" s="1">
        <v>2.0702360000000001E-18</v>
      </c>
    </row>
    <row r="46" spans="1:19" x14ac:dyDescent="0.25">
      <c r="A46" s="1">
        <v>2030</v>
      </c>
      <c r="B46" s="1">
        <v>490.4461</v>
      </c>
      <c r="C46" s="1">
        <v>2.827728E-5</v>
      </c>
      <c r="D46" s="1">
        <v>2.3764970000000001E-10</v>
      </c>
      <c r="E46" s="1">
        <v>1.370199E-17</v>
      </c>
      <c r="F46" s="1">
        <v>0</v>
      </c>
      <c r="G46" s="1">
        <v>0</v>
      </c>
      <c r="H46" s="1">
        <v>2.3215750000000001E-8</v>
      </c>
      <c r="I46" s="1">
        <v>1.3385329999999999E-15</v>
      </c>
      <c r="J46" s="1">
        <v>2.2158159999999999E-13</v>
      </c>
      <c r="K46" s="1">
        <v>1.277557E-20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5.430126E-11</v>
      </c>
      <c r="S46" s="1">
        <v>3.130807E-18</v>
      </c>
    </row>
    <row r="47" spans="1:19" x14ac:dyDescent="0.25">
      <c r="A47" s="1">
        <v>2030</v>
      </c>
      <c r="B47" s="1">
        <v>490.4461</v>
      </c>
      <c r="C47" s="1">
        <v>4.0251070000000003E-5</v>
      </c>
      <c r="D47" s="1">
        <v>2.3764970000000001E-10</v>
      </c>
      <c r="E47" s="1">
        <v>1.9503980000000001E-17</v>
      </c>
      <c r="F47" s="1">
        <v>0</v>
      </c>
      <c r="G47" s="1">
        <v>0</v>
      </c>
      <c r="H47" s="1">
        <v>2.3215750000000001E-8</v>
      </c>
      <c r="I47" s="1">
        <v>1.905324E-15</v>
      </c>
      <c r="J47" s="1">
        <v>2.2158159999999999E-13</v>
      </c>
      <c r="K47" s="1">
        <v>1.8185269999999999E-20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5.430126E-11</v>
      </c>
      <c r="S47" s="1">
        <v>4.4565220000000002E-18</v>
      </c>
    </row>
    <row r="48" spans="1:19" x14ac:dyDescent="0.25">
      <c r="A48" s="1">
        <v>2030</v>
      </c>
      <c r="B48" s="1">
        <v>490.4461</v>
      </c>
      <c r="C48" s="1">
        <v>5.5218289999999999E-5</v>
      </c>
      <c r="D48" s="1">
        <v>2.3764970000000001E-10</v>
      </c>
      <c r="E48" s="1">
        <v>2.675647E-17</v>
      </c>
      <c r="F48" s="1">
        <v>0</v>
      </c>
      <c r="G48" s="1">
        <v>0</v>
      </c>
      <c r="H48" s="1">
        <v>2.3215750000000001E-8</v>
      </c>
      <c r="I48" s="1">
        <v>2.6138119999999998E-15</v>
      </c>
      <c r="J48" s="1">
        <v>2.2158159999999999E-13</v>
      </c>
      <c r="K48" s="1">
        <v>2.494741E-20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5.430126E-11</v>
      </c>
      <c r="S48" s="1">
        <v>6.1136650000000002E-18</v>
      </c>
    </row>
    <row r="49" spans="1:19" x14ac:dyDescent="0.25">
      <c r="A49" s="1">
        <v>2030</v>
      </c>
      <c r="B49" s="1">
        <v>490.4461</v>
      </c>
      <c r="C49" s="1">
        <v>7.3927329999999995E-5</v>
      </c>
      <c r="D49" s="1">
        <v>2.3764970000000001E-10</v>
      </c>
      <c r="E49" s="1">
        <v>3.5822090000000002E-17</v>
      </c>
      <c r="F49" s="1">
        <v>0</v>
      </c>
      <c r="G49" s="1">
        <v>0</v>
      </c>
      <c r="H49" s="1">
        <v>2.3215750000000001E-8</v>
      </c>
      <c r="I49" s="1">
        <v>3.499422E-15</v>
      </c>
      <c r="J49" s="1">
        <v>2.2158159999999999E-13</v>
      </c>
      <c r="K49" s="1">
        <v>3.3400080000000002E-20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5.430126E-11</v>
      </c>
      <c r="S49" s="1">
        <v>8.185093E-18</v>
      </c>
    </row>
    <row r="50" spans="1:19" x14ac:dyDescent="0.25">
      <c r="A50" s="1">
        <v>2030</v>
      </c>
      <c r="B50" s="1">
        <v>490.4461</v>
      </c>
      <c r="C50" s="1">
        <v>9.7313619999999997E-5</v>
      </c>
      <c r="D50" s="1">
        <v>2.3764970000000001E-10</v>
      </c>
      <c r="E50" s="1">
        <v>4.7154109999999999E-17</v>
      </c>
      <c r="F50" s="1">
        <v>0</v>
      </c>
      <c r="G50" s="1">
        <v>0</v>
      </c>
      <c r="H50" s="1">
        <v>2.3215750000000001E-8</v>
      </c>
      <c r="I50" s="1">
        <v>4.6064350000000001E-15</v>
      </c>
      <c r="J50" s="1">
        <v>2.2158159999999999E-13</v>
      </c>
      <c r="K50" s="1">
        <v>4.3965910000000001E-20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5.430126E-11</v>
      </c>
      <c r="S50" s="1">
        <v>1.0774380000000001E-17</v>
      </c>
    </row>
    <row r="51" spans="1:19" x14ac:dyDescent="0.25">
      <c r="A51" s="1">
        <v>2030</v>
      </c>
      <c r="B51" s="1">
        <v>490.4461</v>
      </c>
      <c r="C51" s="1">
        <v>1.2654650000000001E-4</v>
      </c>
      <c r="D51" s="1">
        <v>2.3764970000000001E-10</v>
      </c>
      <c r="E51" s="1">
        <v>6.131913E-17</v>
      </c>
      <c r="F51" s="1">
        <v>0</v>
      </c>
      <c r="G51" s="1">
        <v>0</v>
      </c>
      <c r="H51" s="1">
        <v>2.3215750000000001E-8</v>
      </c>
      <c r="I51" s="1">
        <v>5.9902019999999998E-15</v>
      </c>
      <c r="J51" s="1">
        <v>2.2158159999999999E-13</v>
      </c>
      <c r="K51" s="1">
        <v>5.7173200000000006E-20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5.4301269999999999E-11</v>
      </c>
      <c r="S51" s="1">
        <v>1.4010989999999999E-17</v>
      </c>
    </row>
    <row r="52" spans="1:19" x14ac:dyDescent="0.25">
      <c r="A52" s="1">
        <v>2030</v>
      </c>
      <c r="B52" s="1">
        <v>490.4461</v>
      </c>
      <c r="C52" s="1">
        <v>1.6308760000000001E-4</v>
      </c>
      <c r="D52" s="1">
        <v>2.3764970000000001E-10</v>
      </c>
      <c r="E52" s="1">
        <v>7.902541E-17</v>
      </c>
      <c r="F52" s="1">
        <v>0</v>
      </c>
      <c r="G52" s="1">
        <v>0</v>
      </c>
      <c r="H52" s="1">
        <v>2.3215750000000001E-8</v>
      </c>
      <c r="I52" s="1">
        <v>7.7199089999999998E-15</v>
      </c>
      <c r="J52" s="1">
        <v>2.2158159999999999E-13</v>
      </c>
      <c r="K52" s="1">
        <v>7.3682319999999995E-20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5.4301269999999999E-11</v>
      </c>
      <c r="S52" s="1">
        <v>1.8056750000000001E-17</v>
      </c>
    </row>
    <row r="53" spans="1:19" x14ac:dyDescent="0.25">
      <c r="A53" t="s">
        <v>5</v>
      </c>
      <c r="B53" t="s">
        <v>111</v>
      </c>
      <c r="C53" t="s">
        <v>112</v>
      </c>
      <c r="D53" t="s">
        <v>113</v>
      </c>
      <c r="E53" t="s">
        <v>114</v>
      </c>
      <c r="F53" t="s">
        <v>115</v>
      </c>
      <c r="G53" t="s">
        <v>116</v>
      </c>
      <c r="H53" t="s">
        <v>117</v>
      </c>
      <c r="I53" t="s">
        <v>118</v>
      </c>
      <c r="J53" t="s">
        <v>119</v>
      </c>
      <c r="K53" t="s">
        <v>120</v>
      </c>
      <c r="L53" t="s">
        <v>121</v>
      </c>
      <c r="M53" t="s">
        <v>122</v>
      </c>
      <c r="N53" t="s">
        <v>123</v>
      </c>
      <c r="O53" t="s">
        <v>124</v>
      </c>
      <c r="P53" t="s">
        <v>125</v>
      </c>
      <c r="Q53" t="s">
        <v>126</v>
      </c>
      <c r="R53" t="s">
        <v>127</v>
      </c>
      <c r="S53" t="s">
        <v>128</v>
      </c>
    </row>
    <row r="54" spans="1:19" x14ac:dyDescent="0.25">
      <c r="A54" t="s">
        <v>13</v>
      </c>
      <c r="B54" t="s">
        <v>12</v>
      </c>
      <c r="C54" t="s">
        <v>11</v>
      </c>
      <c r="D54" t="s">
        <v>10</v>
      </c>
      <c r="E54" t="s">
        <v>9</v>
      </c>
      <c r="F54" t="s">
        <v>10</v>
      </c>
      <c r="G54" t="s">
        <v>9</v>
      </c>
      <c r="H54" t="s">
        <v>10</v>
      </c>
      <c r="I54" t="s">
        <v>9</v>
      </c>
      <c r="J54" t="s">
        <v>10</v>
      </c>
      <c r="K54" t="s">
        <v>9</v>
      </c>
      <c r="L54" t="s">
        <v>10</v>
      </c>
      <c r="M54" t="s">
        <v>9</v>
      </c>
      <c r="N54" t="s">
        <v>10</v>
      </c>
      <c r="O54" t="s">
        <v>9</v>
      </c>
      <c r="P54" t="s">
        <v>10</v>
      </c>
      <c r="Q54" t="s">
        <v>9</v>
      </c>
      <c r="R54" t="s">
        <v>10</v>
      </c>
      <c r="S54" t="s">
        <v>9</v>
      </c>
    </row>
    <row r="55" spans="1:19" x14ac:dyDescent="0.25">
      <c r="A55" s="1">
        <v>2030</v>
      </c>
      <c r="B55" s="1">
        <v>490.4461</v>
      </c>
      <c r="C55" s="1">
        <v>2.087639E-4</v>
      </c>
      <c r="D55" s="1">
        <v>2.3764970000000001E-10</v>
      </c>
      <c r="E55" s="1">
        <v>1.011583E-16</v>
      </c>
      <c r="F55" s="1">
        <v>0</v>
      </c>
      <c r="G55" s="1">
        <v>0</v>
      </c>
      <c r="H55" s="1">
        <v>2.3215750000000001E-8</v>
      </c>
      <c r="I55" s="1">
        <v>9.8820439999999992E-15</v>
      </c>
      <c r="J55" s="1">
        <v>2.2158159999999999E-13</v>
      </c>
      <c r="K55" s="1">
        <v>9.4318719999999997E-20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5.4301269999999999E-11</v>
      </c>
      <c r="S55" s="1">
        <v>2.3113949999999999E-17</v>
      </c>
    </row>
    <row r="56" spans="1:19" x14ac:dyDescent="0.25">
      <c r="A56" s="1">
        <v>2030</v>
      </c>
      <c r="B56" s="1">
        <v>490.4461</v>
      </c>
      <c r="C56" s="1">
        <v>2.6585939999999999E-4</v>
      </c>
      <c r="D56" s="1">
        <v>2.3764970000000001E-10</v>
      </c>
      <c r="E56" s="1">
        <v>1.2882430000000001E-16</v>
      </c>
      <c r="F56" s="1">
        <v>0</v>
      </c>
      <c r="G56" s="1">
        <v>0</v>
      </c>
      <c r="H56" s="1">
        <v>2.3215750000000001E-8</v>
      </c>
      <c r="I56" s="1">
        <v>1.2584709999999999E-14</v>
      </c>
      <c r="J56" s="1">
        <v>2.2158159999999999E-13</v>
      </c>
      <c r="K56" s="1">
        <v>1.201142E-19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5.4301269999999999E-11</v>
      </c>
      <c r="S56" s="1">
        <v>2.9435449999999997E-17</v>
      </c>
    </row>
    <row r="57" spans="1:19" x14ac:dyDescent="0.25">
      <c r="A57" s="1">
        <v>2030</v>
      </c>
      <c r="B57" s="1">
        <v>490.4461</v>
      </c>
      <c r="C57" s="1">
        <v>3.3722869999999999E-4</v>
      </c>
      <c r="D57" s="1">
        <v>2.3764970000000001E-10</v>
      </c>
      <c r="E57" s="1">
        <v>1.6340689999999999E-16</v>
      </c>
      <c r="F57" s="1">
        <v>0</v>
      </c>
      <c r="G57" s="1">
        <v>0</v>
      </c>
      <c r="H57" s="1">
        <v>2.3215750000000001E-8</v>
      </c>
      <c r="I57" s="1">
        <v>1.5963049999999999E-14</v>
      </c>
      <c r="J57" s="1">
        <v>2.2158159999999999E-13</v>
      </c>
      <c r="K57" s="1">
        <v>1.523586E-19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5.4301269999999999E-11</v>
      </c>
      <c r="S57" s="1">
        <v>3.7337320000000002E-17</v>
      </c>
    </row>
    <row r="58" spans="1:19" x14ac:dyDescent="0.25">
      <c r="A58" s="1">
        <v>2030</v>
      </c>
      <c r="B58" s="1">
        <v>490.4461</v>
      </c>
      <c r="C58" s="1">
        <v>4.2644029999999998E-4</v>
      </c>
      <c r="D58" s="1">
        <v>2.3764970000000001E-10</v>
      </c>
      <c r="E58" s="1">
        <v>2.0663510000000001E-16</v>
      </c>
      <c r="F58" s="1">
        <v>0</v>
      </c>
      <c r="G58" s="1">
        <v>0</v>
      </c>
      <c r="H58" s="1">
        <v>2.3215750000000001E-8</v>
      </c>
      <c r="I58" s="1">
        <v>2.018597E-14</v>
      </c>
      <c r="J58" s="1">
        <v>2.2158159999999999E-13</v>
      </c>
      <c r="K58" s="1">
        <v>1.9266399999999999E-19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5.4301279999999998E-11</v>
      </c>
      <c r="S58" s="1">
        <v>4.7214669999999998E-17</v>
      </c>
    </row>
    <row r="59" spans="1:19" x14ac:dyDescent="0.25">
      <c r="A59" s="1">
        <v>2030</v>
      </c>
      <c r="B59" s="1">
        <v>490.4461</v>
      </c>
      <c r="C59" s="1">
        <v>5.3795480000000005E-4</v>
      </c>
      <c r="D59" s="1">
        <v>2.3764970000000001E-10</v>
      </c>
      <c r="E59" s="1">
        <v>2.6067039999999998E-16</v>
      </c>
      <c r="F59" s="1">
        <v>0</v>
      </c>
      <c r="G59" s="1">
        <v>0</v>
      </c>
      <c r="H59" s="1">
        <v>2.3215750000000001E-8</v>
      </c>
      <c r="I59" s="1">
        <v>2.5464620000000001E-14</v>
      </c>
      <c r="J59" s="1">
        <v>2.2158159999999999E-13</v>
      </c>
      <c r="K59" s="1">
        <v>2.4304589999999998E-19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5.4301279999999998E-11</v>
      </c>
      <c r="S59" s="1">
        <v>5.9561350000000004E-17</v>
      </c>
    </row>
    <row r="60" spans="1:19" x14ac:dyDescent="0.25">
      <c r="A60" s="1">
        <v>2030</v>
      </c>
      <c r="B60" s="1">
        <v>490.4461</v>
      </c>
      <c r="C60" s="1">
        <v>6.7734800000000003E-4</v>
      </c>
      <c r="D60" s="1">
        <v>2.3764979999999999E-10</v>
      </c>
      <c r="E60" s="1">
        <v>3.2821460000000002E-16</v>
      </c>
      <c r="F60" s="1">
        <v>0</v>
      </c>
      <c r="G60" s="1">
        <v>0</v>
      </c>
      <c r="H60" s="1">
        <v>2.3215750000000001E-8</v>
      </c>
      <c r="I60" s="1">
        <v>3.2062930000000001E-14</v>
      </c>
      <c r="J60" s="1">
        <v>2.2158159999999999E-13</v>
      </c>
      <c r="K60" s="1">
        <v>3.060232E-19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5.4301279999999998E-11</v>
      </c>
      <c r="S60" s="1">
        <v>7.4994700000000004E-17</v>
      </c>
    </row>
    <row r="61" spans="1:19" x14ac:dyDescent="0.25">
      <c r="A61" s="1">
        <v>2030</v>
      </c>
      <c r="B61" s="1">
        <v>490.4461</v>
      </c>
      <c r="C61" s="1">
        <v>8.5158949999999999E-4</v>
      </c>
      <c r="D61" s="1">
        <v>2.3764979999999999E-10</v>
      </c>
      <c r="E61" s="1">
        <v>4.1264469999999998E-16</v>
      </c>
      <c r="F61" s="1">
        <v>0</v>
      </c>
      <c r="G61" s="1">
        <v>0</v>
      </c>
      <c r="H61" s="1">
        <v>2.3215750000000001E-8</v>
      </c>
      <c r="I61" s="1">
        <v>4.0310819999999998E-14</v>
      </c>
      <c r="J61" s="1">
        <v>2.2158159999999999E-13</v>
      </c>
      <c r="K61" s="1">
        <v>3.8474479999999999E-19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5.4301289999999998E-11</v>
      </c>
      <c r="S61" s="1">
        <v>9.4286389999999996E-17</v>
      </c>
    </row>
    <row r="62" spans="1:19" x14ac:dyDescent="0.25">
      <c r="A62" s="1">
        <v>2030</v>
      </c>
      <c r="B62" s="1">
        <v>490.4461</v>
      </c>
      <c r="C62" s="1">
        <v>1.069391E-3</v>
      </c>
      <c r="D62" s="1">
        <v>2.3764979999999999E-10</v>
      </c>
      <c r="E62" s="1">
        <v>5.1818240000000003E-16</v>
      </c>
      <c r="F62" s="1">
        <v>0</v>
      </c>
      <c r="G62" s="1">
        <v>0</v>
      </c>
      <c r="H62" s="1">
        <v>2.3215750000000001E-8</v>
      </c>
      <c r="I62" s="1">
        <v>5.062068E-14</v>
      </c>
      <c r="J62" s="1">
        <v>2.2158159999999999E-13</v>
      </c>
      <c r="K62" s="1">
        <v>4.8314679999999997E-19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5.4301299999999997E-11</v>
      </c>
      <c r="S62" s="1">
        <v>1.18401E-16</v>
      </c>
    </row>
    <row r="63" spans="1:19" x14ac:dyDescent="0.25">
      <c r="A63" s="1">
        <v>2030</v>
      </c>
      <c r="B63" s="1">
        <v>490.4461</v>
      </c>
      <c r="C63" s="1">
        <v>1.3416439999999999E-3</v>
      </c>
      <c r="D63" s="1">
        <v>2.3764990000000002E-10</v>
      </c>
      <c r="E63" s="1">
        <v>6.5010460000000001E-16</v>
      </c>
      <c r="F63" s="1">
        <v>0</v>
      </c>
      <c r="G63" s="1">
        <v>0</v>
      </c>
      <c r="H63" s="1">
        <v>2.3215750000000001E-8</v>
      </c>
      <c r="I63" s="1">
        <v>6.3508010000000004E-14</v>
      </c>
      <c r="J63" s="1">
        <v>2.2158159999999999E-13</v>
      </c>
      <c r="K63" s="1">
        <v>6.0614930000000004E-19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5.4301310000000003E-11</v>
      </c>
      <c r="S63" s="1">
        <v>1.4854430000000001E-16</v>
      </c>
    </row>
    <row r="64" spans="1:19" x14ac:dyDescent="0.25">
      <c r="A64" s="1">
        <v>2030</v>
      </c>
      <c r="B64" s="1">
        <v>490.4461</v>
      </c>
      <c r="C64" s="1">
        <v>1.681959E-3</v>
      </c>
      <c r="D64" s="1">
        <v>2.3764990000000002E-10</v>
      </c>
      <c r="E64" s="1">
        <v>8.1500739999999998E-16</v>
      </c>
      <c r="F64" s="1">
        <v>0</v>
      </c>
      <c r="G64" s="1">
        <v>0</v>
      </c>
      <c r="H64" s="1">
        <v>2.3215750000000001E-8</v>
      </c>
      <c r="I64" s="1">
        <v>7.9617169999999998E-14</v>
      </c>
      <c r="J64" s="1">
        <v>2.2158159999999999E-13</v>
      </c>
      <c r="K64" s="1">
        <v>7.599024E-19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5.4301320000000002E-11</v>
      </c>
      <c r="S64" s="1">
        <v>1.862234E-16</v>
      </c>
    </row>
    <row r="65" spans="1:19" x14ac:dyDescent="0.25">
      <c r="A65" t="s">
        <v>5</v>
      </c>
      <c r="B65" t="s">
        <v>111</v>
      </c>
      <c r="C65" t="s">
        <v>112</v>
      </c>
      <c r="D65" t="s">
        <v>113</v>
      </c>
      <c r="E65" t="s">
        <v>114</v>
      </c>
      <c r="F65" t="s">
        <v>115</v>
      </c>
      <c r="G65" t="s">
        <v>116</v>
      </c>
      <c r="H65" t="s">
        <v>117</v>
      </c>
      <c r="I65" t="s">
        <v>118</v>
      </c>
      <c r="J65" t="s">
        <v>119</v>
      </c>
      <c r="K65" t="s">
        <v>120</v>
      </c>
      <c r="L65" t="s">
        <v>121</v>
      </c>
      <c r="M65" t="s">
        <v>122</v>
      </c>
      <c r="N65" t="s">
        <v>123</v>
      </c>
      <c r="O65" t="s">
        <v>124</v>
      </c>
      <c r="P65" t="s">
        <v>125</v>
      </c>
      <c r="Q65" t="s">
        <v>126</v>
      </c>
      <c r="R65" t="s">
        <v>127</v>
      </c>
      <c r="S65" t="s">
        <v>128</v>
      </c>
    </row>
    <row r="66" spans="1:19" x14ac:dyDescent="0.25">
      <c r="A66" t="s">
        <v>13</v>
      </c>
      <c r="B66" t="s">
        <v>12</v>
      </c>
      <c r="C66" t="s">
        <v>11</v>
      </c>
      <c r="D66" t="s">
        <v>10</v>
      </c>
      <c r="E66" t="s">
        <v>9</v>
      </c>
      <c r="F66" t="s">
        <v>10</v>
      </c>
      <c r="G66" t="s">
        <v>9</v>
      </c>
      <c r="H66" t="s">
        <v>10</v>
      </c>
      <c r="I66" t="s">
        <v>9</v>
      </c>
      <c r="J66" t="s">
        <v>10</v>
      </c>
      <c r="K66" t="s">
        <v>9</v>
      </c>
      <c r="L66" t="s">
        <v>10</v>
      </c>
      <c r="M66" t="s">
        <v>9</v>
      </c>
      <c r="N66" t="s">
        <v>10</v>
      </c>
      <c r="O66" t="s">
        <v>9</v>
      </c>
      <c r="P66" t="s">
        <v>10</v>
      </c>
      <c r="Q66" t="s">
        <v>9</v>
      </c>
      <c r="R66" t="s">
        <v>10</v>
      </c>
      <c r="S66" t="s">
        <v>9</v>
      </c>
    </row>
    <row r="67" spans="1:19" x14ac:dyDescent="0.25">
      <c r="A67" s="1">
        <v>2030</v>
      </c>
      <c r="B67" s="1">
        <v>490.4461</v>
      </c>
      <c r="C67" s="1">
        <v>2.1073530000000002E-3</v>
      </c>
      <c r="D67" s="1">
        <v>2.3765E-10</v>
      </c>
      <c r="E67" s="1">
        <v>1.021136E-15</v>
      </c>
      <c r="F67" s="1">
        <v>0</v>
      </c>
      <c r="G67" s="1">
        <v>0</v>
      </c>
      <c r="H67" s="1">
        <v>2.3215750000000001E-8</v>
      </c>
      <c r="I67" s="1">
        <v>9.9753619999999996E-14</v>
      </c>
      <c r="J67" s="1">
        <v>2.2158159999999999E-13</v>
      </c>
      <c r="K67" s="1">
        <v>9.5209379999999991E-19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5.4301330000000001E-11</v>
      </c>
      <c r="S67" s="1">
        <v>2.3332229999999999E-16</v>
      </c>
    </row>
    <row r="68" spans="1:19" x14ac:dyDescent="0.25">
      <c r="A68" s="1">
        <v>2030</v>
      </c>
      <c r="B68" s="1">
        <v>490.4461</v>
      </c>
      <c r="C68" s="1">
        <v>2.6390960000000001E-3</v>
      </c>
      <c r="D68" s="1">
        <v>2.3765E-10</v>
      </c>
      <c r="E68" s="1">
        <v>1.2787969999999999E-15</v>
      </c>
      <c r="F68" s="1">
        <v>0</v>
      </c>
      <c r="G68" s="1">
        <v>0</v>
      </c>
      <c r="H68" s="1">
        <v>2.3215750000000001E-8</v>
      </c>
      <c r="I68" s="1">
        <v>1.2492419999999999E-13</v>
      </c>
      <c r="J68" s="1">
        <v>2.2158159999999999E-13</v>
      </c>
      <c r="K68" s="1">
        <v>1.1923330000000001E-18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5.430135E-11</v>
      </c>
      <c r="S68" s="1">
        <v>2.9219589999999999E-16</v>
      </c>
    </row>
    <row r="69" spans="1:19" x14ac:dyDescent="0.25">
      <c r="A69" s="1">
        <v>2030</v>
      </c>
      <c r="B69" s="1">
        <v>490.4461</v>
      </c>
      <c r="C69" s="1">
        <v>3.3037740000000002E-3</v>
      </c>
      <c r="D69" s="1">
        <v>2.3765009999999998E-10</v>
      </c>
      <c r="E69" s="1">
        <v>1.600873E-15</v>
      </c>
      <c r="F69" s="1">
        <v>0</v>
      </c>
      <c r="G69" s="1">
        <v>0</v>
      </c>
      <c r="H69" s="1">
        <v>2.3215750000000001E-8</v>
      </c>
      <c r="I69" s="1">
        <v>1.5638739999999999E-13</v>
      </c>
      <c r="J69" s="1">
        <v>2.2158159999999999E-13</v>
      </c>
      <c r="K69" s="1">
        <v>1.492632E-18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5.4301369999999998E-11</v>
      </c>
      <c r="S69" s="1">
        <v>3.6578799999999999E-16</v>
      </c>
    </row>
    <row r="70" spans="1:19" x14ac:dyDescent="0.25">
      <c r="A70" s="1">
        <v>2030</v>
      </c>
      <c r="B70" s="1">
        <v>490.4461</v>
      </c>
      <c r="C70" s="1">
        <v>4.1346220000000001E-3</v>
      </c>
      <c r="D70" s="1">
        <v>2.3765029999999999E-10</v>
      </c>
      <c r="E70" s="1">
        <v>2.0034680000000002E-15</v>
      </c>
      <c r="F70" s="1">
        <v>0</v>
      </c>
      <c r="G70" s="1">
        <v>0</v>
      </c>
      <c r="H70" s="1">
        <v>2.3215750000000001E-8</v>
      </c>
      <c r="I70" s="1">
        <v>1.9571639999999999E-13</v>
      </c>
      <c r="J70" s="1">
        <v>2.2158159999999999E-13</v>
      </c>
      <c r="K70" s="1">
        <v>1.8680060000000002E-18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5.4301400000000003E-11</v>
      </c>
      <c r="S70" s="1">
        <v>4.5777820000000004E-16</v>
      </c>
    </row>
    <row r="71" spans="1:19" x14ac:dyDescent="0.25">
      <c r="A71" s="1">
        <v>2030</v>
      </c>
      <c r="B71" s="1">
        <v>490.4461</v>
      </c>
      <c r="C71" s="1">
        <v>5.1731820000000001E-3</v>
      </c>
      <c r="D71" s="1">
        <v>2.3765040000000003E-10</v>
      </c>
      <c r="E71" s="1">
        <v>2.5067120000000001E-15</v>
      </c>
      <c r="F71" s="1">
        <v>0</v>
      </c>
      <c r="G71" s="1">
        <v>0</v>
      </c>
      <c r="H71" s="1">
        <v>2.3215750000000001E-8</v>
      </c>
      <c r="I71" s="1">
        <v>2.4487759999999999E-13</v>
      </c>
      <c r="J71" s="1">
        <v>2.2158159999999999E-13</v>
      </c>
      <c r="K71" s="1">
        <v>2.3372230000000001E-18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5.4301430000000001E-11</v>
      </c>
      <c r="S71" s="1">
        <v>5.7276589999999999E-16</v>
      </c>
    </row>
    <row r="72" spans="1:19" x14ac:dyDescent="0.25">
      <c r="A72" s="1">
        <v>2030</v>
      </c>
      <c r="B72" s="1">
        <v>490.4461</v>
      </c>
      <c r="C72" s="1">
        <v>6.4713820000000003E-3</v>
      </c>
      <c r="D72" s="1">
        <v>2.3765059999999999E-10</v>
      </c>
      <c r="E72" s="1">
        <v>3.135768E-15</v>
      </c>
      <c r="F72" s="1">
        <v>0</v>
      </c>
      <c r="G72" s="1">
        <v>0</v>
      </c>
      <c r="H72" s="1">
        <v>2.3215750000000001E-8</v>
      </c>
      <c r="I72" s="1">
        <v>3.0632920000000001E-13</v>
      </c>
      <c r="J72" s="1">
        <v>2.2158159999999999E-13</v>
      </c>
      <c r="K72" s="1">
        <v>2.9237450000000001E-18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5.4301479999999997E-11</v>
      </c>
      <c r="S72" s="1">
        <v>7.1650079999999996E-16</v>
      </c>
    </row>
    <row r="73" spans="1:19" x14ac:dyDescent="0.25">
      <c r="A73" s="1">
        <v>2030</v>
      </c>
      <c r="B73" s="1">
        <v>490.44600000000003</v>
      </c>
      <c r="C73" s="1">
        <v>8.0941320000000004E-3</v>
      </c>
      <c r="D73" s="1">
        <v>2.376508E-10</v>
      </c>
      <c r="E73" s="1">
        <v>3.922089E-15</v>
      </c>
      <c r="F73" s="1">
        <v>0</v>
      </c>
      <c r="G73" s="1">
        <v>0</v>
      </c>
      <c r="H73" s="1">
        <v>2.3215750000000001E-8</v>
      </c>
      <c r="I73" s="1">
        <v>3.8314369999999999E-13</v>
      </c>
      <c r="J73" s="1">
        <v>2.2158159999999999E-13</v>
      </c>
      <c r="K73" s="1">
        <v>3.6568970000000001E-18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5.430153E-11</v>
      </c>
      <c r="S73" s="1">
        <v>8.9616950000000002E-16</v>
      </c>
    </row>
    <row r="74" spans="1:19" x14ac:dyDescent="0.25">
      <c r="A74" s="1">
        <v>2030</v>
      </c>
      <c r="B74" s="1">
        <v>490.44600000000003</v>
      </c>
      <c r="C74" s="1">
        <v>1.0122569999999999E-2</v>
      </c>
      <c r="D74" s="1">
        <v>2.3765109999999999E-10</v>
      </c>
      <c r="E74" s="1">
        <v>4.9049909999999999E-15</v>
      </c>
      <c r="F74" s="1">
        <v>0</v>
      </c>
      <c r="G74" s="1">
        <v>0</v>
      </c>
      <c r="H74" s="1">
        <v>2.3215750000000001E-8</v>
      </c>
      <c r="I74" s="1">
        <v>4.7916179999999998E-13</v>
      </c>
      <c r="J74" s="1">
        <v>2.2158159999999999E-13</v>
      </c>
      <c r="K74" s="1">
        <v>4.5733369999999998E-18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5.4301600000000002E-11</v>
      </c>
      <c r="S74" s="1">
        <v>1.120756E-15</v>
      </c>
    </row>
    <row r="75" spans="1:19" x14ac:dyDescent="0.25">
      <c r="A75" s="1">
        <v>2030</v>
      </c>
      <c r="B75" s="1">
        <v>490.44600000000003</v>
      </c>
      <c r="C75" s="1">
        <v>1.265812E-2</v>
      </c>
      <c r="D75" s="1">
        <v>2.3765150000000001E-10</v>
      </c>
      <c r="E75" s="1">
        <v>6.1336199999999997E-15</v>
      </c>
      <c r="F75" s="1">
        <v>0</v>
      </c>
      <c r="G75" s="1">
        <v>0</v>
      </c>
      <c r="H75" s="1">
        <v>2.3215750000000001E-8</v>
      </c>
      <c r="I75" s="1">
        <v>5.9918439999999999E-13</v>
      </c>
      <c r="J75" s="1">
        <v>2.2158159999999999E-13</v>
      </c>
      <c r="K75" s="1">
        <v>5.7188869999999999E-18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5.4301690000000002E-11</v>
      </c>
      <c r="S75" s="1">
        <v>1.401489E-15</v>
      </c>
    </row>
    <row r="76" spans="1:19" x14ac:dyDescent="0.25">
      <c r="A76" s="1">
        <v>2030</v>
      </c>
      <c r="B76" s="1">
        <v>490.44600000000003</v>
      </c>
      <c r="C76" s="1">
        <v>1.5827549999999999E-2</v>
      </c>
      <c r="D76" s="1">
        <v>2.3765200000000002E-10</v>
      </c>
      <c r="E76" s="1">
        <v>7.6694099999999993E-15</v>
      </c>
      <c r="F76" s="1">
        <v>0</v>
      </c>
      <c r="G76" s="1">
        <v>0</v>
      </c>
      <c r="H76" s="1">
        <v>2.3215750000000001E-8</v>
      </c>
      <c r="I76" s="1">
        <v>7.4921259999999998E-13</v>
      </c>
      <c r="J76" s="1">
        <v>2.2158159999999999E-13</v>
      </c>
      <c r="K76" s="1">
        <v>7.1508239999999996E-18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5.4301790000000002E-11</v>
      </c>
      <c r="S76" s="1">
        <v>1.7524059999999999E-15</v>
      </c>
    </row>
    <row r="77" spans="1:19" x14ac:dyDescent="0.25">
      <c r="A77" t="s">
        <v>5</v>
      </c>
      <c r="B77" t="s">
        <v>111</v>
      </c>
      <c r="C77" t="s">
        <v>112</v>
      </c>
      <c r="D77" t="s">
        <v>113</v>
      </c>
      <c r="E77" t="s">
        <v>114</v>
      </c>
      <c r="F77" t="s">
        <v>115</v>
      </c>
      <c r="G77" t="s">
        <v>116</v>
      </c>
      <c r="H77" t="s">
        <v>117</v>
      </c>
      <c r="I77" t="s">
        <v>118</v>
      </c>
      <c r="J77" t="s">
        <v>119</v>
      </c>
      <c r="K77" t="s">
        <v>120</v>
      </c>
      <c r="L77" t="s">
        <v>121</v>
      </c>
      <c r="M77" t="s">
        <v>122</v>
      </c>
      <c r="N77" t="s">
        <v>123</v>
      </c>
      <c r="O77" t="s">
        <v>124</v>
      </c>
      <c r="P77" t="s">
        <v>125</v>
      </c>
      <c r="Q77" t="s">
        <v>126</v>
      </c>
      <c r="R77" t="s">
        <v>127</v>
      </c>
      <c r="S77" t="s">
        <v>128</v>
      </c>
    </row>
    <row r="78" spans="1:19" x14ac:dyDescent="0.25">
      <c r="A78" t="s">
        <v>13</v>
      </c>
      <c r="B78" t="s">
        <v>12</v>
      </c>
      <c r="C78" t="s">
        <v>11</v>
      </c>
      <c r="D78" t="s">
        <v>10</v>
      </c>
      <c r="E78" t="s">
        <v>9</v>
      </c>
      <c r="F78" t="s">
        <v>10</v>
      </c>
      <c r="G78" t="s">
        <v>9</v>
      </c>
      <c r="H78" t="s">
        <v>10</v>
      </c>
      <c r="I78" t="s">
        <v>9</v>
      </c>
      <c r="J78" t="s">
        <v>10</v>
      </c>
      <c r="K78" t="s">
        <v>9</v>
      </c>
      <c r="L78" t="s">
        <v>10</v>
      </c>
      <c r="M78" t="s">
        <v>9</v>
      </c>
      <c r="N78" t="s">
        <v>10</v>
      </c>
      <c r="O78" t="s">
        <v>9</v>
      </c>
      <c r="P78" t="s">
        <v>10</v>
      </c>
      <c r="Q78" t="s">
        <v>9</v>
      </c>
      <c r="R78" t="s">
        <v>10</v>
      </c>
      <c r="S78" t="s">
        <v>9</v>
      </c>
    </row>
    <row r="79" spans="1:19" x14ac:dyDescent="0.25">
      <c r="A79" s="1">
        <v>2030</v>
      </c>
      <c r="B79" s="1">
        <v>490.44589999999999</v>
      </c>
      <c r="C79" s="1">
        <v>1.9789339999999999E-2</v>
      </c>
      <c r="D79" s="1">
        <v>2.376526E-10</v>
      </c>
      <c r="E79" s="1">
        <v>9.5891519999999997E-15</v>
      </c>
      <c r="F79" s="1">
        <v>0</v>
      </c>
      <c r="G79" s="1">
        <v>0</v>
      </c>
      <c r="H79" s="1">
        <v>2.3215750000000001E-8</v>
      </c>
      <c r="I79" s="1">
        <v>9.3674800000000008E-13</v>
      </c>
      <c r="J79" s="1">
        <v>2.2158159999999999E-13</v>
      </c>
      <c r="K79" s="1">
        <v>8.9407459999999996E-18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5.4301919999999999E-11</v>
      </c>
      <c r="S79" s="1">
        <v>2.1910529999999998E-15</v>
      </c>
    </row>
    <row r="80" spans="1:19" x14ac:dyDescent="0.25">
      <c r="A80" s="1">
        <v>2030</v>
      </c>
      <c r="B80" s="1">
        <v>490.44589999999999</v>
      </c>
      <c r="C80" s="1">
        <v>2.4741579999999999E-2</v>
      </c>
      <c r="D80" s="1">
        <v>2.3765330000000002E-10</v>
      </c>
      <c r="E80" s="1">
        <v>1.198884E-14</v>
      </c>
      <c r="F80" s="1">
        <v>0</v>
      </c>
      <c r="G80" s="1">
        <v>0</v>
      </c>
      <c r="H80" s="1">
        <v>2.3215750000000001E-8</v>
      </c>
      <c r="I80" s="1">
        <v>1.171167E-12</v>
      </c>
      <c r="J80" s="1">
        <v>2.2158150000000001E-13</v>
      </c>
      <c r="K80" s="1">
        <v>1.1178149999999999E-17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5.4302090000000001E-11</v>
      </c>
      <c r="S80" s="1">
        <v>2.7393640000000001E-15</v>
      </c>
    </row>
    <row r="81" spans="1:19" x14ac:dyDescent="0.25">
      <c r="A81" s="1">
        <v>2030</v>
      </c>
      <c r="B81" s="1">
        <v>490.44580000000002</v>
      </c>
      <c r="C81" s="1">
        <v>3.093187E-2</v>
      </c>
      <c r="D81" s="1">
        <v>2.376542E-10</v>
      </c>
      <c r="E81" s="1">
        <v>1.4988449999999999E-14</v>
      </c>
      <c r="F81" s="1">
        <v>0</v>
      </c>
      <c r="G81" s="1">
        <v>0</v>
      </c>
      <c r="H81" s="1">
        <v>2.3215750000000001E-8</v>
      </c>
      <c r="I81" s="1">
        <v>1.464191E-12</v>
      </c>
      <c r="J81" s="1">
        <v>2.2158150000000001E-13</v>
      </c>
      <c r="K81" s="1">
        <v>1.3974900000000001E-17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5.4302299999999999E-11</v>
      </c>
      <c r="S81" s="1">
        <v>3.424756E-15</v>
      </c>
    </row>
    <row r="82" spans="1:19" x14ac:dyDescent="0.25">
      <c r="A82" s="1">
        <v>2030</v>
      </c>
      <c r="B82" s="1">
        <v>490.44580000000002</v>
      </c>
      <c r="C82" s="1">
        <v>3.8669740000000001E-2</v>
      </c>
      <c r="D82" s="1">
        <v>2.3765529999999998E-10</v>
      </c>
      <c r="E82" s="1">
        <v>1.873799E-14</v>
      </c>
      <c r="F82" s="1">
        <v>0</v>
      </c>
      <c r="G82" s="1">
        <v>0</v>
      </c>
      <c r="H82" s="1">
        <v>2.3215750000000001E-8</v>
      </c>
      <c r="I82" s="1">
        <v>1.8304710000000001E-12</v>
      </c>
      <c r="J82" s="1">
        <v>2.2158150000000001E-13</v>
      </c>
      <c r="K82" s="1">
        <v>1.747084E-17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5.430256E-11</v>
      </c>
      <c r="S82" s="1">
        <v>4.281499E-15</v>
      </c>
    </row>
    <row r="83" spans="1:19" x14ac:dyDescent="0.25">
      <c r="A83" s="1">
        <v>2030</v>
      </c>
      <c r="B83" s="1">
        <v>490.44569999999999</v>
      </c>
      <c r="C83" s="1">
        <v>4.8342080000000003E-2</v>
      </c>
      <c r="D83" s="1">
        <v>2.3765670000000002E-10</v>
      </c>
      <c r="E83" s="1">
        <v>2.3424950000000001E-14</v>
      </c>
      <c r="F83" s="1">
        <v>0</v>
      </c>
      <c r="G83" s="1">
        <v>0</v>
      </c>
      <c r="H83" s="1">
        <v>2.3215750000000001E-8</v>
      </c>
      <c r="I83" s="1">
        <v>2.2883209999999999E-12</v>
      </c>
      <c r="J83" s="1">
        <v>2.2158150000000001E-13</v>
      </c>
      <c r="K83" s="1">
        <v>2.184076E-17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5.4302879999999998E-11</v>
      </c>
      <c r="S83" s="1">
        <v>5.3524340000000002E-15</v>
      </c>
    </row>
    <row r="84" spans="1:19" x14ac:dyDescent="0.25">
      <c r="A84" s="1">
        <v>2030</v>
      </c>
      <c r="B84" s="1">
        <v>490.44560000000001</v>
      </c>
      <c r="C84" s="1">
        <v>6.04325E-2</v>
      </c>
      <c r="D84" s="1">
        <v>2.3765850000000002E-10</v>
      </c>
      <c r="E84" s="1">
        <v>2.9283680000000003E-14</v>
      </c>
      <c r="F84" s="1">
        <v>0</v>
      </c>
      <c r="G84" s="1">
        <v>0</v>
      </c>
      <c r="H84" s="1">
        <v>2.321576E-8</v>
      </c>
      <c r="I84" s="1">
        <v>2.860634E-12</v>
      </c>
      <c r="J84" s="1">
        <v>2.215814E-13</v>
      </c>
      <c r="K84" s="1">
        <v>2.730317E-17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5.4303290000000002E-11</v>
      </c>
      <c r="S84" s="1">
        <v>6.691114E-15</v>
      </c>
    </row>
    <row r="85" spans="1:19" x14ac:dyDescent="0.25">
      <c r="A85" s="1">
        <v>2030</v>
      </c>
      <c r="B85" s="1">
        <v>490.44540000000001</v>
      </c>
      <c r="C85" s="1">
        <v>7.5545509999999996E-2</v>
      </c>
      <c r="D85" s="1">
        <v>2.376607E-10</v>
      </c>
      <c r="E85" s="1">
        <v>3.660717E-14</v>
      </c>
      <c r="F85" s="1">
        <v>0</v>
      </c>
      <c r="G85" s="1">
        <v>0</v>
      </c>
      <c r="H85" s="1">
        <v>2.321576E-8</v>
      </c>
      <c r="I85" s="1">
        <v>3.576025E-12</v>
      </c>
      <c r="J85" s="1">
        <v>2.215814E-13</v>
      </c>
      <c r="K85" s="1">
        <v>3.4131169999999998E-17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5.430379E-11</v>
      </c>
      <c r="S85" s="1">
        <v>8.364479E-15</v>
      </c>
    </row>
    <row r="86" spans="1:19" x14ac:dyDescent="0.25">
      <c r="A86" s="1">
        <v>2030</v>
      </c>
      <c r="B86" s="1">
        <v>490.4452</v>
      </c>
      <c r="C86" s="1">
        <v>9.4436779999999998E-2</v>
      </c>
      <c r="D86" s="1">
        <v>2.3766350000000001E-10</v>
      </c>
      <c r="E86" s="1">
        <v>4.5761630000000002E-14</v>
      </c>
      <c r="F86" s="1">
        <v>0</v>
      </c>
      <c r="G86" s="1">
        <v>0</v>
      </c>
      <c r="H86" s="1">
        <v>2.321576E-8</v>
      </c>
      <c r="I86" s="1">
        <v>4.4702630000000001E-12</v>
      </c>
      <c r="J86" s="1">
        <v>2.2158129999999999E-13</v>
      </c>
      <c r="K86" s="1">
        <v>4.2666169999999998E-17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5.4304430000000001E-11</v>
      </c>
      <c r="S86" s="1">
        <v>1.045621E-14</v>
      </c>
    </row>
    <row r="87" spans="1:19" x14ac:dyDescent="0.25">
      <c r="A87" s="1">
        <v>2030</v>
      </c>
      <c r="B87" s="1">
        <v>490.44499999999999</v>
      </c>
      <c r="C87" s="1">
        <v>0.1180508</v>
      </c>
      <c r="D87" s="1">
        <v>2.3766699999999999E-10</v>
      </c>
      <c r="E87" s="1">
        <v>5.7204880000000004E-14</v>
      </c>
      <c r="F87" s="1">
        <v>0</v>
      </c>
      <c r="G87" s="1">
        <v>0</v>
      </c>
      <c r="H87" s="1">
        <v>2.321577E-8</v>
      </c>
      <c r="I87" s="1">
        <v>5.5880620000000003E-12</v>
      </c>
      <c r="J87" s="1">
        <v>2.2158120000000001E-13</v>
      </c>
      <c r="K87" s="1">
        <v>5.3334919999999998E-17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5.4305219999999998E-11</v>
      </c>
      <c r="S87" s="1">
        <v>1.307091E-14</v>
      </c>
    </row>
    <row r="88" spans="1:19" x14ac:dyDescent="0.25">
      <c r="A88" s="1">
        <v>2030</v>
      </c>
      <c r="B88" s="1">
        <v>490.44479999999999</v>
      </c>
      <c r="C88" s="1">
        <v>0.14756839999999999</v>
      </c>
      <c r="D88" s="1">
        <v>2.3767130000000002E-10</v>
      </c>
      <c r="E88" s="1">
        <v>7.1509199999999995E-14</v>
      </c>
      <c r="F88" s="1">
        <v>0</v>
      </c>
      <c r="G88" s="1">
        <v>0</v>
      </c>
      <c r="H88" s="1">
        <v>2.321577E-8</v>
      </c>
      <c r="I88" s="1">
        <v>6.9853100000000003E-12</v>
      </c>
      <c r="J88" s="1">
        <v>2.215811E-13</v>
      </c>
      <c r="K88" s="1">
        <v>6.6670850000000001E-17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5.4306210000000001E-11</v>
      </c>
      <c r="S88" s="1">
        <v>1.633935E-14</v>
      </c>
    </row>
    <row r="89" spans="1:19" x14ac:dyDescent="0.25">
      <c r="A89" t="s">
        <v>5</v>
      </c>
      <c r="B89" t="s">
        <v>111</v>
      </c>
      <c r="C89" t="s">
        <v>112</v>
      </c>
      <c r="D89" t="s">
        <v>113</v>
      </c>
      <c r="E89" t="s">
        <v>114</v>
      </c>
      <c r="F89" t="s">
        <v>115</v>
      </c>
      <c r="G89" t="s">
        <v>116</v>
      </c>
      <c r="H89" t="s">
        <v>117</v>
      </c>
      <c r="I89" t="s">
        <v>118</v>
      </c>
      <c r="J89" t="s">
        <v>119</v>
      </c>
      <c r="K89" t="s">
        <v>120</v>
      </c>
      <c r="L89" t="s">
        <v>121</v>
      </c>
      <c r="M89" t="s">
        <v>122</v>
      </c>
      <c r="N89" t="s">
        <v>123</v>
      </c>
      <c r="O89" t="s">
        <v>124</v>
      </c>
      <c r="P89" t="s">
        <v>125</v>
      </c>
      <c r="Q89" t="s">
        <v>126</v>
      </c>
      <c r="R89" t="s">
        <v>127</v>
      </c>
      <c r="S89" t="s">
        <v>128</v>
      </c>
    </row>
    <row r="90" spans="1:19" x14ac:dyDescent="0.25">
      <c r="A90" t="s">
        <v>13</v>
      </c>
      <c r="B90" t="s">
        <v>12</v>
      </c>
      <c r="C90" t="s">
        <v>11</v>
      </c>
      <c r="D90" t="s">
        <v>10</v>
      </c>
      <c r="E90" t="s">
        <v>9</v>
      </c>
      <c r="F90" t="s">
        <v>10</v>
      </c>
      <c r="G90" t="s">
        <v>9</v>
      </c>
      <c r="H90" t="s">
        <v>10</v>
      </c>
      <c r="I90" t="s">
        <v>9</v>
      </c>
      <c r="J90" t="s">
        <v>10</v>
      </c>
      <c r="K90" t="s">
        <v>9</v>
      </c>
      <c r="L90" t="s">
        <v>10</v>
      </c>
      <c r="M90" t="s">
        <v>9</v>
      </c>
      <c r="N90" t="s">
        <v>10</v>
      </c>
      <c r="O90" t="s">
        <v>9</v>
      </c>
      <c r="P90" t="s">
        <v>10</v>
      </c>
      <c r="Q90" t="s">
        <v>9</v>
      </c>
      <c r="R90" t="s">
        <v>10</v>
      </c>
      <c r="S90" t="s">
        <v>9</v>
      </c>
    </row>
    <row r="91" spans="1:19" x14ac:dyDescent="0.25">
      <c r="A91" s="1">
        <v>2030</v>
      </c>
      <c r="B91" s="1">
        <v>490.44439999999997</v>
      </c>
      <c r="C91" s="1">
        <v>0.1844654</v>
      </c>
      <c r="D91" s="1">
        <v>2.3767669999999998E-10</v>
      </c>
      <c r="E91" s="1">
        <v>8.9390009999999996E-14</v>
      </c>
      <c r="F91" s="1">
        <v>0</v>
      </c>
      <c r="G91" s="1">
        <v>0</v>
      </c>
      <c r="H91" s="1">
        <v>2.321578E-8</v>
      </c>
      <c r="I91" s="1">
        <v>8.7318709999999994E-12</v>
      </c>
      <c r="J91" s="1">
        <v>2.21581E-13</v>
      </c>
      <c r="K91" s="1">
        <v>8.3340750000000002E-17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5.430744E-11</v>
      </c>
      <c r="S91" s="1">
        <v>2.0424979999999999E-14</v>
      </c>
    </row>
    <row r="92" spans="1:19" x14ac:dyDescent="0.25">
      <c r="A92" s="1">
        <v>2030</v>
      </c>
      <c r="B92" s="1">
        <v>490.44400000000002</v>
      </c>
      <c r="C92" s="1">
        <v>0.2305865</v>
      </c>
      <c r="D92" s="1">
        <v>2.376834E-10</v>
      </c>
      <c r="E92" s="1">
        <v>1.117416E-13</v>
      </c>
      <c r="F92" s="1">
        <v>0</v>
      </c>
      <c r="G92" s="1">
        <v>0</v>
      </c>
      <c r="H92" s="1">
        <v>2.321579E-8</v>
      </c>
      <c r="I92" s="1">
        <v>1.091507E-11</v>
      </c>
      <c r="J92" s="1">
        <v>2.2158089999999999E-13</v>
      </c>
      <c r="K92" s="1">
        <v>1.041781E-16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5.4308990000000003E-11</v>
      </c>
      <c r="S92" s="1">
        <v>2.5532180000000001E-14</v>
      </c>
    </row>
    <row r="93" spans="1:19" x14ac:dyDescent="0.25">
      <c r="A93" s="1">
        <v>2030.001</v>
      </c>
      <c r="B93" s="1">
        <v>490.44349999999997</v>
      </c>
      <c r="C93" s="1">
        <v>0.28823779999999999</v>
      </c>
      <c r="D93" s="1">
        <v>2.3769190000000002E-10</v>
      </c>
      <c r="E93" s="1">
        <v>1.396822E-13</v>
      </c>
      <c r="F93" s="1">
        <v>0</v>
      </c>
      <c r="G93" s="1">
        <v>0</v>
      </c>
      <c r="H93" s="1">
        <v>2.32158E-8</v>
      </c>
      <c r="I93" s="1">
        <v>1.3644080000000001E-11</v>
      </c>
      <c r="J93" s="1">
        <v>2.215807E-13</v>
      </c>
      <c r="K93" s="1">
        <v>1.302248E-16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5.4310919999999999E-11</v>
      </c>
      <c r="S93" s="1">
        <v>3.1916389999999998E-14</v>
      </c>
    </row>
    <row r="94" spans="1:19" x14ac:dyDescent="0.25">
      <c r="A94" s="1">
        <v>2030.001</v>
      </c>
      <c r="B94" s="1">
        <v>490.44279999999998</v>
      </c>
      <c r="C94" s="1">
        <v>0.36030190000000001</v>
      </c>
      <c r="D94" s="1">
        <v>2.3770240000000001E-10</v>
      </c>
      <c r="E94" s="1">
        <v>1.7460940000000001E-13</v>
      </c>
      <c r="F94" s="1">
        <v>0</v>
      </c>
      <c r="G94" s="1">
        <v>0</v>
      </c>
      <c r="H94" s="1">
        <v>2.321581E-8</v>
      </c>
      <c r="I94" s="1">
        <v>1.7055329999999999E-11</v>
      </c>
      <c r="J94" s="1">
        <v>2.2158050000000001E-13</v>
      </c>
      <c r="K94" s="1">
        <v>1.6278309999999999E-16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5.4313330000000001E-11</v>
      </c>
      <c r="S94" s="1">
        <v>3.9897019999999999E-14</v>
      </c>
    </row>
    <row r="95" spans="1:19" x14ac:dyDescent="0.25">
      <c r="A95" s="1">
        <v>2030.001</v>
      </c>
      <c r="B95" s="1">
        <v>490.44189999999998</v>
      </c>
      <c r="C95" s="1">
        <v>0.4503819</v>
      </c>
      <c r="D95" s="1">
        <v>2.3771559999999997E-10</v>
      </c>
      <c r="E95" s="1">
        <v>2.182709E-13</v>
      </c>
      <c r="F95" s="1">
        <v>0</v>
      </c>
      <c r="G95" s="1">
        <v>0</v>
      </c>
      <c r="H95" s="1">
        <v>2.321583E-8</v>
      </c>
      <c r="I95" s="1">
        <v>2.1319409999999999E-11</v>
      </c>
      <c r="J95" s="1">
        <v>2.2158019999999999E-13</v>
      </c>
      <c r="K95" s="1">
        <v>2.03481E-16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5.4316349999999999E-11</v>
      </c>
      <c r="S95" s="1">
        <v>4.9873360000000001E-14</v>
      </c>
    </row>
    <row r="96" spans="1:19" x14ac:dyDescent="0.25">
      <c r="A96" s="1">
        <v>2030.001</v>
      </c>
      <c r="B96" s="1">
        <v>490.4409</v>
      </c>
      <c r="C96" s="1">
        <v>0.56298159999999997</v>
      </c>
      <c r="D96" s="1">
        <v>2.3773210000000001E-10</v>
      </c>
      <c r="E96" s="1">
        <v>2.728515E-13</v>
      </c>
      <c r="F96" s="1">
        <v>0</v>
      </c>
      <c r="G96" s="1">
        <v>0</v>
      </c>
      <c r="H96" s="1">
        <v>2.3215849999999999E-8</v>
      </c>
      <c r="I96" s="1">
        <v>2.6649510000000001E-11</v>
      </c>
      <c r="J96" s="1">
        <v>2.2157980000000001E-13</v>
      </c>
      <c r="K96" s="1">
        <v>2.543532E-16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5.4320119999999998E-11</v>
      </c>
      <c r="S96" s="1">
        <v>6.2344649999999998E-14</v>
      </c>
    </row>
    <row r="97" spans="1:19" x14ac:dyDescent="0.25">
      <c r="A97" s="1">
        <v>2030.001</v>
      </c>
      <c r="B97" s="1">
        <v>490.43959999999998</v>
      </c>
      <c r="C97" s="1">
        <v>0.70373090000000005</v>
      </c>
      <c r="D97" s="1">
        <v>2.3775279999999999E-10</v>
      </c>
      <c r="E97" s="1">
        <v>3.4108319999999998E-13</v>
      </c>
      <c r="F97" s="1">
        <v>0</v>
      </c>
      <c r="G97" s="1">
        <v>0</v>
      </c>
      <c r="H97" s="1">
        <v>2.3215879999999999E-8</v>
      </c>
      <c r="I97" s="1">
        <v>3.331214E-11</v>
      </c>
      <c r="J97" s="1">
        <v>2.215793E-13</v>
      </c>
      <c r="K97" s="1">
        <v>3.1794340000000002E-16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5.4324840000000002E-11</v>
      </c>
      <c r="S97" s="1">
        <v>7.7935110000000004E-14</v>
      </c>
    </row>
    <row r="98" spans="1:19" x14ac:dyDescent="0.25">
      <c r="A98" s="1">
        <v>2030.002</v>
      </c>
      <c r="B98" s="1">
        <v>490.43799999999999</v>
      </c>
      <c r="C98" s="1">
        <v>0.87966690000000003</v>
      </c>
      <c r="D98" s="1">
        <v>2.377786E-10</v>
      </c>
      <c r="E98" s="1">
        <v>4.263821E-13</v>
      </c>
      <c r="F98" s="1">
        <v>0</v>
      </c>
      <c r="G98" s="1">
        <v>0</v>
      </c>
      <c r="H98" s="1">
        <v>2.3215909999999999E-8</v>
      </c>
      <c r="I98" s="1">
        <v>4.164044E-11</v>
      </c>
      <c r="J98" s="1">
        <v>2.2157879999999999E-13</v>
      </c>
      <c r="K98" s="1">
        <v>3.9743079999999999E-16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5.4330740000000002E-11</v>
      </c>
      <c r="S98" s="1">
        <v>9.7425310000000006E-14</v>
      </c>
    </row>
    <row r="99" spans="1:19" x14ac:dyDescent="0.25">
      <c r="A99" s="1">
        <v>2030.002</v>
      </c>
      <c r="B99" s="1">
        <v>490.4359</v>
      </c>
      <c r="C99" s="1">
        <v>1.099586</v>
      </c>
      <c r="D99" s="1">
        <v>2.3781079999999997E-10</v>
      </c>
      <c r="E99" s="1">
        <v>5.330202E-13</v>
      </c>
      <c r="F99" s="1">
        <v>0</v>
      </c>
      <c r="G99" s="1">
        <v>0</v>
      </c>
      <c r="H99" s="1">
        <v>2.3215950000000001E-8</v>
      </c>
      <c r="I99" s="1">
        <v>5.2050829999999998E-11</v>
      </c>
      <c r="J99" s="1">
        <v>2.2157809999999999E-13</v>
      </c>
      <c r="K99" s="1">
        <v>4.9678989999999995E-16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5.4338109999999998E-11</v>
      </c>
      <c r="S99" s="1">
        <v>1.217914E-13</v>
      </c>
    </row>
    <row r="100" spans="1:19" x14ac:dyDescent="0.25">
      <c r="A100" s="1">
        <v>2030.0029999999999</v>
      </c>
      <c r="B100" s="1">
        <v>490.43340000000001</v>
      </c>
      <c r="C100" s="1">
        <v>1.3744829999999999</v>
      </c>
      <c r="D100" s="1">
        <v>2.378511E-10</v>
      </c>
      <c r="E100" s="1">
        <v>6.6634030000000004E-13</v>
      </c>
      <c r="F100" s="1">
        <v>0</v>
      </c>
      <c r="G100" s="1">
        <v>0</v>
      </c>
      <c r="H100" s="1">
        <v>2.3216000000000001E-8</v>
      </c>
      <c r="I100" s="1">
        <v>6.5063850000000005E-11</v>
      </c>
      <c r="J100" s="1">
        <v>2.215772E-13</v>
      </c>
      <c r="K100" s="1">
        <v>6.2098819999999999E-16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5.4347320000000002E-11</v>
      </c>
      <c r="S100" s="1">
        <v>1.522541E-13</v>
      </c>
    </row>
    <row r="101" spans="1:19" x14ac:dyDescent="0.25">
      <c r="A101" t="s">
        <v>5</v>
      </c>
      <c r="B101" t="s">
        <v>111</v>
      </c>
      <c r="C101" t="s">
        <v>112</v>
      </c>
      <c r="D101" t="s">
        <v>113</v>
      </c>
      <c r="E101" t="s">
        <v>114</v>
      </c>
      <c r="F101" t="s">
        <v>115</v>
      </c>
      <c r="G101" t="s">
        <v>116</v>
      </c>
      <c r="H101" t="s">
        <v>117</v>
      </c>
      <c r="I101" t="s">
        <v>118</v>
      </c>
      <c r="J101" t="s">
        <v>119</v>
      </c>
      <c r="K101" t="s">
        <v>120</v>
      </c>
      <c r="L101" t="s">
        <v>121</v>
      </c>
      <c r="M101" t="s">
        <v>122</v>
      </c>
      <c r="N101" t="s">
        <v>123</v>
      </c>
      <c r="O101" t="s">
        <v>124</v>
      </c>
      <c r="P101" t="s">
        <v>125</v>
      </c>
      <c r="Q101" t="s">
        <v>126</v>
      </c>
      <c r="R101" t="s">
        <v>127</v>
      </c>
      <c r="S101" t="s">
        <v>128</v>
      </c>
    </row>
    <row r="102" spans="1:19" x14ac:dyDescent="0.25">
      <c r="A102" t="s">
        <v>13</v>
      </c>
      <c r="B102" t="s">
        <v>12</v>
      </c>
      <c r="C102" t="s">
        <v>11</v>
      </c>
      <c r="D102" t="s">
        <v>10</v>
      </c>
      <c r="E102" t="s">
        <v>9</v>
      </c>
      <c r="F102" t="s">
        <v>10</v>
      </c>
      <c r="G102" t="s">
        <v>9</v>
      </c>
      <c r="H102" t="s">
        <v>10</v>
      </c>
      <c r="I102" t="s">
        <v>9</v>
      </c>
      <c r="J102" t="s">
        <v>10</v>
      </c>
      <c r="K102" t="s">
        <v>9</v>
      </c>
      <c r="L102" t="s">
        <v>10</v>
      </c>
      <c r="M102" t="s">
        <v>9</v>
      </c>
      <c r="N102" t="s">
        <v>10</v>
      </c>
      <c r="O102" t="s">
        <v>9</v>
      </c>
      <c r="P102" t="s">
        <v>10</v>
      </c>
      <c r="Q102" t="s">
        <v>9</v>
      </c>
      <c r="R102" t="s">
        <v>10</v>
      </c>
      <c r="S102" t="s">
        <v>9</v>
      </c>
    </row>
    <row r="103" spans="1:19" x14ac:dyDescent="0.25">
      <c r="A103" s="1">
        <v>2030.0039999999999</v>
      </c>
      <c r="B103" s="1">
        <v>490.43020000000001</v>
      </c>
      <c r="C103" s="1">
        <v>1.7181029999999999</v>
      </c>
      <c r="D103" s="1">
        <v>2.3790149999999999E-10</v>
      </c>
      <c r="E103" s="1">
        <v>8.3302580000000003E-13</v>
      </c>
      <c r="F103" s="1">
        <v>0</v>
      </c>
      <c r="G103" s="1">
        <v>0</v>
      </c>
      <c r="H103" s="1">
        <v>2.321607E-8</v>
      </c>
      <c r="I103" s="1">
        <v>8.1330159999999994E-11</v>
      </c>
      <c r="J103" s="1">
        <v>2.215761E-13</v>
      </c>
      <c r="K103" s="1">
        <v>7.7623530000000003E-16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5.4358850000000002E-11</v>
      </c>
      <c r="S103" s="1">
        <v>1.9034059999999999E-13</v>
      </c>
    </row>
    <row r="104" spans="1:19" x14ac:dyDescent="0.25">
      <c r="A104" s="1">
        <v>2030.0039999999999</v>
      </c>
      <c r="B104" s="1">
        <v>490.42630000000003</v>
      </c>
      <c r="C104" s="1">
        <v>2.147624</v>
      </c>
      <c r="D104" s="1">
        <v>2.3796450000000001E-10</v>
      </c>
      <c r="E104" s="1">
        <v>1.0414379999999999E-12</v>
      </c>
      <c r="F104" s="1">
        <v>0</v>
      </c>
      <c r="G104" s="1">
        <v>0</v>
      </c>
      <c r="H104" s="1">
        <v>2.3216149999999999E-8</v>
      </c>
      <c r="I104" s="1">
        <v>1.0166309999999999E-10</v>
      </c>
      <c r="J104" s="1">
        <v>2.215747E-13</v>
      </c>
      <c r="K104" s="1">
        <v>9.7029300000000009E-16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5.4373249999999998E-11</v>
      </c>
      <c r="S104" s="1">
        <v>2.3796130000000002E-13</v>
      </c>
    </row>
    <row r="105" spans="1:19" x14ac:dyDescent="0.25">
      <c r="A105" s="1">
        <v>2030.0050000000001</v>
      </c>
      <c r="B105" s="1">
        <v>490.42129999999997</v>
      </c>
      <c r="C105" s="1">
        <v>2.68452</v>
      </c>
      <c r="D105" s="1">
        <v>2.380433E-10</v>
      </c>
      <c r="E105" s="1">
        <v>1.302039E-12</v>
      </c>
      <c r="F105" s="1">
        <v>0</v>
      </c>
      <c r="G105" s="1">
        <v>0</v>
      </c>
      <c r="H105" s="1">
        <v>2.3216250000000001E-8</v>
      </c>
      <c r="I105" s="1">
        <v>1.2707950000000001E-10</v>
      </c>
      <c r="J105" s="1">
        <v>2.2157289999999999E-13</v>
      </c>
      <c r="K105" s="1">
        <v>1.212863E-15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5.4391260000000003E-11</v>
      </c>
      <c r="S105" s="1">
        <v>2.9750689999999999E-13</v>
      </c>
    </row>
    <row r="106" spans="1:19" x14ac:dyDescent="0.25">
      <c r="A106" s="1">
        <v>2030.0070000000001</v>
      </c>
      <c r="B106" s="1">
        <v>490.4151</v>
      </c>
      <c r="C106" s="1">
        <v>3.3556309999999998</v>
      </c>
      <c r="D106" s="1">
        <v>2.3814180000000002E-10</v>
      </c>
      <c r="E106" s="1">
        <v>1.627926E-12</v>
      </c>
      <c r="F106" s="1">
        <v>0</v>
      </c>
      <c r="G106" s="1">
        <v>0</v>
      </c>
      <c r="H106" s="1">
        <v>2.321638E-8</v>
      </c>
      <c r="I106" s="1">
        <v>1.5885E-10</v>
      </c>
      <c r="J106" s="1">
        <v>2.2157079999999999E-13</v>
      </c>
      <c r="K106" s="1">
        <v>1.5160730000000001E-15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5.441379E-11</v>
      </c>
      <c r="S106" s="1">
        <v>3.7196980000000002E-13</v>
      </c>
    </row>
    <row r="107" spans="1:19" x14ac:dyDescent="0.25">
      <c r="A107" s="1">
        <v>2030.009</v>
      </c>
      <c r="B107" s="1">
        <v>490.40730000000002</v>
      </c>
      <c r="C107" s="1">
        <v>4.1945069999999998</v>
      </c>
      <c r="D107" s="1">
        <v>2.38265E-10</v>
      </c>
      <c r="E107" s="1">
        <v>2.0354940000000001E-12</v>
      </c>
      <c r="F107" s="1">
        <v>0</v>
      </c>
      <c r="G107" s="1">
        <v>0</v>
      </c>
      <c r="H107" s="1">
        <v>2.3216540000000001E-8</v>
      </c>
      <c r="I107" s="1">
        <v>1.9856349999999999E-10</v>
      </c>
      <c r="J107" s="1">
        <v>2.215681E-13</v>
      </c>
      <c r="K107" s="1">
        <v>1.89508E-15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5.4441960000000002E-11</v>
      </c>
      <c r="S107" s="1">
        <v>4.6509650000000001E-13</v>
      </c>
    </row>
    <row r="108" spans="1:19" x14ac:dyDescent="0.25">
      <c r="A108" s="1">
        <v>2030.011</v>
      </c>
      <c r="B108" s="1">
        <v>490.39760000000001</v>
      </c>
      <c r="C108" s="1">
        <v>5.2430810000000001</v>
      </c>
      <c r="D108" s="1">
        <v>2.3841910000000001E-10</v>
      </c>
      <c r="E108" s="1">
        <v>2.5452849999999999E-12</v>
      </c>
      <c r="F108" s="1">
        <v>0</v>
      </c>
      <c r="G108" s="1">
        <v>0</v>
      </c>
      <c r="H108" s="1">
        <v>2.3216739999999999E-8</v>
      </c>
      <c r="I108" s="1">
        <v>2.4820580000000002E-10</v>
      </c>
      <c r="J108" s="1">
        <v>2.215647E-13</v>
      </c>
      <c r="K108" s="1">
        <v>2.3688330000000001E-15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5.4477190000000002E-11</v>
      </c>
      <c r="S108" s="1">
        <v>5.815803E-13</v>
      </c>
    </row>
    <row r="109" spans="1:19" x14ac:dyDescent="0.25">
      <c r="A109" s="1">
        <v>2030.0129999999999</v>
      </c>
      <c r="B109" s="1">
        <v>490.38549999999998</v>
      </c>
      <c r="C109" s="1">
        <v>6.5537660000000004</v>
      </c>
      <c r="D109" s="1">
        <v>2.3861180000000002E-10</v>
      </c>
      <c r="E109" s="1">
        <v>3.1830380000000002E-12</v>
      </c>
      <c r="F109" s="1">
        <v>0</v>
      </c>
      <c r="G109" s="1">
        <v>0</v>
      </c>
      <c r="H109" s="1">
        <v>2.3216999999999999E-8</v>
      </c>
      <c r="I109" s="1">
        <v>3.1025939999999999E-10</v>
      </c>
      <c r="J109" s="1">
        <v>2.215604E-13</v>
      </c>
      <c r="K109" s="1">
        <v>2.961012E-15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5.452126E-11</v>
      </c>
      <c r="S109" s="1">
        <v>7.2730280000000004E-13</v>
      </c>
    </row>
    <row r="110" spans="1:19" x14ac:dyDescent="0.25">
      <c r="A110" s="1">
        <v>2030.0170000000001</v>
      </c>
      <c r="B110" s="1">
        <v>490.37040000000002</v>
      </c>
      <c r="C110" s="1">
        <v>8.1920719999999996</v>
      </c>
      <c r="D110" s="1">
        <v>2.388529E-10</v>
      </c>
      <c r="E110" s="1">
        <v>3.9810350000000001E-12</v>
      </c>
      <c r="F110" s="1">
        <v>0</v>
      </c>
      <c r="G110" s="1">
        <v>0</v>
      </c>
      <c r="H110" s="1">
        <v>2.3217320000000001E-8</v>
      </c>
      <c r="I110" s="1">
        <v>3.8782739999999999E-10</v>
      </c>
      <c r="J110" s="1">
        <v>2.2155509999999999E-13</v>
      </c>
      <c r="K110" s="1">
        <v>3.7012170000000004E-15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5.4576400000000003E-11</v>
      </c>
      <c r="S110" s="1">
        <v>9.0964010000000001E-13</v>
      </c>
    </row>
    <row r="111" spans="1:19" x14ac:dyDescent="0.25">
      <c r="A111" s="1">
        <v>2030.021</v>
      </c>
      <c r="B111" s="1">
        <v>490.35160000000002</v>
      </c>
      <c r="C111" s="1">
        <v>10.239879999999999</v>
      </c>
      <c r="D111" s="1">
        <v>2.391547E-10</v>
      </c>
      <c r="E111" s="1">
        <v>4.9797919999999997E-12</v>
      </c>
      <c r="F111" s="1">
        <v>0</v>
      </c>
      <c r="G111" s="1">
        <v>0</v>
      </c>
      <c r="H111" s="1">
        <v>2.321774E-8</v>
      </c>
      <c r="I111" s="1">
        <v>4.8478919999999999E-10</v>
      </c>
      <c r="J111" s="1">
        <v>2.2154849999999999E-13</v>
      </c>
      <c r="K111" s="1">
        <v>4.6264469999999998E-15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5.4645400000000001E-11</v>
      </c>
      <c r="S111" s="1">
        <v>1.13785E-12</v>
      </c>
    </row>
    <row r="112" spans="1:19" x14ac:dyDescent="0.25">
      <c r="A112" s="1">
        <v>2030.0260000000001</v>
      </c>
      <c r="B112" s="1">
        <v>490.32799999999997</v>
      </c>
      <c r="C112" s="1">
        <v>12.79951</v>
      </c>
      <c r="D112" s="1">
        <v>2.3953250000000002E-10</v>
      </c>
      <c r="E112" s="1">
        <v>6.23021E-12</v>
      </c>
      <c r="F112" s="1">
        <v>0</v>
      </c>
      <c r="G112" s="1">
        <v>0</v>
      </c>
      <c r="H112" s="1">
        <v>2.321826E-8</v>
      </c>
      <c r="I112" s="1">
        <v>6.0599419999999999E-10</v>
      </c>
      <c r="J112" s="1">
        <v>2.215402E-13</v>
      </c>
      <c r="K112" s="1">
        <v>5.7829409999999999E-15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5.4731780000000001E-11</v>
      </c>
      <c r="S112" s="1">
        <v>1.423563E-12</v>
      </c>
    </row>
    <row r="113" spans="1:19" x14ac:dyDescent="0.25">
      <c r="A113" t="s">
        <v>5</v>
      </c>
      <c r="B113" t="s">
        <v>111</v>
      </c>
      <c r="C113" t="s">
        <v>112</v>
      </c>
      <c r="D113" t="s">
        <v>113</v>
      </c>
      <c r="E113" t="s">
        <v>114</v>
      </c>
      <c r="F113" t="s">
        <v>115</v>
      </c>
      <c r="G113" t="s">
        <v>116</v>
      </c>
      <c r="H113" t="s">
        <v>117</v>
      </c>
      <c r="I113" t="s">
        <v>118</v>
      </c>
      <c r="J113" t="s">
        <v>119</v>
      </c>
      <c r="K113" t="s">
        <v>120</v>
      </c>
      <c r="L113" t="s">
        <v>121</v>
      </c>
      <c r="M113" t="s">
        <v>122</v>
      </c>
      <c r="N113" t="s">
        <v>123</v>
      </c>
      <c r="O113" t="s">
        <v>124</v>
      </c>
      <c r="P113" t="s">
        <v>125</v>
      </c>
      <c r="Q113" t="s">
        <v>126</v>
      </c>
      <c r="R113" t="s">
        <v>127</v>
      </c>
      <c r="S113" t="s">
        <v>128</v>
      </c>
    </row>
    <row r="114" spans="1:19" x14ac:dyDescent="0.25">
      <c r="A114" t="s">
        <v>13</v>
      </c>
      <c r="B114" t="s">
        <v>12</v>
      </c>
      <c r="C114" t="s">
        <v>11</v>
      </c>
      <c r="D114" t="s">
        <v>10</v>
      </c>
      <c r="E114" t="s">
        <v>9</v>
      </c>
      <c r="F114" t="s">
        <v>10</v>
      </c>
      <c r="G114" t="s">
        <v>9</v>
      </c>
      <c r="H114" t="s">
        <v>10</v>
      </c>
      <c r="I114" t="s">
        <v>9</v>
      </c>
      <c r="J114" t="s">
        <v>10</v>
      </c>
      <c r="K114" t="s">
        <v>9</v>
      </c>
      <c r="L114" t="s">
        <v>10</v>
      </c>
      <c r="M114" t="s">
        <v>9</v>
      </c>
      <c r="N114" t="s">
        <v>10</v>
      </c>
      <c r="O114" t="s">
        <v>9</v>
      </c>
      <c r="P114" t="s">
        <v>10</v>
      </c>
      <c r="Q114" t="s">
        <v>9</v>
      </c>
      <c r="R114" t="s">
        <v>10</v>
      </c>
      <c r="S114" t="s">
        <v>9</v>
      </c>
    </row>
    <row r="115" spans="1:19" x14ac:dyDescent="0.25">
      <c r="A115" s="1">
        <v>2030.0329999999999</v>
      </c>
      <c r="B115" s="1">
        <v>490.29860000000002</v>
      </c>
      <c r="C115" s="1">
        <v>15.998849999999999</v>
      </c>
      <c r="D115" s="1">
        <v>2.4000549999999999E-10</v>
      </c>
      <c r="E115" s="1">
        <v>7.7963189999999995E-12</v>
      </c>
      <c r="F115" s="1">
        <v>0</v>
      </c>
      <c r="G115" s="1">
        <v>0</v>
      </c>
      <c r="H115" s="1">
        <v>2.3218939999999998E-8</v>
      </c>
      <c r="I115" s="1">
        <v>7.5750490000000003E-10</v>
      </c>
      <c r="J115" s="1">
        <v>2.215298E-13</v>
      </c>
      <c r="K115" s="1">
        <v>7.22849E-15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5.4839939999999999E-11</v>
      </c>
      <c r="S115" s="1">
        <v>1.781411E-12</v>
      </c>
    </row>
    <row r="116" spans="1:19" x14ac:dyDescent="0.25">
      <c r="A116" s="1">
        <v>2030.0409999999999</v>
      </c>
      <c r="B116" s="1">
        <v>490.26179999999999</v>
      </c>
      <c r="C116" s="1">
        <v>19.99774</v>
      </c>
      <c r="D116" s="1">
        <v>2.4059809999999999E-10</v>
      </c>
      <c r="E116" s="1">
        <v>9.7587889999999993E-12</v>
      </c>
      <c r="F116" s="1">
        <v>0</v>
      </c>
      <c r="G116" s="1">
        <v>0</v>
      </c>
      <c r="H116" s="1">
        <v>2.3219820000000001E-8</v>
      </c>
      <c r="I116" s="1">
        <v>9.4690040000000003E-10</v>
      </c>
      <c r="J116" s="1">
        <v>2.2151679999999999E-13</v>
      </c>
      <c r="K116" s="1">
        <v>9.0353210000000001E-15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5.4975449999999998E-11</v>
      </c>
      <c r="S116" s="1">
        <v>2.2298249999999999E-12</v>
      </c>
    </row>
    <row r="117" spans="1:19" x14ac:dyDescent="0.25">
      <c r="A117" s="1">
        <v>2030.0509999999999</v>
      </c>
      <c r="B117" s="1">
        <v>490.21600000000001</v>
      </c>
      <c r="C117" s="1">
        <v>24.99588</v>
      </c>
      <c r="D117" s="1">
        <v>2.4134100000000003E-10</v>
      </c>
      <c r="E117" s="1">
        <v>1.221945E-11</v>
      </c>
      <c r="F117" s="1">
        <v>0</v>
      </c>
      <c r="G117" s="1">
        <v>0</v>
      </c>
      <c r="H117" s="1">
        <v>2.322096E-8</v>
      </c>
      <c r="I117" s="1">
        <v>1.183656E-9</v>
      </c>
      <c r="J117" s="1">
        <v>2.2150060000000001E-13</v>
      </c>
      <c r="K117" s="1">
        <v>1.129369E-14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5.5145299999999999E-11</v>
      </c>
      <c r="S117" s="1">
        <v>2.7920749999999999E-12</v>
      </c>
    </row>
    <row r="118" spans="1:19" x14ac:dyDescent="0.25">
      <c r="A118" s="1">
        <v>2030.0640000000001</v>
      </c>
      <c r="B118" s="1">
        <v>490.15890000000002</v>
      </c>
      <c r="C118" s="1">
        <v>31.242819999999998</v>
      </c>
      <c r="D118" s="1">
        <v>2.4227279999999999E-10</v>
      </c>
      <c r="E118" s="1">
        <v>1.5307149999999999E-11</v>
      </c>
      <c r="F118" s="1">
        <v>0</v>
      </c>
      <c r="G118" s="1">
        <v>0</v>
      </c>
      <c r="H118" s="1">
        <v>2.3222459999999999E-8</v>
      </c>
      <c r="I118" s="1">
        <v>1.4796199999999999E-9</v>
      </c>
      <c r="J118" s="1">
        <v>2.214802E-13</v>
      </c>
      <c r="K118" s="1">
        <v>1.41164E-14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5.535836E-11</v>
      </c>
      <c r="S118" s="1">
        <v>3.4976019999999999E-12</v>
      </c>
    </row>
    <row r="119" spans="1:19" x14ac:dyDescent="0.25">
      <c r="A119" s="1">
        <v>2030.08</v>
      </c>
      <c r="B119" s="1">
        <v>490.08769999999998</v>
      </c>
      <c r="C119" s="1">
        <v>39.050370000000001</v>
      </c>
      <c r="D119" s="1">
        <v>2.4344259999999999E-10</v>
      </c>
      <c r="E119" s="1">
        <v>1.918542E-11</v>
      </c>
      <c r="F119" s="1">
        <v>0</v>
      </c>
      <c r="G119" s="1">
        <v>0</v>
      </c>
      <c r="H119" s="1">
        <v>2.3224430000000001E-8</v>
      </c>
      <c r="I119" s="1">
        <v>1.8496070000000001E-9</v>
      </c>
      <c r="J119" s="1">
        <v>2.2145469999999999E-13</v>
      </c>
      <c r="K119" s="1">
        <v>1.7644380000000001E-14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5.5625850000000001E-11</v>
      </c>
      <c r="S119" s="1">
        <v>4.3837729999999997E-12</v>
      </c>
    </row>
    <row r="120" spans="1:19" x14ac:dyDescent="0.25">
      <c r="A120" s="1">
        <v>2030.1</v>
      </c>
      <c r="B120" s="1">
        <v>489.99900000000002</v>
      </c>
      <c r="C120" s="1">
        <v>48.808039999999998</v>
      </c>
      <c r="D120" s="1">
        <v>2.449128E-10</v>
      </c>
      <c r="E120" s="1">
        <v>2.406252E-11</v>
      </c>
      <c r="F120" s="1">
        <v>0</v>
      </c>
      <c r="G120" s="1">
        <v>0</v>
      </c>
      <c r="H120" s="1">
        <v>2.3227069999999999E-8</v>
      </c>
      <c r="I120" s="1">
        <v>2.312143E-9</v>
      </c>
      <c r="J120" s="1">
        <v>2.2142280000000001E-13</v>
      </c>
      <c r="K120" s="1">
        <v>2.2053709999999999E-14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5.5962020000000003E-11</v>
      </c>
      <c r="S120" s="1">
        <v>5.4981809999999997E-12</v>
      </c>
    </row>
    <row r="121" spans="1:19" x14ac:dyDescent="0.25">
      <c r="A121" s="1">
        <v>2030.124</v>
      </c>
      <c r="B121" s="1">
        <v>489.88869999999997</v>
      </c>
      <c r="C121" s="1">
        <v>61.002380000000002</v>
      </c>
      <c r="D121" s="1">
        <v>2.4676300000000001E-10</v>
      </c>
      <c r="E121" s="1">
        <v>3.0204959999999997E-11</v>
      </c>
      <c r="F121" s="1">
        <v>0</v>
      </c>
      <c r="G121" s="1">
        <v>0</v>
      </c>
      <c r="H121" s="1">
        <v>2.3230629999999999E-8</v>
      </c>
      <c r="I121" s="1">
        <v>2.8904010000000002E-9</v>
      </c>
      <c r="J121" s="1">
        <v>2.2138279999999999E-13</v>
      </c>
      <c r="K121" s="1">
        <v>2.756439E-14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5.638511E-11</v>
      </c>
      <c r="S121" s="1">
        <v>6.9017230000000003E-12</v>
      </c>
    </row>
    <row r="122" spans="1:19" x14ac:dyDescent="0.25">
      <c r="A122" s="1">
        <v>2030.1559999999999</v>
      </c>
      <c r="B122" s="1">
        <v>489.75170000000003</v>
      </c>
      <c r="C122" s="1">
        <v>76.241039999999998</v>
      </c>
      <c r="D122" s="1">
        <v>2.4909559999999999E-10</v>
      </c>
      <c r="E122" s="1">
        <v>3.7955589999999998E-11</v>
      </c>
      <c r="F122" s="1">
        <v>0</v>
      </c>
      <c r="G122" s="1">
        <v>0</v>
      </c>
      <c r="H122" s="1">
        <v>2.32355E-8</v>
      </c>
      <c r="I122" s="1">
        <v>3.6133749999999998E-9</v>
      </c>
      <c r="J122" s="1">
        <v>2.2133259999999999E-13</v>
      </c>
      <c r="K122" s="1">
        <v>3.4451169999999998E-14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5.6918490000000003E-11</v>
      </c>
      <c r="S122" s="1">
        <v>8.6727459999999995E-12</v>
      </c>
    </row>
    <row r="123" spans="1:19" x14ac:dyDescent="0.25">
      <c r="A123" s="1">
        <v>2030.194</v>
      </c>
      <c r="B123" s="1">
        <v>489.58159999999998</v>
      </c>
      <c r="C123" s="1">
        <v>95.282749999999993</v>
      </c>
      <c r="D123" s="1">
        <v>2.5204239999999998E-10</v>
      </c>
      <c r="E123" s="1">
        <v>4.7758489999999999E-11</v>
      </c>
      <c r="F123" s="1">
        <v>0</v>
      </c>
      <c r="G123" s="1">
        <v>0</v>
      </c>
      <c r="H123" s="1">
        <v>2.3242250000000001E-8</v>
      </c>
      <c r="I123" s="1">
        <v>4.5173560000000002E-9</v>
      </c>
      <c r="J123" s="1">
        <v>2.2126949999999999E-13</v>
      </c>
      <c r="K123" s="1">
        <v>4.3057190000000003E-14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5.759232E-11</v>
      </c>
      <c r="S123" s="1">
        <v>1.091273E-11</v>
      </c>
    </row>
    <row r="124" spans="1:19" x14ac:dyDescent="0.25">
      <c r="A124" s="1">
        <v>2030.2429999999999</v>
      </c>
      <c r="B124" s="1">
        <v>489.37110000000001</v>
      </c>
      <c r="C124" s="1">
        <v>119.07470000000001</v>
      </c>
      <c r="D124" s="1">
        <v>2.5577510000000001E-10</v>
      </c>
      <c r="E124" s="1">
        <v>6.0193590000000005E-11</v>
      </c>
      <c r="F124" s="1">
        <v>0</v>
      </c>
      <c r="G124" s="1">
        <v>0</v>
      </c>
      <c r="H124" s="1">
        <v>2.3251719999999999E-8</v>
      </c>
      <c r="I124" s="1">
        <v>5.6477920000000002E-9</v>
      </c>
      <c r="J124" s="1">
        <v>2.2119030000000001E-13</v>
      </c>
      <c r="K124" s="1">
        <v>5.3810860000000003E-14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5.8445860000000004E-11</v>
      </c>
      <c r="S124" s="1">
        <v>1.375421E-11</v>
      </c>
    </row>
    <row r="125" spans="1:19" x14ac:dyDescent="0.25">
      <c r="A125" t="s">
        <v>5</v>
      </c>
      <c r="B125" t="s">
        <v>111</v>
      </c>
      <c r="C125" t="s">
        <v>112</v>
      </c>
      <c r="D125" t="s">
        <v>113</v>
      </c>
      <c r="E125" t="s">
        <v>114</v>
      </c>
      <c r="F125" t="s">
        <v>115</v>
      </c>
      <c r="G125" t="s">
        <v>116</v>
      </c>
      <c r="H125" t="s">
        <v>117</v>
      </c>
      <c r="I125" t="s">
        <v>118</v>
      </c>
      <c r="J125" t="s">
        <v>119</v>
      </c>
      <c r="K125" t="s">
        <v>120</v>
      </c>
      <c r="L125" t="s">
        <v>121</v>
      </c>
      <c r="M125" t="s">
        <v>122</v>
      </c>
      <c r="N125" t="s">
        <v>123</v>
      </c>
      <c r="O125" t="s">
        <v>124</v>
      </c>
      <c r="P125" t="s">
        <v>125</v>
      </c>
      <c r="Q125" t="s">
        <v>126</v>
      </c>
      <c r="R125" t="s">
        <v>127</v>
      </c>
      <c r="S125" t="s">
        <v>128</v>
      </c>
    </row>
    <row r="126" spans="1:19" x14ac:dyDescent="0.25">
      <c r="A126" t="s">
        <v>13</v>
      </c>
      <c r="B126" t="s">
        <v>12</v>
      </c>
      <c r="C126" t="s">
        <v>11</v>
      </c>
      <c r="D126" t="s">
        <v>10</v>
      </c>
      <c r="E126" t="s">
        <v>9</v>
      </c>
      <c r="F126" t="s">
        <v>10</v>
      </c>
      <c r="G126" t="s">
        <v>9</v>
      </c>
      <c r="H126" t="s">
        <v>10</v>
      </c>
      <c r="I126" t="s">
        <v>9</v>
      </c>
      <c r="J126" t="s">
        <v>10</v>
      </c>
      <c r="K126" t="s">
        <v>9</v>
      </c>
      <c r="L126" t="s">
        <v>10</v>
      </c>
      <c r="M126" t="s">
        <v>9</v>
      </c>
      <c r="N126" t="s">
        <v>10</v>
      </c>
      <c r="O126" t="s">
        <v>9</v>
      </c>
      <c r="P126" t="s">
        <v>10</v>
      </c>
      <c r="Q126" t="s">
        <v>9</v>
      </c>
      <c r="R126" t="s">
        <v>10</v>
      </c>
      <c r="S126" t="s">
        <v>9</v>
      </c>
    </row>
    <row r="127" spans="1:19" x14ac:dyDescent="0.25">
      <c r="A127" s="1">
        <v>2030.3040000000001</v>
      </c>
      <c r="B127" s="1">
        <v>489.11099999999999</v>
      </c>
      <c r="C127" s="1">
        <v>148.7987</v>
      </c>
      <c r="D127" s="1">
        <v>2.6051879999999998E-10</v>
      </c>
      <c r="E127" s="1">
        <v>7.6025740000000004E-11</v>
      </c>
      <c r="F127" s="1">
        <v>0</v>
      </c>
      <c r="G127" s="1">
        <v>0</v>
      </c>
      <c r="H127" s="1">
        <v>2.3265190000000001E-8</v>
      </c>
      <c r="I127" s="1">
        <v>7.0616549999999998E-9</v>
      </c>
      <c r="J127" s="1">
        <v>2.2109050000000001E-13</v>
      </c>
      <c r="K127" s="1">
        <v>6.7246899999999994E-14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5.9530639999999995E-11</v>
      </c>
      <c r="S127" s="1">
        <v>1.7371989999999999E-11</v>
      </c>
    </row>
    <row r="128" spans="1:19" x14ac:dyDescent="0.25">
      <c r="A128" s="1">
        <v>2030.38</v>
      </c>
      <c r="B128" s="1">
        <v>488.79059999999998</v>
      </c>
      <c r="C128" s="1">
        <v>185.92949999999999</v>
      </c>
      <c r="D128" s="1">
        <v>2.6657259999999999E-10</v>
      </c>
      <c r="E128" s="1">
        <v>9.6275799999999995E-11</v>
      </c>
      <c r="F128" s="1">
        <v>0</v>
      </c>
      <c r="G128" s="1">
        <v>0</v>
      </c>
      <c r="H128" s="1">
        <v>2.3284640000000001E-8</v>
      </c>
      <c r="I128" s="1">
        <v>8.8304620000000004E-9</v>
      </c>
      <c r="J128" s="1">
        <v>2.2096470000000001E-13</v>
      </c>
      <c r="K128" s="1">
        <v>8.4032379999999997E-14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6.0915009999999997E-11</v>
      </c>
      <c r="S128" s="1">
        <v>2.199937E-11</v>
      </c>
    </row>
    <row r="129" spans="1:19" x14ac:dyDescent="0.25">
      <c r="A129" s="1">
        <v>2030.4749999999999</v>
      </c>
      <c r="B129" s="1">
        <v>488.3974</v>
      </c>
      <c r="C129" s="1">
        <v>232.3056</v>
      </c>
      <c r="D129" s="1">
        <v>2.743382E-10</v>
      </c>
      <c r="E129" s="1">
        <v>1.2232580000000001E-10</v>
      </c>
      <c r="F129" s="1">
        <v>0</v>
      </c>
      <c r="G129" s="1">
        <v>0</v>
      </c>
      <c r="H129" s="1">
        <v>2.3313090000000001E-8</v>
      </c>
      <c r="I129" s="1">
        <v>1.1044170000000001E-8</v>
      </c>
      <c r="J129" s="1">
        <v>2.2080579999999999E-13</v>
      </c>
      <c r="K129" s="1">
        <v>1.049991E-13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6.2690879999999996E-11</v>
      </c>
      <c r="S129" s="1">
        <v>2.795222E-11</v>
      </c>
    </row>
    <row r="130" spans="1:19" x14ac:dyDescent="0.25">
      <c r="A130" s="1">
        <v>2030.575</v>
      </c>
      <c r="B130" s="1">
        <v>487.99130000000002</v>
      </c>
      <c r="C130" s="1">
        <v>281.10469999999998</v>
      </c>
      <c r="D130" s="1">
        <v>2.8274020000000001E-10</v>
      </c>
      <c r="E130" s="1">
        <v>1.5059979999999999E-10</v>
      </c>
      <c r="F130" s="1">
        <v>0</v>
      </c>
      <c r="G130" s="1">
        <v>0</v>
      </c>
      <c r="H130" s="1">
        <v>2.3347669999999999E-8</v>
      </c>
      <c r="I130" s="1">
        <v>1.3378939999999999E-8</v>
      </c>
      <c r="J130" s="1">
        <v>2.2063650000000001E-13</v>
      </c>
      <c r="K130" s="1">
        <v>1.2706279999999999E-13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6.4612349999999997E-11</v>
      </c>
      <c r="S130" s="1">
        <v>3.4413460000000001E-11</v>
      </c>
    </row>
    <row r="131" spans="1:19" x14ac:dyDescent="0.25">
      <c r="A131" s="1">
        <v>2030.675</v>
      </c>
      <c r="B131" s="1">
        <v>487.59300000000002</v>
      </c>
      <c r="C131" s="1">
        <v>329.86399999999998</v>
      </c>
      <c r="D131" s="1">
        <v>2.9137100000000001E-10</v>
      </c>
      <c r="E131" s="1">
        <v>1.7973690000000001E-10</v>
      </c>
      <c r="F131" s="1">
        <v>0</v>
      </c>
      <c r="G131" s="1">
        <v>0</v>
      </c>
      <c r="H131" s="1">
        <v>2.338694E-8</v>
      </c>
      <c r="I131" s="1">
        <v>1.571763E-8</v>
      </c>
      <c r="J131" s="1">
        <v>2.2046539999999999E-13</v>
      </c>
      <c r="K131" s="1">
        <v>1.4910930000000001E-13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6.6586209999999996E-11</v>
      </c>
      <c r="S131" s="1">
        <v>4.1072079999999999E-11</v>
      </c>
    </row>
    <row r="132" spans="1:19" x14ac:dyDescent="0.25">
      <c r="A132" s="1">
        <v>2030.7750000000001</v>
      </c>
      <c r="B132" s="1">
        <v>487.20240000000001</v>
      </c>
      <c r="C132" s="1">
        <v>378.58429999999998</v>
      </c>
      <c r="D132" s="1">
        <v>3.0023620000000002E-10</v>
      </c>
      <c r="E132" s="1">
        <v>2.0976050000000001E-10</v>
      </c>
      <c r="F132" s="1">
        <v>0</v>
      </c>
      <c r="G132" s="1">
        <v>0</v>
      </c>
      <c r="H132" s="1">
        <v>2.343096E-8</v>
      </c>
      <c r="I132" s="1">
        <v>1.8060729999999999E-8</v>
      </c>
      <c r="J132" s="1">
        <v>2.202923E-13</v>
      </c>
      <c r="K132" s="1">
        <v>1.7113859999999999E-13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6.8613710000000005E-11</v>
      </c>
      <c r="S132" s="1">
        <v>4.7933449999999997E-11</v>
      </c>
    </row>
    <row r="133" spans="1:19" x14ac:dyDescent="0.25">
      <c r="A133" s="1">
        <v>2030.875</v>
      </c>
      <c r="B133" s="1">
        <v>486.8193</v>
      </c>
      <c r="C133" s="1">
        <v>427.26620000000003</v>
      </c>
      <c r="D133" s="1">
        <v>3.0934129999999999E-10</v>
      </c>
      <c r="E133" s="1">
        <v>2.4069459999999999E-10</v>
      </c>
      <c r="F133" s="1">
        <v>0</v>
      </c>
      <c r="G133" s="1">
        <v>0</v>
      </c>
      <c r="H133" s="1">
        <v>2.3479820000000001E-8</v>
      </c>
      <c r="I133" s="1">
        <v>2.0408710000000001E-8</v>
      </c>
      <c r="J133" s="1">
        <v>2.2011739999999999E-13</v>
      </c>
      <c r="K133" s="1">
        <v>1.9315030000000001E-13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7.0696139999999994E-11</v>
      </c>
      <c r="S133" s="1">
        <v>5.500306E-11</v>
      </c>
    </row>
    <row r="134" spans="1:19" x14ac:dyDescent="0.25">
      <c r="A134" s="1">
        <v>2030.9749999999999</v>
      </c>
      <c r="B134" s="1">
        <v>486.4436</v>
      </c>
      <c r="C134" s="1">
        <v>475.91050000000001</v>
      </c>
      <c r="D134" s="1">
        <v>3.1869199999999998E-10</v>
      </c>
      <c r="E134" s="1">
        <v>2.7256380000000001E-10</v>
      </c>
      <c r="F134" s="1">
        <v>0</v>
      </c>
      <c r="G134" s="1">
        <v>0</v>
      </c>
      <c r="H134" s="1">
        <v>2.3533589999999999E-8</v>
      </c>
      <c r="I134" s="1">
        <v>2.2762070000000001E-8</v>
      </c>
      <c r="J134" s="1">
        <v>2.1994059999999999E-13</v>
      </c>
      <c r="K134" s="1">
        <v>2.151444E-13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7.2834819999999999E-11</v>
      </c>
      <c r="S134" s="1">
        <v>6.2286549999999998E-11</v>
      </c>
    </row>
    <row r="135" spans="1:19" x14ac:dyDescent="0.25">
      <c r="A135" s="1">
        <v>2031</v>
      </c>
      <c r="B135" s="1">
        <v>486.34930000000003</v>
      </c>
      <c r="C135" s="1">
        <v>488.1771</v>
      </c>
      <c r="D135" s="1">
        <v>3.2106420000000002E-10</v>
      </c>
      <c r="E135" s="1">
        <v>2.8066159999999998E-10</v>
      </c>
      <c r="F135" s="1">
        <v>0</v>
      </c>
      <c r="G135" s="1">
        <v>0</v>
      </c>
      <c r="H135" s="1">
        <v>2.3547360000000001E-8</v>
      </c>
      <c r="I135" s="1">
        <v>2.3355970000000001E-8</v>
      </c>
      <c r="J135" s="1">
        <v>2.1989590000000001E-13</v>
      </c>
      <c r="K135" s="1">
        <v>2.206905E-13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7.3377379999999996E-11</v>
      </c>
      <c r="S135" s="1">
        <v>6.413725E-11</v>
      </c>
    </row>
    <row r="136" spans="1:19" x14ac:dyDescent="0.25">
      <c r="A136" s="1">
        <v>2031.1</v>
      </c>
      <c r="B136" s="1">
        <v>485.98259999999999</v>
      </c>
      <c r="C136" s="1">
        <v>536.77530000000002</v>
      </c>
      <c r="D136" s="1">
        <v>3.3073020000000002E-10</v>
      </c>
      <c r="E136" s="1">
        <v>3.1373459999999998E-10</v>
      </c>
      <c r="F136" s="1">
        <v>0</v>
      </c>
      <c r="G136" s="1">
        <v>0</v>
      </c>
      <c r="H136" s="1">
        <v>2.360738E-8</v>
      </c>
      <c r="I136" s="1">
        <v>2.5716710000000001E-8</v>
      </c>
      <c r="J136" s="1">
        <v>2.1971670000000001E-13</v>
      </c>
      <c r="K136" s="1">
        <v>2.4266220000000001E-13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7.5588229999999994E-11</v>
      </c>
      <c r="S136" s="1">
        <v>7.1696070000000001E-11</v>
      </c>
    </row>
    <row r="137" spans="1:19" x14ac:dyDescent="0.25">
      <c r="A137" t="s">
        <v>5</v>
      </c>
      <c r="B137" t="s">
        <v>111</v>
      </c>
      <c r="C137" t="s">
        <v>112</v>
      </c>
      <c r="D137" t="s">
        <v>113</v>
      </c>
      <c r="E137" t="s">
        <v>114</v>
      </c>
      <c r="F137" t="s">
        <v>115</v>
      </c>
      <c r="G137" t="s">
        <v>116</v>
      </c>
      <c r="H137" t="s">
        <v>117</v>
      </c>
      <c r="I137" t="s">
        <v>118</v>
      </c>
      <c r="J137" t="s">
        <v>119</v>
      </c>
      <c r="K137" t="s">
        <v>120</v>
      </c>
      <c r="L137" t="s">
        <v>121</v>
      </c>
      <c r="M137" t="s">
        <v>122</v>
      </c>
      <c r="N137" t="s">
        <v>123</v>
      </c>
      <c r="O137" t="s">
        <v>124</v>
      </c>
      <c r="P137" t="s">
        <v>125</v>
      </c>
      <c r="Q137" t="s">
        <v>126</v>
      </c>
      <c r="R137" t="s">
        <v>127</v>
      </c>
      <c r="S137" t="s">
        <v>128</v>
      </c>
    </row>
    <row r="138" spans="1:19" x14ac:dyDescent="0.25">
      <c r="A138" t="s">
        <v>13</v>
      </c>
      <c r="B138" t="s">
        <v>12</v>
      </c>
      <c r="C138" t="s">
        <v>11</v>
      </c>
      <c r="D138" t="s">
        <v>10</v>
      </c>
      <c r="E138" t="s">
        <v>9</v>
      </c>
      <c r="F138" t="s">
        <v>10</v>
      </c>
      <c r="G138" t="s">
        <v>9</v>
      </c>
      <c r="H138" t="s">
        <v>10</v>
      </c>
      <c r="I138" t="s">
        <v>9</v>
      </c>
      <c r="J138" t="s">
        <v>10</v>
      </c>
      <c r="K138" t="s">
        <v>9</v>
      </c>
      <c r="L138" t="s">
        <v>10</v>
      </c>
      <c r="M138" t="s">
        <v>9</v>
      </c>
      <c r="N138" t="s">
        <v>10</v>
      </c>
      <c r="O138" t="s">
        <v>9</v>
      </c>
      <c r="P138" t="s">
        <v>10</v>
      </c>
      <c r="Q138" t="s">
        <v>9</v>
      </c>
      <c r="R138" t="s">
        <v>10</v>
      </c>
      <c r="S138" t="s">
        <v>9</v>
      </c>
    </row>
    <row r="139" spans="1:19" x14ac:dyDescent="0.25">
      <c r="A139" s="1">
        <v>2031.2</v>
      </c>
      <c r="B139" s="1">
        <v>485.62310000000002</v>
      </c>
      <c r="C139" s="1">
        <v>585.33770000000004</v>
      </c>
      <c r="D139" s="1">
        <v>3.4065520000000001E-10</v>
      </c>
      <c r="E139" s="1">
        <v>3.4780010000000001E-10</v>
      </c>
      <c r="F139" s="1">
        <v>0</v>
      </c>
      <c r="G139" s="1">
        <v>0</v>
      </c>
      <c r="H139" s="1">
        <v>2.3672479999999999E-8</v>
      </c>
      <c r="I139" s="1">
        <v>2.8083959999999999E-8</v>
      </c>
      <c r="J139" s="1">
        <v>2.195356E-13</v>
      </c>
      <c r="K139" s="1">
        <v>2.6461569999999998E-13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7.785836E-11</v>
      </c>
      <c r="S139" s="1">
        <v>7.9481900000000004E-11</v>
      </c>
    </row>
    <row r="140" spans="1:19" x14ac:dyDescent="0.25">
      <c r="A140" s="1">
        <v>2031.3</v>
      </c>
      <c r="B140" s="1">
        <v>485.27050000000003</v>
      </c>
      <c r="C140" s="1">
        <v>633.86469999999997</v>
      </c>
      <c r="D140" s="1">
        <v>3.5084510000000002E-10</v>
      </c>
      <c r="E140" s="1">
        <v>3.8288459999999999E-10</v>
      </c>
      <c r="F140" s="1">
        <v>0</v>
      </c>
      <c r="G140" s="1">
        <v>0</v>
      </c>
      <c r="H140" s="1">
        <v>2.3742749999999999E-8</v>
      </c>
      <c r="I140" s="1">
        <v>3.0458230000000001E-8</v>
      </c>
      <c r="J140" s="1">
        <v>2.1935260000000001E-13</v>
      </c>
      <c r="K140" s="1">
        <v>2.86551E-13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8.0189180000000001E-11</v>
      </c>
      <c r="S140" s="1">
        <v>8.7500820000000003E-11</v>
      </c>
    </row>
    <row r="141" spans="1:19" x14ac:dyDescent="0.25">
      <c r="A141" s="1">
        <v>2031.4</v>
      </c>
      <c r="B141" s="1">
        <v>484.9246</v>
      </c>
      <c r="C141" s="1">
        <v>682.35720000000003</v>
      </c>
      <c r="D141" s="1">
        <v>3.6130629999999997E-10</v>
      </c>
      <c r="E141" s="1">
        <v>4.1901530000000002E-10</v>
      </c>
      <c r="F141" s="1">
        <v>0</v>
      </c>
      <c r="G141" s="1">
        <v>0</v>
      </c>
      <c r="H141" s="1">
        <v>2.3818269999999999E-8</v>
      </c>
      <c r="I141" s="1">
        <v>3.2840060000000001E-8</v>
      </c>
      <c r="J141" s="1">
        <v>2.191677E-13</v>
      </c>
      <c r="K141" s="1">
        <v>3.0846779999999999E-13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8.2582099999999998E-11</v>
      </c>
      <c r="S141" s="1">
        <v>9.5759029999999997E-11</v>
      </c>
    </row>
    <row r="142" spans="1:19" x14ac:dyDescent="0.25">
      <c r="A142" s="1">
        <v>2031.5</v>
      </c>
      <c r="B142" s="1">
        <v>484.58539999999999</v>
      </c>
      <c r="C142" s="1">
        <v>730.81569999999999</v>
      </c>
      <c r="D142" s="1">
        <v>3.720449E-10</v>
      </c>
      <c r="E142" s="1">
        <v>4.5621979999999999E-10</v>
      </c>
      <c r="F142" s="1">
        <v>0</v>
      </c>
      <c r="G142" s="1">
        <v>0</v>
      </c>
      <c r="H142" s="1">
        <v>2.38991E-8</v>
      </c>
      <c r="I142" s="1">
        <v>3.5229970000000002E-8</v>
      </c>
      <c r="J142" s="1">
        <v>2.1898090000000001E-13</v>
      </c>
      <c r="K142" s="1">
        <v>3.3036589999999999E-13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8.5038559999999994E-11</v>
      </c>
      <c r="S142" s="1">
        <v>1.042629E-10</v>
      </c>
    </row>
    <row r="143" spans="1:19" x14ac:dyDescent="0.25">
      <c r="A143" s="1">
        <v>2031.6</v>
      </c>
      <c r="B143" s="1">
        <v>484.2527</v>
      </c>
      <c r="C143" s="1">
        <v>779.24099999999999</v>
      </c>
      <c r="D143" s="1">
        <v>3.830674E-10</v>
      </c>
      <c r="E143" s="1">
        <v>4.9452649999999997E-10</v>
      </c>
      <c r="F143" s="1">
        <v>0</v>
      </c>
      <c r="G143" s="1">
        <v>0</v>
      </c>
      <c r="H143" s="1">
        <v>2.3985339999999999E-8</v>
      </c>
      <c r="I143" s="1">
        <v>3.7628499999999998E-8</v>
      </c>
      <c r="J143" s="1">
        <v>2.187922E-13</v>
      </c>
      <c r="K143" s="1">
        <v>3.5224509999999999E-13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8.7560020000000004E-11</v>
      </c>
      <c r="S143" s="1">
        <v>1.130189E-10</v>
      </c>
    </row>
    <row r="144" spans="1:19" x14ac:dyDescent="0.25">
      <c r="A144" s="1">
        <v>2031.7</v>
      </c>
      <c r="B144" s="1">
        <v>483.92630000000003</v>
      </c>
      <c r="C144" s="1">
        <v>827.6336</v>
      </c>
      <c r="D144" s="1">
        <v>3.9438040000000001E-10</v>
      </c>
      <c r="E144" s="1">
        <v>5.3396449999999997E-10</v>
      </c>
      <c r="F144" s="1">
        <v>0</v>
      </c>
      <c r="G144" s="1">
        <v>0</v>
      </c>
      <c r="H144" s="1">
        <v>2.4077050000000001E-8</v>
      </c>
      <c r="I144" s="1">
        <v>4.0036210000000003E-8</v>
      </c>
      <c r="J144" s="1">
        <v>2.1860160000000001E-13</v>
      </c>
      <c r="K144" s="1">
        <v>3.7410520000000001E-13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9.0147989999999997E-11</v>
      </c>
      <c r="S144" s="1">
        <v>1.2203370000000001E-10</v>
      </c>
    </row>
    <row r="145" spans="1:19" x14ac:dyDescent="0.25">
      <c r="A145" s="1">
        <v>2031.8</v>
      </c>
      <c r="B145" s="1">
        <v>483.60610000000003</v>
      </c>
      <c r="C145" s="1">
        <v>875.99419999999998</v>
      </c>
      <c r="D145" s="1">
        <v>4.059903E-10</v>
      </c>
      <c r="E145" s="1">
        <v>5.7456360000000004E-10</v>
      </c>
      <c r="F145" s="1">
        <v>0</v>
      </c>
      <c r="G145" s="1">
        <v>0</v>
      </c>
      <c r="H145" s="1">
        <v>2.4174320000000001E-8</v>
      </c>
      <c r="I145" s="1">
        <v>4.2453640000000002E-8</v>
      </c>
      <c r="J145" s="1">
        <v>2.18409E-13</v>
      </c>
      <c r="K145" s="1">
        <v>3.9594610000000001E-13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9.2803969999999996E-11</v>
      </c>
      <c r="S145" s="1">
        <v>1.313141E-10</v>
      </c>
    </row>
    <row r="146" spans="1:19" x14ac:dyDescent="0.25">
      <c r="A146" s="1">
        <v>2031.9</v>
      </c>
      <c r="B146" s="1">
        <v>483.29180000000002</v>
      </c>
      <c r="C146" s="1">
        <v>924.32339999999999</v>
      </c>
      <c r="D146" s="1">
        <v>4.1790400000000001E-10</v>
      </c>
      <c r="E146" s="1">
        <v>6.1635399999999998E-10</v>
      </c>
      <c r="F146" s="1">
        <v>0</v>
      </c>
      <c r="G146" s="1">
        <v>0</v>
      </c>
      <c r="H146" s="1">
        <v>2.427723E-8</v>
      </c>
      <c r="I146" s="1">
        <v>4.4881370000000002E-8</v>
      </c>
      <c r="J146" s="1">
        <v>2.1821450000000001E-13</v>
      </c>
      <c r="K146" s="1">
        <v>4.1776760000000002E-13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9.5529500000000001E-11</v>
      </c>
      <c r="S146" s="1">
        <v>1.40867E-10</v>
      </c>
    </row>
    <row r="147" spans="1:19" x14ac:dyDescent="0.25">
      <c r="A147" s="1">
        <v>2032</v>
      </c>
      <c r="B147" s="1">
        <v>482.98340000000002</v>
      </c>
      <c r="C147" s="1">
        <v>972.62170000000003</v>
      </c>
      <c r="D147" s="1">
        <v>4.3012810000000001E-10</v>
      </c>
      <c r="E147" s="1">
        <v>6.5936679999999998E-10</v>
      </c>
      <c r="F147" s="1">
        <v>0</v>
      </c>
      <c r="G147" s="1">
        <v>0</v>
      </c>
      <c r="H147" s="1">
        <v>2.4385849999999999E-8</v>
      </c>
      <c r="I147" s="1">
        <v>4.731995E-8</v>
      </c>
      <c r="J147" s="1">
        <v>2.18018E-13</v>
      </c>
      <c r="K147" s="1">
        <v>4.3956940000000002E-13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9.8326160000000004E-11</v>
      </c>
      <c r="S147" s="1">
        <v>1.5069969999999999E-10</v>
      </c>
    </row>
    <row r="148" spans="1:19" x14ac:dyDescent="0.25">
      <c r="A148" s="1">
        <v>2032.1</v>
      </c>
      <c r="B148" s="1">
        <v>482.68060000000003</v>
      </c>
      <c r="C148" s="1">
        <v>1020.89</v>
      </c>
      <c r="D148" s="1">
        <v>4.4266980000000002E-10</v>
      </c>
      <c r="E148" s="1">
        <v>7.0363379999999995E-10</v>
      </c>
      <c r="F148" s="1">
        <v>0</v>
      </c>
      <c r="G148" s="1">
        <v>0</v>
      </c>
      <c r="H148" s="1">
        <v>2.4500250000000001E-8</v>
      </c>
      <c r="I148" s="1">
        <v>4.9769980000000002E-8</v>
      </c>
      <c r="J148" s="1">
        <v>2.178196E-13</v>
      </c>
      <c r="K148" s="1">
        <v>4.6135129999999999E-13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1.011955E-10</v>
      </c>
      <c r="S148" s="1">
        <v>1.608192E-10</v>
      </c>
    </row>
    <row r="149" spans="1:19" x14ac:dyDescent="0.25">
      <c r="A149" t="s">
        <v>5</v>
      </c>
      <c r="B149" t="s">
        <v>111</v>
      </c>
      <c r="C149" t="s">
        <v>112</v>
      </c>
      <c r="D149" t="s">
        <v>113</v>
      </c>
      <c r="E149" t="s">
        <v>114</v>
      </c>
      <c r="F149" t="s">
        <v>115</v>
      </c>
      <c r="G149" t="s">
        <v>116</v>
      </c>
      <c r="H149" t="s">
        <v>117</v>
      </c>
      <c r="I149" t="s">
        <v>118</v>
      </c>
      <c r="J149" t="s">
        <v>119</v>
      </c>
      <c r="K149" t="s">
        <v>120</v>
      </c>
      <c r="L149" t="s">
        <v>121</v>
      </c>
      <c r="M149" t="s">
        <v>122</v>
      </c>
      <c r="N149" t="s">
        <v>123</v>
      </c>
      <c r="O149" t="s">
        <v>124</v>
      </c>
      <c r="P149" t="s">
        <v>125</v>
      </c>
      <c r="Q149" t="s">
        <v>126</v>
      </c>
      <c r="R149" t="s">
        <v>127</v>
      </c>
      <c r="S149" t="s">
        <v>128</v>
      </c>
    </row>
    <row r="150" spans="1:19" x14ac:dyDescent="0.25">
      <c r="A150" t="s">
        <v>13</v>
      </c>
      <c r="B150" t="s">
        <v>12</v>
      </c>
      <c r="C150" t="s">
        <v>11</v>
      </c>
      <c r="D150" t="s">
        <v>10</v>
      </c>
      <c r="E150" t="s">
        <v>9</v>
      </c>
      <c r="F150" t="s">
        <v>10</v>
      </c>
      <c r="G150" t="s">
        <v>9</v>
      </c>
      <c r="H150" t="s">
        <v>10</v>
      </c>
      <c r="I150" t="s">
        <v>9</v>
      </c>
      <c r="J150" t="s">
        <v>10</v>
      </c>
      <c r="K150" t="s">
        <v>9</v>
      </c>
      <c r="L150" t="s">
        <v>10</v>
      </c>
      <c r="M150" t="s">
        <v>9</v>
      </c>
      <c r="N150" t="s">
        <v>10</v>
      </c>
      <c r="O150" t="s">
        <v>9</v>
      </c>
      <c r="P150" t="s">
        <v>10</v>
      </c>
      <c r="Q150" t="s">
        <v>9</v>
      </c>
      <c r="R150" t="s">
        <v>10</v>
      </c>
      <c r="S150" t="s">
        <v>9</v>
      </c>
    </row>
    <row r="151" spans="1:19" x14ac:dyDescent="0.25">
      <c r="A151" s="1">
        <v>2032.2</v>
      </c>
      <c r="B151" s="1">
        <v>482.38319999999999</v>
      </c>
      <c r="C151" s="1">
        <v>1069.1279999999999</v>
      </c>
      <c r="D151" s="1">
        <v>4.5553580000000002E-10</v>
      </c>
      <c r="E151" s="1">
        <v>7.4918730000000004E-10</v>
      </c>
      <c r="F151" s="1">
        <v>0</v>
      </c>
      <c r="G151" s="1">
        <v>0</v>
      </c>
      <c r="H151" s="1">
        <v>2.4620530000000002E-8</v>
      </c>
      <c r="I151" s="1">
        <v>5.2232029999999997E-8</v>
      </c>
      <c r="J151" s="1">
        <v>2.176192E-13</v>
      </c>
      <c r="K151" s="1">
        <v>4.8311330000000004E-13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1.0413920000000001E-10</v>
      </c>
      <c r="S151" s="1">
        <v>1.7123309999999999E-10</v>
      </c>
    </row>
    <row r="152" spans="1:19" x14ac:dyDescent="0.25">
      <c r="A152" s="1">
        <v>2032.3</v>
      </c>
      <c r="B152" s="1">
        <v>482.09120000000001</v>
      </c>
      <c r="C152" s="1">
        <v>1117.337</v>
      </c>
      <c r="D152" s="1">
        <v>4.6873349999999997E-10</v>
      </c>
      <c r="E152" s="1">
        <v>7.9606069999999995E-10</v>
      </c>
      <c r="F152" s="1">
        <v>0</v>
      </c>
      <c r="G152" s="1">
        <v>0</v>
      </c>
      <c r="H152" s="1">
        <v>2.474674E-8</v>
      </c>
      <c r="I152" s="1">
        <v>5.4706699999999998E-8</v>
      </c>
      <c r="J152" s="1">
        <v>2.1741679999999999E-13</v>
      </c>
      <c r="K152" s="1">
        <v>5.0485490000000002E-13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1.071588E-10</v>
      </c>
      <c r="S152" s="1">
        <v>1.8194899999999999E-10</v>
      </c>
    </row>
    <row r="153" spans="1:19" x14ac:dyDescent="0.25">
      <c r="A153" s="1">
        <v>2032.4</v>
      </c>
      <c r="B153" s="1">
        <v>481.80419999999998</v>
      </c>
      <c r="C153" s="1">
        <v>1165.518</v>
      </c>
      <c r="D153" s="1">
        <v>4.8226979999999997E-10</v>
      </c>
      <c r="E153" s="1">
        <v>8.4428769999999998E-10</v>
      </c>
      <c r="F153" s="1">
        <v>0</v>
      </c>
      <c r="G153" s="1">
        <v>0</v>
      </c>
      <c r="H153" s="1">
        <v>2.4878970000000001E-8</v>
      </c>
      <c r="I153" s="1">
        <v>5.7194600000000002E-8</v>
      </c>
      <c r="J153" s="1">
        <v>2.1721240000000001E-13</v>
      </c>
      <c r="K153" s="1">
        <v>5.2657619999999999E-13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1.1025599999999999E-10</v>
      </c>
      <c r="S153" s="1">
        <v>1.929746E-10</v>
      </c>
    </row>
    <row r="154" spans="1:19" x14ac:dyDescent="0.25">
      <c r="A154" s="1">
        <v>2032.5</v>
      </c>
      <c r="B154" s="1">
        <v>481.52210000000002</v>
      </c>
      <c r="C154" s="1">
        <v>1213.67</v>
      </c>
      <c r="D154" s="1">
        <v>4.9615210000000004E-10</v>
      </c>
      <c r="E154" s="1">
        <v>8.9390289999999998E-10</v>
      </c>
      <c r="F154" s="1">
        <v>0</v>
      </c>
      <c r="G154" s="1">
        <v>0</v>
      </c>
      <c r="H154" s="1">
        <v>2.5017280000000002E-8</v>
      </c>
      <c r="I154" s="1">
        <v>5.969633E-8</v>
      </c>
      <c r="J154" s="1">
        <v>2.1700590000000001E-13</v>
      </c>
      <c r="K154" s="1">
        <v>5.4827680000000003E-13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1.1343240000000001E-10</v>
      </c>
      <c r="S154" s="1">
        <v>2.043178E-10</v>
      </c>
    </row>
    <row r="155" spans="1:19" x14ac:dyDescent="0.25">
      <c r="A155" s="1">
        <v>2032.6</v>
      </c>
      <c r="B155" s="1">
        <v>481.24470000000002</v>
      </c>
      <c r="C155" s="1">
        <v>1261.7940000000001</v>
      </c>
      <c r="D155" s="1">
        <v>5.1038779999999995E-10</v>
      </c>
      <c r="E155" s="1">
        <v>9.4494169999999997E-10</v>
      </c>
      <c r="F155" s="1">
        <v>0</v>
      </c>
      <c r="G155" s="1">
        <v>0</v>
      </c>
      <c r="H155" s="1">
        <v>2.516176E-8</v>
      </c>
      <c r="I155" s="1">
        <v>6.2212500000000002E-8</v>
      </c>
      <c r="J155" s="1">
        <v>2.1679749999999999E-13</v>
      </c>
      <c r="K155" s="1">
        <v>5.6995650000000003E-13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1.166898E-10</v>
      </c>
      <c r="S155" s="1">
        <v>2.1598680000000001E-10</v>
      </c>
    </row>
    <row r="156" spans="1:19" x14ac:dyDescent="0.25">
      <c r="A156" s="1">
        <v>2032.7</v>
      </c>
      <c r="B156" s="1">
        <v>480.97179999999997</v>
      </c>
      <c r="C156" s="1">
        <v>1309.8920000000001</v>
      </c>
      <c r="D156" s="1">
        <v>5.2498430000000001E-10</v>
      </c>
      <c r="E156" s="1">
        <v>9.9744010000000005E-10</v>
      </c>
      <c r="F156" s="1">
        <v>0</v>
      </c>
      <c r="G156" s="1">
        <v>0</v>
      </c>
      <c r="H156" s="1">
        <v>2.5312479999999999E-8</v>
      </c>
      <c r="I156" s="1">
        <v>6.4743749999999994E-8</v>
      </c>
      <c r="J156" s="1">
        <v>2.16587E-13</v>
      </c>
      <c r="K156" s="1">
        <v>5.9161520000000001E-13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1.2002980000000001E-10</v>
      </c>
      <c r="S156" s="1">
        <v>2.2798979999999999E-10</v>
      </c>
    </row>
    <row r="157" spans="1:19" x14ac:dyDescent="0.25">
      <c r="A157" s="1">
        <v>2032.8</v>
      </c>
      <c r="B157" s="1">
        <v>480.70310000000001</v>
      </c>
      <c r="C157" s="1">
        <v>1357.962</v>
      </c>
      <c r="D157" s="1">
        <v>5.399491E-10</v>
      </c>
      <c r="E157" s="1">
        <v>1.0514350000000001E-9</v>
      </c>
      <c r="F157" s="1">
        <v>0</v>
      </c>
      <c r="G157" s="1">
        <v>0</v>
      </c>
      <c r="H157" s="1">
        <v>2.5469499999999999E-8</v>
      </c>
      <c r="I157" s="1">
        <v>6.72907E-8</v>
      </c>
      <c r="J157" s="1">
        <v>2.1637440000000001E-13</v>
      </c>
      <c r="K157" s="1">
        <v>6.1325269999999998E-13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1.2345419999999999E-10</v>
      </c>
      <c r="S157" s="1">
        <v>2.4033519999999999E-10</v>
      </c>
    </row>
    <row r="158" spans="1:19" x14ac:dyDescent="0.25">
      <c r="A158" s="1">
        <v>2032.9</v>
      </c>
      <c r="B158" s="1">
        <v>480.43849999999998</v>
      </c>
      <c r="C158" s="1">
        <v>1406.0060000000001</v>
      </c>
      <c r="D158" s="1">
        <v>5.5528969999999996E-10</v>
      </c>
      <c r="E158" s="1">
        <v>1.1069639999999999E-9</v>
      </c>
      <c r="F158" s="1">
        <v>0</v>
      </c>
      <c r="G158" s="1">
        <v>0</v>
      </c>
      <c r="H158" s="1">
        <v>2.56329E-8</v>
      </c>
      <c r="I158" s="1">
        <v>6.9853990000000001E-8</v>
      </c>
      <c r="J158" s="1">
        <v>2.1615969999999999E-13</v>
      </c>
      <c r="K158" s="1">
        <v>6.348686E-13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1.2696469999999999E-10</v>
      </c>
      <c r="S158" s="1">
        <v>2.5303169999999998E-10</v>
      </c>
    </row>
    <row r="159" spans="1:19" x14ac:dyDescent="0.25">
      <c r="A159" s="1">
        <v>2033</v>
      </c>
      <c r="B159" s="1">
        <v>480.17759999999998</v>
      </c>
      <c r="C159" s="1">
        <v>1454.0229999999999</v>
      </c>
      <c r="D159" s="1">
        <v>5.7101389999999998E-10</v>
      </c>
      <c r="E159" s="1">
        <v>1.164065E-9</v>
      </c>
      <c r="F159" s="1">
        <v>0</v>
      </c>
      <c r="G159" s="1">
        <v>0</v>
      </c>
      <c r="H159" s="1">
        <v>2.5802749999999999E-8</v>
      </c>
      <c r="I159" s="1">
        <v>7.2434269999999999E-8</v>
      </c>
      <c r="J159" s="1">
        <v>2.15943E-13</v>
      </c>
      <c r="K159" s="1">
        <v>6.5646289999999997E-13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1.3056300000000001E-10</v>
      </c>
      <c r="S159" s="1">
        <v>2.6608799999999999E-10</v>
      </c>
    </row>
    <row r="160" spans="1:19" x14ac:dyDescent="0.25">
      <c r="A160" s="1">
        <v>2033.1</v>
      </c>
      <c r="B160" s="1">
        <v>479.9203</v>
      </c>
      <c r="C160" s="1">
        <v>1502.0150000000001</v>
      </c>
      <c r="D160" s="1">
        <v>5.8712919999999997E-10</v>
      </c>
      <c r="E160" s="1">
        <v>1.222778E-9</v>
      </c>
      <c r="F160" s="1">
        <v>0</v>
      </c>
      <c r="G160" s="1">
        <v>0</v>
      </c>
      <c r="H160" s="1">
        <v>2.5979099999999999E-8</v>
      </c>
      <c r="I160" s="1">
        <v>7.5032179999999998E-8</v>
      </c>
      <c r="J160" s="1">
        <v>2.1572410000000001E-13</v>
      </c>
      <c r="K160" s="1">
        <v>6.7803530000000002E-13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1.3425100000000001E-10</v>
      </c>
      <c r="S160" s="1">
        <v>2.7951310000000001E-10</v>
      </c>
    </row>
    <row r="161" spans="1:19" x14ac:dyDescent="0.25">
      <c r="A161" t="s">
        <v>5</v>
      </c>
      <c r="B161" t="s">
        <v>111</v>
      </c>
      <c r="C161" t="s">
        <v>112</v>
      </c>
      <c r="D161" t="s">
        <v>113</v>
      </c>
      <c r="E161" t="s">
        <v>114</v>
      </c>
      <c r="F161" t="s">
        <v>115</v>
      </c>
      <c r="G161" t="s">
        <v>116</v>
      </c>
      <c r="H161" t="s">
        <v>117</v>
      </c>
      <c r="I161" t="s">
        <v>118</v>
      </c>
      <c r="J161" t="s">
        <v>119</v>
      </c>
      <c r="K161" t="s">
        <v>120</v>
      </c>
      <c r="L161" t="s">
        <v>121</v>
      </c>
      <c r="M161" t="s">
        <v>122</v>
      </c>
      <c r="N161" t="s">
        <v>123</v>
      </c>
      <c r="O161" t="s">
        <v>124</v>
      </c>
      <c r="P161" t="s">
        <v>125</v>
      </c>
      <c r="Q161" t="s">
        <v>126</v>
      </c>
      <c r="R161" t="s">
        <v>127</v>
      </c>
      <c r="S161" t="s">
        <v>128</v>
      </c>
    </row>
    <row r="162" spans="1:19" x14ac:dyDescent="0.25">
      <c r="A162" t="s">
        <v>13</v>
      </c>
      <c r="B162" t="s">
        <v>12</v>
      </c>
      <c r="C162" t="s">
        <v>11</v>
      </c>
      <c r="D162" t="s">
        <v>10</v>
      </c>
      <c r="E162" t="s">
        <v>9</v>
      </c>
      <c r="F162" t="s">
        <v>10</v>
      </c>
      <c r="G162" t="s">
        <v>9</v>
      </c>
      <c r="H162" t="s">
        <v>10</v>
      </c>
      <c r="I162" t="s">
        <v>9</v>
      </c>
      <c r="J162" t="s">
        <v>10</v>
      </c>
      <c r="K162" t="s">
        <v>9</v>
      </c>
      <c r="L162" t="s">
        <v>10</v>
      </c>
      <c r="M162" t="s">
        <v>9</v>
      </c>
      <c r="N162" t="s">
        <v>10</v>
      </c>
      <c r="O162" t="s">
        <v>9</v>
      </c>
      <c r="P162" t="s">
        <v>10</v>
      </c>
      <c r="Q162" t="s">
        <v>9</v>
      </c>
      <c r="R162" t="s">
        <v>10</v>
      </c>
      <c r="S162" t="s">
        <v>9</v>
      </c>
    </row>
    <row r="163" spans="1:19" x14ac:dyDescent="0.25">
      <c r="A163" s="1">
        <v>2033.2</v>
      </c>
      <c r="B163" s="1">
        <v>479.66629999999998</v>
      </c>
      <c r="C163" s="1">
        <v>1549.982</v>
      </c>
      <c r="D163" s="1">
        <v>6.0364349999999997E-10</v>
      </c>
      <c r="E163" s="1">
        <v>1.2831429999999999E-9</v>
      </c>
      <c r="F163" s="1">
        <v>0</v>
      </c>
      <c r="G163" s="1">
        <v>0</v>
      </c>
      <c r="H163" s="1">
        <v>2.6162029999999999E-8</v>
      </c>
      <c r="I163" s="1">
        <v>7.7648379999999997E-8</v>
      </c>
      <c r="J163" s="1">
        <v>2.1550300000000001E-13</v>
      </c>
      <c r="K163" s="1">
        <v>6.9958560000000004E-13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1.3803040000000001E-10</v>
      </c>
      <c r="S163" s="1">
        <v>2.9331610000000002E-10</v>
      </c>
    </row>
    <row r="164" spans="1:19" x14ac:dyDescent="0.25">
      <c r="A164" s="1">
        <v>2033.3</v>
      </c>
      <c r="B164" s="1">
        <v>479.41539999999998</v>
      </c>
      <c r="C164" s="1">
        <v>1597.924</v>
      </c>
      <c r="D164" s="1">
        <v>6.2056449999999996E-10</v>
      </c>
      <c r="E164" s="1">
        <v>1.345199E-9</v>
      </c>
      <c r="F164" s="1">
        <v>0</v>
      </c>
      <c r="G164" s="1">
        <v>0</v>
      </c>
      <c r="H164" s="1">
        <v>2.6351600000000002E-8</v>
      </c>
      <c r="I164" s="1">
        <v>8.0283540000000005E-8</v>
      </c>
      <c r="J164" s="1">
        <v>2.152798E-13</v>
      </c>
      <c r="K164" s="1">
        <v>7.211136E-13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1.4190289999999999E-10</v>
      </c>
      <c r="S164" s="1">
        <v>3.075064E-10</v>
      </c>
    </row>
    <row r="165" spans="1:19" x14ac:dyDescent="0.25">
      <c r="A165" s="1">
        <v>2033.4</v>
      </c>
      <c r="B165" s="1">
        <v>479.16730000000001</v>
      </c>
      <c r="C165" s="1">
        <v>1645.84</v>
      </c>
      <c r="D165" s="1">
        <v>6.379002E-10</v>
      </c>
      <c r="E165" s="1">
        <v>1.408989E-9</v>
      </c>
      <c r="F165" s="1">
        <v>0</v>
      </c>
      <c r="G165" s="1">
        <v>0</v>
      </c>
      <c r="H165" s="1">
        <v>2.6547869999999999E-8</v>
      </c>
      <c r="I165" s="1">
        <v>8.2938330000000004E-8</v>
      </c>
      <c r="J165" s="1">
        <v>2.1505439999999999E-13</v>
      </c>
      <c r="K165" s="1">
        <v>7.4261910000000001E-13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1.4587049999999999E-10</v>
      </c>
      <c r="S165" s="1">
        <v>3.220935E-10</v>
      </c>
    </row>
    <row r="166" spans="1:19" x14ac:dyDescent="0.25">
      <c r="A166" s="1">
        <v>2033.5</v>
      </c>
      <c r="B166" s="1">
        <v>478.92169999999999</v>
      </c>
      <c r="C166" s="1">
        <v>1693.7329999999999</v>
      </c>
      <c r="D166" s="1">
        <v>6.5565829999999996E-10</v>
      </c>
      <c r="E166" s="1">
        <v>1.474555E-9</v>
      </c>
      <c r="F166" s="1">
        <v>0</v>
      </c>
      <c r="G166" s="1">
        <v>0</v>
      </c>
      <c r="H166" s="1">
        <v>2.67509E-8</v>
      </c>
      <c r="I166" s="1">
        <v>8.5613420000000002E-8</v>
      </c>
      <c r="J166" s="1">
        <v>2.1482669999999999E-13</v>
      </c>
      <c r="K166" s="1">
        <v>7.6410170000000002E-13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1.499349E-10</v>
      </c>
      <c r="S166" s="1">
        <v>3.3708690000000002E-10</v>
      </c>
    </row>
    <row r="167" spans="1:19" x14ac:dyDescent="0.25">
      <c r="A167" s="1">
        <v>2033.6</v>
      </c>
      <c r="B167" s="1">
        <v>478.67840000000001</v>
      </c>
      <c r="C167" s="1">
        <v>1741.6</v>
      </c>
      <c r="D167" s="1">
        <v>6.7384669999999999E-10</v>
      </c>
      <c r="E167" s="1">
        <v>1.54194E-9</v>
      </c>
      <c r="F167" s="1">
        <v>0</v>
      </c>
      <c r="G167" s="1">
        <v>0</v>
      </c>
      <c r="H167" s="1">
        <v>2.6960739999999999E-8</v>
      </c>
      <c r="I167" s="1">
        <v>8.8309490000000004E-8</v>
      </c>
      <c r="J167" s="1">
        <v>2.1459680000000001E-13</v>
      </c>
      <c r="K167" s="1">
        <v>7.8556140000000004E-13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1.5409780000000001E-10</v>
      </c>
      <c r="S167" s="1">
        <v>3.5249670000000001E-10</v>
      </c>
    </row>
    <row r="168" spans="1:19" x14ac:dyDescent="0.25">
      <c r="A168" s="1">
        <v>2033.7</v>
      </c>
      <c r="B168" s="1">
        <v>478.43700000000001</v>
      </c>
      <c r="C168" s="1">
        <v>1789.444</v>
      </c>
      <c r="D168" s="1">
        <v>6.9247349999999997E-10</v>
      </c>
      <c r="E168" s="1">
        <v>1.611187E-9</v>
      </c>
      <c r="F168" s="1">
        <v>0</v>
      </c>
      <c r="G168" s="1">
        <v>0</v>
      </c>
      <c r="H168" s="1">
        <v>2.717746E-8</v>
      </c>
      <c r="I168" s="1">
        <v>9.1027239999999996E-8</v>
      </c>
      <c r="J168" s="1">
        <v>2.1436469999999999E-13</v>
      </c>
      <c r="K168" s="1">
        <v>8.0699789999999999E-13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1.583612E-10</v>
      </c>
      <c r="S168" s="1">
        <v>3.683329E-10</v>
      </c>
    </row>
    <row r="169" spans="1:19" x14ac:dyDescent="0.25">
      <c r="A169" s="1">
        <v>2033.8</v>
      </c>
      <c r="B169" s="1">
        <v>478.19740000000002</v>
      </c>
      <c r="C169" s="1">
        <v>1837.2639999999999</v>
      </c>
      <c r="D169" s="1">
        <v>7.1154650000000001E-10</v>
      </c>
      <c r="E169" s="1">
        <v>1.682342E-9</v>
      </c>
      <c r="F169" s="1">
        <v>0</v>
      </c>
      <c r="G169" s="1">
        <v>0</v>
      </c>
      <c r="H169" s="1">
        <v>2.74011E-8</v>
      </c>
      <c r="I169" s="1">
        <v>9.3767349999999994E-8</v>
      </c>
      <c r="J169" s="1">
        <v>2.1413020000000001E-13</v>
      </c>
      <c r="K169" s="1">
        <v>8.2841090000000002E-13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1.6272690000000001E-10</v>
      </c>
      <c r="S169" s="1">
        <v>3.8460549999999999E-10</v>
      </c>
    </row>
    <row r="170" spans="1:19" x14ac:dyDescent="0.25">
      <c r="A170" s="1">
        <v>2033.9</v>
      </c>
      <c r="B170" s="1">
        <v>477.95920000000001</v>
      </c>
      <c r="C170" s="1">
        <v>1885.06</v>
      </c>
      <c r="D170" s="1">
        <v>7.3107380000000001E-10</v>
      </c>
      <c r="E170" s="1">
        <v>1.7554490000000001E-9</v>
      </c>
      <c r="F170" s="1">
        <v>0</v>
      </c>
      <c r="G170" s="1">
        <v>0</v>
      </c>
      <c r="H170" s="1">
        <v>2.7631719999999999E-8</v>
      </c>
      <c r="I170" s="1">
        <v>9.6530519999999998E-8</v>
      </c>
      <c r="J170" s="1">
        <v>2.138934E-13</v>
      </c>
      <c r="K170" s="1">
        <v>8.4980019999999999E-13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1.671966E-10</v>
      </c>
      <c r="S170" s="1">
        <v>4.0132520000000002E-10</v>
      </c>
    </row>
    <row r="171" spans="1:19" x14ac:dyDescent="0.25">
      <c r="A171" s="1">
        <v>2034</v>
      </c>
      <c r="B171" s="1">
        <v>477.72210000000001</v>
      </c>
      <c r="C171" s="1">
        <v>1932.8320000000001</v>
      </c>
      <c r="D171" s="1">
        <v>7.5106310000000005E-10</v>
      </c>
      <c r="E171" s="1">
        <v>1.830555E-9</v>
      </c>
      <c r="F171" s="1">
        <v>0</v>
      </c>
      <c r="G171" s="1">
        <v>0</v>
      </c>
      <c r="H171" s="1">
        <v>2.7869349999999999E-8</v>
      </c>
      <c r="I171" s="1">
        <v>9.9317450000000006E-8</v>
      </c>
      <c r="J171" s="1">
        <v>2.136542E-13</v>
      </c>
      <c r="K171" s="1">
        <v>8.7116569999999995E-13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1.717723E-10</v>
      </c>
      <c r="S171" s="1">
        <v>4.1850239999999999E-10</v>
      </c>
    </row>
    <row r="172" spans="1:19" x14ac:dyDescent="0.25">
      <c r="A172" s="1">
        <v>2034.1</v>
      </c>
      <c r="B172" s="1">
        <v>477.48579999999998</v>
      </c>
      <c r="C172" s="1">
        <v>1980.5809999999999</v>
      </c>
      <c r="D172" s="1">
        <v>7.7152269999999997E-10</v>
      </c>
      <c r="E172" s="1">
        <v>1.907708E-9</v>
      </c>
      <c r="F172" s="1">
        <v>0</v>
      </c>
      <c r="G172" s="1">
        <v>0</v>
      </c>
      <c r="H172" s="1">
        <v>2.8114049999999999E-8</v>
      </c>
      <c r="I172" s="1">
        <v>1.021289E-7</v>
      </c>
      <c r="J172" s="1">
        <v>2.1341269999999999E-13</v>
      </c>
      <c r="K172" s="1">
        <v>8.9250690000000003E-13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1.764557E-10</v>
      </c>
      <c r="S172" s="1">
        <v>4.3614800000000002E-10</v>
      </c>
    </row>
    <row r="173" spans="1:19" x14ac:dyDescent="0.25">
      <c r="A173" t="s">
        <v>5</v>
      </c>
      <c r="B173" t="s">
        <v>111</v>
      </c>
      <c r="C173" t="s">
        <v>112</v>
      </c>
      <c r="D173" t="s">
        <v>113</v>
      </c>
      <c r="E173" t="s">
        <v>114</v>
      </c>
      <c r="F173" t="s">
        <v>115</v>
      </c>
      <c r="G173" t="s">
        <v>116</v>
      </c>
      <c r="H173" t="s">
        <v>117</v>
      </c>
      <c r="I173" t="s">
        <v>118</v>
      </c>
      <c r="J173" t="s">
        <v>119</v>
      </c>
      <c r="K173" t="s">
        <v>120</v>
      </c>
      <c r="L173" t="s">
        <v>121</v>
      </c>
      <c r="M173" t="s">
        <v>122</v>
      </c>
      <c r="N173" t="s">
        <v>123</v>
      </c>
      <c r="O173" t="s">
        <v>124</v>
      </c>
      <c r="P173" t="s">
        <v>125</v>
      </c>
      <c r="Q173" t="s">
        <v>126</v>
      </c>
      <c r="R173" t="s">
        <v>127</v>
      </c>
      <c r="S173" t="s">
        <v>128</v>
      </c>
    </row>
    <row r="174" spans="1:19" x14ac:dyDescent="0.25">
      <c r="A174" t="s">
        <v>13</v>
      </c>
      <c r="B174" t="s">
        <v>12</v>
      </c>
      <c r="C174" t="s">
        <v>11</v>
      </c>
      <c r="D174" t="s">
        <v>10</v>
      </c>
      <c r="E174" t="s">
        <v>9</v>
      </c>
      <c r="F174" t="s">
        <v>10</v>
      </c>
      <c r="G174" t="s">
        <v>9</v>
      </c>
      <c r="H174" t="s">
        <v>10</v>
      </c>
      <c r="I174" t="s">
        <v>9</v>
      </c>
      <c r="J174" t="s">
        <v>10</v>
      </c>
      <c r="K174" t="s">
        <v>9</v>
      </c>
      <c r="L174" t="s">
        <v>10</v>
      </c>
      <c r="M174" t="s">
        <v>9</v>
      </c>
      <c r="N174" t="s">
        <v>10</v>
      </c>
      <c r="O174" t="s">
        <v>9</v>
      </c>
      <c r="P174" t="s">
        <v>10</v>
      </c>
      <c r="Q174" t="s">
        <v>9</v>
      </c>
      <c r="R174" t="s">
        <v>10</v>
      </c>
      <c r="S174" t="s">
        <v>9</v>
      </c>
    </row>
    <row r="175" spans="1:19" x14ac:dyDescent="0.25">
      <c r="A175" s="1">
        <v>2034.2</v>
      </c>
      <c r="B175" s="1">
        <v>477.25009999999997</v>
      </c>
      <c r="C175" s="1">
        <v>2028.306</v>
      </c>
      <c r="D175" s="1">
        <v>7.9246029999999996E-10</v>
      </c>
      <c r="E175" s="1">
        <v>1.9869540000000001E-9</v>
      </c>
      <c r="F175" s="1">
        <v>0</v>
      </c>
      <c r="G175" s="1">
        <v>0</v>
      </c>
      <c r="H175" s="1">
        <v>2.8365859999999999E-8</v>
      </c>
      <c r="I175" s="1">
        <v>1.049654E-7</v>
      </c>
      <c r="J175" s="1">
        <v>2.131687E-13</v>
      </c>
      <c r="K175" s="1">
        <v>9.1382380000000001E-13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1.8124869999999999E-10</v>
      </c>
      <c r="S175" s="1">
        <v>4.5427290000000002E-10</v>
      </c>
    </row>
    <row r="176" spans="1:19" x14ac:dyDescent="0.25">
      <c r="A176" s="1">
        <v>2034.3</v>
      </c>
      <c r="B176" s="1">
        <v>477.0145</v>
      </c>
      <c r="C176" s="1">
        <v>2076.0070000000001</v>
      </c>
      <c r="D176" s="1">
        <v>8.1388400000000002E-10</v>
      </c>
      <c r="E176" s="1">
        <v>2.0683420000000001E-9</v>
      </c>
      <c r="F176" s="1">
        <v>0</v>
      </c>
      <c r="G176" s="1">
        <v>0</v>
      </c>
      <c r="H176" s="1">
        <v>2.8624819999999999E-8</v>
      </c>
      <c r="I176" s="1">
        <v>1.078279E-7</v>
      </c>
      <c r="J176" s="1">
        <v>2.1292230000000001E-13</v>
      </c>
      <c r="K176" s="1">
        <v>9.3511600000000007E-13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1.861531E-10</v>
      </c>
      <c r="S176" s="1">
        <v>4.7288819999999995E-10</v>
      </c>
    </row>
    <row r="177" spans="1:19" x14ac:dyDescent="0.25">
      <c r="A177" s="1">
        <v>2034.4</v>
      </c>
      <c r="B177" s="1">
        <v>476.77890000000002</v>
      </c>
      <c r="C177" s="1">
        <v>2123.6849999999999</v>
      </c>
      <c r="D177" s="1">
        <v>8.3580160000000004E-10</v>
      </c>
      <c r="E177" s="1">
        <v>2.151922E-9</v>
      </c>
      <c r="F177" s="1">
        <v>0</v>
      </c>
      <c r="G177" s="1">
        <v>0</v>
      </c>
      <c r="H177" s="1">
        <v>2.8890960000000001E-8</v>
      </c>
      <c r="I177" s="1">
        <v>1.10717E-7</v>
      </c>
      <c r="J177" s="1">
        <v>2.1267340000000001E-13</v>
      </c>
      <c r="K177" s="1">
        <v>9.5638339999999995E-13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1.9117060000000001E-10</v>
      </c>
      <c r="S177" s="1">
        <v>4.9200519999999996E-10</v>
      </c>
    </row>
    <row r="178" spans="1:19" x14ac:dyDescent="0.25">
      <c r="A178" s="1">
        <v>2034.5</v>
      </c>
      <c r="B178" s="1">
        <v>476.5428</v>
      </c>
      <c r="C178" s="1">
        <v>2171.3389999999999</v>
      </c>
      <c r="D178" s="1">
        <v>8.5822099999999997E-10</v>
      </c>
      <c r="E178" s="1">
        <v>2.2377439999999998E-9</v>
      </c>
      <c r="F178" s="1">
        <v>0</v>
      </c>
      <c r="G178" s="1">
        <v>0</v>
      </c>
      <c r="H178" s="1">
        <v>2.9164319999999998E-8</v>
      </c>
      <c r="I178" s="1">
        <v>1.136335E-7</v>
      </c>
      <c r="J178" s="1">
        <v>2.124219E-13</v>
      </c>
      <c r="K178" s="1">
        <v>9.7762560000000003E-13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1.963032E-10</v>
      </c>
      <c r="S178" s="1">
        <v>5.1163560000000005E-10</v>
      </c>
    </row>
    <row r="179" spans="1:19" x14ac:dyDescent="0.25">
      <c r="A179" s="1">
        <v>2034.6</v>
      </c>
      <c r="B179" s="1">
        <v>476.30599999999998</v>
      </c>
      <c r="C179" s="1">
        <v>2218.9699999999998</v>
      </c>
      <c r="D179" s="1">
        <v>8.8115019999999996E-10</v>
      </c>
      <c r="E179" s="1">
        <v>2.3258590000000002E-9</v>
      </c>
      <c r="F179" s="1">
        <v>0</v>
      </c>
      <c r="G179" s="1">
        <v>0</v>
      </c>
      <c r="H179" s="1">
        <v>2.9444910000000001E-8</v>
      </c>
      <c r="I179" s="1">
        <v>1.1657789999999999E-7</v>
      </c>
      <c r="J179" s="1">
        <v>2.12168E-13</v>
      </c>
      <c r="K179" s="1">
        <v>9.9884239999999998E-13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2.015527E-10</v>
      </c>
      <c r="S179" s="1">
        <v>5.3179080000000003E-10</v>
      </c>
    </row>
    <row r="180" spans="1:19" x14ac:dyDescent="0.25">
      <c r="A180" s="1">
        <v>2034.7</v>
      </c>
      <c r="B180" s="1">
        <v>476.06819999999999</v>
      </c>
      <c r="C180" s="1">
        <v>2266.5770000000002</v>
      </c>
      <c r="D180" s="1">
        <v>9.0459679999999997E-10</v>
      </c>
      <c r="E180" s="1">
        <v>2.4163189999999999E-9</v>
      </c>
      <c r="F180" s="1">
        <v>0</v>
      </c>
      <c r="G180" s="1">
        <v>0</v>
      </c>
      <c r="H180" s="1">
        <v>2.9732780000000002E-8</v>
      </c>
      <c r="I180" s="1">
        <v>1.1955119999999999E-7</v>
      </c>
      <c r="J180" s="1">
        <v>2.119114E-13</v>
      </c>
      <c r="K180" s="1">
        <v>1.020033E-12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2.0692079999999999E-10</v>
      </c>
      <c r="S180" s="1">
        <v>5.5248290000000003E-10</v>
      </c>
    </row>
    <row r="181" spans="1:19" x14ac:dyDescent="0.25">
      <c r="A181" s="1">
        <v>2034.8</v>
      </c>
      <c r="B181" s="1">
        <v>475.82900000000001</v>
      </c>
      <c r="C181" s="1">
        <v>2314.1590000000001</v>
      </c>
      <c r="D181" s="1">
        <v>9.2856879999999996E-10</v>
      </c>
      <c r="E181" s="1">
        <v>2.5091760000000002E-9</v>
      </c>
      <c r="F181" s="1">
        <v>0</v>
      </c>
      <c r="G181" s="1">
        <v>0</v>
      </c>
      <c r="H181" s="1">
        <v>3.002795E-8</v>
      </c>
      <c r="I181" s="1">
        <v>1.22554E-7</v>
      </c>
      <c r="J181" s="1">
        <v>2.1165219999999999E-13</v>
      </c>
      <c r="K181" s="1">
        <v>1.0411990000000001E-12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2.124092E-10</v>
      </c>
      <c r="S181" s="1">
        <v>5.7372380000000003E-10</v>
      </c>
    </row>
    <row r="182" spans="1:19" x14ac:dyDescent="0.25">
      <c r="A182" s="1">
        <v>2034.9</v>
      </c>
      <c r="B182" s="1">
        <v>475.58819999999997</v>
      </c>
      <c r="C182" s="1">
        <v>2361.7179999999998</v>
      </c>
      <c r="D182" s="1">
        <v>9.5307380000000007E-10</v>
      </c>
      <c r="E182" s="1">
        <v>2.6044829999999998E-9</v>
      </c>
      <c r="F182" s="1">
        <v>0</v>
      </c>
      <c r="G182" s="1">
        <v>0</v>
      </c>
      <c r="H182" s="1">
        <v>3.0330429999999999E-8</v>
      </c>
      <c r="I182" s="1">
        <v>1.2558709999999999E-7</v>
      </c>
      <c r="J182" s="1">
        <v>2.113904E-13</v>
      </c>
      <c r="K182" s="1">
        <v>1.062338E-12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2.1801990000000001E-10</v>
      </c>
      <c r="S182" s="1">
        <v>5.9552580000000002E-10</v>
      </c>
    </row>
    <row r="183" spans="1:19" x14ac:dyDescent="0.25">
      <c r="A183" s="1">
        <v>2035</v>
      </c>
      <c r="B183" s="1">
        <v>475.34539999999998</v>
      </c>
      <c r="C183" s="1">
        <v>2409.2530000000002</v>
      </c>
      <c r="D183" s="1">
        <v>9.7811939999999994E-10</v>
      </c>
      <c r="E183" s="1">
        <v>2.7022950000000001E-9</v>
      </c>
      <c r="F183" s="1">
        <v>0</v>
      </c>
      <c r="G183" s="1">
        <v>0</v>
      </c>
      <c r="H183" s="1">
        <v>3.0640230000000002E-8</v>
      </c>
      <c r="I183" s="1">
        <v>1.286511E-7</v>
      </c>
      <c r="J183" s="1">
        <v>2.1112590000000001E-13</v>
      </c>
      <c r="K183" s="1">
        <v>1.08345E-12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2.2375449999999999E-10</v>
      </c>
      <c r="S183" s="1">
        <v>6.1790130000000001E-10</v>
      </c>
    </row>
    <row r="184" spans="1:19" x14ac:dyDescent="0.25">
      <c r="A184" s="1">
        <v>2035.1</v>
      </c>
      <c r="B184" s="1">
        <v>475.1003</v>
      </c>
      <c r="C184" s="1">
        <v>2456.7629999999999</v>
      </c>
      <c r="D184" s="1">
        <v>1.003713E-9</v>
      </c>
      <c r="E184" s="1">
        <v>2.8026660000000002E-9</v>
      </c>
      <c r="F184" s="1">
        <v>0</v>
      </c>
      <c r="G184" s="1">
        <v>0</v>
      </c>
      <c r="H184" s="1">
        <v>3.0957379999999999E-8</v>
      </c>
      <c r="I184" s="1">
        <v>1.3174680000000001E-7</v>
      </c>
      <c r="J184" s="1">
        <v>2.108587E-13</v>
      </c>
      <c r="K184" s="1">
        <v>1.104536E-12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2.296148E-10</v>
      </c>
      <c r="S184" s="1">
        <v>6.4086279999999996E-10</v>
      </c>
    </row>
    <row r="185" spans="1:19" x14ac:dyDescent="0.25">
      <c r="A185" t="s">
        <v>5</v>
      </c>
      <c r="B185" t="s">
        <v>111</v>
      </c>
      <c r="C185" t="s">
        <v>112</v>
      </c>
      <c r="D185" t="s">
        <v>113</v>
      </c>
      <c r="E185" t="s">
        <v>114</v>
      </c>
      <c r="F185" t="s">
        <v>115</v>
      </c>
      <c r="G185" t="s">
        <v>116</v>
      </c>
      <c r="H185" t="s">
        <v>117</v>
      </c>
      <c r="I185" t="s">
        <v>118</v>
      </c>
      <c r="J185" t="s">
        <v>119</v>
      </c>
      <c r="K185" t="s">
        <v>120</v>
      </c>
      <c r="L185" t="s">
        <v>121</v>
      </c>
      <c r="M185" t="s">
        <v>122</v>
      </c>
      <c r="N185" t="s">
        <v>123</v>
      </c>
      <c r="O185" t="s">
        <v>124</v>
      </c>
      <c r="P185" t="s">
        <v>125</v>
      </c>
      <c r="Q185" t="s">
        <v>126</v>
      </c>
      <c r="R185" t="s">
        <v>127</v>
      </c>
      <c r="S185" t="s">
        <v>128</v>
      </c>
    </row>
    <row r="186" spans="1:19" x14ac:dyDescent="0.25">
      <c r="A186" t="s">
        <v>13</v>
      </c>
      <c r="B186" t="s">
        <v>12</v>
      </c>
      <c r="C186" t="s">
        <v>11</v>
      </c>
      <c r="D186" t="s">
        <v>10</v>
      </c>
      <c r="E186" t="s">
        <v>9</v>
      </c>
      <c r="F186" t="s">
        <v>10</v>
      </c>
      <c r="G186" t="s">
        <v>9</v>
      </c>
      <c r="H186" t="s">
        <v>10</v>
      </c>
      <c r="I186" t="s">
        <v>9</v>
      </c>
      <c r="J186" t="s">
        <v>10</v>
      </c>
      <c r="K186" t="s">
        <v>9</v>
      </c>
      <c r="L186" t="s">
        <v>10</v>
      </c>
      <c r="M186" t="s">
        <v>9</v>
      </c>
      <c r="N186" t="s">
        <v>10</v>
      </c>
      <c r="O186" t="s">
        <v>9</v>
      </c>
      <c r="P186" t="s">
        <v>10</v>
      </c>
      <c r="Q186" t="s">
        <v>9</v>
      </c>
      <c r="R186" t="s">
        <v>10</v>
      </c>
      <c r="S186" t="s">
        <v>9</v>
      </c>
    </row>
    <row r="187" spans="1:19" x14ac:dyDescent="0.25">
      <c r="A187" s="1">
        <v>2035.2</v>
      </c>
      <c r="B187" s="1">
        <v>474.8526</v>
      </c>
      <c r="C187" s="1">
        <v>2504.248</v>
      </c>
      <c r="D187" s="1">
        <v>1.0298629999999999E-9</v>
      </c>
      <c r="E187" s="1">
        <v>2.9056529999999999E-9</v>
      </c>
      <c r="F187" s="1">
        <v>0</v>
      </c>
      <c r="G187" s="1">
        <v>0</v>
      </c>
      <c r="H187" s="1">
        <v>3.128189E-8</v>
      </c>
      <c r="I187" s="1">
        <v>1.34875E-7</v>
      </c>
      <c r="J187" s="1">
        <v>2.105887E-13</v>
      </c>
      <c r="K187" s="1">
        <v>1.1255949999999999E-12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2.3560259999999999E-10</v>
      </c>
      <c r="S187" s="1">
        <v>6.6442299999999999E-10</v>
      </c>
    </row>
    <row r="188" spans="1:19" x14ac:dyDescent="0.25">
      <c r="A188" s="1">
        <v>2035.3</v>
      </c>
      <c r="B188" s="1">
        <v>474.6019</v>
      </c>
      <c r="C188" s="1">
        <v>2551.7080000000001</v>
      </c>
      <c r="D188" s="1">
        <v>1.0565760000000001E-9</v>
      </c>
      <c r="E188" s="1">
        <v>3.01131E-9</v>
      </c>
      <c r="F188" s="1">
        <v>0</v>
      </c>
      <c r="G188" s="1">
        <v>0</v>
      </c>
      <c r="H188" s="1">
        <v>3.1613739999999998E-8</v>
      </c>
      <c r="I188" s="1">
        <v>1.380364E-7</v>
      </c>
      <c r="J188" s="1">
        <v>2.1031589999999999E-13</v>
      </c>
      <c r="K188" s="1">
        <v>1.146627E-12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2.4171950000000002E-10</v>
      </c>
      <c r="S188" s="1">
        <v>6.8859500000000004E-10</v>
      </c>
    </row>
    <row r="189" spans="1:19" x14ac:dyDescent="0.25">
      <c r="A189" s="1">
        <v>2035.4</v>
      </c>
      <c r="B189" s="1">
        <v>474.34809999999999</v>
      </c>
      <c r="C189" s="1">
        <v>2599.143</v>
      </c>
      <c r="D189" s="1">
        <v>1.08386E-9</v>
      </c>
      <c r="E189" s="1">
        <v>3.1196959999999999E-9</v>
      </c>
      <c r="F189" s="1">
        <v>0</v>
      </c>
      <c r="G189" s="1">
        <v>0</v>
      </c>
      <c r="H189" s="1">
        <v>3.1952960000000002E-8</v>
      </c>
      <c r="I189" s="1">
        <v>1.412317E-7</v>
      </c>
      <c r="J189" s="1">
        <v>2.100403E-13</v>
      </c>
      <c r="K189" s="1">
        <v>1.1676309999999999E-12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2.4796720000000001E-10</v>
      </c>
      <c r="S189" s="1">
        <v>7.1339169999999998E-10</v>
      </c>
    </row>
    <row r="190" spans="1:19" x14ac:dyDescent="0.25">
      <c r="A190" s="1">
        <v>2035.5</v>
      </c>
      <c r="B190" s="1">
        <v>474.09070000000003</v>
      </c>
      <c r="C190" s="1">
        <v>2646.5520000000001</v>
      </c>
      <c r="D190" s="1">
        <v>1.1117210000000001E-9</v>
      </c>
      <c r="E190" s="1">
        <v>3.2308679999999998E-9</v>
      </c>
      <c r="F190" s="1">
        <v>0</v>
      </c>
      <c r="G190" s="1">
        <v>0</v>
      </c>
      <c r="H190" s="1">
        <v>3.229953E-8</v>
      </c>
      <c r="I190" s="1">
        <v>1.4446159999999999E-7</v>
      </c>
      <c r="J190" s="1">
        <v>2.0976189999999999E-13</v>
      </c>
      <c r="K190" s="1">
        <v>1.188607E-12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2.543474E-10</v>
      </c>
      <c r="S190" s="1">
        <v>7.3882640000000001E-10</v>
      </c>
    </row>
    <row r="191" spans="1:19" x14ac:dyDescent="0.25">
      <c r="A191" s="1">
        <v>2035.6</v>
      </c>
      <c r="B191" s="1">
        <v>473.82960000000003</v>
      </c>
      <c r="C191" s="1">
        <v>2693.9349999999999</v>
      </c>
      <c r="D191" s="1">
        <v>1.140168E-9</v>
      </c>
      <c r="E191" s="1">
        <v>3.3448850000000001E-9</v>
      </c>
      <c r="F191" s="1">
        <v>0</v>
      </c>
      <c r="G191" s="1">
        <v>0</v>
      </c>
      <c r="H191" s="1">
        <v>3.2653460000000002E-8</v>
      </c>
      <c r="I191" s="1">
        <v>1.4772700000000001E-7</v>
      </c>
      <c r="J191" s="1">
        <v>2.094806E-13</v>
      </c>
      <c r="K191" s="1">
        <v>1.2095550000000001E-12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2.6086180000000002E-10</v>
      </c>
      <c r="S191" s="1">
        <v>7.649126E-10</v>
      </c>
    </row>
    <row r="192" spans="1:19" x14ac:dyDescent="0.25">
      <c r="A192" s="1">
        <v>2035.7</v>
      </c>
      <c r="B192" s="1">
        <v>473.5643</v>
      </c>
      <c r="C192" s="1">
        <v>2741.2919999999999</v>
      </c>
      <c r="D192" s="1">
        <v>1.169207E-9</v>
      </c>
      <c r="E192" s="1">
        <v>3.461806E-9</v>
      </c>
      <c r="F192" s="1">
        <v>0</v>
      </c>
      <c r="G192" s="1">
        <v>0</v>
      </c>
      <c r="H192" s="1">
        <v>3.3014730000000001E-8</v>
      </c>
      <c r="I192" s="1">
        <v>1.5102850000000001E-7</v>
      </c>
      <c r="J192" s="1">
        <v>2.0919629999999999E-13</v>
      </c>
      <c r="K192" s="1">
        <v>1.230475E-12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2.6751200000000001E-10</v>
      </c>
      <c r="S192" s="1">
        <v>7.9166380000000001E-10</v>
      </c>
    </row>
    <row r="193" spans="1:19" x14ac:dyDescent="0.25">
      <c r="A193" s="1">
        <v>2035.8</v>
      </c>
      <c r="B193" s="1">
        <v>473.2946</v>
      </c>
      <c r="C193" s="1">
        <v>2788.6210000000001</v>
      </c>
      <c r="D193" s="1">
        <v>1.1988449999999999E-9</v>
      </c>
      <c r="E193" s="1">
        <v>3.5816899999999999E-9</v>
      </c>
      <c r="F193" s="1">
        <v>0</v>
      </c>
      <c r="G193" s="1">
        <v>0</v>
      </c>
      <c r="H193" s="1">
        <v>3.3383319999999998E-8</v>
      </c>
      <c r="I193" s="1">
        <v>1.5436680000000001E-7</v>
      </c>
      <c r="J193" s="1">
        <v>2.089091E-13</v>
      </c>
      <c r="K193" s="1">
        <v>1.2513650000000001E-12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2.742996E-10</v>
      </c>
      <c r="S193" s="1">
        <v>8.1909379999999998E-10</v>
      </c>
    </row>
    <row r="194" spans="1:19" x14ac:dyDescent="0.25">
      <c r="A194" s="1">
        <v>2035.9</v>
      </c>
      <c r="B194" s="1">
        <v>473.02030000000002</v>
      </c>
      <c r="C194" s="1">
        <v>2835.9229999999998</v>
      </c>
      <c r="D194" s="1">
        <v>1.229089E-9</v>
      </c>
      <c r="E194" s="1">
        <v>3.7045989999999999E-9</v>
      </c>
      <c r="F194" s="1">
        <v>0</v>
      </c>
      <c r="G194" s="1">
        <v>0</v>
      </c>
      <c r="H194" s="1">
        <v>3.3759229999999999E-8</v>
      </c>
      <c r="I194" s="1">
        <v>1.5774270000000001E-7</v>
      </c>
      <c r="J194" s="1">
        <v>2.0861889999999999E-13</v>
      </c>
      <c r="K194" s="1">
        <v>1.272227E-12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2.8122629999999998E-10</v>
      </c>
      <c r="S194" s="1">
        <v>8.4721639999999999E-10</v>
      </c>
    </row>
    <row r="195" spans="1:19" x14ac:dyDescent="0.25">
      <c r="A195" s="1">
        <v>2036</v>
      </c>
      <c r="B195" s="1">
        <v>472.74110000000002</v>
      </c>
      <c r="C195" s="1">
        <v>2883.1970000000001</v>
      </c>
      <c r="D195" s="1">
        <v>1.2599459999999999E-9</v>
      </c>
      <c r="E195" s="1">
        <v>3.8305940000000001E-9</v>
      </c>
      <c r="F195" s="1">
        <v>0</v>
      </c>
      <c r="G195" s="1">
        <v>0</v>
      </c>
      <c r="H195" s="1">
        <v>3.414243E-8</v>
      </c>
      <c r="I195" s="1">
        <v>1.6115699999999999E-7</v>
      </c>
      <c r="J195" s="1">
        <v>2.083257E-13</v>
      </c>
      <c r="K195" s="1">
        <v>1.2930599999999999E-12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2.8829350000000002E-10</v>
      </c>
      <c r="S195" s="1">
        <v>8.7604569999999996E-10</v>
      </c>
    </row>
    <row r="196" spans="1:19" x14ac:dyDescent="0.25">
      <c r="A196" s="1">
        <v>2036.1</v>
      </c>
      <c r="B196" s="1">
        <v>472.45659999999998</v>
      </c>
      <c r="C196" s="1">
        <v>2930.4430000000002</v>
      </c>
      <c r="D196" s="1">
        <v>1.291423E-9</v>
      </c>
      <c r="E196" s="1">
        <v>3.9597359999999998E-9</v>
      </c>
      <c r="F196" s="1">
        <v>0</v>
      </c>
      <c r="G196" s="1">
        <v>0</v>
      </c>
      <c r="H196" s="1">
        <v>3.453291E-8</v>
      </c>
      <c r="I196" s="1">
        <v>1.646102E-7</v>
      </c>
      <c r="J196" s="1">
        <v>2.0802940000000001E-13</v>
      </c>
      <c r="K196" s="1">
        <v>1.3138629999999999E-12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2.9550279999999998E-10</v>
      </c>
      <c r="S196" s="1">
        <v>9.0559600000000002E-10</v>
      </c>
    </row>
    <row r="197" spans="1:19" x14ac:dyDescent="0.25">
      <c r="A197" t="s">
        <v>5</v>
      </c>
      <c r="B197" t="s">
        <v>111</v>
      </c>
      <c r="C197" t="s">
        <v>112</v>
      </c>
      <c r="D197" t="s">
        <v>113</v>
      </c>
      <c r="E197" t="s">
        <v>114</v>
      </c>
      <c r="F197" t="s">
        <v>115</v>
      </c>
      <c r="G197" t="s">
        <v>116</v>
      </c>
      <c r="H197" t="s">
        <v>117</v>
      </c>
      <c r="I197" t="s">
        <v>118</v>
      </c>
      <c r="J197" t="s">
        <v>119</v>
      </c>
      <c r="K197" t="s">
        <v>120</v>
      </c>
      <c r="L197" t="s">
        <v>121</v>
      </c>
      <c r="M197" t="s">
        <v>122</v>
      </c>
      <c r="N197" t="s">
        <v>123</v>
      </c>
      <c r="O197" t="s">
        <v>124</v>
      </c>
      <c r="P197" t="s">
        <v>125</v>
      </c>
      <c r="Q197" t="s">
        <v>126</v>
      </c>
      <c r="R197" t="s">
        <v>127</v>
      </c>
      <c r="S197" t="s">
        <v>128</v>
      </c>
    </row>
    <row r="198" spans="1:19" x14ac:dyDescent="0.25">
      <c r="A198" t="s">
        <v>13</v>
      </c>
      <c r="B198" t="s">
        <v>12</v>
      </c>
      <c r="C198" t="s">
        <v>11</v>
      </c>
      <c r="D198" t="s">
        <v>10</v>
      </c>
      <c r="E198" t="s">
        <v>9</v>
      </c>
      <c r="F198" t="s">
        <v>10</v>
      </c>
      <c r="G198" t="s">
        <v>9</v>
      </c>
      <c r="H198" t="s">
        <v>10</v>
      </c>
      <c r="I198" t="s">
        <v>9</v>
      </c>
      <c r="J198" t="s">
        <v>10</v>
      </c>
      <c r="K198" t="s">
        <v>9</v>
      </c>
      <c r="L198" t="s">
        <v>10</v>
      </c>
      <c r="M198" t="s">
        <v>9</v>
      </c>
      <c r="N198" t="s">
        <v>10</v>
      </c>
      <c r="O198" t="s">
        <v>9</v>
      </c>
      <c r="P198" t="s">
        <v>10</v>
      </c>
      <c r="Q198" t="s">
        <v>9</v>
      </c>
      <c r="R198" t="s">
        <v>10</v>
      </c>
      <c r="S198" t="s">
        <v>9</v>
      </c>
    </row>
    <row r="199" spans="1:19" x14ac:dyDescent="0.25">
      <c r="A199" s="1">
        <v>2036.2</v>
      </c>
      <c r="B199" s="1">
        <v>472.16680000000002</v>
      </c>
      <c r="C199" s="1">
        <v>2977.66</v>
      </c>
      <c r="D199" s="1">
        <v>1.323526E-9</v>
      </c>
      <c r="E199" s="1">
        <v>4.0920889999999998E-9</v>
      </c>
      <c r="F199" s="1">
        <v>0</v>
      </c>
      <c r="G199" s="1">
        <v>0</v>
      </c>
      <c r="H199" s="1">
        <v>3.4930620000000002E-8</v>
      </c>
      <c r="I199" s="1">
        <v>1.6810330000000001E-7</v>
      </c>
      <c r="J199" s="1">
        <v>2.0772999999999999E-13</v>
      </c>
      <c r="K199" s="1">
        <v>1.334636E-12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3.028557E-10</v>
      </c>
      <c r="S199" s="1">
        <v>9.3588159999999997E-10</v>
      </c>
    </row>
    <row r="200" spans="1:19" x14ac:dyDescent="0.25">
      <c r="A200" s="1">
        <v>2036.3</v>
      </c>
      <c r="B200" s="1">
        <v>471.87119999999999</v>
      </c>
      <c r="C200" s="1">
        <v>3024.8470000000002</v>
      </c>
      <c r="D200" s="1">
        <v>1.356262E-9</v>
      </c>
      <c r="E200" s="1">
        <v>4.227715E-9</v>
      </c>
      <c r="F200" s="1">
        <v>0</v>
      </c>
      <c r="G200" s="1">
        <v>0</v>
      </c>
      <c r="H200" s="1">
        <v>3.5335539999999999E-8</v>
      </c>
      <c r="I200" s="1">
        <v>1.716369E-7</v>
      </c>
      <c r="J200" s="1">
        <v>2.0742760000000001E-13</v>
      </c>
      <c r="K200" s="1">
        <v>1.3553790000000001E-12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3.1035370000000001E-10</v>
      </c>
      <c r="S200" s="1">
        <v>9.6691700000000008E-10</v>
      </c>
    </row>
    <row r="201" spans="1:19" x14ac:dyDescent="0.25">
      <c r="A201" s="1">
        <v>2036.4</v>
      </c>
      <c r="B201" s="1">
        <v>471.56979999999999</v>
      </c>
      <c r="C201" s="1">
        <v>3072.0039999999999</v>
      </c>
      <c r="D201" s="1">
        <v>1.389637E-9</v>
      </c>
      <c r="E201" s="1">
        <v>4.3666789999999997E-9</v>
      </c>
      <c r="F201" s="1">
        <v>0</v>
      </c>
      <c r="G201" s="1">
        <v>0</v>
      </c>
      <c r="H201" s="1">
        <v>3.5747640000000001E-8</v>
      </c>
      <c r="I201" s="1">
        <v>1.752116E-7</v>
      </c>
      <c r="J201" s="1">
        <v>2.0712189999999999E-13</v>
      </c>
      <c r="K201" s="1">
        <v>1.376091E-12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3.1799839999999999E-10</v>
      </c>
      <c r="S201" s="1">
        <v>9.9871680000000006E-10</v>
      </c>
    </row>
    <row r="202" spans="1:19" x14ac:dyDescent="0.25">
      <c r="A202" s="1">
        <v>2036.5</v>
      </c>
      <c r="B202" s="1">
        <v>471.26220000000001</v>
      </c>
      <c r="C202" s="1">
        <v>3119.13</v>
      </c>
      <c r="D202" s="1">
        <v>1.4236570000000001E-9</v>
      </c>
      <c r="E202" s="1">
        <v>4.509044E-9</v>
      </c>
      <c r="F202" s="1">
        <v>0</v>
      </c>
      <c r="G202" s="1">
        <v>0</v>
      </c>
      <c r="H202" s="1">
        <v>3.6166879999999997E-8</v>
      </c>
      <c r="I202" s="1">
        <v>1.7882829999999999E-7</v>
      </c>
      <c r="J202" s="1">
        <v>2.0681320000000001E-13</v>
      </c>
      <c r="K202" s="1">
        <v>1.3967720000000001E-12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3.2579099999999998E-10</v>
      </c>
      <c r="S202" s="1">
        <v>1.0312959999999999E-9</v>
      </c>
    </row>
    <row r="203" spans="1:19" x14ac:dyDescent="0.25">
      <c r="A203" s="1">
        <v>2036.6</v>
      </c>
      <c r="B203" s="1">
        <v>470.94819999999999</v>
      </c>
      <c r="C203" s="1">
        <v>3166.2249999999999</v>
      </c>
      <c r="D203" s="1">
        <v>1.4583280000000001E-9</v>
      </c>
      <c r="E203" s="1">
        <v>4.6548769999999998E-9</v>
      </c>
      <c r="F203" s="1">
        <v>0</v>
      </c>
      <c r="G203" s="1">
        <v>0</v>
      </c>
      <c r="H203" s="1">
        <v>3.6593210000000003E-8</v>
      </c>
      <c r="I203" s="1">
        <v>1.8248759999999999E-7</v>
      </c>
      <c r="J203" s="1">
        <v>2.0650119999999999E-13</v>
      </c>
      <c r="K203" s="1">
        <v>1.417422E-12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3.3373300000000002E-10</v>
      </c>
      <c r="S203" s="1">
        <v>1.0646690000000001E-9</v>
      </c>
    </row>
    <row r="204" spans="1:19" x14ac:dyDescent="0.25">
      <c r="A204" s="1">
        <v>2036.7</v>
      </c>
      <c r="B204" s="1">
        <v>470.6277</v>
      </c>
      <c r="C204" s="1">
        <v>3213.2869999999998</v>
      </c>
      <c r="D204" s="1">
        <v>1.493656E-9</v>
      </c>
      <c r="E204" s="1">
        <v>4.8042430000000001E-9</v>
      </c>
      <c r="F204" s="1">
        <v>0</v>
      </c>
      <c r="G204" s="1">
        <v>0</v>
      </c>
      <c r="H204" s="1">
        <v>3.7026600000000003E-8</v>
      </c>
      <c r="I204" s="1">
        <v>1.861903E-7</v>
      </c>
      <c r="J204" s="1">
        <v>2.0618599999999999E-13</v>
      </c>
      <c r="K204" s="1">
        <v>1.438041E-12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3.418258E-10</v>
      </c>
      <c r="S204" s="1">
        <v>1.098852E-9</v>
      </c>
    </row>
    <row r="205" spans="1:19" x14ac:dyDescent="0.25">
      <c r="A205" s="1">
        <v>2036.8</v>
      </c>
      <c r="B205" s="1">
        <v>470.3005</v>
      </c>
      <c r="C205" s="1">
        <v>3260.317</v>
      </c>
      <c r="D205" s="1">
        <v>1.529648E-9</v>
      </c>
      <c r="E205" s="1">
        <v>4.9572080000000003E-9</v>
      </c>
      <c r="F205" s="1">
        <v>0</v>
      </c>
      <c r="G205" s="1">
        <v>0</v>
      </c>
      <c r="H205" s="1">
        <v>3.7466980000000001E-8</v>
      </c>
      <c r="I205" s="1">
        <v>1.8993699999999999E-7</v>
      </c>
      <c r="J205" s="1">
        <v>2.0586759999999999E-13</v>
      </c>
      <c r="K205" s="1">
        <v>1.4586280000000001E-12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3.5007080000000001E-10</v>
      </c>
      <c r="S205" s="1">
        <v>1.1338589999999999E-9</v>
      </c>
    </row>
    <row r="206" spans="1:19" x14ac:dyDescent="0.25">
      <c r="A206" s="1">
        <v>2036.9</v>
      </c>
      <c r="B206" s="1">
        <v>469.96629999999999</v>
      </c>
      <c r="C206" s="1">
        <v>3307.3139999999999</v>
      </c>
      <c r="D206" s="1">
        <v>1.566309E-9</v>
      </c>
      <c r="E206" s="1">
        <v>5.113838E-9</v>
      </c>
      <c r="F206" s="1">
        <v>0</v>
      </c>
      <c r="G206" s="1">
        <v>0</v>
      </c>
      <c r="H206" s="1">
        <v>3.7914320000000001E-8</v>
      </c>
      <c r="I206" s="1">
        <v>1.9372839999999999E-7</v>
      </c>
      <c r="J206" s="1">
        <v>2.055459E-13</v>
      </c>
      <c r="K206" s="1">
        <v>1.4791819999999999E-12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3.5846909999999998E-10</v>
      </c>
      <c r="S206" s="1">
        <v>1.1697060000000001E-9</v>
      </c>
    </row>
    <row r="207" spans="1:19" x14ac:dyDescent="0.25">
      <c r="A207" s="1">
        <v>2037</v>
      </c>
      <c r="B207" s="1">
        <v>469.62509999999997</v>
      </c>
      <c r="C207" s="1">
        <v>3354.277</v>
      </c>
      <c r="D207" s="1">
        <v>1.603643E-9</v>
      </c>
      <c r="E207" s="1">
        <v>5.274203E-9</v>
      </c>
      <c r="F207" s="1">
        <v>0</v>
      </c>
      <c r="G207" s="1">
        <v>0</v>
      </c>
      <c r="H207" s="1">
        <v>3.836855E-8</v>
      </c>
      <c r="I207" s="1">
        <v>1.9756530000000001E-7</v>
      </c>
      <c r="J207" s="1">
        <v>2.052209E-13</v>
      </c>
      <c r="K207" s="1">
        <v>1.499704E-12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3.670223E-10</v>
      </c>
      <c r="S207" s="1">
        <v>1.206408E-9</v>
      </c>
    </row>
    <row r="208" spans="1:19" x14ac:dyDescent="0.25">
      <c r="A208" s="1">
        <v>2037.1</v>
      </c>
      <c r="B208" s="1">
        <v>469.27659999999997</v>
      </c>
      <c r="C208" s="1">
        <v>3401.2040000000002</v>
      </c>
      <c r="D208" s="1">
        <v>1.6416580000000001E-9</v>
      </c>
      <c r="E208" s="1">
        <v>5.4383689999999998E-9</v>
      </c>
      <c r="F208" s="1">
        <v>0</v>
      </c>
      <c r="G208" s="1">
        <v>0</v>
      </c>
      <c r="H208" s="1">
        <v>3.8829620000000002E-8</v>
      </c>
      <c r="I208" s="1">
        <v>2.014482E-7</v>
      </c>
      <c r="J208" s="1">
        <v>2.0489260000000001E-13</v>
      </c>
      <c r="K208" s="1">
        <v>1.5201940000000001E-12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3.7573139999999999E-10</v>
      </c>
      <c r="S208" s="1">
        <v>1.243981E-9</v>
      </c>
    </row>
    <row r="209" spans="1:19" x14ac:dyDescent="0.25">
      <c r="A209" t="s">
        <v>5</v>
      </c>
      <c r="B209" t="s">
        <v>111</v>
      </c>
      <c r="C209" t="s">
        <v>112</v>
      </c>
      <c r="D209" t="s">
        <v>113</v>
      </c>
      <c r="E209" t="s">
        <v>114</v>
      </c>
      <c r="F209" t="s">
        <v>115</v>
      </c>
      <c r="G209" t="s">
        <v>116</v>
      </c>
      <c r="H209" t="s">
        <v>117</v>
      </c>
      <c r="I209" t="s">
        <v>118</v>
      </c>
      <c r="J209" t="s">
        <v>119</v>
      </c>
      <c r="K209" t="s">
        <v>120</v>
      </c>
      <c r="L209" t="s">
        <v>121</v>
      </c>
      <c r="M209" t="s">
        <v>122</v>
      </c>
      <c r="N209" t="s">
        <v>123</v>
      </c>
      <c r="O209" t="s">
        <v>124</v>
      </c>
      <c r="P209" t="s">
        <v>125</v>
      </c>
      <c r="Q209" t="s">
        <v>126</v>
      </c>
      <c r="R209" t="s">
        <v>127</v>
      </c>
      <c r="S209" t="s">
        <v>128</v>
      </c>
    </row>
    <row r="210" spans="1:19" x14ac:dyDescent="0.25">
      <c r="A210" t="s">
        <v>13</v>
      </c>
      <c r="B210" t="s">
        <v>12</v>
      </c>
      <c r="C210" t="s">
        <v>11</v>
      </c>
      <c r="D210" t="s">
        <v>10</v>
      </c>
      <c r="E210" t="s">
        <v>9</v>
      </c>
      <c r="F210" t="s">
        <v>10</v>
      </c>
      <c r="G210" t="s">
        <v>9</v>
      </c>
      <c r="H210" t="s">
        <v>10</v>
      </c>
      <c r="I210" t="s">
        <v>9</v>
      </c>
      <c r="J210" t="s">
        <v>10</v>
      </c>
      <c r="K210" t="s">
        <v>9</v>
      </c>
      <c r="L210" t="s">
        <v>10</v>
      </c>
      <c r="M210" t="s">
        <v>9</v>
      </c>
      <c r="N210" t="s">
        <v>10</v>
      </c>
      <c r="O210" t="s">
        <v>9</v>
      </c>
      <c r="P210" t="s">
        <v>10</v>
      </c>
      <c r="Q210" t="s">
        <v>9</v>
      </c>
      <c r="R210" t="s">
        <v>10</v>
      </c>
      <c r="S210" t="s">
        <v>9</v>
      </c>
    </row>
    <row r="211" spans="1:19" x14ac:dyDescent="0.25">
      <c r="A211" s="1">
        <v>2037.2</v>
      </c>
      <c r="B211" s="1">
        <v>468.92079999999999</v>
      </c>
      <c r="C211" s="1">
        <v>3448.096</v>
      </c>
      <c r="D211" s="1">
        <v>1.680358E-9</v>
      </c>
      <c r="E211" s="1">
        <v>5.6064039999999996E-9</v>
      </c>
      <c r="F211" s="1">
        <v>0</v>
      </c>
      <c r="G211" s="1">
        <v>0</v>
      </c>
      <c r="H211" s="1">
        <v>3.9297470000000002E-8</v>
      </c>
      <c r="I211" s="1">
        <v>2.05378E-7</v>
      </c>
      <c r="J211" s="1">
        <v>2.0456100000000001E-13</v>
      </c>
      <c r="K211" s="1">
        <v>1.5406499999999999E-12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3.8459769999999999E-10</v>
      </c>
      <c r="S211" s="1">
        <v>1.2824410000000001E-9</v>
      </c>
    </row>
    <row r="212" spans="1:19" x14ac:dyDescent="0.25">
      <c r="A212" s="1">
        <v>2037.3</v>
      </c>
      <c r="B212" s="1">
        <v>468.55739999999997</v>
      </c>
      <c r="C212" s="1">
        <v>3494.9520000000002</v>
      </c>
      <c r="D212" s="1">
        <v>1.7197490000000001E-9</v>
      </c>
      <c r="E212" s="1">
        <v>5.7783789999999997E-9</v>
      </c>
      <c r="F212" s="1">
        <v>0</v>
      </c>
      <c r="G212" s="1">
        <v>0</v>
      </c>
      <c r="H212" s="1">
        <v>3.977202E-8</v>
      </c>
      <c r="I212" s="1">
        <v>2.093552E-7</v>
      </c>
      <c r="J212" s="1">
        <v>2.042261E-13</v>
      </c>
      <c r="K212" s="1">
        <v>1.5610720000000001E-12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3.936225E-10</v>
      </c>
      <c r="S212" s="1">
        <v>1.3218030000000001E-9</v>
      </c>
    </row>
    <row r="213" spans="1:19" x14ac:dyDescent="0.25">
      <c r="A213" s="1">
        <v>2037.4</v>
      </c>
      <c r="B213" s="1">
        <v>468.18639999999999</v>
      </c>
      <c r="C213" s="1">
        <v>3541.7710000000002</v>
      </c>
      <c r="D213" s="1">
        <v>1.7598339999999999E-9</v>
      </c>
      <c r="E213" s="1">
        <v>5.9543629999999998E-9</v>
      </c>
      <c r="F213" s="1">
        <v>0</v>
      </c>
      <c r="G213" s="1">
        <v>0</v>
      </c>
      <c r="H213" s="1">
        <v>4.0253220000000001E-8</v>
      </c>
      <c r="I213" s="1">
        <v>2.1338050000000001E-7</v>
      </c>
      <c r="J213" s="1">
        <v>2.0388779999999999E-13</v>
      </c>
      <c r="K213" s="1">
        <v>1.581461E-12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4.0280679999999999E-10</v>
      </c>
      <c r="S213" s="1">
        <v>1.3620839999999999E-9</v>
      </c>
    </row>
    <row r="214" spans="1:19" x14ac:dyDescent="0.25">
      <c r="A214" s="1">
        <v>2037.5</v>
      </c>
      <c r="B214" s="1">
        <v>467.80770000000001</v>
      </c>
      <c r="C214" s="1">
        <v>3588.5520000000001</v>
      </c>
      <c r="D214" s="1">
        <v>1.8006199999999999E-9</v>
      </c>
      <c r="E214" s="1">
        <v>6.1344250000000004E-9</v>
      </c>
      <c r="F214" s="1">
        <v>0</v>
      </c>
      <c r="G214" s="1">
        <v>0</v>
      </c>
      <c r="H214" s="1">
        <v>4.0741000000000001E-8</v>
      </c>
      <c r="I214" s="1">
        <v>2.1745459999999999E-7</v>
      </c>
      <c r="J214" s="1">
        <v>2.035461E-13</v>
      </c>
      <c r="K214" s="1">
        <v>1.601816E-12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4.1215180000000002E-10</v>
      </c>
      <c r="S214" s="1">
        <v>1.403299E-9</v>
      </c>
    </row>
    <row r="215" spans="1:19" x14ac:dyDescent="0.25">
      <c r="A215" s="1">
        <v>2037.6</v>
      </c>
      <c r="B215" s="1">
        <v>467.42110000000002</v>
      </c>
      <c r="C215" s="1">
        <v>3635.2939999999999</v>
      </c>
      <c r="D215" s="1">
        <v>1.842112E-9</v>
      </c>
      <c r="E215" s="1">
        <v>6.318636E-9</v>
      </c>
      <c r="F215" s="1">
        <v>0</v>
      </c>
      <c r="G215" s="1">
        <v>0</v>
      </c>
      <c r="H215" s="1">
        <v>4.1235269999999998E-8</v>
      </c>
      <c r="I215" s="1">
        <v>2.2157809999999999E-7</v>
      </c>
      <c r="J215" s="1">
        <v>2.0320110000000001E-13</v>
      </c>
      <c r="K215" s="1">
        <v>1.6221359999999999E-12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4.2165859999999999E-10</v>
      </c>
      <c r="S215" s="1">
        <v>1.445465E-9</v>
      </c>
    </row>
    <row r="216" spans="1:19" x14ac:dyDescent="0.25">
      <c r="A216" s="1">
        <v>2037.7</v>
      </c>
      <c r="B216" s="1">
        <v>467.02659999999997</v>
      </c>
      <c r="C216" s="1">
        <v>3681.9960000000001</v>
      </c>
      <c r="D216" s="1">
        <v>1.8843129999999998E-9</v>
      </c>
      <c r="E216" s="1">
        <v>6.5070669999999998E-9</v>
      </c>
      <c r="F216" s="1">
        <v>0</v>
      </c>
      <c r="G216" s="1">
        <v>0</v>
      </c>
      <c r="H216" s="1">
        <v>4.1735959999999998E-8</v>
      </c>
      <c r="I216" s="1">
        <v>2.2575169999999999E-7</v>
      </c>
      <c r="J216" s="1">
        <v>2.028526E-13</v>
      </c>
      <c r="K216" s="1">
        <v>1.642421E-12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4.3132840000000001E-10</v>
      </c>
      <c r="S216" s="1">
        <v>1.488598E-9</v>
      </c>
    </row>
    <row r="217" spans="1:19" x14ac:dyDescent="0.25">
      <c r="A217" s="1">
        <v>2037.8</v>
      </c>
      <c r="B217" s="1">
        <v>466.62419999999997</v>
      </c>
      <c r="C217" s="1">
        <v>3728.6590000000001</v>
      </c>
      <c r="D217" s="1">
        <v>1.927228E-9</v>
      </c>
      <c r="E217" s="1">
        <v>6.6997899999999997E-9</v>
      </c>
      <c r="F217" s="1">
        <v>0</v>
      </c>
      <c r="G217" s="1">
        <v>0</v>
      </c>
      <c r="H217" s="1">
        <v>4.2243000000000003E-8</v>
      </c>
      <c r="I217" s="1">
        <v>2.2997599999999999E-7</v>
      </c>
      <c r="J217" s="1">
        <v>2.025008E-13</v>
      </c>
      <c r="K217" s="1">
        <v>1.662671E-12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4.4116200000000002E-10</v>
      </c>
      <c r="S217" s="1">
        <v>1.532714E-9</v>
      </c>
    </row>
    <row r="218" spans="1:19" x14ac:dyDescent="0.25">
      <c r="A218" s="1">
        <v>2037.9</v>
      </c>
      <c r="B218" s="1">
        <v>466.21359999999999</v>
      </c>
      <c r="C218" s="1">
        <v>3775.28</v>
      </c>
      <c r="D218" s="1">
        <v>1.9708620000000002E-9</v>
      </c>
      <c r="E218" s="1">
        <v>6.8968759999999998E-9</v>
      </c>
      <c r="F218" s="1">
        <v>0</v>
      </c>
      <c r="G218" s="1">
        <v>0</v>
      </c>
      <c r="H218" s="1">
        <v>4.2756299999999999E-8</v>
      </c>
      <c r="I218" s="1">
        <v>2.342517E-7</v>
      </c>
      <c r="J218" s="1">
        <v>2.021455E-13</v>
      </c>
      <c r="K218" s="1">
        <v>1.682886E-12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4.5116060000000001E-10</v>
      </c>
      <c r="S218" s="1">
        <v>1.5778299999999999E-9</v>
      </c>
    </row>
    <row r="219" spans="1:19" x14ac:dyDescent="0.25">
      <c r="A219" s="1">
        <v>2038</v>
      </c>
      <c r="B219" s="1">
        <v>465.79500000000002</v>
      </c>
      <c r="C219" s="1">
        <v>3821.86</v>
      </c>
      <c r="D219" s="1">
        <v>2.0152180000000002E-9</v>
      </c>
      <c r="E219" s="1">
        <v>7.0983980000000004E-9</v>
      </c>
      <c r="F219" s="1">
        <v>0</v>
      </c>
      <c r="G219" s="1">
        <v>0</v>
      </c>
      <c r="H219" s="1">
        <v>4.3275790000000002E-8</v>
      </c>
      <c r="I219" s="1">
        <v>2.3857920000000002E-7</v>
      </c>
      <c r="J219" s="1">
        <v>2.0178689999999999E-13</v>
      </c>
      <c r="K219" s="1">
        <v>1.7030639999999999E-12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4.6132509999999999E-10</v>
      </c>
      <c r="S219" s="1">
        <v>1.6239620000000001E-9</v>
      </c>
    </row>
    <row r="220" spans="1:19" x14ac:dyDescent="0.25">
      <c r="A220" s="1">
        <v>2038.1</v>
      </c>
      <c r="B220" s="1">
        <v>465.36829999999998</v>
      </c>
      <c r="C220" s="1">
        <v>3868.3960000000002</v>
      </c>
      <c r="D220" s="1">
        <v>2.0603019999999998E-9</v>
      </c>
      <c r="E220" s="1">
        <v>7.3044280000000004E-9</v>
      </c>
      <c r="F220" s="1">
        <v>0</v>
      </c>
      <c r="G220" s="1">
        <v>0</v>
      </c>
      <c r="H220" s="1">
        <v>4.3801359999999999E-8</v>
      </c>
      <c r="I220" s="1">
        <v>2.4295939999999999E-7</v>
      </c>
      <c r="J220" s="1">
        <v>2.0142480000000001E-13</v>
      </c>
      <c r="K220" s="1">
        <v>1.723207E-12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4.7165650000000002E-10</v>
      </c>
      <c r="S220" s="1">
        <v>1.671128E-9</v>
      </c>
    </row>
    <row r="221" spans="1:19" x14ac:dyDescent="0.25">
      <c r="A221" t="s">
        <v>5</v>
      </c>
      <c r="B221" t="s">
        <v>111</v>
      </c>
      <c r="C221" t="s">
        <v>112</v>
      </c>
      <c r="D221" t="s">
        <v>113</v>
      </c>
      <c r="E221" t="s">
        <v>114</v>
      </c>
      <c r="F221" t="s">
        <v>115</v>
      </c>
      <c r="G221" t="s">
        <v>116</v>
      </c>
      <c r="H221" t="s">
        <v>117</v>
      </c>
      <c r="I221" t="s">
        <v>118</v>
      </c>
      <c r="J221" t="s">
        <v>119</v>
      </c>
      <c r="K221" t="s">
        <v>120</v>
      </c>
      <c r="L221" t="s">
        <v>121</v>
      </c>
      <c r="M221" t="s">
        <v>122</v>
      </c>
      <c r="N221" t="s">
        <v>123</v>
      </c>
      <c r="O221" t="s">
        <v>124</v>
      </c>
      <c r="P221" t="s">
        <v>125</v>
      </c>
      <c r="Q221" t="s">
        <v>126</v>
      </c>
      <c r="R221" t="s">
        <v>127</v>
      </c>
      <c r="S221" t="s">
        <v>128</v>
      </c>
    </row>
    <row r="222" spans="1:19" x14ac:dyDescent="0.25">
      <c r="A222" t="s">
        <v>13</v>
      </c>
      <c r="B222" t="s">
        <v>12</v>
      </c>
      <c r="C222" t="s">
        <v>11</v>
      </c>
      <c r="D222" t="s">
        <v>10</v>
      </c>
      <c r="E222" t="s">
        <v>9</v>
      </c>
      <c r="F222" t="s">
        <v>10</v>
      </c>
      <c r="G222" t="s">
        <v>9</v>
      </c>
      <c r="H222" t="s">
        <v>10</v>
      </c>
      <c r="I222" t="s">
        <v>9</v>
      </c>
      <c r="J222" t="s">
        <v>10</v>
      </c>
      <c r="K222" t="s">
        <v>9</v>
      </c>
      <c r="L222" t="s">
        <v>10</v>
      </c>
      <c r="M222" t="s">
        <v>9</v>
      </c>
      <c r="N222" t="s">
        <v>10</v>
      </c>
      <c r="O222" t="s">
        <v>9</v>
      </c>
      <c r="P222" t="s">
        <v>10</v>
      </c>
      <c r="Q222" t="s">
        <v>9</v>
      </c>
      <c r="R222" t="s">
        <v>10</v>
      </c>
      <c r="S222" t="s">
        <v>9</v>
      </c>
    </row>
    <row r="223" spans="1:19" x14ac:dyDescent="0.25">
      <c r="A223" s="1">
        <v>2038.2</v>
      </c>
      <c r="B223" s="1">
        <v>464.93349999999998</v>
      </c>
      <c r="C223" s="1">
        <v>3914.89</v>
      </c>
      <c r="D223" s="1">
        <v>2.1061160000000001E-9</v>
      </c>
      <c r="E223" s="1">
        <v>7.5150399999999993E-9</v>
      </c>
      <c r="F223" s="1">
        <v>0</v>
      </c>
      <c r="G223" s="1">
        <v>0</v>
      </c>
      <c r="H223" s="1">
        <v>4.4332939999999998E-8</v>
      </c>
      <c r="I223" s="1">
        <v>2.4739269999999999E-7</v>
      </c>
      <c r="J223" s="1">
        <v>2.0105940000000001E-13</v>
      </c>
      <c r="K223" s="1">
        <v>1.7433130000000001E-12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4.8215569999999999E-10</v>
      </c>
      <c r="S223" s="1">
        <v>1.719344E-9</v>
      </c>
    </row>
    <row r="224" spans="1:19" x14ac:dyDescent="0.25">
      <c r="A224" s="1">
        <v>2038.3</v>
      </c>
      <c r="B224" s="1">
        <v>464.49040000000002</v>
      </c>
      <c r="C224" s="1">
        <v>3961.3389999999999</v>
      </c>
      <c r="D224" s="1">
        <v>2.1526660000000001E-9</v>
      </c>
      <c r="E224" s="1">
        <v>7.7303060000000003E-9</v>
      </c>
      <c r="F224" s="1">
        <v>0</v>
      </c>
      <c r="G224" s="1">
        <v>0</v>
      </c>
      <c r="H224" s="1">
        <v>4.4870430000000002E-8</v>
      </c>
      <c r="I224" s="1">
        <v>2.5187970000000003E-7</v>
      </c>
      <c r="J224" s="1">
        <v>2.0069050000000001E-13</v>
      </c>
      <c r="K224" s="1">
        <v>1.763382E-12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4.9282350000000004E-10</v>
      </c>
      <c r="S224" s="1">
        <v>1.7686260000000001E-9</v>
      </c>
    </row>
    <row r="225" spans="1:19" x14ac:dyDescent="0.25">
      <c r="A225" s="1">
        <v>2038.4</v>
      </c>
      <c r="B225" s="1">
        <v>464.03930000000003</v>
      </c>
      <c r="C225" s="1">
        <v>4007.7429999999999</v>
      </c>
      <c r="D225" s="1">
        <v>2.1999530000000002E-9</v>
      </c>
      <c r="E225" s="1">
        <v>7.9503020000000004E-9</v>
      </c>
      <c r="F225" s="1">
        <v>0</v>
      </c>
      <c r="G225" s="1">
        <v>0</v>
      </c>
      <c r="H225" s="1">
        <v>4.5413740000000002E-8</v>
      </c>
      <c r="I225" s="1">
        <v>2.5642109999999998E-7</v>
      </c>
      <c r="J225" s="1">
        <v>2.0031819999999999E-13</v>
      </c>
      <c r="K225" s="1">
        <v>1.7834140000000001E-12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5.0366089999999997E-10</v>
      </c>
      <c r="S225" s="1">
        <v>1.818992E-9</v>
      </c>
    </row>
    <row r="226" spans="1:19" x14ac:dyDescent="0.25">
      <c r="A226" s="1">
        <v>2038.5</v>
      </c>
      <c r="B226" s="1">
        <v>463.57990000000001</v>
      </c>
      <c r="C226" s="1">
        <v>4054.1010000000001</v>
      </c>
      <c r="D226" s="1">
        <v>2.2479830000000001E-9</v>
      </c>
      <c r="E226" s="1">
        <v>8.1750999999999992E-9</v>
      </c>
      <c r="F226" s="1">
        <v>0</v>
      </c>
      <c r="G226" s="1">
        <v>0</v>
      </c>
      <c r="H226" s="1">
        <v>4.5962780000000002E-8</v>
      </c>
      <c r="I226" s="1">
        <v>2.6101739999999998E-7</v>
      </c>
      <c r="J226" s="1">
        <v>1.9994250000000001E-13</v>
      </c>
      <c r="K226" s="1">
        <v>1.8034079999999999E-12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5.1466870000000004E-10</v>
      </c>
      <c r="S226" s="1">
        <v>1.8704589999999999E-9</v>
      </c>
    </row>
    <row r="227" spans="1:19" x14ac:dyDescent="0.25">
      <c r="A227" s="1">
        <v>2038.6</v>
      </c>
      <c r="B227" s="1">
        <v>463.11250000000001</v>
      </c>
      <c r="C227" s="1">
        <v>4100.4120000000003</v>
      </c>
      <c r="D227" s="1">
        <v>2.2967589999999999E-9</v>
      </c>
      <c r="E227" s="1">
        <v>8.4047759999999996E-9</v>
      </c>
      <c r="F227" s="1">
        <v>0</v>
      </c>
      <c r="G227" s="1">
        <v>0</v>
      </c>
      <c r="H227" s="1">
        <v>4.651744E-8</v>
      </c>
      <c r="I227" s="1">
        <v>2.6566909999999999E-7</v>
      </c>
      <c r="J227" s="1">
        <v>1.9956350000000001E-13</v>
      </c>
      <c r="K227" s="1">
        <v>1.8233639999999999E-12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5.2584759999999996E-10</v>
      </c>
      <c r="S227" s="1">
        <v>1.923044E-9</v>
      </c>
    </row>
    <row r="228" spans="1:19" x14ac:dyDescent="0.25">
      <c r="A228" s="1">
        <v>2038.7</v>
      </c>
      <c r="B228" s="1">
        <v>462.637</v>
      </c>
      <c r="C228" s="1">
        <v>4146.6760000000004</v>
      </c>
      <c r="D228" s="1">
        <v>2.346283E-9</v>
      </c>
      <c r="E228" s="1">
        <v>8.6394040000000002E-9</v>
      </c>
      <c r="F228" s="1">
        <v>0</v>
      </c>
      <c r="G228" s="1">
        <v>0</v>
      </c>
      <c r="H228" s="1">
        <v>4.7077630000000001E-8</v>
      </c>
      <c r="I228" s="1">
        <v>2.7037689999999999E-7</v>
      </c>
      <c r="J228" s="1">
        <v>1.9918100000000001E-13</v>
      </c>
      <c r="K228" s="1">
        <v>1.8432820000000001E-12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5.3719839999999997E-10</v>
      </c>
      <c r="S228" s="1">
        <v>1.9767640000000001E-9</v>
      </c>
    </row>
    <row r="229" spans="1:19" x14ac:dyDescent="0.25">
      <c r="A229" s="1">
        <v>2038.8</v>
      </c>
      <c r="B229" s="1">
        <v>462.15339999999998</v>
      </c>
      <c r="C229" s="1">
        <v>4192.8909999999996</v>
      </c>
      <c r="D229" s="1">
        <v>2.3965589999999999E-9</v>
      </c>
      <c r="E229" s="1">
        <v>8.8790600000000006E-9</v>
      </c>
      <c r="F229" s="1">
        <v>0</v>
      </c>
      <c r="G229" s="1">
        <v>0</v>
      </c>
      <c r="H229" s="1">
        <v>4.7643249999999999E-8</v>
      </c>
      <c r="I229" s="1">
        <v>2.7514120000000003E-7</v>
      </c>
      <c r="J229" s="1">
        <v>1.9879509999999999E-13</v>
      </c>
      <c r="K229" s="1">
        <v>1.8631619999999999E-12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5.4872199999999996E-10</v>
      </c>
      <c r="S229" s="1">
        <v>2.0316360000000002E-9</v>
      </c>
    </row>
    <row r="230" spans="1:19" x14ac:dyDescent="0.25">
      <c r="A230" s="1">
        <v>2038.9</v>
      </c>
      <c r="B230" s="1">
        <v>461.66180000000003</v>
      </c>
      <c r="C230" s="1">
        <v>4239.0569999999998</v>
      </c>
      <c r="D230" s="1">
        <v>2.4475910000000001E-9</v>
      </c>
      <c r="E230" s="1">
        <v>9.1238189999999997E-9</v>
      </c>
      <c r="F230" s="1">
        <v>0</v>
      </c>
      <c r="G230" s="1">
        <v>0</v>
      </c>
      <c r="H230" s="1">
        <v>4.8214200000000002E-8</v>
      </c>
      <c r="I230" s="1">
        <v>2.7996259999999998E-7</v>
      </c>
      <c r="J230" s="1">
        <v>1.9840589999999999E-13</v>
      </c>
      <c r="K230" s="1">
        <v>1.8830019999999999E-12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5.6041889999999997E-10</v>
      </c>
      <c r="S230" s="1">
        <v>2.0876780000000002E-9</v>
      </c>
    </row>
    <row r="231" spans="1:19" x14ac:dyDescent="0.25">
      <c r="A231" s="1">
        <v>2039</v>
      </c>
      <c r="B231" s="1">
        <v>461.16230000000002</v>
      </c>
      <c r="C231" s="1">
        <v>4285.1729999999998</v>
      </c>
      <c r="D231" s="1">
        <v>2.4993800000000001E-9</v>
      </c>
      <c r="E231" s="1">
        <v>9.3737570000000004E-9</v>
      </c>
      <c r="F231" s="1">
        <v>0</v>
      </c>
      <c r="G231" s="1">
        <v>0</v>
      </c>
      <c r="H231" s="1">
        <v>4.8790370000000001E-8</v>
      </c>
      <c r="I231" s="1">
        <v>2.8484169999999997E-7</v>
      </c>
      <c r="J231" s="1">
        <v>1.980134E-13</v>
      </c>
      <c r="K231" s="1">
        <v>1.9028039999999998E-12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5.7228989999999996E-10</v>
      </c>
      <c r="S231" s="1">
        <v>2.1449070000000001E-9</v>
      </c>
    </row>
    <row r="232" spans="1:19" x14ac:dyDescent="0.25">
      <c r="A232" s="1">
        <v>2039.1</v>
      </c>
      <c r="B232" s="1">
        <v>460.6549</v>
      </c>
      <c r="C232" s="1">
        <v>4331.2389999999996</v>
      </c>
      <c r="D232" s="1">
        <v>2.5519309999999998E-9</v>
      </c>
      <c r="E232" s="1">
        <v>9.6289500000000003E-9</v>
      </c>
      <c r="F232" s="1">
        <v>0</v>
      </c>
      <c r="G232" s="1">
        <v>0</v>
      </c>
      <c r="H232" s="1">
        <v>4.9371650000000001E-8</v>
      </c>
      <c r="I232" s="1">
        <v>2.8977879999999998E-7</v>
      </c>
      <c r="J232" s="1">
        <v>1.9761749999999999E-13</v>
      </c>
      <c r="K232" s="1">
        <v>1.9225660000000001E-12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5.8433560000000001E-10</v>
      </c>
      <c r="S232" s="1">
        <v>2.20334E-9</v>
      </c>
    </row>
    <row r="233" spans="1:19" x14ac:dyDescent="0.25">
      <c r="A233" t="s">
        <v>5</v>
      </c>
      <c r="B233" t="s">
        <v>111</v>
      </c>
      <c r="C233" t="s">
        <v>112</v>
      </c>
      <c r="D233" t="s">
        <v>113</v>
      </c>
      <c r="E233" t="s">
        <v>114</v>
      </c>
      <c r="F233" t="s">
        <v>115</v>
      </c>
      <c r="G233" t="s">
        <v>116</v>
      </c>
      <c r="H233" t="s">
        <v>117</v>
      </c>
      <c r="I233" t="s">
        <v>118</v>
      </c>
      <c r="J233" t="s">
        <v>119</v>
      </c>
      <c r="K233" t="s">
        <v>120</v>
      </c>
      <c r="L233" t="s">
        <v>121</v>
      </c>
      <c r="M233" t="s">
        <v>122</v>
      </c>
      <c r="N233" t="s">
        <v>123</v>
      </c>
      <c r="O233" t="s">
        <v>124</v>
      </c>
      <c r="P233" t="s">
        <v>125</v>
      </c>
      <c r="Q233" t="s">
        <v>126</v>
      </c>
      <c r="R233" t="s">
        <v>127</v>
      </c>
      <c r="S233" t="s">
        <v>128</v>
      </c>
    </row>
    <row r="234" spans="1:19" x14ac:dyDescent="0.25">
      <c r="A234" t="s">
        <v>13</v>
      </c>
      <c r="B234" t="s">
        <v>12</v>
      </c>
      <c r="C234" t="s">
        <v>11</v>
      </c>
      <c r="D234" t="s">
        <v>10</v>
      </c>
      <c r="E234" t="s">
        <v>9</v>
      </c>
      <c r="F234" t="s">
        <v>10</v>
      </c>
      <c r="G234" t="s">
        <v>9</v>
      </c>
      <c r="H234" t="s">
        <v>10</v>
      </c>
      <c r="I234" t="s">
        <v>9</v>
      </c>
      <c r="J234" t="s">
        <v>10</v>
      </c>
      <c r="K234" t="s">
        <v>9</v>
      </c>
      <c r="L234" t="s">
        <v>10</v>
      </c>
      <c r="M234" t="s">
        <v>9</v>
      </c>
      <c r="N234" t="s">
        <v>10</v>
      </c>
      <c r="O234" t="s">
        <v>9</v>
      </c>
      <c r="P234" t="s">
        <v>10</v>
      </c>
      <c r="Q234" t="s">
        <v>9</v>
      </c>
      <c r="R234" t="s">
        <v>10</v>
      </c>
      <c r="S234" t="s">
        <v>9</v>
      </c>
    </row>
    <row r="235" spans="1:19" x14ac:dyDescent="0.25">
      <c r="A235" s="1">
        <v>2039.2</v>
      </c>
      <c r="B235" s="1">
        <v>460.1397</v>
      </c>
      <c r="C235" s="1">
        <v>4377.2529999999997</v>
      </c>
      <c r="D235" s="1">
        <v>2.6052449999999999E-9</v>
      </c>
      <c r="E235" s="1">
        <v>9.8894749999999993E-9</v>
      </c>
      <c r="F235" s="1">
        <v>0</v>
      </c>
      <c r="G235" s="1">
        <v>0</v>
      </c>
      <c r="H235" s="1">
        <v>4.9957939999999997E-8</v>
      </c>
      <c r="I235" s="1">
        <v>2.947746E-7</v>
      </c>
      <c r="J235" s="1">
        <v>1.9721829999999999E-13</v>
      </c>
      <c r="K235" s="1">
        <v>1.9422870000000001E-12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5.9655679999999997E-10</v>
      </c>
      <c r="S235" s="1">
        <v>2.2629960000000001E-9</v>
      </c>
    </row>
    <row r="236" spans="1:19" x14ac:dyDescent="0.25">
      <c r="A236" s="1">
        <v>2039.3</v>
      </c>
      <c r="B236" s="1">
        <v>459.61689999999999</v>
      </c>
      <c r="C236" s="1">
        <v>4423.2150000000001</v>
      </c>
      <c r="D236" s="1">
        <v>2.6593249999999998E-9</v>
      </c>
      <c r="E236" s="1">
        <v>1.0155410000000001E-8</v>
      </c>
      <c r="F236" s="1">
        <v>0</v>
      </c>
      <c r="G236" s="1">
        <v>0</v>
      </c>
      <c r="H236" s="1">
        <v>5.0549140000000003E-8</v>
      </c>
      <c r="I236" s="1">
        <v>2.9982949999999999E-7</v>
      </c>
      <c r="J236" s="1">
        <v>1.9681580000000001E-13</v>
      </c>
      <c r="K236" s="1">
        <v>1.9619690000000002E-12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6.0895389999999995E-10</v>
      </c>
      <c r="S236" s="1">
        <v>2.3238909999999998E-9</v>
      </c>
    </row>
    <row r="237" spans="1:19" x14ac:dyDescent="0.25">
      <c r="A237" s="1">
        <v>2039.4</v>
      </c>
      <c r="B237" s="1">
        <v>459.08640000000003</v>
      </c>
      <c r="C237" s="1">
        <v>4469.1229999999996</v>
      </c>
      <c r="D237" s="1">
        <v>2.714174E-9</v>
      </c>
      <c r="E237" s="1">
        <v>1.042682E-8</v>
      </c>
      <c r="F237" s="1">
        <v>0</v>
      </c>
      <c r="G237" s="1">
        <v>0</v>
      </c>
      <c r="H237" s="1">
        <v>5.1145119999999998E-8</v>
      </c>
      <c r="I237" s="1">
        <v>3.0494399999999998E-7</v>
      </c>
      <c r="J237" s="1">
        <v>1.9640999999999999E-13</v>
      </c>
      <c r="K237" s="1">
        <v>1.9816100000000001E-12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6.2152759999999998E-10</v>
      </c>
      <c r="S237" s="1">
        <v>2.3860440000000002E-9</v>
      </c>
    </row>
    <row r="238" spans="1:19" x14ac:dyDescent="0.25">
      <c r="A238" s="1">
        <v>2039.5</v>
      </c>
      <c r="B238" s="1">
        <v>458.54840000000002</v>
      </c>
      <c r="C238" s="1">
        <v>4514.9780000000001</v>
      </c>
      <c r="D238" s="1">
        <v>2.7697950000000002E-9</v>
      </c>
      <c r="E238" s="1">
        <v>1.07038E-8</v>
      </c>
      <c r="F238" s="1">
        <v>0</v>
      </c>
      <c r="G238" s="1">
        <v>0</v>
      </c>
      <c r="H238" s="1">
        <v>5.1745789999999998E-8</v>
      </c>
      <c r="I238" s="1">
        <v>3.1011859999999998E-7</v>
      </c>
      <c r="J238" s="1">
        <v>1.9600090000000001E-13</v>
      </c>
      <c r="K238" s="1">
        <v>2.0012100000000001E-12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6.3427840000000001E-10</v>
      </c>
      <c r="S238" s="1">
        <v>2.449472E-9</v>
      </c>
    </row>
    <row r="239" spans="1:19" x14ac:dyDescent="0.25">
      <c r="A239" s="1">
        <v>2039.6</v>
      </c>
      <c r="B239" s="1">
        <v>458.00310000000002</v>
      </c>
      <c r="C239" s="1">
        <v>4560.7780000000002</v>
      </c>
      <c r="D239" s="1">
        <v>2.8261879999999999E-9</v>
      </c>
      <c r="E239" s="1">
        <v>1.098642E-8</v>
      </c>
      <c r="F239" s="1">
        <v>0</v>
      </c>
      <c r="G239" s="1">
        <v>0</v>
      </c>
      <c r="H239" s="1">
        <v>5.235103E-8</v>
      </c>
      <c r="I239" s="1">
        <v>3.153537E-7</v>
      </c>
      <c r="J239" s="1">
        <v>1.9558870000000001E-13</v>
      </c>
      <c r="K239" s="1">
        <v>2.0207689999999999E-12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6.4720679999999999E-10</v>
      </c>
      <c r="S239" s="1">
        <v>2.5141930000000001E-9</v>
      </c>
    </row>
    <row r="240" spans="1:19" x14ac:dyDescent="0.25">
      <c r="A240" s="1">
        <v>2039.7</v>
      </c>
      <c r="B240" s="1">
        <v>457.4504</v>
      </c>
      <c r="C240" s="1">
        <v>4606.5230000000001</v>
      </c>
      <c r="D240" s="1">
        <v>2.8833570000000001E-9</v>
      </c>
      <c r="E240" s="1">
        <v>1.127476E-8</v>
      </c>
      <c r="F240" s="1">
        <v>0</v>
      </c>
      <c r="G240" s="1">
        <v>0</v>
      </c>
      <c r="H240" s="1">
        <v>5.2960719999999997E-8</v>
      </c>
      <c r="I240" s="1">
        <v>3.2064980000000002E-7</v>
      </c>
      <c r="J240" s="1">
        <v>1.9517319999999999E-13</v>
      </c>
      <c r="K240" s="1">
        <v>2.0402860000000001E-12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6.6031340000000002E-10</v>
      </c>
      <c r="S240" s="1">
        <v>2.580224E-9</v>
      </c>
    </row>
    <row r="241" spans="1:19" x14ac:dyDescent="0.25">
      <c r="A241" s="1">
        <v>2039.8</v>
      </c>
      <c r="B241" s="1">
        <v>456.89069999999998</v>
      </c>
      <c r="C241" s="1">
        <v>4652.2120000000004</v>
      </c>
      <c r="D241" s="1">
        <v>2.9413039999999998E-9</v>
      </c>
      <c r="E241" s="1">
        <v>1.1568890000000001E-8</v>
      </c>
      <c r="F241" s="1">
        <v>0</v>
      </c>
      <c r="G241" s="1">
        <v>0</v>
      </c>
      <c r="H241" s="1">
        <v>5.3574750000000001E-8</v>
      </c>
      <c r="I241" s="1">
        <v>3.2600729999999999E-7</v>
      </c>
      <c r="J241" s="1">
        <v>1.947545E-13</v>
      </c>
      <c r="K241" s="1">
        <v>2.059762E-12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6.735986E-10</v>
      </c>
      <c r="S241" s="1">
        <v>2.6475840000000001E-9</v>
      </c>
    </row>
    <row r="242" spans="1:19" x14ac:dyDescent="0.25">
      <c r="A242" s="1">
        <v>2039.9</v>
      </c>
      <c r="B242" s="1">
        <v>456.32380000000001</v>
      </c>
      <c r="C242" s="1">
        <v>4697.8450000000003</v>
      </c>
      <c r="D242" s="1">
        <v>3.00003E-9</v>
      </c>
      <c r="E242" s="1">
        <v>1.186889E-8</v>
      </c>
      <c r="F242" s="1">
        <v>0</v>
      </c>
      <c r="G242" s="1">
        <v>0</v>
      </c>
      <c r="H242" s="1">
        <v>5.4193020000000001E-8</v>
      </c>
      <c r="I242" s="1">
        <v>3.314266E-7</v>
      </c>
      <c r="J242" s="1">
        <v>1.9433270000000001E-13</v>
      </c>
      <c r="K242" s="1">
        <v>2.0791949999999998E-12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6.870629E-10</v>
      </c>
      <c r="S242" s="1">
        <v>2.7162899999999999E-9</v>
      </c>
    </row>
    <row r="243" spans="1:19" x14ac:dyDescent="0.25">
      <c r="A243" s="1">
        <v>2040</v>
      </c>
      <c r="B243" s="1">
        <v>455.75009999999997</v>
      </c>
      <c r="C243" s="1">
        <v>4743.42</v>
      </c>
      <c r="D243" s="1">
        <v>3.0595380000000002E-9</v>
      </c>
      <c r="E243" s="1">
        <v>1.217485E-8</v>
      </c>
      <c r="F243" s="1">
        <v>0</v>
      </c>
      <c r="G243" s="1">
        <v>0</v>
      </c>
      <c r="H243" s="1">
        <v>5.48154E-8</v>
      </c>
      <c r="I243" s="1">
        <v>3.3690810000000001E-7</v>
      </c>
      <c r="J243" s="1">
        <v>1.939078E-13</v>
      </c>
      <c r="K243" s="1">
        <v>2.098586E-12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7.0070670000000004E-10</v>
      </c>
      <c r="S243" s="1">
        <v>2.7863610000000002E-9</v>
      </c>
    </row>
    <row r="244" spans="1:19" x14ac:dyDescent="0.25">
      <c r="A244" s="1">
        <v>2040.1</v>
      </c>
      <c r="B244" s="1">
        <v>455.16969999999998</v>
      </c>
      <c r="C244" s="1">
        <v>4788.9369999999999</v>
      </c>
      <c r="D244" s="1">
        <v>3.1198290000000001E-9</v>
      </c>
      <c r="E244" s="1">
        <v>1.248683E-8</v>
      </c>
      <c r="F244" s="1">
        <v>0</v>
      </c>
      <c r="G244" s="1">
        <v>0</v>
      </c>
      <c r="H244" s="1">
        <v>5.5441779999999997E-8</v>
      </c>
      <c r="I244" s="1">
        <v>3.4245229999999998E-7</v>
      </c>
      <c r="J244" s="1">
        <v>1.9347980000000001E-13</v>
      </c>
      <c r="K244" s="1">
        <v>2.1179339999999999E-12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7.1453049999999997E-10</v>
      </c>
      <c r="S244" s="1">
        <v>2.8578140000000001E-9</v>
      </c>
    </row>
    <row r="245" spans="1:19" x14ac:dyDescent="0.25">
      <c r="A245" t="s">
        <v>5</v>
      </c>
      <c r="B245" t="s">
        <v>111</v>
      </c>
      <c r="C245" t="s">
        <v>112</v>
      </c>
      <c r="D245" t="s">
        <v>113</v>
      </c>
      <c r="E245" t="s">
        <v>114</v>
      </c>
      <c r="F245" t="s">
        <v>115</v>
      </c>
      <c r="G245" t="s">
        <v>116</v>
      </c>
      <c r="H245" t="s">
        <v>117</v>
      </c>
      <c r="I245" t="s">
        <v>118</v>
      </c>
      <c r="J245" t="s">
        <v>119</v>
      </c>
      <c r="K245" t="s">
        <v>120</v>
      </c>
      <c r="L245" t="s">
        <v>121</v>
      </c>
      <c r="M245" t="s">
        <v>122</v>
      </c>
      <c r="N245" t="s">
        <v>123</v>
      </c>
      <c r="O245" t="s">
        <v>124</v>
      </c>
      <c r="P245" t="s">
        <v>125</v>
      </c>
      <c r="Q245" t="s">
        <v>126</v>
      </c>
      <c r="R245" t="s">
        <v>127</v>
      </c>
      <c r="S245" t="s">
        <v>128</v>
      </c>
    </row>
    <row r="246" spans="1:19" x14ac:dyDescent="0.25">
      <c r="A246" t="s">
        <v>13</v>
      </c>
      <c r="B246" t="s">
        <v>12</v>
      </c>
      <c r="C246" t="s">
        <v>11</v>
      </c>
      <c r="D246" t="s">
        <v>10</v>
      </c>
      <c r="E246" t="s">
        <v>9</v>
      </c>
      <c r="F246" t="s">
        <v>10</v>
      </c>
      <c r="G246" t="s">
        <v>9</v>
      </c>
      <c r="H246" t="s">
        <v>10</v>
      </c>
      <c r="I246" t="s">
        <v>9</v>
      </c>
      <c r="J246" t="s">
        <v>10</v>
      </c>
      <c r="K246" t="s">
        <v>9</v>
      </c>
      <c r="L246" t="s">
        <v>10</v>
      </c>
      <c r="M246" t="s">
        <v>9</v>
      </c>
      <c r="N246" t="s">
        <v>10</v>
      </c>
      <c r="O246" t="s">
        <v>9</v>
      </c>
      <c r="P246" t="s">
        <v>10</v>
      </c>
      <c r="Q246" t="s">
        <v>9</v>
      </c>
      <c r="R246" t="s">
        <v>10</v>
      </c>
      <c r="S246" t="s">
        <v>9</v>
      </c>
    </row>
    <row r="247" spans="1:19" x14ac:dyDescent="0.25">
      <c r="A247" s="1">
        <v>2040.2</v>
      </c>
      <c r="B247" s="1">
        <v>454.58260000000001</v>
      </c>
      <c r="C247" s="1">
        <v>4834.3950000000004</v>
      </c>
      <c r="D247" s="1">
        <v>3.180905E-9</v>
      </c>
      <c r="E247" s="1">
        <v>1.280492E-8</v>
      </c>
      <c r="F247" s="1">
        <v>0</v>
      </c>
      <c r="G247" s="1">
        <v>0</v>
      </c>
      <c r="H247" s="1">
        <v>5.607204E-8</v>
      </c>
      <c r="I247" s="1">
        <v>3.4805949999999999E-7</v>
      </c>
      <c r="J247" s="1">
        <v>1.930487E-13</v>
      </c>
      <c r="K247" s="1">
        <v>2.1372390000000001E-12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7.2853449999999995E-10</v>
      </c>
      <c r="S247" s="1">
        <v>2.9306670000000001E-9</v>
      </c>
    </row>
    <row r="248" spans="1:19" x14ac:dyDescent="0.25">
      <c r="A248" s="1">
        <v>2040.3</v>
      </c>
      <c r="B248" s="1">
        <v>453.98910000000001</v>
      </c>
      <c r="C248" s="1">
        <v>4879.7939999999999</v>
      </c>
      <c r="D248" s="1">
        <v>3.2427669999999998E-9</v>
      </c>
      <c r="E248" s="1">
        <v>1.3129200000000001E-8</v>
      </c>
      <c r="F248" s="1">
        <v>0</v>
      </c>
      <c r="G248" s="1">
        <v>0</v>
      </c>
      <c r="H248" s="1">
        <v>5.6706070000000001E-8</v>
      </c>
      <c r="I248" s="1">
        <v>3.5373010000000002E-7</v>
      </c>
      <c r="J248" s="1">
        <v>1.926146E-13</v>
      </c>
      <c r="K248" s="1">
        <v>2.1564999999999999E-12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7.4271929999999998E-10</v>
      </c>
      <c r="S248" s="1">
        <v>3.0049389999999999E-9</v>
      </c>
    </row>
    <row r="249" spans="1:19" x14ac:dyDescent="0.25">
      <c r="A249" s="1">
        <v>2040.4</v>
      </c>
      <c r="B249" s="1">
        <v>453.38929999999999</v>
      </c>
      <c r="C249" s="1">
        <v>4925.1329999999998</v>
      </c>
      <c r="D249" s="1">
        <v>3.3054159999999999E-9</v>
      </c>
      <c r="E249" s="1">
        <v>1.3459739999999999E-8</v>
      </c>
      <c r="F249" s="1">
        <v>0</v>
      </c>
      <c r="G249" s="1">
        <v>0</v>
      </c>
      <c r="H249" s="1">
        <v>5.734375E-8</v>
      </c>
      <c r="I249" s="1">
        <v>3.5946449999999998E-7</v>
      </c>
      <c r="J249" s="1">
        <v>1.9217749999999999E-13</v>
      </c>
      <c r="K249" s="1">
        <v>2.175718E-12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7.5708510000000001E-10</v>
      </c>
      <c r="S249" s="1">
        <v>3.0806479999999999E-9</v>
      </c>
    </row>
    <row r="250" spans="1:19" x14ac:dyDescent="0.25">
      <c r="A250" s="1">
        <v>2040.5</v>
      </c>
      <c r="B250" s="1">
        <v>452.7833</v>
      </c>
      <c r="C250" s="1">
        <v>4970.4110000000001</v>
      </c>
      <c r="D250" s="1">
        <v>3.3688559999999998E-9</v>
      </c>
      <c r="E250" s="1">
        <v>1.3796620000000001E-8</v>
      </c>
      <c r="F250" s="1">
        <v>0</v>
      </c>
      <c r="G250" s="1">
        <v>0</v>
      </c>
      <c r="H250" s="1">
        <v>5.798496E-8</v>
      </c>
      <c r="I250" s="1">
        <v>3.6526300000000001E-7</v>
      </c>
      <c r="J250" s="1">
        <v>1.9173749999999999E-13</v>
      </c>
      <c r="K250" s="1">
        <v>2.1948920000000001E-12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7.7163220000000003E-10</v>
      </c>
      <c r="S250" s="1">
        <v>3.1578110000000002E-9</v>
      </c>
    </row>
    <row r="251" spans="1:19" x14ac:dyDescent="0.25">
      <c r="A251" s="1">
        <v>2040.6</v>
      </c>
      <c r="B251" s="1">
        <v>452.17129999999997</v>
      </c>
      <c r="C251" s="1">
        <v>5015.6279999999997</v>
      </c>
      <c r="D251" s="1">
        <v>3.4330849999999998E-9</v>
      </c>
      <c r="E251" s="1">
        <v>1.413993E-8</v>
      </c>
      <c r="F251" s="1">
        <v>0</v>
      </c>
      <c r="G251" s="1">
        <v>0</v>
      </c>
      <c r="H251" s="1">
        <v>5.8629589999999998E-8</v>
      </c>
      <c r="I251" s="1">
        <v>3.7112590000000002E-7</v>
      </c>
      <c r="J251" s="1">
        <v>1.9129450000000001E-13</v>
      </c>
      <c r="K251" s="1">
        <v>2.2140210000000001E-12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7.8636099999999997E-10</v>
      </c>
      <c r="S251" s="1">
        <v>3.2364469999999998E-9</v>
      </c>
    </row>
    <row r="252" spans="1:19" x14ac:dyDescent="0.25">
      <c r="A252" s="1">
        <v>2040.7</v>
      </c>
      <c r="B252" s="1">
        <v>451.55360000000002</v>
      </c>
      <c r="C252" s="1">
        <v>5060.7839999999997</v>
      </c>
      <c r="D252" s="1">
        <v>3.498106E-9</v>
      </c>
      <c r="E252" s="1">
        <v>1.4489739999999999E-8</v>
      </c>
      <c r="F252" s="1">
        <v>0</v>
      </c>
      <c r="G252" s="1">
        <v>0</v>
      </c>
      <c r="H252" s="1">
        <v>5.9277520000000002E-8</v>
      </c>
      <c r="I252" s="1">
        <v>3.7705369999999998E-7</v>
      </c>
      <c r="J252" s="1">
        <v>1.908487E-13</v>
      </c>
      <c r="K252" s="1">
        <v>2.2331060000000001E-12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8.0127180000000002E-10</v>
      </c>
      <c r="S252" s="1">
        <v>3.3165739999999999E-9</v>
      </c>
    </row>
    <row r="253" spans="1:19" x14ac:dyDescent="0.25">
      <c r="A253" s="1">
        <v>2040.8</v>
      </c>
      <c r="B253" s="1">
        <v>450.93009999999998</v>
      </c>
      <c r="C253" s="1">
        <v>5105.8770000000004</v>
      </c>
      <c r="D253" s="1">
        <v>3.5639210000000001E-9</v>
      </c>
      <c r="E253" s="1">
        <v>1.4846129999999999E-8</v>
      </c>
      <c r="F253" s="1">
        <v>0</v>
      </c>
      <c r="G253" s="1">
        <v>0</v>
      </c>
      <c r="H253" s="1">
        <v>5.9928630000000001E-8</v>
      </c>
      <c r="I253" s="1">
        <v>3.8304649999999999E-7</v>
      </c>
      <c r="J253" s="1">
        <v>1.9040010000000001E-13</v>
      </c>
      <c r="K253" s="1">
        <v>2.252146E-12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8.1636480000000004E-10</v>
      </c>
      <c r="S253" s="1">
        <v>3.3982109999999999E-9</v>
      </c>
    </row>
    <row r="254" spans="1:19" x14ac:dyDescent="0.25">
      <c r="A254" s="1">
        <v>2040.9</v>
      </c>
      <c r="B254" s="1">
        <v>450.30119999999999</v>
      </c>
      <c r="C254" s="1">
        <v>5150.9070000000002</v>
      </c>
      <c r="D254" s="1">
        <v>3.630529E-9</v>
      </c>
      <c r="E254" s="1">
        <v>1.5209189999999998E-8</v>
      </c>
      <c r="F254" s="1">
        <v>0</v>
      </c>
      <c r="G254" s="1">
        <v>0</v>
      </c>
      <c r="H254" s="1">
        <v>6.0582799999999996E-8</v>
      </c>
      <c r="I254" s="1">
        <v>3.891048E-7</v>
      </c>
      <c r="J254" s="1">
        <v>1.8994859999999999E-13</v>
      </c>
      <c r="K254" s="1">
        <v>2.2711410000000001E-12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8.316402E-10</v>
      </c>
      <c r="S254" s="1">
        <v>3.4813749999999999E-9</v>
      </c>
    </row>
    <row r="255" spans="1:19" x14ac:dyDescent="0.25">
      <c r="A255" s="1">
        <v>2041</v>
      </c>
      <c r="B255" s="1">
        <v>449.66699999999997</v>
      </c>
      <c r="C255" s="1">
        <v>5195.8739999999998</v>
      </c>
      <c r="D255" s="1">
        <v>3.6979310000000002E-9</v>
      </c>
      <c r="E255" s="1">
        <v>1.557898E-8</v>
      </c>
      <c r="F255" s="1">
        <v>0</v>
      </c>
      <c r="G255" s="1">
        <v>0</v>
      </c>
      <c r="H255" s="1">
        <v>6.1239919999999999E-8</v>
      </c>
      <c r="I255" s="1">
        <v>3.9522880000000001E-7</v>
      </c>
      <c r="J255" s="1">
        <v>1.894944E-13</v>
      </c>
      <c r="K255" s="1">
        <v>2.29009E-12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8.4709829999999998E-10</v>
      </c>
      <c r="S255" s="1">
        <v>3.5660850000000001E-9</v>
      </c>
    </row>
    <row r="256" spans="1:19" x14ac:dyDescent="0.25">
      <c r="A256" s="1">
        <v>2041.1</v>
      </c>
      <c r="B256" s="1">
        <v>449.02760000000001</v>
      </c>
      <c r="C256" s="1">
        <v>5240.7759999999998</v>
      </c>
      <c r="D256" s="1">
        <v>3.7661299999999997E-9</v>
      </c>
      <c r="E256" s="1">
        <v>1.5955589999999999E-8</v>
      </c>
      <c r="F256" s="1">
        <v>0</v>
      </c>
      <c r="G256" s="1">
        <v>0</v>
      </c>
      <c r="H256" s="1">
        <v>6.1899869999999997E-8</v>
      </c>
      <c r="I256" s="1">
        <v>4.0141879999999999E-7</v>
      </c>
      <c r="J256" s="1">
        <v>1.8903749999999999E-13</v>
      </c>
      <c r="K256" s="1">
        <v>2.3089940000000001E-12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8.6273939999999997E-10</v>
      </c>
      <c r="S256" s="1">
        <v>3.6523580000000002E-9</v>
      </c>
    </row>
    <row r="257" spans="1:19" x14ac:dyDescent="0.25">
      <c r="A257" t="s">
        <v>5</v>
      </c>
      <c r="B257" t="s">
        <v>111</v>
      </c>
      <c r="C257" t="s">
        <v>112</v>
      </c>
      <c r="D257" t="s">
        <v>113</v>
      </c>
      <c r="E257" t="s">
        <v>114</v>
      </c>
      <c r="F257" t="s">
        <v>115</v>
      </c>
      <c r="G257" t="s">
        <v>116</v>
      </c>
      <c r="H257" t="s">
        <v>117</v>
      </c>
      <c r="I257" t="s">
        <v>118</v>
      </c>
      <c r="J257" t="s">
        <v>119</v>
      </c>
      <c r="K257" t="s">
        <v>120</v>
      </c>
      <c r="L257" t="s">
        <v>121</v>
      </c>
      <c r="M257" t="s">
        <v>122</v>
      </c>
      <c r="N257" t="s">
        <v>123</v>
      </c>
      <c r="O257" t="s">
        <v>124</v>
      </c>
      <c r="P257" t="s">
        <v>125</v>
      </c>
      <c r="Q257" t="s">
        <v>126</v>
      </c>
      <c r="R257" t="s">
        <v>127</v>
      </c>
      <c r="S257" t="s">
        <v>128</v>
      </c>
    </row>
    <row r="258" spans="1:19" x14ac:dyDescent="0.25">
      <c r="A258" t="s">
        <v>13</v>
      </c>
      <c r="B258" t="s">
        <v>12</v>
      </c>
      <c r="C258" t="s">
        <v>11</v>
      </c>
      <c r="D258" t="s">
        <v>10</v>
      </c>
      <c r="E258" t="s">
        <v>9</v>
      </c>
      <c r="F258" t="s">
        <v>10</v>
      </c>
      <c r="G258" t="s">
        <v>9</v>
      </c>
      <c r="H258" t="s">
        <v>10</v>
      </c>
      <c r="I258" t="s">
        <v>9</v>
      </c>
      <c r="J258" t="s">
        <v>10</v>
      </c>
      <c r="K258" t="s">
        <v>9</v>
      </c>
      <c r="L258" t="s">
        <v>10</v>
      </c>
      <c r="M258" t="s">
        <v>9</v>
      </c>
      <c r="N258" t="s">
        <v>10</v>
      </c>
      <c r="O258" t="s">
        <v>9</v>
      </c>
      <c r="P258" t="s">
        <v>10</v>
      </c>
      <c r="Q258" t="s">
        <v>9</v>
      </c>
      <c r="R258" t="s">
        <v>10</v>
      </c>
      <c r="S258" t="s">
        <v>9</v>
      </c>
    </row>
    <row r="259" spans="1:19" x14ac:dyDescent="0.25">
      <c r="A259" s="1">
        <v>2041.2</v>
      </c>
      <c r="B259" s="1">
        <v>448.38319999999999</v>
      </c>
      <c r="C259" s="1">
        <v>5285.6149999999998</v>
      </c>
      <c r="D259" s="1">
        <v>3.8351250000000002E-9</v>
      </c>
      <c r="E259" s="1">
        <v>1.633911E-8</v>
      </c>
      <c r="F259" s="1">
        <v>0</v>
      </c>
      <c r="G259" s="1">
        <v>0</v>
      </c>
      <c r="H259" s="1">
        <v>6.2562530000000005E-8</v>
      </c>
      <c r="I259" s="1">
        <v>4.0767510000000002E-7</v>
      </c>
      <c r="J259" s="1">
        <v>1.8857789999999999E-13</v>
      </c>
      <c r="K259" s="1">
        <v>2.327852E-12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8.7856349999999999E-10</v>
      </c>
      <c r="S259" s="1">
        <v>3.7402149999999998E-9</v>
      </c>
    </row>
    <row r="260" spans="1:19" x14ac:dyDescent="0.25">
      <c r="A260" s="1">
        <v>2041.3</v>
      </c>
      <c r="B260" s="1">
        <v>447.73399999999998</v>
      </c>
      <c r="C260" s="1">
        <v>5330.3879999999999</v>
      </c>
      <c r="D260" s="1">
        <v>3.9049180000000004E-9</v>
      </c>
      <c r="E260" s="1">
        <v>1.67296E-8</v>
      </c>
      <c r="F260" s="1">
        <v>0</v>
      </c>
      <c r="G260" s="1">
        <v>0</v>
      </c>
      <c r="H260" s="1">
        <v>6.3227789999999995E-8</v>
      </c>
      <c r="I260" s="1">
        <v>4.1399779999999999E-7</v>
      </c>
      <c r="J260" s="1">
        <v>1.881157E-13</v>
      </c>
      <c r="K260" s="1">
        <v>2.3466630000000001E-12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8.9457090000000002E-10</v>
      </c>
      <c r="S260" s="1">
        <v>3.8296719999999999E-9</v>
      </c>
    </row>
    <row r="261" spans="1:19" x14ac:dyDescent="0.25">
      <c r="A261" s="1">
        <v>2041.4</v>
      </c>
      <c r="B261" s="1">
        <v>447.08030000000002</v>
      </c>
      <c r="C261" s="1">
        <v>5375.0959999999995</v>
      </c>
      <c r="D261" s="1">
        <v>3.9755079999999998E-9</v>
      </c>
      <c r="E261" s="1">
        <v>1.712715E-8</v>
      </c>
      <c r="F261" s="1">
        <v>0</v>
      </c>
      <c r="G261" s="1">
        <v>0</v>
      </c>
      <c r="H261" s="1">
        <v>6.3895519999999998E-8</v>
      </c>
      <c r="I261" s="1">
        <v>4.2038740000000001E-7</v>
      </c>
      <c r="J261" s="1">
        <v>1.876509E-13</v>
      </c>
      <c r="K261" s="1">
        <v>2.365428E-12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9.1076180000000002E-10</v>
      </c>
      <c r="S261" s="1">
        <v>3.9207479999999999E-9</v>
      </c>
    </row>
    <row r="262" spans="1:19" x14ac:dyDescent="0.25">
      <c r="A262" s="1">
        <v>2041.5</v>
      </c>
      <c r="B262" s="1">
        <v>446.42200000000003</v>
      </c>
      <c r="C262" s="1">
        <v>5419.7380000000003</v>
      </c>
      <c r="D262" s="1">
        <v>4.046897E-9</v>
      </c>
      <c r="E262" s="1">
        <v>1.753184E-8</v>
      </c>
      <c r="F262" s="1">
        <v>0</v>
      </c>
      <c r="G262" s="1">
        <v>0</v>
      </c>
      <c r="H262" s="1">
        <v>6.4565619999999995E-8</v>
      </c>
      <c r="I262" s="1">
        <v>4.2684399999999998E-7</v>
      </c>
      <c r="J262" s="1">
        <v>1.871836E-13</v>
      </c>
      <c r="K262" s="1">
        <v>2.384147E-12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9.2713619999999999E-10</v>
      </c>
      <c r="S262" s="1">
        <v>4.0134620000000001E-9</v>
      </c>
    </row>
    <row r="263" spans="1:19" x14ac:dyDescent="0.25">
      <c r="A263" s="1">
        <v>2041.6</v>
      </c>
      <c r="B263" s="1">
        <v>445.7595</v>
      </c>
      <c r="C263" s="1">
        <v>5464.3140000000003</v>
      </c>
      <c r="D263" s="1">
        <v>4.1190850000000002E-9</v>
      </c>
      <c r="E263" s="1">
        <v>1.7943750000000001E-8</v>
      </c>
      <c r="F263" s="1">
        <v>0</v>
      </c>
      <c r="G263" s="1">
        <v>0</v>
      </c>
      <c r="H263" s="1">
        <v>6.5237979999999999E-8</v>
      </c>
      <c r="I263" s="1">
        <v>4.3336779999999998E-7</v>
      </c>
      <c r="J263" s="1">
        <v>1.8671379999999999E-13</v>
      </c>
      <c r="K263" s="1">
        <v>2.4028180000000001E-12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9.4369440000000003E-10</v>
      </c>
      <c r="S263" s="1">
        <v>4.1078310000000002E-9</v>
      </c>
    </row>
    <row r="264" spans="1:19" x14ac:dyDescent="0.25">
      <c r="A264" s="1">
        <v>2041.7</v>
      </c>
      <c r="B264" s="1">
        <v>445.09300000000002</v>
      </c>
      <c r="C264" s="1">
        <v>5508.8239999999996</v>
      </c>
      <c r="D264" s="1">
        <v>4.1920729999999997E-9</v>
      </c>
      <c r="E264" s="1">
        <v>1.8362950000000001E-8</v>
      </c>
      <c r="F264" s="1">
        <v>0</v>
      </c>
      <c r="G264" s="1">
        <v>0</v>
      </c>
      <c r="H264" s="1">
        <v>6.5912460000000003E-8</v>
      </c>
      <c r="I264" s="1">
        <v>4.39959E-7</v>
      </c>
      <c r="J264" s="1">
        <v>1.862415E-13</v>
      </c>
      <c r="K264" s="1">
        <v>2.4214420000000002E-12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9.6043639999999993E-10</v>
      </c>
      <c r="S264" s="1">
        <v>4.2038749999999998E-9</v>
      </c>
    </row>
    <row r="265" spans="1:19" x14ac:dyDescent="0.25">
      <c r="A265" s="1">
        <v>2041.8</v>
      </c>
      <c r="B265" s="1">
        <v>444.42250000000001</v>
      </c>
      <c r="C265" s="1">
        <v>5553.2659999999996</v>
      </c>
      <c r="D265" s="1">
        <v>4.26586E-9</v>
      </c>
      <c r="E265" s="1">
        <v>1.878954E-8</v>
      </c>
      <c r="F265" s="1">
        <v>0</v>
      </c>
      <c r="G265" s="1">
        <v>0</v>
      </c>
      <c r="H265" s="1">
        <v>6.6588960000000002E-8</v>
      </c>
      <c r="I265" s="1">
        <v>4.4661790000000002E-7</v>
      </c>
      <c r="J265" s="1">
        <v>1.857669E-13</v>
      </c>
      <c r="K265" s="1">
        <v>2.4400190000000002E-12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9.7736239999999996E-10</v>
      </c>
      <c r="S265" s="1">
        <v>4.3016110000000003E-9</v>
      </c>
    </row>
    <row r="266" spans="1:19" x14ac:dyDescent="0.25">
      <c r="A266" s="1">
        <v>2041.9</v>
      </c>
      <c r="B266" s="1">
        <v>443.74829999999997</v>
      </c>
      <c r="C266" s="1">
        <v>5597.6409999999996</v>
      </c>
      <c r="D266" s="1">
        <v>4.340448E-9</v>
      </c>
      <c r="E266" s="1">
        <v>1.9223579999999999E-8</v>
      </c>
      <c r="F266" s="1">
        <v>0</v>
      </c>
      <c r="G266" s="1">
        <v>0</v>
      </c>
      <c r="H266" s="1">
        <v>6.7267380000000005E-8</v>
      </c>
      <c r="I266" s="1">
        <v>4.5334460000000002E-7</v>
      </c>
      <c r="J266" s="1">
        <v>1.852899E-13</v>
      </c>
      <c r="K266" s="1">
        <v>2.4585479999999999E-12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9.9447239999999992E-10</v>
      </c>
      <c r="S266" s="1">
        <v>4.4010580000000003E-9</v>
      </c>
    </row>
    <row r="267" spans="1:19" x14ac:dyDescent="0.25">
      <c r="A267" s="1">
        <v>2042</v>
      </c>
      <c r="B267" s="1">
        <v>443.07049999999998</v>
      </c>
      <c r="C267" s="1">
        <v>5641.9480000000003</v>
      </c>
      <c r="D267" s="1">
        <v>4.4158369999999998E-9</v>
      </c>
      <c r="E267" s="1">
        <v>1.9665169999999999E-8</v>
      </c>
      <c r="F267" s="1">
        <v>0</v>
      </c>
      <c r="G267" s="1">
        <v>0</v>
      </c>
      <c r="H267" s="1">
        <v>6.7947580000000006E-8</v>
      </c>
      <c r="I267" s="1">
        <v>4.6013939999999998E-7</v>
      </c>
      <c r="J267" s="1">
        <v>1.8481059999999999E-13</v>
      </c>
      <c r="K267" s="1">
        <v>2.4770289999999998E-12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1.011767E-9</v>
      </c>
      <c r="S267" s="1">
        <v>4.502235E-9</v>
      </c>
    </row>
    <row r="268" spans="1:19" x14ac:dyDescent="0.25">
      <c r="A268" s="1">
        <v>2042.1</v>
      </c>
      <c r="B268" s="1">
        <v>442.38929999999999</v>
      </c>
      <c r="C268" s="1">
        <v>5686.1869999999999</v>
      </c>
      <c r="D268" s="1">
        <v>4.4920270000000001E-9</v>
      </c>
      <c r="E268" s="1">
        <v>2.0114369999999999E-8</v>
      </c>
      <c r="F268" s="1">
        <v>0</v>
      </c>
      <c r="G268" s="1">
        <v>0</v>
      </c>
      <c r="H268" s="1">
        <v>6.8629469999999996E-8</v>
      </c>
      <c r="I268" s="1">
        <v>4.6700230000000002E-7</v>
      </c>
      <c r="J268" s="1">
        <v>1.8432900000000001E-13</v>
      </c>
      <c r="K268" s="1">
        <v>2.4954619999999999E-12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1.029245E-9</v>
      </c>
      <c r="S268" s="1">
        <v>4.6051589999999999E-9</v>
      </c>
    </row>
    <row r="269" spans="1:19" x14ac:dyDescent="0.25">
      <c r="A269" t="s">
        <v>5</v>
      </c>
      <c r="B269" t="s">
        <v>111</v>
      </c>
      <c r="C269" t="s">
        <v>112</v>
      </c>
      <c r="D269" t="s">
        <v>113</v>
      </c>
      <c r="E269" t="s">
        <v>114</v>
      </c>
      <c r="F269" t="s">
        <v>115</v>
      </c>
      <c r="G269" t="s">
        <v>116</v>
      </c>
      <c r="H269" t="s">
        <v>117</v>
      </c>
      <c r="I269" t="s">
        <v>118</v>
      </c>
      <c r="J269" t="s">
        <v>119</v>
      </c>
      <c r="K269" t="s">
        <v>120</v>
      </c>
      <c r="L269" t="s">
        <v>121</v>
      </c>
      <c r="M269" t="s">
        <v>122</v>
      </c>
      <c r="N269" t="s">
        <v>123</v>
      </c>
      <c r="O269" t="s">
        <v>124</v>
      </c>
      <c r="P269" t="s">
        <v>125</v>
      </c>
      <c r="Q269" t="s">
        <v>126</v>
      </c>
      <c r="R269" t="s">
        <v>127</v>
      </c>
      <c r="S269" t="s">
        <v>128</v>
      </c>
    </row>
    <row r="270" spans="1:19" x14ac:dyDescent="0.25">
      <c r="A270" t="s">
        <v>13</v>
      </c>
      <c r="B270" t="s">
        <v>12</v>
      </c>
      <c r="C270" t="s">
        <v>11</v>
      </c>
      <c r="D270" t="s">
        <v>10</v>
      </c>
      <c r="E270" t="s">
        <v>9</v>
      </c>
      <c r="F270" t="s">
        <v>10</v>
      </c>
      <c r="G270" t="s">
        <v>9</v>
      </c>
      <c r="H270" t="s">
        <v>10</v>
      </c>
      <c r="I270" t="s">
        <v>9</v>
      </c>
      <c r="J270" t="s">
        <v>10</v>
      </c>
      <c r="K270" t="s">
        <v>9</v>
      </c>
      <c r="L270" t="s">
        <v>10</v>
      </c>
      <c r="M270" t="s">
        <v>9</v>
      </c>
      <c r="N270" t="s">
        <v>10</v>
      </c>
      <c r="O270" t="s">
        <v>9</v>
      </c>
      <c r="P270" t="s">
        <v>10</v>
      </c>
      <c r="Q270" t="s">
        <v>9</v>
      </c>
      <c r="R270" t="s">
        <v>10</v>
      </c>
      <c r="S270" t="s">
        <v>9</v>
      </c>
    </row>
    <row r="271" spans="1:19" x14ac:dyDescent="0.25">
      <c r="A271" s="1">
        <v>2042.2</v>
      </c>
      <c r="B271" s="1">
        <v>441.70499999999998</v>
      </c>
      <c r="C271" s="1">
        <v>5730.357</v>
      </c>
      <c r="D271" s="1">
        <v>4.5690169999999999E-9</v>
      </c>
      <c r="E271" s="1">
        <v>2.0571269999999999E-8</v>
      </c>
      <c r="F271" s="1">
        <v>0</v>
      </c>
      <c r="G271" s="1">
        <v>0</v>
      </c>
      <c r="H271" s="1">
        <v>6.9312919999999994E-8</v>
      </c>
      <c r="I271" s="1">
        <v>4.7393359999999999E-7</v>
      </c>
      <c r="J271" s="1">
        <v>1.8384530000000001E-13</v>
      </c>
      <c r="K271" s="1">
        <v>2.5138459999999999E-12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1.0469069999999999E-9</v>
      </c>
      <c r="S271" s="1">
        <v>4.7098499999999998E-9</v>
      </c>
    </row>
    <row r="272" spans="1:19" x14ac:dyDescent="0.25">
      <c r="A272" s="1">
        <v>2042.3</v>
      </c>
      <c r="B272" s="1">
        <v>441.01760000000002</v>
      </c>
      <c r="C272" s="1">
        <v>5774.4589999999998</v>
      </c>
      <c r="D272" s="1">
        <v>4.6468089999999997E-9</v>
      </c>
      <c r="E272" s="1">
        <v>2.1035950000000001E-8</v>
      </c>
      <c r="F272" s="1">
        <v>0</v>
      </c>
      <c r="G272" s="1">
        <v>0</v>
      </c>
      <c r="H272" s="1">
        <v>6.9997840000000004E-8</v>
      </c>
      <c r="I272" s="1">
        <v>4.8093339999999995E-7</v>
      </c>
      <c r="J272" s="1">
        <v>1.833594E-13</v>
      </c>
      <c r="K272" s="1">
        <v>2.5321820000000002E-12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1.0647539999999999E-9</v>
      </c>
      <c r="S272" s="1">
        <v>4.8163259999999996E-9</v>
      </c>
    </row>
    <row r="273" spans="1:19" x14ac:dyDescent="0.25">
      <c r="A273" s="1">
        <v>2042.4</v>
      </c>
      <c r="B273" s="1">
        <v>440.32729999999998</v>
      </c>
      <c r="C273" s="1">
        <v>5818.4920000000002</v>
      </c>
      <c r="D273" s="1">
        <v>4.7254030000000004E-9</v>
      </c>
      <c r="E273" s="1">
        <v>2.150849E-8</v>
      </c>
      <c r="F273" s="1">
        <v>0</v>
      </c>
      <c r="G273" s="1">
        <v>0</v>
      </c>
      <c r="H273" s="1">
        <v>7.0684100000000005E-8</v>
      </c>
      <c r="I273" s="1">
        <v>4.8800179999999999E-7</v>
      </c>
      <c r="J273" s="1">
        <v>1.828713E-13</v>
      </c>
      <c r="K273" s="1">
        <v>2.5504700000000001E-12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1.0827859999999999E-9</v>
      </c>
      <c r="S273" s="1">
        <v>4.9246039999999998E-9</v>
      </c>
    </row>
    <row r="274" spans="1:19" x14ac:dyDescent="0.25">
      <c r="A274" s="1">
        <v>2042.5</v>
      </c>
      <c r="B274" s="1">
        <v>439.63440000000003</v>
      </c>
      <c r="C274" s="1">
        <v>5862.4549999999999</v>
      </c>
      <c r="D274" s="1">
        <v>4.804798E-9</v>
      </c>
      <c r="E274" s="1">
        <v>2.198897E-8</v>
      </c>
      <c r="F274" s="1">
        <v>0</v>
      </c>
      <c r="G274" s="1">
        <v>0</v>
      </c>
      <c r="H274" s="1">
        <v>7.137161E-8</v>
      </c>
      <c r="I274" s="1">
        <v>4.9513900000000005E-7</v>
      </c>
      <c r="J274" s="1">
        <v>1.8238120000000001E-13</v>
      </c>
      <c r="K274" s="1">
        <v>2.5687079999999999E-12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1.1010009999999999E-9</v>
      </c>
      <c r="S274" s="1">
        <v>5.034704E-9</v>
      </c>
    </row>
    <row r="275" spans="1:19" x14ac:dyDescent="0.25">
      <c r="A275" s="1">
        <v>2042.6</v>
      </c>
      <c r="B275" s="1">
        <v>438.93900000000002</v>
      </c>
      <c r="C275" s="1">
        <v>5906.3490000000002</v>
      </c>
      <c r="D275" s="1">
        <v>4.8849940000000001E-9</v>
      </c>
      <c r="E275" s="1">
        <v>2.2477470000000001E-8</v>
      </c>
      <c r="F275" s="1">
        <v>0</v>
      </c>
      <c r="G275" s="1">
        <v>0</v>
      </c>
      <c r="H275" s="1">
        <v>7.2060250000000005E-8</v>
      </c>
      <c r="I275" s="1">
        <v>5.0234500000000002E-7</v>
      </c>
      <c r="J275" s="1">
        <v>1.8188910000000001E-13</v>
      </c>
      <c r="K275" s="1">
        <v>2.5868970000000001E-12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1.119401E-9</v>
      </c>
      <c r="S275" s="1">
        <v>5.1466440000000004E-9</v>
      </c>
    </row>
    <row r="276" spans="1:19" x14ac:dyDescent="0.25">
      <c r="A276" s="1">
        <v>2042.7</v>
      </c>
      <c r="B276" s="1">
        <v>438.24119999999999</v>
      </c>
      <c r="C276" s="1">
        <v>5950.1729999999998</v>
      </c>
      <c r="D276" s="1">
        <v>4.9659920000000004E-9</v>
      </c>
      <c r="E276" s="1">
        <v>2.297407E-8</v>
      </c>
      <c r="F276" s="1">
        <v>0</v>
      </c>
      <c r="G276" s="1">
        <v>0</v>
      </c>
      <c r="H276" s="1">
        <v>7.2749920000000001E-8</v>
      </c>
      <c r="I276" s="1">
        <v>5.0961999999999998E-7</v>
      </c>
      <c r="J276" s="1">
        <v>1.8139500000000001E-13</v>
      </c>
      <c r="K276" s="1">
        <v>2.6050360000000001E-12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1.137985E-9</v>
      </c>
      <c r="S276" s="1">
        <v>5.2604430000000002E-9</v>
      </c>
    </row>
    <row r="277" spans="1:19" x14ac:dyDescent="0.25">
      <c r="A277" s="1">
        <v>2042.8</v>
      </c>
      <c r="B277" s="1">
        <v>437.54129999999998</v>
      </c>
      <c r="C277" s="1">
        <v>5993.9269999999997</v>
      </c>
      <c r="D277" s="1">
        <v>5.0477910000000003E-9</v>
      </c>
      <c r="E277" s="1">
        <v>2.347885E-8</v>
      </c>
      <c r="F277" s="1">
        <v>0</v>
      </c>
      <c r="G277" s="1">
        <v>0</v>
      </c>
      <c r="H277" s="1">
        <v>7.3440509999999998E-8</v>
      </c>
      <c r="I277" s="1">
        <v>5.1696409999999999E-7</v>
      </c>
      <c r="J277" s="1">
        <v>1.808991E-13</v>
      </c>
      <c r="K277" s="1">
        <v>2.6231260000000001E-12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1.156754E-9</v>
      </c>
      <c r="S277" s="1">
        <v>5.376118E-9</v>
      </c>
    </row>
    <row r="278" spans="1:19" x14ac:dyDescent="0.25">
      <c r="A278" s="1">
        <v>2042.9</v>
      </c>
      <c r="B278" s="1">
        <v>436.83929999999998</v>
      </c>
      <c r="C278" s="1">
        <v>6037.6109999999999</v>
      </c>
      <c r="D278" s="1">
        <v>5.130391E-9</v>
      </c>
      <c r="E278" s="1">
        <v>2.3991889999999999E-8</v>
      </c>
      <c r="F278" s="1">
        <v>0</v>
      </c>
      <c r="G278" s="1">
        <v>0</v>
      </c>
      <c r="H278" s="1">
        <v>7.4131909999999996E-8</v>
      </c>
      <c r="I278" s="1">
        <v>5.243772E-7</v>
      </c>
      <c r="J278" s="1">
        <v>1.804012E-13</v>
      </c>
      <c r="K278" s="1">
        <v>2.6411659999999999E-12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1.1757069999999999E-9</v>
      </c>
      <c r="S278" s="1">
        <v>5.4936890000000004E-9</v>
      </c>
    </row>
    <row r="279" spans="1:19" x14ac:dyDescent="0.25">
      <c r="A279" s="1">
        <v>2043</v>
      </c>
      <c r="B279" s="1">
        <v>436.13549999999998</v>
      </c>
      <c r="C279" s="1">
        <v>6081.2250000000004</v>
      </c>
      <c r="D279" s="1">
        <v>5.2137920000000003E-9</v>
      </c>
      <c r="E279" s="1">
        <v>2.4513269999999999E-8</v>
      </c>
      <c r="F279" s="1">
        <v>0</v>
      </c>
      <c r="G279" s="1">
        <v>0</v>
      </c>
      <c r="H279" s="1">
        <v>7.4824029999999999E-8</v>
      </c>
      <c r="I279" s="1">
        <v>5.3185960000000003E-7</v>
      </c>
      <c r="J279" s="1">
        <v>1.799015E-13</v>
      </c>
      <c r="K279" s="1">
        <v>2.6591559999999999E-12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1.194844E-9</v>
      </c>
      <c r="S279" s="1">
        <v>5.6131730000000001E-9</v>
      </c>
    </row>
    <row r="280" spans="1:19" x14ac:dyDescent="0.25">
      <c r="A280" s="1">
        <v>2043.1</v>
      </c>
      <c r="B280" s="1">
        <v>435.43</v>
      </c>
      <c r="C280" s="1">
        <v>6124.768</v>
      </c>
      <c r="D280" s="1">
        <v>5.2979949999999998E-9</v>
      </c>
      <c r="E280" s="1">
        <v>2.504307E-8</v>
      </c>
      <c r="F280" s="1">
        <v>0</v>
      </c>
      <c r="G280" s="1">
        <v>0</v>
      </c>
      <c r="H280" s="1">
        <v>7.5516760000000003E-8</v>
      </c>
      <c r="I280" s="1">
        <v>5.3941129999999999E-7</v>
      </c>
      <c r="J280" s="1">
        <v>1.7940010000000001E-13</v>
      </c>
      <c r="K280" s="1">
        <v>2.6770960000000001E-12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1.214165E-9</v>
      </c>
      <c r="S280" s="1">
        <v>5.7345899999999997E-9</v>
      </c>
    </row>
    <row r="281" spans="1:19" x14ac:dyDescent="0.25">
      <c r="A281" t="s">
        <v>5</v>
      </c>
      <c r="B281" t="s">
        <v>111</v>
      </c>
      <c r="C281" t="s">
        <v>112</v>
      </c>
      <c r="D281" t="s">
        <v>113</v>
      </c>
      <c r="E281" t="s">
        <v>114</v>
      </c>
      <c r="F281" t="s">
        <v>115</v>
      </c>
      <c r="G281" t="s">
        <v>116</v>
      </c>
      <c r="H281" t="s">
        <v>117</v>
      </c>
      <c r="I281" t="s">
        <v>118</v>
      </c>
      <c r="J281" t="s">
        <v>119</v>
      </c>
      <c r="K281" t="s">
        <v>120</v>
      </c>
      <c r="L281" t="s">
        <v>121</v>
      </c>
      <c r="M281" t="s">
        <v>122</v>
      </c>
      <c r="N281" t="s">
        <v>123</v>
      </c>
      <c r="O281" t="s">
        <v>124</v>
      </c>
      <c r="P281" t="s">
        <v>125</v>
      </c>
      <c r="Q281" t="s">
        <v>126</v>
      </c>
      <c r="R281" t="s">
        <v>127</v>
      </c>
      <c r="S281" t="s">
        <v>128</v>
      </c>
    </row>
    <row r="282" spans="1:19" x14ac:dyDescent="0.25">
      <c r="A282" t="s">
        <v>13</v>
      </c>
      <c r="B282" t="s">
        <v>12</v>
      </c>
      <c r="C282" t="s">
        <v>11</v>
      </c>
      <c r="D282" t="s">
        <v>10</v>
      </c>
      <c r="E282" t="s">
        <v>9</v>
      </c>
      <c r="F282" t="s">
        <v>10</v>
      </c>
      <c r="G282" t="s">
        <v>9</v>
      </c>
      <c r="H282" t="s">
        <v>10</v>
      </c>
      <c r="I282" t="s">
        <v>9</v>
      </c>
      <c r="J282" t="s">
        <v>10</v>
      </c>
      <c r="K282" t="s">
        <v>9</v>
      </c>
      <c r="L282" t="s">
        <v>10</v>
      </c>
      <c r="M282" t="s">
        <v>9</v>
      </c>
      <c r="N282" t="s">
        <v>10</v>
      </c>
      <c r="O282" t="s">
        <v>9</v>
      </c>
      <c r="P282" t="s">
        <v>10</v>
      </c>
      <c r="Q282" t="s">
        <v>9</v>
      </c>
      <c r="R282" t="s">
        <v>10</v>
      </c>
      <c r="S282" t="s">
        <v>9</v>
      </c>
    </row>
    <row r="283" spans="1:19" x14ac:dyDescent="0.25">
      <c r="A283" s="1">
        <v>2043.2</v>
      </c>
      <c r="B283" s="1">
        <v>434.72289999999998</v>
      </c>
      <c r="C283" s="1">
        <v>6168.24</v>
      </c>
      <c r="D283" s="1">
        <v>5.3829980000000003E-9</v>
      </c>
      <c r="E283" s="1">
        <v>2.5581370000000001E-8</v>
      </c>
      <c r="F283" s="1">
        <v>0</v>
      </c>
      <c r="G283" s="1">
        <v>0</v>
      </c>
      <c r="H283" s="1">
        <v>7.6210000000000005E-8</v>
      </c>
      <c r="I283" s="1">
        <v>5.4703229999999997E-7</v>
      </c>
      <c r="J283" s="1">
        <v>1.788969E-13</v>
      </c>
      <c r="K283" s="1">
        <v>2.6949860000000001E-12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1.2336710000000001E-9</v>
      </c>
      <c r="S283" s="1">
        <v>5.8579569999999998E-9</v>
      </c>
    </row>
    <row r="284" spans="1:19" x14ac:dyDescent="0.25">
      <c r="A284" s="1">
        <v>2043.3</v>
      </c>
      <c r="B284" s="1">
        <v>434.01459999999997</v>
      </c>
      <c r="C284" s="1">
        <v>6211.6409999999996</v>
      </c>
      <c r="D284" s="1">
        <v>5.4688010000000003E-9</v>
      </c>
      <c r="E284" s="1">
        <v>2.6128250000000001E-8</v>
      </c>
      <c r="F284" s="1">
        <v>0</v>
      </c>
      <c r="G284" s="1">
        <v>0</v>
      </c>
      <c r="H284" s="1">
        <v>7.6903649999999999E-8</v>
      </c>
      <c r="I284" s="1">
        <v>5.5472270000000003E-7</v>
      </c>
      <c r="J284" s="1">
        <v>1.7839210000000001E-13</v>
      </c>
      <c r="K284" s="1">
        <v>2.7128249999999998E-12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1.253361E-9</v>
      </c>
      <c r="S284" s="1">
        <v>5.9832929999999996E-9</v>
      </c>
    </row>
    <row r="285" spans="1:19" x14ac:dyDescent="0.25">
      <c r="A285" s="1">
        <v>2043.4</v>
      </c>
      <c r="B285" s="1">
        <v>433.30489999999998</v>
      </c>
      <c r="C285" s="1">
        <v>6254.9719999999998</v>
      </c>
      <c r="D285" s="1">
        <v>5.555405E-9</v>
      </c>
      <c r="E285" s="1">
        <v>2.6683789999999998E-8</v>
      </c>
      <c r="F285" s="1">
        <v>0</v>
      </c>
      <c r="G285" s="1">
        <v>0</v>
      </c>
      <c r="H285" s="1">
        <v>7.7597620000000002E-8</v>
      </c>
      <c r="I285" s="1">
        <v>5.6248240000000002E-7</v>
      </c>
      <c r="J285" s="1">
        <v>1.778856E-13</v>
      </c>
      <c r="K285" s="1">
        <v>2.7306140000000001E-12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1.2732350000000001E-9</v>
      </c>
      <c r="S285" s="1">
        <v>6.1106169999999996E-9</v>
      </c>
    </row>
    <row r="286" spans="1:19" x14ac:dyDescent="0.25">
      <c r="A286" s="1">
        <v>2043.5</v>
      </c>
      <c r="B286" s="1">
        <v>432.59429999999998</v>
      </c>
      <c r="C286" s="1">
        <v>6298.2309999999998</v>
      </c>
      <c r="D286" s="1">
        <v>5.642809E-9</v>
      </c>
      <c r="E286" s="1">
        <v>2.7248069999999999E-8</v>
      </c>
      <c r="F286" s="1">
        <v>0</v>
      </c>
      <c r="G286" s="1">
        <v>0</v>
      </c>
      <c r="H286" s="1">
        <v>7.8291790000000003E-8</v>
      </c>
      <c r="I286" s="1">
        <v>5.7031160000000001E-7</v>
      </c>
      <c r="J286" s="1">
        <v>1.7737749999999999E-13</v>
      </c>
      <c r="K286" s="1">
        <v>2.7483509999999999E-12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1.2932929999999999E-9</v>
      </c>
      <c r="S286" s="1">
        <v>6.2399460000000001E-9</v>
      </c>
    </row>
    <row r="287" spans="1:19" x14ac:dyDescent="0.25">
      <c r="A287" s="1">
        <v>2043.6</v>
      </c>
      <c r="B287" s="1">
        <v>431.8827</v>
      </c>
      <c r="C287" s="1">
        <v>6341.42</v>
      </c>
      <c r="D287" s="1">
        <v>5.7310119999999999E-9</v>
      </c>
      <c r="E287" s="1">
        <v>2.7821169999999999E-8</v>
      </c>
      <c r="F287" s="1">
        <v>0</v>
      </c>
      <c r="G287" s="1">
        <v>0</v>
      </c>
      <c r="H287" s="1">
        <v>7.8986080000000002E-8</v>
      </c>
      <c r="I287" s="1">
        <v>5.7821019999999997E-7</v>
      </c>
      <c r="J287" s="1">
        <v>1.7686799999999999E-13</v>
      </c>
      <c r="K287" s="1">
        <v>2.7660379999999999E-12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1.3135350000000001E-9</v>
      </c>
      <c r="S287" s="1">
        <v>6.3712989999999998E-9</v>
      </c>
    </row>
    <row r="288" spans="1:19" x14ac:dyDescent="0.25">
      <c r="A288" s="1">
        <v>2043.7</v>
      </c>
      <c r="B288" s="1">
        <v>431.1703</v>
      </c>
      <c r="C288" s="1">
        <v>6384.5370000000003</v>
      </c>
      <c r="D288" s="1">
        <v>5.8200139999999997E-9</v>
      </c>
      <c r="E288" s="1">
        <v>2.8403170000000001E-8</v>
      </c>
      <c r="F288" s="1">
        <v>0</v>
      </c>
      <c r="G288" s="1">
        <v>0</v>
      </c>
      <c r="H288" s="1">
        <v>7.9680400000000005E-8</v>
      </c>
      <c r="I288" s="1">
        <v>5.8617830000000005E-7</v>
      </c>
      <c r="J288" s="1">
        <v>1.763569E-13</v>
      </c>
      <c r="K288" s="1">
        <v>2.7836739999999999E-12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1.3339609999999999E-9</v>
      </c>
      <c r="S288" s="1">
        <v>6.5046949999999997E-9</v>
      </c>
    </row>
    <row r="289" spans="1:19" x14ac:dyDescent="0.25">
      <c r="A289" s="1">
        <v>2043.8</v>
      </c>
      <c r="B289" s="1">
        <v>430.45740000000001</v>
      </c>
      <c r="C289" s="1">
        <v>6427.5820000000003</v>
      </c>
      <c r="D289" s="1">
        <v>5.9098150000000002E-9</v>
      </c>
      <c r="E289" s="1">
        <v>2.899415E-8</v>
      </c>
      <c r="F289" s="1">
        <v>0</v>
      </c>
      <c r="G289" s="1">
        <v>0</v>
      </c>
      <c r="H289" s="1">
        <v>8.0374639999999994E-8</v>
      </c>
      <c r="I289" s="1">
        <v>5.9421569999999995E-7</v>
      </c>
      <c r="J289" s="1">
        <v>1.758444E-13</v>
      </c>
      <c r="K289" s="1">
        <v>2.8012580000000002E-12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1.3545709999999999E-9</v>
      </c>
      <c r="S289" s="1">
        <v>6.6401530000000002E-9</v>
      </c>
    </row>
    <row r="290" spans="1:19" x14ac:dyDescent="0.25">
      <c r="A290" s="1">
        <v>2043.9</v>
      </c>
      <c r="B290" s="1">
        <v>429.7439</v>
      </c>
      <c r="C290" s="1">
        <v>6470.5569999999998</v>
      </c>
      <c r="D290" s="1">
        <v>6.0004149999999999E-9</v>
      </c>
      <c r="E290" s="1">
        <v>2.9594200000000001E-8</v>
      </c>
      <c r="F290" s="1">
        <v>0</v>
      </c>
      <c r="G290" s="1">
        <v>0</v>
      </c>
      <c r="H290" s="1">
        <v>8.106872E-8</v>
      </c>
      <c r="I290" s="1">
        <v>6.0232259999999996E-7</v>
      </c>
      <c r="J290" s="1">
        <v>1.7533050000000001E-13</v>
      </c>
      <c r="K290" s="1">
        <v>2.8187910000000001E-12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1.375365E-9</v>
      </c>
      <c r="S290" s="1">
        <v>6.7776889999999997E-9</v>
      </c>
    </row>
    <row r="291" spans="1:19" x14ac:dyDescent="0.25">
      <c r="A291" s="1">
        <v>2044</v>
      </c>
      <c r="B291" s="1">
        <v>429.0301</v>
      </c>
      <c r="C291" s="1">
        <v>6513.46</v>
      </c>
      <c r="D291" s="1">
        <v>6.091813E-9</v>
      </c>
      <c r="E291" s="1">
        <v>3.0203379999999998E-8</v>
      </c>
      <c r="F291" s="1">
        <v>0</v>
      </c>
      <c r="G291" s="1">
        <v>0</v>
      </c>
      <c r="H291" s="1">
        <v>8.1762549999999998E-8</v>
      </c>
      <c r="I291" s="1">
        <v>6.1049889999999995E-7</v>
      </c>
      <c r="J291" s="1">
        <v>1.7481529999999999E-13</v>
      </c>
      <c r="K291" s="1">
        <v>2.8362730000000001E-12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1.396342E-9</v>
      </c>
      <c r="S291" s="1">
        <v>6.9173230000000004E-9</v>
      </c>
    </row>
    <row r="292" spans="1:19" x14ac:dyDescent="0.25">
      <c r="A292" s="1">
        <v>2044.1</v>
      </c>
      <c r="B292" s="1">
        <v>428.31610000000001</v>
      </c>
      <c r="C292" s="1">
        <v>6556.2910000000002</v>
      </c>
      <c r="D292" s="1">
        <v>6.1840080000000002E-9</v>
      </c>
      <c r="E292" s="1">
        <v>3.0821779999999999E-8</v>
      </c>
      <c r="F292" s="1">
        <v>0</v>
      </c>
      <c r="G292" s="1">
        <v>0</v>
      </c>
      <c r="H292" s="1">
        <v>8.2456029999999997E-8</v>
      </c>
      <c r="I292" s="1">
        <v>6.1874449999999996E-7</v>
      </c>
      <c r="J292" s="1">
        <v>1.7429879999999999E-13</v>
      </c>
      <c r="K292" s="1">
        <v>2.853703E-12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1.417503E-9</v>
      </c>
      <c r="S292" s="1">
        <v>7.0590740000000001E-9</v>
      </c>
    </row>
    <row r="293" spans="1:19" x14ac:dyDescent="0.25">
      <c r="A293" t="s">
        <v>5</v>
      </c>
      <c r="B293" t="s">
        <v>111</v>
      </c>
      <c r="C293" t="s">
        <v>112</v>
      </c>
      <c r="D293" t="s">
        <v>113</v>
      </c>
      <c r="E293" t="s">
        <v>114</v>
      </c>
      <c r="F293" t="s">
        <v>115</v>
      </c>
      <c r="G293" t="s">
        <v>116</v>
      </c>
      <c r="H293" t="s">
        <v>117</v>
      </c>
      <c r="I293" t="s">
        <v>118</v>
      </c>
      <c r="J293" t="s">
        <v>119</v>
      </c>
      <c r="K293" t="s">
        <v>120</v>
      </c>
      <c r="L293" t="s">
        <v>121</v>
      </c>
      <c r="M293" t="s">
        <v>122</v>
      </c>
      <c r="N293" t="s">
        <v>123</v>
      </c>
      <c r="O293" t="s">
        <v>124</v>
      </c>
      <c r="P293" t="s">
        <v>125</v>
      </c>
      <c r="Q293" t="s">
        <v>126</v>
      </c>
      <c r="R293" t="s">
        <v>127</v>
      </c>
      <c r="S293" t="s">
        <v>128</v>
      </c>
    </row>
    <row r="294" spans="1:19" x14ac:dyDescent="0.25">
      <c r="A294" t="s">
        <v>13</v>
      </c>
      <c r="B294" t="s">
        <v>12</v>
      </c>
      <c r="C294" t="s">
        <v>11</v>
      </c>
      <c r="D294" t="s">
        <v>10</v>
      </c>
      <c r="E294" t="s">
        <v>9</v>
      </c>
      <c r="F294" t="s">
        <v>10</v>
      </c>
      <c r="G294" t="s">
        <v>9</v>
      </c>
      <c r="H294" t="s">
        <v>10</v>
      </c>
      <c r="I294" t="s">
        <v>9</v>
      </c>
      <c r="J294" t="s">
        <v>10</v>
      </c>
      <c r="K294" t="s">
        <v>9</v>
      </c>
      <c r="L294" t="s">
        <v>10</v>
      </c>
      <c r="M294" t="s">
        <v>9</v>
      </c>
      <c r="N294" t="s">
        <v>10</v>
      </c>
      <c r="O294" t="s">
        <v>9</v>
      </c>
      <c r="P294" t="s">
        <v>10</v>
      </c>
      <c r="Q294" t="s">
        <v>9</v>
      </c>
      <c r="R294" t="s">
        <v>10</v>
      </c>
      <c r="S294" t="s">
        <v>9</v>
      </c>
    </row>
    <row r="295" spans="1:19" x14ac:dyDescent="0.25">
      <c r="A295" s="1">
        <v>2044.2</v>
      </c>
      <c r="B295" s="1">
        <v>427.60210000000001</v>
      </c>
      <c r="C295" s="1">
        <v>6599.0519999999997</v>
      </c>
      <c r="D295" s="1">
        <v>6.2769999999999997E-9</v>
      </c>
      <c r="E295" s="1">
        <v>3.144948E-8</v>
      </c>
      <c r="F295" s="1">
        <v>0</v>
      </c>
      <c r="G295" s="1">
        <v>0</v>
      </c>
      <c r="H295" s="1">
        <v>8.3149079999999998E-8</v>
      </c>
      <c r="I295" s="1">
        <v>6.270594E-7</v>
      </c>
      <c r="J295" s="1">
        <v>1.7378099999999999E-13</v>
      </c>
      <c r="K295" s="1">
        <v>2.8710810000000001E-12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1.438848E-9</v>
      </c>
      <c r="S295" s="1">
        <v>7.2029579999999999E-9</v>
      </c>
    </row>
    <row r="296" spans="1:19" x14ac:dyDescent="0.25">
      <c r="A296" s="1">
        <v>2044.3</v>
      </c>
      <c r="B296" s="1">
        <v>426.88810000000001</v>
      </c>
      <c r="C296" s="1">
        <v>6641.74</v>
      </c>
      <c r="D296" s="1">
        <v>6.3707899999999997E-9</v>
      </c>
      <c r="E296" s="1">
        <v>3.208656E-8</v>
      </c>
      <c r="F296" s="1">
        <v>0</v>
      </c>
      <c r="G296" s="1">
        <v>0</v>
      </c>
      <c r="H296" s="1">
        <v>8.3841620000000002E-8</v>
      </c>
      <c r="I296" s="1">
        <v>6.3544350000000002E-7</v>
      </c>
      <c r="J296" s="1">
        <v>1.73262E-13</v>
      </c>
      <c r="K296" s="1">
        <v>2.8884070000000001E-12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1.460376E-9</v>
      </c>
      <c r="S296" s="1">
        <v>7.3489959999999997E-9</v>
      </c>
    </row>
    <row r="297" spans="1:19" x14ac:dyDescent="0.25">
      <c r="A297" s="1">
        <v>2044.4</v>
      </c>
      <c r="B297" s="1">
        <v>426.17430000000002</v>
      </c>
      <c r="C297" s="1">
        <v>6684.3580000000002</v>
      </c>
      <c r="D297" s="1">
        <v>6.4653749999999999E-9</v>
      </c>
      <c r="E297" s="1">
        <v>3.2733090000000002E-8</v>
      </c>
      <c r="F297" s="1">
        <v>0</v>
      </c>
      <c r="G297" s="1">
        <v>0</v>
      </c>
      <c r="H297" s="1">
        <v>8.4533550000000003E-8</v>
      </c>
      <c r="I297" s="1">
        <v>6.4389689999999997E-7</v>
      </c>
      <c r="J297" s="1">
        <v>1.7274189999999999E-13</v>
      </c>
      <c r="K297" s="1">
        <v>2.905681E-12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1.4820870000000001E-9</v>
      </c>
      <c r="S297" s="1">
        <v>7.4972050000000001E-9</v>
      </c>
    </row>
    <row r="298" spans="1:19" x14ac:dyDescent="0.25">
      <c r="A298" s="1">
        <v>2044.5</v>
      </c>
      <c r="B298" s="1">
        <v>425.46080000000001</v>
      </c>
      <c r="C298" s="1">
        <v>6726.9040000000005</v>
      </c>
      <c r="D298" s="1">
        <v>6.560756E-9</v>
      </c>
      <c r="E298" s="1">
        <v>3.3389170000000003E-8</v>
      </c>
      <c r="F298" s="1">
        <v>0</v>
      </c>
      <c r="G298" s="1">
        <v>0</v>
      </c>
      <c r="H298" s="1">
        <v>8.5224790000000003E-8</v>
      </c>
      <c r="I298" s="1">
        <v>6.5241939999999996E-7</v>
      </c>
      <c r="J298" s="1">
        <v>1.7222059999999999E-13</v>
      </c>
      <c r="K298" s="1">
        <v>2.9229030000000001E-12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1.5039809999999999E-9</v>
      </c>
      <c r="S298" s="1">
        <v>7.6476029999999992E-9</v>
      </c>
    </row>
    <row r="299" spans="1:19" x14ac:dyDescent="0.25">
      <c r="A299" s="1">
        <v>2044.6</v>
      </c>
      <c r="B299" s="1">
        <v>424.74779999999998</v>
      </c>
      <c r="C299" s="1">
        <v>6769.3789999999999</v>
      </c>
      <c r="D299" s="1">
        <v>6.6569320000000003E-9</v>
      </c>
      <c r="E299" s="1">
        <v>3.4054859999999998E-8</v>
      </c>
      <c r="F299" s="1">
        <v>0</v>
      </c>
      <c r="G299" s="1">
        <v>0</v>
      </c>
      <c r="H299" s="1">
        <v>8.5915260000000002E-8</v>
      </c>
      <c r="I299" s="1">
        <v>6.6101090000000005E-7</v>
      </c>
      <c r="J299" s="1">
        <v>1.7169829999999999E-13</v>
      </c>
      <c r="K299" s="1">
        <v>2.9400730000000001E-12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1.5260590000000001E-9</v>
      </c>
      <c r="S299" s="1">
        <v>7.8002090000000008E-9</v>
      </c>
    </row>
    <row r="300" spans="1:19" x14ac:dyDescent="0.25">
      <c r="A300" s="1">
        <v>2044.7</v>
      </c>
      <c r="B300" s="1">
        <v>424.03530000000001</v>
      </c>
      <c r="C300" s="1">
        <v>6811.7820000000002</v>
      </c>
      <c r="D300" s="1">
        <v>6.7539030000000001E-9</v>
      </c>
      <c r="E300" s="1">
        <v>3.4730250000000001E-8</v>
      </c>
      <c r="F300" s="1">
        <v>0</v>
      </c>
      <c r="G300" s="1">
        <v>0</v>
      </c>
      <c r="H300" s="1">
        <v>8.6604870000000005E-8</v>
      </c>
      <c r="I300" s="1">
        <v>6.6967140000000004E-7</v>
      </c>
      <c r="J300" s="1">
        <v>1.7117489999999999E-13</v>
      </c>
      <c r="K300" s="1">
        <v>2.957191E-12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1.548319E-9</v>
      </c>
      <c r="S300" s="1">
        <v>7.9550410000000006E-9</v>
      </c>
    </row>
    <row r="301" spans="1:19" x14ac:dyDescent="0.25">
      <c r="A301" s="1">
        <v>2044.8</v>
      </c>
      <c r="B301" s="1">
        <v>423.32350000000002</v>
      </c>
      <c r="C301" s="1">
        <v>6854.1149999999998</v>
      </c>
      <c r="D301" s="1">
        <v>6.851668E-9</v>
      </c>
      <c r="E301" s="1">
        <v>3.5415419999999998E-8</v>
      </c>
      <c r="F301" s="1">
        <v>0</v>
      </c>
      <c r="G301" s="1">
        <v>0</v>
      </c>
      <c r="H301" s="1">
        <v>8.7293560000000006E-8</v>
      </c>
      <c r="I301" s="1">
        <v>6.7840070000000004E-7</v>
      </c>
      <c r="J301" s="1">
        <v>1.706506E-13</v>
      </c>
      <c r="K301" s="1">
        <v>2.974256E-12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1.5707620000000001E-9</v>
      </c>
      <c r="S301" s="1">
        <v>8.1121169999999994E-9</v>
      </c>
    </row>
    <row r="302" spans="1:19" x14ac:dyDescent="0.25">
      <c r="A302" s="1">
        <v>2044.9</v>
      </c>
      <c r="B302" s="1">
        <v>422.61250000000001</v>
      </c>
      <c r="C302" s="1">
        <v>6896.3760000000002</v>
      </c>
      <c r="D302" s="1">
        <v>6.9502269999999998E-9</v>
      </c>
      <c r="E302" s="1">
        <v>3.6110439999999998E-8</v>
      </c>
      <c r="F302" s="1">
        <v>0</v>
      </c>
      <c r="G302" s="1">
        <v>0</v>
      </c>
      <c r="H302" s="1">
        <v>8.7981239999999996E-8</v>
      </c>
      <c r="I302" s="1">
        <v>6.8719889999999999E-7</v>
      </c>
      <c r="J302" s="1">
        <v>1.7012529999999999E-13</v>
      </c>
      <c r="K302" s="1">
        <v>2.9912680000000001E-12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1.593388E-9</v>
      </c>
      <c r="S302" s="1">
        <v>8.2714559999999999E-9</v>
      </c>
    </row>
    <row r="303" spans="1:19" x14ac:dyDescent="0.25">
      <c r="A303" s="1">
        <v>2045</v>
      </c>
      <c r="B303" s="1">
        <v>421.90230000000003</v>
      </c>
      <c r="C303" s="1">
        <v>6938.5659999999998</v>
      </c>
      <c r="D303" s="1">
        <v>7.0495790000000001E-9</v>
      </c>
      <c r="E303" s="1">
        <v>3.6815399999999998E-8</v>
      </c>
      <c r="F303" s="1">
        <v>0</v>
      </c>
      <c r="G303" s="1">
        <v>0</v>
      </c>
      <c r="H303" s="1">
        <v>8.8667830000000002E-8</v>
      </c>
      <c r="I303" s="1">
        <v>6.9606560000000004E-7</v>
      </c>
      <c r="J303" s="1">
        <v>1.6959909999999999E-13</v>
      </c>
      <c r="K303" s="1">
        <v>3.0082280000000001E-12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1.6161969999999999E-9</v>
      </c>
      <c r="S303" s="1">
        <v>8.4330749999999992E-9</v>
      </c>
    </row>
    <row r="304" spans="1:19" x14ac:dyDescent="0.25">
      <c r="A304" s="1">
        <v>2045.1</v>
      </c>
      <c r="B304" s="1">
        <v>421.19319999999999</v>
      </c>
      <c r="C304" s="1">
        <v>6980.6850000000004</v>
      </c>
      <c r="D304" s="1">
        <v>7.1497229999999997E-9</v>
      </c>
      <c r="E304" s="1">
        <v>3.7530369999999998E-8</v>
      </c>
      <c r="F304" s="1">
        <v>0</v>
      </c>
      <c r="G304" s="1">
        <v>0</v>
      </c>
      <c r="H304" s="1">
        <v>8.935325E-8</v>
      </c>
      <c r="I304" s="1">
        <v>7.0500099999999995E-7</v>
      </c>
      <c r="J304" s="1">
        <v>1.6907210000000001E-13</v>
      </c>
      <c r="K304" s="1">
        <v>3.0251350000000001E-12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1.639188E-9</v>
      </c>
      <c r="S304" s="1">
        <v>8.5969940000000006E-9</v>
      </c>
    </row>
    <row r="305" spans="1:19" x14ac:dyDescent="0.25">
      <c r="A305" t="s">
        <v>5</v>
      </c>
      <c r="B305" t="s">
        <v>111</v>
      </c>
      <c r="C305" t="s">
        <v>112</v>
      </c>
      <c r="D305" t="s">
        <v>113</v>
      </c>
      <c r="E305" t="s">
        <v>114</v>
      </c>
      <c r="F305" t="s">
        <v>115</v>
      </c>
      <c r="G305" t="s">
        <v>116</v>
      </c>
      <c r="H305" t="s">
        <v>117</v>
      </c>
      <c r="I305" t="s">
        <v>118</v>
      </c>
      <c r="J305" t="s">
        <v>119</v>
      </c>
      <c r="K305" t="s">
        <v>120</v>
      </c>
      <c r="L305" t="s">
        <v>121</v>
      </c>
      <c r="M305" t="s">
        <v>122</v>
      </c>
      <c r="N305" t="s">
        <v>123</v>
      </c>
      <c r="O305" t="s">
        <v>124</v>
      </c>
      <c r="P305" t="s">
        <v>125</v>
      </c>
      <c r="Q305" t="s">
        <v>126</v>
      </c>
      <c r="R305" t="s">
        <v>127</v>
      </c>
      <c r="S305" t="s">
        <v>128</v>
      </c>
    </row>
    <row r="306" spans="1:19" x14ac:dyDescent="0.25">
      <c r="A306" t="s">
        <v>13</v>
      </c>
      <c r="B306" t="s">
        <v>12</v>
      </c>
      <c r="C306" t="s">
        <v>11</v>
      </c>
      <c r="D306" t="s">
        <v>10</v>
      </c>
      <c r="E306" t="s">
        <v>9</v>
      </c>
      <c r="F306" t="s">
        <v>10</v>
      </c>
      <c r="G306" t="s">
        <v>9</v>
      </c>
      <c r="H306" t="s">
        <v>10</v>
      </c>
      <c r="I306" t="s">
        <v>9</v>
      </c>
      <c r="J306" t="s">
        <v>10</v>
      </c>
      <c r="K306" t="s">
        <v>9</v>
      </c>
      <c r="L306" t="s">
        <v>10</v>
      </c>
      <c r="M306" t="s">
        <v>9</v>
      </c>
      <c r="N306" t="s">
        <v>10</v>
      </c>
      <c r="O306" t="s">
        <v>9</v>
      </c>
      <c r="P306" t="s">
        <v>10</v>
      </c>
      <c r="Q306" t="s">
        <v>9</v>
      </c>
      <c r="R306" t="s">
        <v>10</v>
      </c>
      <c r="S306" t="s">
        <v>9</v>
      </c>
    </row>
    <row r="307" spans="1:19" x14ac:dyDescent="0.25">
      <c r="A307" s="1">
        <v>2045.2</v>
      </c>
      <c r="B307" s="1">
        <v>420.4853</v>
      </c>
      <c r="C307" s="1">
        <v>7022.7340000000004</v>
      </c>
      <c r="D307" s="1">
        <v>7.2506590000000004E-9</v>
      </c>
      <c r="E307" s="1">
        <v>3.8255440000000002E-8</v>
      </c>
      <c r="F307" s="1">
        <v>0</v>
      </c>
      <c r="G307" s="1">
        <v>0</v>
      </c>
      <c r="H307" s="1">
        <v>9.0037439999999996E-8</v>
      </c>
      <c r="I307" s="1">
        <v>7.1400469999999996E-7</v>
      </c>
      <c r="J307" s="1">
        <v>1.6854420000000001E-13</v>
      </c>
      <c r="K307" s="1">
        <v>3.04199E-12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1.6623620000000001E-9</v>
      </c>
      <c r="S307" s="1">
        <v>8.7632299999999993E-9</v>
      </c>
    </row>
    <row r="308" spans="1:19" x14ac:dyDescent="0.25">
      <c r="A308" s="1">
        <v>2045.3</v>
      </c>
      <c r="B308" s="1">
        <v>419.77850000000001</v>
      </c>
      <c r="C308" s="1">
        <v>7064.7120000000004</v>
      </c>
      <c r="D308" s="1">
        <v>7.3523870000000004E-9</v>
      </c>
      <c r="E308" s="1">
        <v>3.8990679999999999E-8</v>
      </c>
      <c r="F308" s="1">
        <v>0</v>
      </c>
      <c r="G308" s="1">
        <v>0</v>
      </c>
      <c r="H308" s="1">
        <v>9.072033E-8</v>
      </c>
      <c r="I308" s="1">
        <v>7.2307680000000003E-7</v>
      </c>
      <c r="J308" s="1">
        <v>1.680155E-13</v>
      </c>
      <c r="K308" s="1">
        <v>3.0587909999999999E-12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1.685718E-9</v>
      </c>
      <c r="S308" s="1">
        <v>8.9318019999999999E-9</v>
      </c>
    </row>
    <row r="309" spans="1:19" x14ac:dyDescent="0.25">
      <c r="A309" s="1">
        <v>2045.4</v>
      </c>
      <c r="B309" s="1">
        <v>419.07310000000001</v>
      </c>
      <c r="C309" s="1">
        <v>7106.6189999999997</v>
      </c>
      <c r="D309" s="1">
        <v>7.4549050000000007E-9</v>
      </c>
      <c r="E309" s="1">
        <v>3.9736170000000001E-8</v>
      </c>
      <c r="F309" s="1">
        <v>0</v>
      </c>
      <c r="G309" s="1">
        <v>0</v>
      </c>
      <c r="H309" s="1">
        <v>9.1401830000000006E-8</v>
      </c>
      <c r="I309" s="1">
        <v>7.3221689999999995E-7</v>
      </c>
      <c r="J309" s="1">
        <v>1.674862E-13</v>
      </c>
      <c r="K309" s="1">
        <v>3.07554E-12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1.7092559999999999E-9</v>
      </c>
      <c r="S309" s="1">
        <v>9.1027279999999998E-9</v>
      </c>
    </row>
    <row r="310" spans="1:19" x14ac:dyDescent="0.25">
      <c r="A310" s="1">
        <v>2045.5</v>
      </c>
      <c r="B310" s="1">
        <v>418.36900000000003</v>
      </c>
      <c r="C310" s="1">
        <v>7148.4560000000001</v>
      </c>
      <c r="D310" s="1">
        <v>7.5582139999999993E-9</v>
      </c>
      <c r="E310" s="1">
        <v>4.049199E-8</v>
      </c>
      <c r="F310" s="1">
        <v>0</v>
      </c>
      <c r="G310" s="1">
        <v>0</v>
      </c>
      <c r="H310" s="1">
        <v>9.2081880000000005E-8</v>
      </c>
      <c r="I310" s="1">
        <v>7.414251E-7</v>
      </c>
      <c r="J310" s="1">
        <v>1.669561E-13</v>
      </c>
      <c r="K310" s="1">
        <v>3.0922359999999999E-12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1.7329759999999999E-9</v>
      </c>
      <c r="S310" s="1">
        <v>9.2760249999999995E-9</v>
      </c>
    </row>
    <row r="311" spans="1:19" x14ac:dyDescent="0.25">
      <c r="A311" s="1">
        <v>2045.6</v>
      </c>
      <c r="B311" s="1">
        <v>417.66649999999998</v>
      </c>
      <c r="C311" s="1">
        <v>7190.223</v>
      </c>
      <c r="D311" s="1">
        <v>7.6623129999999999E-9</v>
      </c>
      <c r="E311" s="1">
        <v>4.1258220000000002E-8</v>
      </c>
      <c r="F311" s="1">
        <v>0</v>
      </c>
      <c r="G311" s="1">
        <v>0</v>
      </c>
      <c r="H311" s="1">
        <v>9.2760420000000006E-8</v>
      </c>
      <c r="I311" s="1">
        <v>7.5070119999999998E-7</v>
      </c>
      <c r="J311" s="1">
        <v>1.6642529999999999E-13</v>
      </c>
      <c r="K311" s="1">
        <v>3.108878E-12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1.756878E-9</v>
      </c>
      <c r="S311" s="1">
        <v>9.4517130000000004E-9</v>
      </c>
    </row>
    <row r="312" spans="1:19" x14ac:dyDescent="0.25">
      <c r="A312" s="1">
        <v>2045.7</v>
      </c>
      <c r="B312" s="1">
        <v>416.96559999999999</v>
      </c>
      <c r="C312" s="1">
        <v>7231.9189999999999</v>
      </c>
      <c r="D312" s="1">
        <v>7.7672010000000005E-9</v>
      </c>
      <c r="E312" s="1">
        <v>4.203494E-8</v>
      </c>
      <c r="F312" s="1">
        <v>0</v>
      </c>
      <c r="G312" s="1">
        <v>0</v>
      </c>
      <c r="H312" s="1">
        <v>9.3437369999999997E-8</v>
      </c>
      <c r="I312" s="1">
        <v>7.6004489999999996E-7</v>
      </c>
      <c r="J312" s="1">
        <v>1.6589389999999999E-13</v>
      </c>
      <c r="K312" s="1">
        <v>3.1254680000000001E-12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1.780962E-9</v>
      </c>
      <c r="S312" s="1">
        <v>9.6298089999999995E-9</v>
      </c>
    </row>
    <row r="313" spans="1:19" x14ac:dyDescent="0.25">
      <c r="A313" s="1">
        <v>2045.8</v>
      </c>
      <c r="B313" s="1">
        <v>416.26639999999998</v>
      </c>
      <c r="C313" s="1">
        <v>7273.5460000000003</v>
      </c>
      <c r="D313" s="1">
        <v>7.8728769999999993E-9</v>
      </c>
      <c r="E313" s="1">
        <v>4.2822229999999998E-8</v>
      </c>
      <c r="F313" s="1">
        <v>0</v>
      </c>
      <c r="G313" s="1">
        <v>0</v>
      </c>
      <c r="H313" s="1">
        <v>9.4112669999999998E-8</v>
      </c>
      <c r="I313" s="1">
        <v>7.6945620000000004E-7</v>
      </c>
      <c r="J313" s="1">
        <v>1.6536200000000001E-13</v>
      </c>
      <c r="K313" s="1">
        <v>3.142004E-12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1.8052270000000001E-9</v>
      </c>
      <c r="S313" s="1">
        <v>9.8103319999999998E-9</v>
      </c>
    </row>
    <row r="314" spans="1:19" x14ac:dyDescent="0.25">
      <c r="A314" s="1">
        <v>2045.9</v>
      </c>
      <c r="B314" s="1">
        <v>415.56900000000002</v>
      </c>
      <c r="C314" s="1">
        <v>7315.1030000000001</v>
      </c>
      <c r="D314" s="1">
        <v>7.9793409999999994E-9</v>
      </c>
      <c r="E314" s="1">
        <v>4.3620160000000001E-8</v>
      </c>
      <c r="F314" s="1">
        <v>0</v>
      </c>
      <c r="G314" s="1">
        <v>0</v>
      </c>
      <c r="H314" s="1">
        <v>9.4786260000000003E-8</v>
      </c>
      <c r="I314" s="1">
        <v>7.789348E-7</v>
      </c>
      <c r="J314" s="1">
        <v>1.648295E-13</v>
      </c>
      <c r="K314" s="1">
        <v>3.1584870000000001E-12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1.829674E-9</v>
      </c>
      <c r="S314" s="1">
        <v>9.9932989999999999E-9</v>
      </c>
    </row>
    <row r="315" spans="1:19" x14ac:dyDescent="0.25">
      <c r="A315" s="1">
        <v>2046</v>
      </c>
      <c r="B315" s="1">
        <v>414.8734</v>
      </c>
      <c r="C315" s="1">
        <v>7356.59</v>
      </c>
      <c r="D315" s="1">
        <v>8.0865929999999992E-9</v>
      </c>
      <c r="E315" s="1">
        <v>4.4428820000000003E-8</v>
      </c>
      <c r="F315" s="1">
        <v>0</v>
      </c>
      <c r="G315" s="1">
        <v>0</v>
      </c>
      <c r="H315" s="1">
        <v>9.5458069999999996E-8</v>
      </c>
      <c r="I315" s="1">
        <v>7.8848059999999998E-7</v>
      </c>
      <c r="J315" s="1">
        <v>1.6429649999999999E-13</v>
      </c>
      <c r="K315" s="1">
        <v>3.1749160000000001E-12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1.8543019999999999E-9</v>
      </c>
      <c r="S315" s="1">
        <v>1.017873E-8</v>
      </c>
    </row>
    <row r="316" spans="1:19" x14ac:dyDescent="0.25">
      <c r="A316" s="1">
        <v>2046.1</v>
      </c>
      <c r="B316" s="1">
        <v>414.1798</v>
      </c>
      <c r="C316" s="1">
        <v>7398.0079999999998</v>
      </c>
      <c r="D316" s="1">
        <v>8.1946320000000001E-9</v>
      </c>
      <c r="E316" s="1">
        <v>4.5248290000000002E-8</v>
      </c>
      <c r="F316" s="1">
        <v>0</v>
      </c>
      <c r="G316" s="1">
        <v>0</v>
      </c>
      <c r="H316" s="1">
        <v>9.6128049999999995E-8</v>
      </c>
      <c r="I316" s="1">
        <v>7.9809340000000002E-7</v>
      </c>
      <c r="J316" s="1">
        <v>1.6376299999999999E-13</v>
      </c>
      <c r="K316" s="1">
        <v>3.1912929999999999E-12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1.879112E-9</v>
      </c>
      <c r="S316" s="1">
        <v>1.0366640000000001E-8</v>
      </c>
    </row>
    <row r="317" spans="1:19" x14ac:dyDescent="0.25">
      <c r="A317" t="s">
        <v>5</v>
      </c>
      <c r="B317" t="s">
        <v>111</v>
      </c>
      <c r="C317" t="s">
        <v>112</v>
      </c>
      <c r="D317" t="s">
        <v>113</v>
      </c>
      <c r="E317" t="s">
        <v>114</v>
      </c>
      <c r="F317" t="s">
        <v>115</v>
      </c>
      <c r="G317" t="s">
        <v>116</v>
      </c>
      <c r="H317" t="s">
        <v>117</v>
      </c>
      <c r="I317" t="s">
        <v>118</v>
      </c>
      <c r="J317" t="s">
        <v>119</v>
      </c>
      <c r="K317" t="s">
        <v>120</v>
      </c>
      <c r="L317" t="s">
        <v>121</v>
      </c>
      <c r="M317" t="s">
        <v>122</v>
      </c>
      <c r="N317" t="s">
        <v>123</v>
      </c>
      <c r="O317" t="s">
        <v>124</v>
      </c>
      <c r="P317" t="s">
        <v>125</v>
      </c>
      <c r="Q317" t="s">
        <v>126</v>
      </c>
      <c r="R317" t="s">
        <v>127</v>
      </c>
      <c r="S317" t="s">
        <v>128</v>
      </c>
    </row>
    <row r="318" spans="1:19" x14ac:dyDescent="0.25">
      <c r="A318" t="s">
        <v>13</v>
      </c>
      <c r="B318" t="s">
        <v>12</v>
      </c>
      <c r="C318" t="s">
        <v>11</v>
      </c>
      <c r="D318" t="s">
        <v>10</v>
      </c>
      <c r="E318" t="s">
        <v>9</v>
      </c>
      <c r="F318" t="s">
        <v>10</v>
      </c>
      <c r="G318" t="s">
        <v>9</v>
      </c>
      <c r="H318" t="s">
        <v>10</v>
      </c>
      <c r="I318" t="s">
        <v>9</v>
      </c>
      <c r="J318" t="s">
        <v>10</v>
      </c>
      <c r="K318" t="s">
        <v>9</v>
      </c>
      <c r="L318" t="s">
        <v>10</v>
      </c>
      <c r="M318" t="s">
        <v>9</v>
      </c>
      <c r="N318" t="s">
        <v>10</v>
      </c>
      <c r="O318" t="s">
        <v>9</v>
      </c>
      <c r="P318" t="s">
        <v>10</v>
      </c>
      <c r="Q318" t="s">
        <v>9</v>
      </c>
      <c r="R318" t="s">
        <v>10</v>
      </c>
      <c r="S318" t="s">
        <v>9</v>
      </c>
    </row>
    <row r="319" spans="1:19" x14ac:dyDescent="0.25">
      <c r="A319" s="1">
        <v>2046.2</v>
      </c>
      <c r="B319" s="1">
        <v>413.48820000000001</v>
      </c>
      <c r="C319" s="1">
        <v>7439.357</v>
      </c>
      <c r="D319" s="1">
        <v>8.3034570000000001E-9</v>
      </c>
      <c r="E319" s="1">
        <v>4.607863E-8</v>
      </c>
      <c r="F319" s="1">
        <v>0</v>
      </c>
      <c r="G319" s="1">
        <v>0</v>
      </c>
      <c r="H319" s="1">
        <v>9.6796120000000001E-8</v>
      </c>
      <c r="I319" s="1">
        <v>8.0777300000000002E-7</v>
      </c>
      <c r="J319" s="1">
        <v>1.6322909999999999E-13</v>
      </c>
      <c r="K319" s="1">
        <v>3.2076160000000001E-12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1.9041030000000002E-9</v>
      </c>
      <c r="S319" s="1">
        <v>1.0557049999999999E-8</v>
      </c>
    </row>
    <row r="320" spans="1:19" x14ac:dyDescent="0.25">
      <c r="A320" s="1">
        <v>2046.3</v>
      </c>
      <c r="B320" s="1">
        <v>412.79880000000003</v>
      </c>
      <c r="C320" s="1">
        <v>7480.6369999999997</v>
      </c>
      <c r="D320" s="1">
        <v>8.4130670000000005E-9</v>
      </c>
      <c r="E320" s="1">
        <v>4.691994E-8</v>
      </c>
      <c r="F320" s="1">
        <v>0</v>
      </c>
      <c r="G320" s="1">
        <v>0</v>
      </c>
      <c r="H320" s="1">
        <v>9.746224E-8</v>
      </c>
      <c r="I320" s="1">
        <v>8.1751919999999999E-7</v>
      </c>
      <c r="J320" s="1">
        <v>1.626947E-13</v>
      </c>
      <c r="K320" s="1">
        <v>3.2238849999999998E-12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1.9292749999999998E-9</v>
      </c>
      <c r="S320" s="1">
        <v>1.0749980000000001E-8</v>
      </c>
    </row>
    <row r="321" spans="1:19" x14ac:dyDescent="0.25">
      <c r="A321" s="1">
        <v>2046.4</v>
      </c>
      <c r="B321" s="1">
        <v>412.11149999999998</v>
      </c>
      <c r="C321" s="1">
        <v>7521.848</v>
      </c>
      <c r="D321" s="1">
        <v>8.523463E-9</v>
      </c>
      <c r="E321" s="1">
        <v>4.7772280000000002E-8</v>
      </c>
      <c r="F321" s="1">
        <v>0</v>
      </c>
      <c r="G321" s="1">
        <v>0</v>
      </c>
      <c r="H321" s="1">
        <v>9.812635E-8</v>
      </c>
      <c r="I321" s="1">
        <v>8.2733189999999999E-7</v>
      </c>
      <c r="J321" s="1">
        <v>1.6215999999999999E-13</v>
      </c>
      <c r="K321" s="1">
        <v>3.2401010000000001E-12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1.9546280000000001E-9</v>
      </c>
      <c r="S321" s="1">
        <v>1.0945439999999999E-8</v>
      </c>
    </row>
    <row r="322" spans="1:19" x14ac:dyDescent="0.25">
      <c r="A322" s="1">
        <v>2046.5</v>
      </c>
      <c r="B322" s="1">
        <v>411.4264</v>
      </c>
      <c r="C322" s="1">
        <v>7562.991</v>
      </c>
      <c r="D322" s="1">
        <v>8.6346439999999999E-9</v>
      </c>
      <c r="E322" s="1">
        <v>4.8635749999999999E-8</v>
      </c>
      <c r="F322" s="1">
        <v>0</v>
      </c>
      <c r="G322" s="1">
        <v>0</v>
      </c>
      <c r="H322" s="1">
        <v>9.8788389999999996E-8</v>
      </c>
      <c r="I322" s="1">
        <v>8.3721069999999996E-7</v>
      </c>
      <c r="J322" s="1">
        <v>1.6162500000000001E-13</v>
      </c>
      <c r="K322" s="1">
        <v>3.256264E-12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1.9801620000000001E-9</v>
      </c>
      <c r="S322" s="1">
        <v>1.114346E-8</v>
      </c>
    </row>
    <row r="323" spans="1:19" x14ac:dyDescent="0.25">
      <c r="A323" s="1">
        <v>2046.6</v>
      </c>
      <c r="B323" s="1">
        <v>410.74369999999999</v>
      </c>
      <c r="C323" s="1">
        <v>7604.0649999999996</v>
      </c>
      <c r="D323" s="1">
        <v>8.7466089999999999E-9</v>
      </c>
      <c r="E323" s="1">
        <v>4.9510410000000003E-8</v>
      </c>
      <c r="F323" s="1">
        <v>0</v>
      </c>
      <c r="G323" s="1">
        <v>0</v>
      </c>
      <c r="H323" s="1">
        <v>9.9448310000000004E-8</v>
      </c>
      <c r="I323" s="1">
        <v>8.471556E-7</v>
      </c>
      <c r="J323" s="1">
        <v>1.610897E-13</v>
      </c>
      <c r="K323" s="1">
        <v>3.2723720000000001E-12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2.0058760000000001E-9</v>
      </c>
      <c r="S323" s="1">
        <v>1.134405E-8</v>
      </c>
    </row>
    <row r="324" spans="1:19" x14ac:dyDescent="0.25">
      <c r="A324" s="1">
        <v>2046.7</v>
      </c>
      <c r="B324" s="1">
        <v>410.06330000000003</v>
      </c>
      <c r="C324" s="1">
        <v>7645.0709999999999</v>
      </c>
      <c r="D324" s="1">
        <v>8.8593580000000001E-9</v>
      </c>
      <c r="E324" s="1">
        <v>5.0396350000000002E-8</v>
      </c>
      <c r="F324" s="1">
        <v>0</v>
      </c>
      <c r="G324" s="1">
        <v>0</v>
      </c>
      <c r="H324" s="1">
        <v>1.00106E-7</v>
      </c>
      <c r="I324" s="1">
        <v>8.5716620000000002E-7</v>
      </c>
      <c r="J324" s="1">
        <v>1.6055399999999999E-13</v>
      </c>
      <c r="K324" s="1">
        <v>3.288428E-12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2.0317709999999998E-9</v>
      </c>
      <c r="S324" s="1">
        <v>1.154722E-8</v>
      </c>
    </row>
    <row r="325" spans="1:19" x14ac:dyDescent="0.25">
      <c r="A325" s="1">
        <v>2046.8</v>
      </c>
      <c r="B325" s="1">
        <v>409.38549999999998</v>
      </c>
      <c r="C325" s="1">
        <v>7686.01</v>
      </c>
      <c r="D325" s="1">
        <v>8.97289E-9</v>
      </c>
      <c r="E325" s="1">
        <v>5.1293629999999997E-8</v>
      </c>
      <c r="F325" s="1">
        <v>0</v>
      </c>
      <c r="G325" s="1">
        <v>0</v>
      </c>
      <c r="H325" s="1">
        <v>1.007616E-7</v>
      </c>
      <c r="I325" s="1">
        <v>8.6724229999999995E-7</v>
      </c>
      <c r="J325" s="1">
        <v>1.600182E-13</v>
      </c>
      <c r="K325" s="1">
        <v>3.3044299999999999E-12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2.0578459999999998E-9</v>
      </c>
      <c r="S325" s="1">
        <v>1.1753009999999999E-8</v>
      </c>
    </row>
    <row r="326" spans="1:19" x14ac:dyDescent="0.25">
      <c r="A326" s="1">
        <v>2046.9</v>
      </c>
      <c r="B326" s="1">
        <v>408.71010000000001</v>
      </c>
      <c r="C326" s="1">
        <v>7726.8810000000003</v>
      </c>
      <c r="D326" s="1">
        <v>9.0872039999999994E-9</v>
      </c>
      <c r="E326" s="1">
        <v>5.2202349999999999E-8</v>
      </c>
      <c r="F326" s="1">
        <v>0</v>
      </c>
      <c r="G326" s="1">
        <v>0</v>
      </c>
      <c r="H326" s="1">
        <v>1.014148E-7</v>
      </c>
      <c r="I326" s="1">
        <v>8.7738379999999995E-7</v>
      </c>
      <c r="J326" s="1">
        <v>1.594822E-13</v>
      </c>
      <c r="K326" s="1">
        <v>3.3203780000000001E-12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2.0841020000000001E-9</v>
      </c>
      <c r="S326" s="1">
        <v>1.196142E-8</v>
      </c>
    </row>
    <row r="327" spans="1:19" x14ac:dyDescent="0.25">
      <c r="A327" s="1">
        <v>2047</v>
      </c>
      <c r="B327" s="1">
        <v>408.03730000000002</v>
      </c>
      <c r="C327" s="1">
        <v>7767.6850000000004</v>
      </c>
      <c r="D327" s="1">
        <v>9.2023E-9</v>
      </c>
      <c r="E327" s="1">
        <v>5.3122579999999997E-8</v>
      </c>
      <c r="F327" s="1">
        <v>0</v>
      </c>
      <c r="G327" s="1">
        <v>0</v>
      </c>
      <c r="H327" s="1">
        <v>1.0206570000000001E-7</v>
      </c>
      <c r="I327" s="1">
        <v>8.8759039999999999E-7</v>
      </c>
      <c r="J327" s="1">
        <v>1.589459E-13</v>
      </c>
      <c r="K327" s="1">
        <v>3.336273E-12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2.1105390000000001E-9</v>
      </c>
      <c r="S327" s="1">
        <v>1.2172470000000001E-8</v>
      </c>
    </row>
    <row r="328" spans="1:19" x14ac:dyDescent="0.25">
      <c r="A328" s="1">
        <v>2047.1</v>
      </c>
      <c r="B328" s="1">
        <v>407.36709999999999</v>
      </c>
      <c r="C328" s="1">
        <v>7808.4210000000003</v>
      </c>
      <c r="D328" s="1">
        <v>9.318178E-9</v>
      </c>
      <c r="E328" s="1">
        <v>5.4054399999999997E-8</v>
      </c>
      <c r="F328" s="1">
        <v>0</v>
      </c>
      <c r="G328" s="1">
        <v>0</v>
      </c>
      <c r="H328" s="1">
        <v>1.027142E-7</v>
      </c>
      <c r="I328" s="1">
        <v>8.9786180000000004E-7</v>
      </c>
      <c r="J328" s="1">
        <v>1.584096E-13</v>
      </c>
      <c r="K328" s="1">
        <v>3.3521130000000001E-12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2.1371550000000002E-9</v>
      </c>
      <c r="S328" s="1">
        <v>1.238619E-8</v>
      </c>
    </row>
    <row r="329" spans="1:19" x14ac:dyDescent="0.25">
      <c r="A329" t="s">
        <v>5</v>
      </c>
      <c r="B329" t="s">
        <v>111</v>
      </c>
      <c r="C329" t="s">
        <v>112</v>
      </c>
      <c r="D329" t="s">
        <v>113</v>
      </c>
      <c r="E329" t="s">
        <v>114</v>
      </c>
      <c r="F329" t="s">
        <v>115</v>
      </c>
      <c r="G329" t="s">
        <v>116</v>
      </c>
      <c r="H329" t="s">
        <v>117</v>
      </c>
      <c r="I329" t="s">
        <v>118</v>
      </c>
      <c r="J329" t="s">
        <v>119</v>
      </c>
      <c r="K329" t="s">
        <v>120</v>
      </c>
      <c r="L329" t="s">
        <v>121</v>
      </c>
      <c r="M329" t="s">
        <v>122</v>
      </c>
      <c r="N329" t="s">
        <v>123</v>
      </c>
      <c r="O329" t="s">
        <v>124</v>
      </c>
      <c r="P329" t="s">
        <v>125</v>
      </c>
      <c r="Q329" t="s">
        <v>126</v>
      </c>
      <c r="R329" t="s">
        <v>127</v>
      </c>
      <c r="S329" t="s">
        <v>128</v>
      </c>
    </row>
    <row r="330" spans="1:19" x14ac:dyDescent="0.25">
      <c r="A330" t="s">
        <v>13</v>
      </c>
      <c r="B330" t="s">
        <v>12</v>
      </c>
      <c r="C330" t="s">
        <v>11</v>
      </c>
      <c r="D330" t="s">
        <v>10</v>
      </c>
      <c r="E330" t="s">
        <v>9</v>
      </c>
      <c r="F330" t="s">
        <v>10</v>
      </c>
      <c r="G330" t="s">
        <v>9</v>
      </c>
      <c r="H330" t="s">
        <v>10</v>
      </c>
      <c r="I330" t="s">
        <v>9</v>
      </c>
      <c r="J330" t="s">
        <v>10</v>
      </c>
      <c r="K330" t="s">
        <v>9</v>
      </c>
      <c r="L330" t="s">
        <v>10</v>
      </c>
      <c r="M330" t="s">
        <v>9</v>
      </c>
      <c r="N330" t="s">
        <v>10</v>
      </c>
      <c r="O330" t="s">
        <v>9</v>
      </c>
      <c r="P330" t="s">
        <v>10</v>
      </c>
      <c r="Q330" t="s">
        <v>9</v>
      </c>
      <c r="R330" t="s">
        <v>10</v>
      </c>
      <c r="S330" t="s">
        <v>9</v>
      </c>
    </row>
    <row r="331" spans="1:19" x14ac:dyDescent="0.25">
      <c r="A331" s="1">
        <v>2047.2</v>
      </c>
      <c r="B331" s="1">
        <v>406.69959999999998</v>
      </c>
      <c r="C331" s="1">
        <v>7849.0910000000003</v>
      </c>
      <c r="D331" s="1">
        <v>9.4348379999999994E-9</v>
      </c>
      <c r="E331" s="1">
        <v>5.4997889999999999E-8</v>
      </c>
      <c r="F331" s="1">
        <v>0</v>
      </c>
      <c r="G331" s="1">
        <v>0</v>
      </c>
      <c r="H331" s="1">
        <v>1.033604E-7</v>
      </c>
      <c r="I331" s="1">
        <v>9.0819780000000001E-7</v>
      </c>
      <c r="J331" s="1">
        <v>1.5787310000000001E-13</v>
      </c>
      <c r="K331" s="1">
        <v>3.367901E-12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2.1639510000000001E-9</v>
      </c>
      <c r="S331" s="1">
        <v>1.2602580000000001E-8</v>
      </c>
    </row>
    <row r="332" spans="1:19" x14ac:dyDescent="0.25">
      <c r="A332" s="1">
        <v>2047.3</v>
      </c>
      <c r="B332" s="1">
        <v>406.03489999999999</v>
      </c>
      <c r="C332" s="1">
        <v>7889.6949999999997</v>
      </c>
      <c r="D332" s="1">
        <v>9.5522770000000007E-9</v>
      </c>
      <c r="E332" s="1">
        <v>5.595311E-8</v>
      </c>
      <c r="F332" s="1">
        <v>0</v>
      </c>
      <c r="G332" s="1">
        <v>0</v>
      </c>
      <c r="H332" s="1">
        <v>1.04004E-7</v>
      </c>
      <c r="I332" s="1">
        <v>9.1859820000000002E-7</v>
      </c>
      <c r="J332" s="1">
        <v>1.5733649999999999E-13</v>
      </c>
      <c r="K332" s="1">
        <v>3.3836340000000001E-12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2.1909280000000002E-9</v>
      </c>
      <c r="S332" s="1">
        <v>1.282167E-8</v>
      </c>
    </row>
    <row r="333" spans="1:19" x14ac:dyDescent="0.25">
      <c r="A333" s="1">
        <v>2047.4</v>
      </c>
      <c r="B333" s="1">
        <v>405.37290000000002</v>
      </c>
      <c r="C333" s="1">
        <v>7930.232</v>
      </c>
      <c r="D333" s="1">
        <v>9.6704969999999995E-9</v>
      </c>
      <c r="E333" s="1">
        <v>5.6920160000000001E-8</v>
      </c>
      <c r="F333" s="1">
        <v>0</v>
      </c>
      <c r="G333" s="1">
        <v>0</v>
      </c>
      <c r="H333" s="1">
        <v>1.046451E-7</v>
      </c>
      <c r="I333" s="1">
        <v>9.2906270000000004E-7</v>
      </c>
      <c r="J333" s="1">
        <v>1.5679989999999999E-13</v>
      </c>
      <c r="K333" s="1">
        <v>3.3993139999999999E-12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2.2180839999999999E-9</v>
      </c>
      <c r="S333" s="1">
        <v>1.3043480000000001E-8</v>
      </c>
    </row>
    <row r="334" spans="1:19" x14ac:dyDescent="0.25">
      <c r="A334" s="1">
        <v>2047.5</v>
      </c>
      <c r="B334" s="1">
        <v>404.71379999999999</v>
      </c>
      <c r="C334" s="1">
        <v>7970.7030000000004</v>
      </c>
      <c r="D334" s="1">
        <v>9.7894970000000004E-9</v>
      </c>
      <c r="E334" s="1">
        <v>5.7899110000000003E-8</v>
      </c>
      <c r="F334" s="1">
        <v>0</v>
      </c>
      <c r="G334" s="1">
        <v>0</v>
      </c>
      <c r="H334" s="1">
        <v>1.052837E-7</v>
      </c>
      <c r="I334" s="1">
        <v>9.3959109999999998E-7</v>
      </c>
      <c r="J334" s="1">
        <v>1.5626320000000001E-13</v>
      </c>
      <c r="K334" s="1">
        <v>3.4149410000000002E-12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2.2454199999999999E-9</v>
      </c>
      <c r="S334" s="1">
        <v>1.326802E-8</v>
      </c>
    </row>
    <row r="335" spans="1:19" x14ac:dyDescent="0.25">
      <c r="A335" s="1">
        <v>2047.6</v>
      </c>
      <c r="B335" s="1">
        <v>404.05759999999998</v>
      </c>
      <c r="C335" s="1">
        <v>8011.1090000000004</v>
      </c>
      <c r="D335" s="1">
        <v>9.9092759999999999E-9</v>
      </c>
      <c r="E335" s="1">
        <v>5.8890039999999999E-8</v>
      </c>
      <c r="F335" s="1">
        <v>0</v>
      </c>
      <c r="G335" s="1">
        <v>0</v>
      </c>
      <c r="H335" s="1">
        <v>1.059197E-7</v>
      </c>
      <c r="I335" s="1">
        <v>9.5018310000000002E-7</v>
      </c>
      <c r="J335" s="1">
        <v>1.5572659999999999E-13</v>
      </c>
      <c r="K335" s="1">
        <v>3.4305129999999998E-12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2.2729349999999999E-9</v>
      </c>
      <c r="S335" s="1">
        <v>1.3495320000000001E-8</v>
      </c>
    </row>
    <row r="336" spans="1:19" x14ac:dyDescent="0.25">
      <c r="A336" s="1">
        <v>2047.7</v>
      </c>
      <c r="B336" s="1">
        <v>403.40429999999998</v>
      </c>
      <c r="C336" s="1">
        <v>8051.45</v>
      </c>
      <c r="D336" s="1">
        <v>1.002983E-8</v>
      </c>
      <c r="E336" s="1">
        <v>5.9893019999999999E-8</v>
      </c>
      <c r="F336" s="1">
        <v>0</v>
      </c>
      <c r="G336" s="1">
        <v>0</v>
      </c>
      <c r="H336" s="1">
        <v>1.06553E-7</v>
      </c>
      <c r="I336" s="1">
        <v>9.6083839999999993E-7</v>
      </c>
      <c r="J336" s="1">
        <v>1.5518999999999999E-13</v>
      </c>
      <c r="K336" s="1">
        <v>3.446032E-12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2.3006310000000001E-9</v>
      </c>
      <c r="S336" s="1">
        <v>1.3725379999999999E-8</v>
      </c>
    </row>
    <row r="337" spans="1:19" x14ac:dyDescent="0.25">
      <c r="A337" s="1">
        <v>2047.8</v>
      </c>
      <c r="B337" s="1">
        <v>402.75400000000002</v>
      </c>
      <c r="C337" s="1">
        <v>8091.7250000000004</v>
      </c>
      <c r="D337" s="1">
        <v>1.0151170000000001E-8</v>
      </c>
      <c r="E337" s="1">
        <v>6.0908139999999997E-8</v>
      </c>
      <c r="F337" s="1">
        <v>0</v>
      </c>
      <c r="G337" s="1">
        <v>0</v>
      </c>
      <c r="H337" s="1">
        <v>1.071837E-7</v>
      </c>
      <c r="I337" s="1">
        <v>9.7155679999999993E-7</v>
      </c>
      <c r="J337" s="1">
        <v>1.546534E-13</v>
      </c>
      <c r="K337" s="1">
        <v>3.4614980000000002E-12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2.3285049999999999E-9</v>
      </c>
      <c r="S337" s="1">
        <v>1.3958230000000001E-8</v>
      </c>
    </row>
    <row r="338" spans="1:19" x14ac:dyDescent="0.25">
      <c r="A338" s="1">
        <v>2047.9</v>
      </c>
      <c r="B338" s="1">
        <v>402.10669999999999</v>
      </c>
      <c r="C338" s="1">
        <v>8131.9359999999997</v>
      </c>
      <c r="D338" s="1">
        <v>1.027328E-8</v>
      </c>
      <c r="E338" s="1">
        <v>6.1935470000000003E-8</v>
      </c>
      <c r="F338" s="1">
        <v>0</v>
      </c>
      <c r="G338" s="1">
        <v>0</v>
      </c>
      <c r="H338" s="1">
        <v>1.078117E-7</v>
      </c>
      <c r="I338" s="1">
        <v>9.8233789999999995E-7</v>
      </c>
      <c r="J338" s="1">
        <v>1.5411690000000001E-13</v>
      </c>
      <c r="K338" s="1">
        <v>3.4769089999999998E-12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2.35656E-9</v>
      </c>
      <c r="S338" s="1">
        <v>1.4193889999999999E-8</v>
      </c>
    </row>
    <row r="339" spans="1:19" x14ac:dyDescent="0.25">
      <c r="A339" s="1">
        <v>2048</v>
      </c>
      <c r="B339" s="1">
        <v>401.4624</v>
      </c>
      <c r="C339" s="1">
        <v>8172.0820000000003</v>
      </c>
      <c r="D339" s="1">
        <v>1.039618E-8</v>
      </c>
      <c r="E339" s="1">
        <v>6.2975090000000002E-8</v>
      </c>
      <c r="F339" s="1">
        <v>0</v>
      </c>
      <c r="G339" s="1">
        <v>0</v>
      </c>
      <c r="H339" s="1">
        <v>1.084369E-7</v>
      </c>
      <c r="I339" s="1">
        <v>9.9318160000000004E-7</v>
      </c>
      <c r="J339" s="1">
        <v>1.5358060000000001E-13</v>
      </c>
      <c r="K339" s="1">
        <v>3.4922669999999999E-12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2.3847930000000001E-9</v>
      </c>
      <c r="S339" s="1">
        <v>1.443237E-8</v>
      </c>
    </row>
    <row r="340" spans="1:19" x14ac:dyDescent="0.25">
      <c r="A340" s="1">
        <v>2048.1</v>
      </c>
      <c r="B340" s="1">
        <v>400.82130000000001</v>
      </c>
      <c r="C340" s="1">
        <v>8212.1640000000007</v>
      </c>
      <c r="D340" s="1">
        <v>1.0519849999999999E-8</v>
      </c>
      <c r="E340" s="1">
        <v>6.4027069999999997E-8</v>
      </c>
      <c r="F340" s="1">
        <v>0</v>
      </c>
      <c r="G340" s="1">
        <v>0</v>
      </c>
      <c r="H340" s="1">
        <v>1.090593E-7</v>
      </c>
      <c r="I340" s="1">
        <v>1.0040879999999999E-6</v>
      </c>
      <c r="J340" s="1">
        <v>1.5304430000000001E-13</v>
      </c>
      <c r="K340" s="1">
        <v>3.5075720000000001E-12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2.4132060000000002E-9</v>
      </c>
      <c r="S340" s="1">
        <v>1.467369E-8</v>
      </c>
    </row>
    <row r="341" spans="1:19" x14ac:dyDescent="0.25">
      <c r="A341" t="s">
        <v>5</v>
      </c>
      <c r="B341" t="s">
        <v>111</v>
      </c>
      <c r="C341" t="s">
        <v>112</v>
      </c>
      <c r="D341" t="s">
        <v>113</v>
      </c>
      <c r="E341" t="s">
        <v>114</v>
      </c>
      <c r="F341" t="s">
        <v>115</v>
      </c>
      <c r="G341" t="s">
        <v>116</v>
      </c>
      <c r="H341" t="s">
        <v>117</v>
      </c>
      <c r="I341" t="s">
        <v>118</v>
      </c>
      <c r="J341" t="s">
        <v>119</v>
      </c>
      <c r="K341" t="s">
        <v>120</v>
      </c>
      <c r="L341" t="s">
        <v>121</v>
      </c>
      <c r="M341" t="s">
        <v>122</v>
      </c>
      <c r="N341" t="s">
        <v>123</v>
      </c>
      <c r="O341" t="s">
        <v>124</v>
      </c>
      <c r="P341" t="s">
        <v>125</v>
      </c>
      <c r="Q341" t="s">
        <v>126</v>
      </c>
      <c r="R341" t="s">
        <v>127</v>
      </c>
      <c r="S341" t="s">
        <v>128</v>
      </c>
    </row>
    <row r="342" spans="1:19" x14ac:dyDescent="0.25">
      <c r="A342" t="s">
        <v>13</v>
      </c>
      <c r="B342" t="s">
        <v>12</v>
      </c>
      <c r="C342" t="s">
        <v>11</v>
      </c>
      <c r="D342" t="s">
        <v>10</v>
      </c>
      <c r="E342" t="s">
        <v>9</v>
      </c>
      <c r="F342" t="s">
        <v>10</v>
      </c>
      <c r="G342" t="s">
        <v>9</v>
      </c>
      <c r="H342" t="s">
        <v>10</v>
      </c>
      <c r="I342" t="s">
        <v>9</v>
      </c>
      <c r="J342" t="s">
        <v>10</v>
      </c>
      <c r="K342" t="s">
        <v>9</v>
      </c>
      <c r="L342" t="s">
        <v>10</v>
      </c>
      <c r="M342" t="s">
        <v>9</v>
      </c>
      <c r="N342" t="s">
        <v>10</v>
      </c>
      <c r="O342" t="s">
        <v>9</v>
      </c>
      <c r="P342" t="s">
        <v>10</v>
      </c>
      <c r="Q342" t="s">
        <v>9</v>
      </c>
      <c r="R342" t="s">
        <v>10</v>
      </c>
      <c r="S342" t="s">
        <v>9</v>
      </c>
    </row>
    <row r="343" spans="1:19" x14ac:dyDescent="0.25">
      <c r="A343" s="1">
        <v>2048.1999999999998</v>
      </c>
      <c r="B343" s="1">
        <v>400.18329999999997</v>
      </c>
      <c r="C343" s="1">
        <v>8252.1820000000007</v>
      </c>
      <c r="D343" s="1">
        <v>1.0644290000000001E-8</v>
      </c>
      <c r="E343" s="1">
        <v>6.5091499999999998E-8</v>
      </c>
      <c r="F343" s="1">
        <v>0</v>
      </c>
      <c r="G343" s="1">
        <v>0</v>
      </c>
      <c r="H343" s="1">
        <v>1.0967889999999999E-7</v>
      </c>
      <c r="I343" s="1">
        <v>1.0150550000000001E-6</v>
      </c>
      <c r="J343" s="1">
        <v>1.5250819999999999E-13</v>
      </c>
      <c r="K343" s="1">
        <v>3.5228229999999998E-12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2.4417969999999999E-9</v>
      </c>
      <c r="S343" s="1">
        <v>1.491787E-8</v>
      </c>
    </row>
    <row r="344" spans="1:19" x14ac:dyDescent="0.25">
      <c r="A344" s="1">
        <v>2048.3000000000002</v>
      </c>
      <c r="B344" s="1">
        <v>399.54840000000002</v>
      </c>
      <c r="C344" s="1">
        <v>8292.1370000000006</v>
      </c>
      <c r="D344" s="1">
        <v>1.0769510000000001E-8</v>
      </c>
      <c r="E344" s="1">
        <v>6.6168450000000005E-8</v>
      </c>
      <c r="F344" s="1">
        <v>0</v>
      </c>
      <c r="G344" s="1">
        <v>0</v>
      </c>
      <c r="H344" s="1">
        <v>1.1029569999999999E-7</v>
      </c>
      <c r="I344" s="1">
        <v>1.026085E-6</v>
      </c>
      <c r="J344" s="1">
        <v>1.519723E-13</v>
      </c>
      <c r="K344" s="1">
        <v>3.5380199999999999E-12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2.4705679999999999E-9</v>
      </c>
      <c r="S344" s="1">
        <v>1.5164920000000001E-8</v>
      </c>
    </row>
    <row r="345" spans="1:19" x14ac:dyDescent="0.25">
      <c r="A345" s="1">
        <v>2048.4</v>
      </c>
      <c r="B345" s="1">
        <v>398.91680000000002</v>
      </c>
      <c r="C345" s="1">
        <v>8332.0290000000005</v>
      </c>
      <c r="D345" s="1">
        <v>1.089551E-8</v>
      </c>
      <c r="E345" s="1">
        <v>6.7258000000000006E-8</v>
      </c>
      <c r="F345" s="1">
        <v>0</v>
      </c>
      <c r="G345" s="1">
        <v>0</v>
      </c>
      <c r="H345" s="1">
        <v>1.109096E-7</v>
      </c>
      <c r="I345" s="1">
        <v>1.037176E-6</v>
      </c>
      <c r="J345" s="1">
        <v>1.514367E-13</v>
      </c>
      <c r="K345" s="1">
        <v>3.5531640000000001E-12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2.4995179999999998E-9</v>
      </c>
      <c r="S345" s="1">
        <v>1.5414880000000001E-8</v>
      </c>
    </row>
    <row r="346" spans="1:19" x14ac:dyDescent="0.25">
      <c r="A346" s="1">
        <v>2048.5</v>
      </c>
      <c r="B346" s="1">
        <v>398.28829999999999</v>
      </c>
      <c r="C346" s="1">
        <v>8371.8580000000002</v>
      </c>
      <c r="D346" s="1">
        <v>1.1022290000000001E-8</v>
      </c>
      <c r="E346" s="1">
        <v>6.8360229999999999E-8</v>
      </c>
      <c r="F346" s="1">
        <v>0</v>
      </c>
      <c r="G346" s="1">
        <v>0</v>
      </c>
      <c r="H346" s="1">
        <v>1.115205E-7</v>
      </c>
      <c r="I346" s="1">
        <v>1.0483279999999999E-6</v>
      </c>
      <c r="J346" s="1">
        <v>1.509012E-13</v>
      </c>
      <c r="K346" s="1">
        <v>3.5682540000000002E-12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2.5286469999999998E-9</v>
      </c>
      <c r="S346" s="1">
        <v>1.5667740000000002E-8</v>
      </c>
    </row>
    <row r="347" spans="1:19" x14ac:dyDescent="0.25">
      <c r="A347" s="1">
        <v>2048.6</v>
      </c>
      <c r="B347" s="1">
        <v>397.66320000000002</v>
      </c>
      <c r="C347" s="1">
        <v>8411.6239999999998</v>
      </c>
      <c r="D347" s="1">
        <v>1.1149839999999999E-8</v>
      </c>
      <c r="E347" s="1">
        <v>6.9475219999999996E-8</v>
      </c>
      <c r="F347" s="1">
        <v>0</v>
      </c>
      <c r="G347" s="1">
        <v>0</v>
      </c>
      <c r="H347" s="1">
        <v>1.121285E-7</v>
      </c>
      <c r="I347" s="1">
        <v>1.0595410000000001E-6</v>
      </c>
      <c r="J347" s="1">
        <v>1.5036600000000001E-13</v>
      </c>
      <c r="K347" s="1">
        <v>3.5832900000000002E-12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2.5579550000000002E-9</v>
      </c>
      <c r="S347" s="1">
        <v>1.592354E-8</v>
      </c>
    </row>
    <row r="348" spans="1:19" x14ac:dyDescent="0.25">
      <c r="A348" s="1">
        <v>2048.6999999999998</v>
      </c>
      <c r="B348" s="1">
        <v>397.04129999999998</v>
      </c>
      <c r="C348" s="1">
        <v>8451.3279999999995</v>
      </c>
      <c r="D348" s="1">
        <v>1.127816E-8</v>
      </c>
      <c r="E348" s="1">
        <v>7.0603030000000003E-8</v>
      </c>
      <c r="F348" s="1">
        <v>0</v>
      </c>
      <c r="G348" s="1">
        <v>0</v>
      </c>
      <c r="H348" s="1">
        <v>1.1273349999999999E-7</v>
      </c>
      <c r="I348" s="1">
        <v>1.0708139999999999E-6</v>
      </c>
      <c r="J348" s="1">
        <v>1.4983110000000001E-13</v>
      </c>
      <c r="K348" s="1">
        <v>3.5982729999999999E-12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2.5874409999999998E-9</v>
      </c>
      <c r="S348" s="1">
        <v>1.6182279999999999E-8</v>
      </c>
    </row>
    <row r="349" spans="1:19" x14ac:dyDescent="0.25">
      <c r="A349" s="1">
        <v>2048.8000000000002</v>
      </c>
      <c r="B349" s="1">
        <v>396.42270000000002</v>
      </c>
      <c r="C349" s="1">
        <v>8490.9699999999993</v>
      </c>
      <c r="D349" s="1">
        <v>1.1407259999999999E-8</v>
      </c>
      <c r="E349" s="1">
        <v>7.174376E-8</v>
      </c>
      <c r="F349" s="1">
        <v>0</v>
      </c>
      <c r="G349" s="1">
        <v>0</v>
      </c>
      <c r="H349" s="1">
        <v>1.133355E-7</v>
      </c>
      <c r="I349" s="1">
        <v>1.082148E-6</v>
      </c>
      <c r="J349" s="1">
        <v>1.492964E-13</v>
      </c>
      <c r="K349" s="1">
        <v>3.6132030000000001E-12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2.6171070000000002E-9</v>
      </c>
      <c r="S349" s="1">
        <v>1.6443990000000002E-8</v>
      </c>
    </row>
    <row r="350" spans="1:19" x14ac:dyDescent="0.25">
      <c r="A350" s="1">
        <v>2048.9</v>
      </c>
      <c r="B350" s="1">
        <v>395.80739999999997</v>
      </c>
      <c r="C350" s="1">
        <v>8530.5509999999995</v>
      </c>
      <c r="D350" s="1">
        <v>1.1537139999999999E-8</v>
      </c>
      <c r="E350" s="1">
        <v>7.2897470000000005E-8</v>
      </c>
      <c r="F350" s="1">
        <v>0</v>
      </c>
      <c r="G350" s="1">
        <v>0</v>
      </c>
      <c r="H350" s="1">
        <v>1.1393449999999999E-7</v>
      </c>
      <c r="I350" s="1">
        <v>1.0935410000000001E-6</v>
      </c>
      <c r="J350" s="1">
        <v>1.4876209999999999E-13</v>
      </c>
      <c r="K350" s="1">
        <v>3.6280789999999999E-12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2.6469510000000002E-9</v>
      </c>
      <c r="S350" s="1">
        <v>1.6708690000000001E-8</v>
      </c>
    </row>
    <row r="351" spans="1:19" x14ac:dyDescent="0.25">
      <c r="A351" s="1">
        <v>2049</v>
      </c>
      <c r="B351" s="1">
        <v>395.19549999999998</v>
      </c>
      <c r="C351" s="1">
        <v>8570.0709999999999</v>
      </c>
      <c r="D351" s="1">
        <v>1.166779E-8</v>
      </c>
      <c r="E351" s="1">
        <v>7.4064250000000001E-8</v>
      </c>
      <c r="F351" s="1">
        <v>0</v>
      </c>
      <c r="G351" s="1">
        <v>0</v>
      </c>
      <c r="H351" s="1">
        <v>1.145304E-7</v>
      </c>
      <c r="I351" s="1">
        <v>1.1049940000000001E-6</v>
      </c>
      <c r="J351" s="1">
        <v>1.482281E-13</v>
      </c>
      <c r="K351" s="1">
        <v>3.6429019999999997E-12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2.6769729999999998E-9</v>
      </c>
      <c r="S351" s="1">
        <v>1.6976380000000001E-8</v>
      </c>
    </row>
    <row r="352" spans="1:19" x14ac:dyDescent="0.25">
      <c r="A352" s="1">
        <v>2049.1</v>
      </c>
      <c r="B352" s="1">
        <v>394.58690000000001</v>
      </c>
      <c r="C352" s="1">
        <v>8609.5290000000005</v>
      </c>
      <c r="D352" s="1">
        <v>1.1799209999999999E-8</v>
      </c>
      <c r="E352" s="1">
        <v>7.5244170000000003E-8</v>
      </c>
      <c r="F352" s="1">
        <v>0</v>
      </c>
      <c r="G352" s="1">
        <v>0</v>
      </c>
      <c r="H352" s="1">
        <v>1.151232E-7</v>
      </c>
      <c r="I352" s="1">
        <v>1.116507E-6</v>
      </c>
      <c r="J352" s="1">
        <v>1.476945E-13</v>
      </c>
      <c r="K352" s="1">
        <v>3.6576719999999996E-12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2.7071749999999998E-9</v>
      </c>
      <c r="S352" s="1">
        <v>1.7247100000000001E-8</v>
      </c>
    </row>
    <row r="353" spans="1:19" x14ac:dyDescent="0.25">
      <c r="A353" t="s">
        <v>5</v>
      </c>
      <c r="B353" t="s">
        <v>111</v>
      </c>
      <c r="C353" t="s">
        <v>112</v>
      </c>
      <c r="D353" t="s">
        <v>113</v>
      </c>
      <c r="E353" t="s">
        <v>114</v>
      </c>
      <c r="F353" t="s">
        <v>115</v>
      </c>
      <c r="G353" t="s">
        <v>116</v>
      </c>
      <c r="H353" t="s">
        <v>117</v>
      </c>
      <c r="I353" t="s">
        <v>118</v>
      </c>
      <c r="J353" t="s">
        <v>119</v>
      </c>
      <c r="K353" t="s">
        <v>120</v>
      </c>
      <c r="L353" t="s">
        <v>121</v>
      </c>
      <c r="M353" t="s">
        <v>122</v>
      </c>
      <c r="N353" t="s">
        <v>123</v>
      </c>
      <c r="O353" t="s">
        <v>124</v>
      </c>
      <c r="P353" t="s">
        <v>125</v>
      </c>
      <c r="Q353" t="s">
        <v>126</v>
      </c>
      <c r="R353" t="s">
        <v>127</v>
      </c>
      <c r="S353" t="s">
        <v>128</v>
      </c>
    </row>
    <row r="354" spans="1:19" x14ac:dyDescent="0.25">
      <c r="A354" t="s">
        <v>13</v>
      </c>
      <c r="B354" t="s">
        <v>12</v>
      </c>
      <c r="C354" t="s">
        <v>11</v>
      </c>
      <c r="D354" t="s">
        <v>10</v>
      </c>
      <c r="E354" t="s">
        <v>9</v>
      </c>
      <c r="F354" t="s">
        <v>10</v>
      </c>
      <c r="G354" t="s">
        <v>9</v>
      </c>
      <c r="H354" t="s">
        <v>10</v>
      </c>
      <c r="I354" t="s">
        <v>9</v>
      </c>
      <c r="J354" t="s">
        <v>10</v>
      </c>
      <c r="K354" t="s">
        <v>9</v>
      </c>
      <c r="L354" t="s">
        <v>10</v>
      </c>
      <c r="M354" t="s">
        <v>9</v>
      </c>
      <c r="N354" t="s">
        <v>10</v>
      </c>
      <c r="O354" t="s">
        <v>9</v>
      </c>
      <c r="P354" t="s">
        <v>10</v>
      </c>
      <c r="Q354" t="s">
        <v>9</v>
      </c>
      <c r="R354" t="s">
        <v>10</v>
      </c>
      <c r="S354" t="s">
        <v>9</v>
      </c>
    </row>
    <row r="355" spans="1:19" x14ac:dyDescent="0.25">
      <c r="A355" s="1">
        <v>2049.1999999999998</v>
      </c>
      <c r="B355" s="1">
        <v>393.98169999999999</v>
      </c>
      <c r="C355" s="1">
        <v>8648.9279999999999</v>
      </c>
      <c r="D355" s="1">
        <v>1.1931409999999999E-8</v>
      </c>
      <c r="E355" s="1">
        <v>7.6437319999999994E-8</v>
      </c>
      <c r="F355" s="1">
        <v>0</v>
      </c>
      <c r="G355" s="1">
        <v>0</v>
      </c>
      <c r="H355" s="1">
        <v>1.15713E-7</v>
      </c>
      <c r="I355" s="1">
        <v>1.1280780000000001E-6</v>
      </c>
      <c r="J355" s="1">
        <v>1.4716129999999999E-13</v>
      </c>
      <c r="K355" s="1">
        <v>3.6723879999999999E-12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2.737554E-9</v>
      </c>
      <c r="S355" s="1">
        <v>1.752086E-8</v>
      </c>
    </row>
    <row r="356" spans="1:19" x14ac:dyDescent="0.25">
      <c r="A356" s="1">
        <v>2049.3000000000002</v>
      </c>
      <c r="B356" s="1">
        <v>393.38</v>
      </c>
      <c r="C356" s="1">
        <v>8688.2659999999996</v>
      </c>
      <c r="D356" s="1">
        <v>1.206438E-8</v>
      </c>
      <c r="E356" s="1">
        <v>7.7643749999999997E-8</v>
      </c>
      <c r="F356" s="1">
        <v>0</v>
      </c>
      <c r="G356" s="1">
        <v>0</v>
      </c>
      <c r="H356" s="1">
        <v>1.162995E-7</v>
      </c>
      <c r="I356" s="1">
        <v>1.1397080000000001E-6</v>
      </c>
      <c r="J356" s="1">
        <v>1.4662849999999999E-13</v>
      </c>
      <c r="K356" s="1">
        <v>3.6870510000000003E-12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2.768113E-9</v>
      </c>
      <c r="S356" s="1">
        <v>1.7797669999999999E-8</v>
      </c>
    </row>
    <row r="357" spans="1:19" x14ac:dyDescent="0.25">
      <c r="A357" s="1">
        <v>2049.4</v>
      </c>
      <c r="B357" s="1">
        <v>392.78160000000003</v>
      </c>
      <c r="C357" s="1">
        <v>8727.5439999999999</v>
      </c>
      <c r="D357" s="1">
        <v>1.219813E-8</v>
      </c>
      <c r="E357" s="1">
        <v>7.8863569999999999E-8</v>
      </c>
      <c r="F357" s="1">
        <v>0</v>
      </c>
      <c r="G357" s="1">
        <v>0</v>
      </c>
      <c r="H357" s="1">
        <v>1.168829E-7</v>
      </c>
      <c r="I357" s="1">
        <v>1.151396E-6</v>
      </c>
      <c r="J357" s="1">
        <v>1.4609599999999999E-13</v>
      </c>
      <c r="K357" s="1">
        <v>3.7016600000000002E-12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2.7988500000000001E-9</v>
      </c>
      <c r="S357" s="1">
        <v>1.807755E-8</v>
      </c>
    </row>
    <row r="358" spans="1:19" x14ac:dyDescent="0.25">
      <c r="A358" s="1">
        <v>2049.5</v>
      </c>
      <c r="B358" s="1">
        <v>392.18669999999997</v>
      </c>
      <c r="C358" s="1">
        <v>8766.7620000000006</v>
      </c>
      <c r="D358" s="1">
        <v>1.233264E-8</v>
      </c>
      <c r="E358" s="1">
        <v>8.0096829999999998E-8</v>
      </c>
      <c r="F358" s="1">
        <v>0</v>
      </c>
      <c r="G358" s="1">
        <v>0</v>
      </c>
      <c r="H358" s="1">
        <v>1.174632E-7</v>
      </c>
      <c r="I358" s="1">
        <v>1.163142E-6</v>
      </c>
      <c r="J358" s="1">
        <v>1.4556410000000001E-13</v>
      </c>
      <c r="K358" s="1">
        <v>3.716217E-12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2.8297649999999999E-9</v>
      </c>
      <c r="S358" s="1">
        <v>1.836053E-8</v>
      </c>
    </row>
    <row r="359" spans="1:19" x14ac:dyDescent="0.25">
      <c r="A359" s="1">
        <v>2049.6</v>
      </c>
      <c r="B359" s="1">
        <v>391.59519999999998</v>
      </c>
      <c r="C359" s="1">
        <v>8805.9220000000005</v>
      </c>
      <c r="D359" s="1">
        <v>1.246794E-8</v>
      </c>
      <c r="E359" s="1">
        <v>8.1343620000000002E-8</v>
      </c>
      <c r="F359" s="1">
        <v>0</v>
      </c>
      <c r="G359" s="1">
        <v>0</v>
      </c>
      <c r="H359" s="1">
        <v>1.180402E-7</v>
      </c>
      <c r="I359" s="1">
        <v>1.174946E-6</v>
      </c>
      <c r="J359" s="1">
        <v>1.4503249999999999E-13</v>
      </c>
      <c r="K359" s="1">
        <v>3.7307200000000001E-12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2.8608580000000002E-9</v>
      </c>
      <c r="S359" s="1">
        <v>1.864661E-8</v>
      </c>
    </row>
    <row r="360" spans="1:19" x14ac:dyDescent="0.25">
      <c r="A360" s="1">
        <v>2049.6999999999998</v>
      </c>
      <c r="B360" s="1">
        <v>391.00709999999998</v>
      </c>
      <c r="C360" s="1">
        <v>8845.0229999999992</v>
      </c>
      <c r="D360" s="1">
        <v>1.2604E-8</v>
      </c>
      <c r="E360" s="1">
        <v>8.2604019999999996E-8</v>
      </c>
      <c r="F360" s="1">
        <v>0</v>
      </c>
      <c r="G360" s="1">
        <v>0</v>
      </c>
      <c r="H360" s="1">
        <v>1.1861400000000001E-7</v>
      </c>
      <c r="I360" s="1">
        <v>1.186808E-6</v>
      </c>
      <c r="J360" s="1">
        <v>1.445015E-13</v>
      </c>
      <c r="K360" s="1">
        <v>3.7451700000000003E-12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2.89213E-9</v>
      </c>
      <c r="S360" s="1">
        <v>1.893583E-8</v>
      </c>
    </row>
    <row r="361" spans="1:19" x14ac:dyDescent="0.25">
      <c r="A361" s="1">
        <v>2049.8000000000002</v>
      </c>
      <c r="B361" s="1">
        <v>390.42250000000001</v>
      </c>
      <c r="C361" s="1">
        <v>8884.0650000000005</v>
      </c>
      <c r="D361" s="1">
        <v>1.274084E-8</v>
      </c>
      <c r="E361" s="1">
        <v>8.3878109999999994E-8</v>
      </c>
      <c r="F361" s="1">
        <v>0</v>
      </c>
      <c r="G361" s="1">
        <v>0</v>
      </c>
      <c r="H361" s="1">
        <v>1.191846E-7</v>
      </c>
      <c r="I361" s="1">
        <v>1.1987259999999999E-6</v>
      </c>
      <c r="J361" s="1">
        <v>1.4397090000000001E-13</v>
      </c>
      <c r="K361" s="1">
        <v>3.7595669999999998E-12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2.9235799999999999E-9</v>
      </c>
      <c r="S361" s="1">
        <v>1.922819E-8</v>
      </c>
    </row>
    <row r="362" spans="1:19" x14ac:dyDescent="0.25">
      <c r="A362" s="1">
        <v>2049.9</v>
      </c>
      <c r="B362" s="1">
        <v>389.84140000000002</v>
      </c>
      <c r="C362" s="1">
        <v>8923.0490000000009</v>
      </c>
      <c r="D362" s="1">
        <v>1.2878439999999999E-8</v>
      </c>
      <c r="E362" s="1">
        <v>8.516595E-8</v>
      </c>
      <c r="F362" s="1">
        <v>0</v>
      </c>
      <c r="G362" s="1">
        <v>0</v>
      </c>
      <c r="H362" s="1">
        <v>1.1975190000000001E-7</v>
      </c>
      <c r="I362" s="1">
        <v>1.210702E-6</v>
      </c>
      <c r="J362" s="1">
        <v>1.434408E-13</v>
      </c>
      <c r="K362" s="1">
        <v>3.7739110000000002E-12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2.9552089999999999E-9</v>
      </c>
      <c r="S362" s="1">
        <v>1.952371E-8</v>
      </c>
    </row>
    <row r="363" spans="1:19" x14ac:dyDescent="0.25">
      <c r="A363" s="1">
        <v>2050</v>
      </c>
      <c r="B363" s="1">
        <v>389.26369999999997</v>
      </c>
      <c r="C363" s="1">
        <v>8961.9750000000004</v>
      </c>
      <c r="D363" s="1">
        <v>1.301683E-8</v>
      </c>
      <c r="E363" s="1">
        <v>8.6467629999999998E-8</v>
      </c>
      <c r="F363" s="1">
        <v>0</v>
      </c>
      <c r="G363" s="1">
        <v>0</v>
      </c>
      <c r="H363" s="1">
        <v>1.2031590000000001E-7</v>
      </c>
      <c r="I363" s="1">
        <v>1.222733E-6</v>
      </c>
      <c r="J363" s="1">
        <v>1.4291130000000001E-13</v>
      </c>
      <c r="K363" s="1">
        <v>3.7882019999999999E-12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2.9870159999999999E-9</v>
      </c>
      <c r="S363" s="1">
        <v>1.9822409999999999E-8</v>
      </c>
    </row>
    <row r="364" spans="1:19" x14ac:dyDescent="0.25">
      <c r="A364" s="1">
        <v>2050.1</v>
      </c>
      <c r="B364" s="1">
        <v>388.68939999999998</v>
      </c>
      <c r="C364" s="1">
        <v>9000.8439999999991</v>
      </c>
      <c r="D364" s="1">
        <v>1.3155980000000001E-8</v>
      </c>
      <c r="E364" s="1">
        <v>8.778323E-8</v>
      </c>
      <c r="F364" s="1">
        <v>0</v>
      </c>
      <c r="G364" s="1">
        <v>0</v>
      </c>
      <c r="H364" s="1">
        <v>1.2087660000000001E-7</v>
      </c>
      <c r="I364" s="1">
        <v>1.234821E-6</v>
      </c>
      <c r="J364" s="1">
        <v>1.4238230000000001E-13</v>
      </c>
      <c r="K364" s="1">
        <v>3.8024410000000003E-12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3.0190009999999999E-9</v>
      </c>
      <c r="S364" s="1">
        <v>2.0124310000000002E-8</v>
      </c>
    </row>
    <row r="365" spans="1:19" x14ac:dyDescent="0.25">
      <c r="A365" t="s">
        <v>5</v>
      </c>
      <c r="B365" t="s">
        <v>111</v>
      </c>
      <c r="C365" t="s">
        <v>112</v>
      </c>
      <c r="D365" t="s">
        <v>113</v>
      </c>
      <c r="E365" t="s">
        <v>114</v>
      </c>
      <c r="F365" t="s">
        <v>115</v>
      </c>
      <c r="G365" t="s">
        <v>116</v>
      </c>
      <c r="H365" t="s">
        <v>117</v>
      </c>
      <c r="I365" t="s">
        <v>118</v>
      </c>
      <c r="J365" t="s">
        <v>119</v>
      </c>
      <c r="K365" t="s">
        <v>120</v>
      </c>
      <c r="L365" t="s">
        <v>121</v>
      </c>
      <c r="M365" t="s">
        <v>122</v>
      </c>
      <c r="N365" t="s">
        <v>123</v>
      </c>
      <c r="O365" t="s">
        <v>124</v>
      </c>
      <c r="P365" t="s">
        <v>125</v>
      </c>
      <c r="Q365" t="s">
        <v>126</v>
      </c>
      <c r="R365" t="s">
        <v>127</v>
      </c>
      <c r="S365" t="s">
        <v>128</v>
      </c>
    </row>
    <row r="366" spans="1:19" x14ac:dyDescent="0.25">
      <c r="A366" t="s">
        <v>13</v>
      </c>
      <c r="B366" t="s">
        <v>12</v>
      </c>
      <c r="C366" t="s">
        <v>11</v>
      </c>
      <c r="D366" t="s">
        <v>10</v>
      </c>
      <c r="E366" t="s">
        <v>9</v>
      </c>
      <c r="F366" t="s">
        <v>10</v>
      </c>
      <c r="G366" t="s">
        <v>9</v>
      </c>
      <c r="H366" t="s">
        <v>10</v>
      </c>
      <c r="I366" t="s">
        <v>9</v>
      </c>
      <c r="J366" t="s">
        <v>10</v>
      </c>
      <c r="K366" t="s">
        <v>9</v>
      </c>
      <c r="L366" t="s">
        <v>10</v>
      </c>
      <c r="M366" t="s">
        <v>9</v>
      </c>
      <c r="N366" t="s">
        <v>10</v>
      </c>
      <c r="O366" t="s">
        <v>9</v>
      </c>
      <c r="P366" t="s">
        <v>10</v>
      </c>
      <c r="Q366" t="s">
        <v>9</v>
      </c>
      <c r="R366" t="s">
        <v>10</v>
      </c>
      <c r="S366" t="s">
        <v>9</v>
      </c>
    </row>
    <row r="367" spans="1:19" x14ac:dyDescent="0.25">
      <c r="A367" s="1">
        <v>2050.1999999999998</v>
      </c>
      <c r="B367" s="1">
        <v>388.11860000000001</v>
      </c>
      <c r="C367" s="1">
        <v>9039.6560000000009</v>
      </c>
      <c r="D367" s="1">
        <v>1.329591E-8</v>
      </c>
      <c r="E367" s="1">
        <v>8.9112819999999994E-8</v>
      </c>
      <c r="F367" s="1">
        <v>0</v>
      </c>
      <c r="G367" s="1">
        <v>0</v>
      </c>
      <c r="H367" s="1">
        <v>1.21434E-7</v>
      </c>
      <c r="I367" s="1">
        <v>1.2469639999999999E-6</v>
      </c>
      <c r="J367" s="1">
        <v>1.4185379999999999E-13</v>
      </c>
      <c r="K367" s="1">
        <v>3.8166260000000002E-12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3.0511640000000001E-9</v>
      </c>
      <c r="S367" s="1">
        <v>2.0429419999999999E-8</v>
      </c>
    </row>
    <row r="368" spans="1:19" x14ac:dyDescent="0.25">
      <c r="A368" s="1">
        <v>2050.3000000000002</v>
      </c>
      <c r="B368" s="1">
        <v>387.55130000000003</v>
      </c>
      <c r="C368" s="1">
        <v>9078.4110000000001</v>
      </c>
      <c r="D368" s="1">
        <v>1.34366E-8</v>
      </c>
      <c r="E368" s="1">
        <v>9.0456479999999994E-8</v>
      </c>
      <c r="F368" s="1">
        <v>0</v>
      </c>
      <c r="G368" s="1">
        <v>0</v>
      </c>
      <c r="H368" s="1">
        <v>1.2198799999999999E-7</v>
      </c>
      <c r="I368" s="1">
        <v>1.259163E-6</v>
      </c>
      <c r="J368" s="1">
        <v>1.413259E-13</v>
      </c>
      <c r="K368" s="1">
        <v>3.8307580000000002E-12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3.0835049999999999E-9</v>
      </c>
      <c r="S368" s="1">
        <v>2.0737779999999999E-8</v>
      </c>
    </row>
    <row r="369" spans="1:19" x14ac:dyDescent="0.25">
      <c r="A369" s="1">
        <v>2050.4</v>
      </c>
      <c r="B369" s="1">
        <v>386.9873</v>
      </c>
      <c r="C369" s="1">
        <v>9117.11</v>
      </c>
      <c r="D369" s="1">
        <v>1.357807E-8</v>
      </c>
      <c r="E369" s="1">
        <v>9.1814289999999997E-8</v>
      </c>
      <c r="F369" s="1">
        <v>0</v>
      </c>
      <c r="G369" s="1">
        <v>0</v>
      </c>
      <c r="H369" s="1">
        <v>1.2253870000000001E-7</v>
      </c>
      <c r="I369" s="1">
        <v>1.2714170000000001E-6</v>
      </c>
      <c r="J369" s="1">
        <v>1.4079859999999999E-13</v>
      </c>
      <c r="K369" s="1">
        <v>3.8448380000000001E-12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3.1160250000000001E-9</v>
      </c>
      <c r="S369" s="1">
        <v>2.1049380000000001E-8</v>
      </c>
    </row>
    <row r="370" spans="1:19" x14ac:dyDescent="0.25">
      <c r="A370" s="1">
        <v>2050.5</v>
      </c>
      <c r="B370" s="1">
        <v>386.42680000000001</v>
      </c>
      <c r="C370" s="1">
        <v>9155.7530000000006</v>
      </c>
      <c r="D370" s="1">
        <v>1.3720309999999999E-8</v>
      </c>
      <c r="E370" s="1">
        <v>9.3186319999999994E-8</v>
      </c>
      <c r="F370" s="1">
        <v>0</v>
      </c>
      <c r="G370" s="1">
        <v>0</v>
      </c>
      <c r="H370" s="1">
        <v>1.2308610000000001E-7</v>
      </c>
      <c r="I370" s="1">
        <v>1.2837249999999999E-6</v>
      </c>
      <c r="J370" s="1">
        <v>1.402718E-13</v>
      </c>
      <c r="K370" s="1">
        <v>3.8588659999999998E-12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3.1487220000000001E-9</v>
      </c>
      <c r="S370" s="1">
        <v>2.1364249999999999E-8</v>
      </c>
    </row>
    <row r="371" spans="1:19" x14ac:dyDescent="0.25">
      <c r="A371" s="1">
        <v>2050.6</v>
      </c>
      <c r="B371" s="1">
        <v>385.86970000000002</v>
      </c>
      <c r="C371" s="1">
        <v>9194.34</v>
      </c>
      <c r="D371" s="1">
        <v>1.3863330000000001E-8</v>
      </c>
      <c r="E371" s="1">
        <v>9.4572659999999993E-8</v>
      </c>
      <c r="F371" s="1">
        <v>0</v>
      </c>
      <c r="G371" s="1">
        <v>0</v>
      </c>
      <c r="H371" s="1">
        <v>1.2363E-7</v>
      </c>
      <c r="I371" s="1">
        <v>1.2960880000000001E-6</v>
      </c>
      <c r="J371" s="1">
        <v>1.3974559999999999E-13</v>
      </c>
      <c r="K371" s="1">
        <v>3.8728399999999999E-12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3.181598E-9</v>
      </c>
      <c r="S371" s="1">
        <v>2.168241E-8</v>
      </c>
    </row>
    <row r="372" spans="1:19" x14ac:dyDescent="0.25">
      <c r="A372" s="1">
        <v>2050.6999999999998</v>
      </c>
      <c r="B372" s="1">
        <v>385.3159</v>
      </c>
      <c r="C372" s="1">
        <v>9232.8709999999992</v>
      </c>
      <c r="D372" s="1">
        <v>1.400711E-8</v>
      </c>
      <c r="E372" s="1">
        <v>9.5973370000000001E-8</v>
      </c>
      <c r="F372" s="1">
        <v>0</v>
      </c>
      <c r="G372" s="1">
        <v>0</v>
      </c>
      <c r="H372" s="1">
        <v>1.2417060000000001E-7</v>
      </c>
      <c r="I372" s="1">
        <v>1.308505E-6</v>
      </c>
      <c r="J372" s="1">
        <v>1.3922009999999999E-13</v>
      </c>
      <c r="K372" s="1">
        <v>3.8867619999999998E-12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3.2146520000000001E-9</v>
      </c>
      <c r="S372" s="1">
        <v>2.2003880000000001E-8</v>
      </c>
    </row>
    <row r="373" spans="1:19" x14ac:dyDescent="0.25">
      <c r="A373" s="1">
        <v>2050.8000000000002</v>
      </c>
      <c r="B373" s="1">
        <v>384.76549999999997</v>
      </c>
      <c r="C373" s="1">
        <v>9271.348</v>
      </c>
      <c r="D373" s="1">
        <v>1.4151670000000001E-8</v>
      </c>
      <c r="E373" s="1">
        <v>9.7388530000000002E-8</v>
      </c>
      <c r="F373" s="1">
        <v>0</v>
      </c>
      <c r="G373" s="1">
        <v>0</v>
      </c>
      <c r="H373" s="1">
        <v>1.247077E-7</v>
      </c>
      <c r="I373" s="1">
        <v>1.3209759999999999E-6</v>
      </c>
      <c r="J373" s="1">
        <v>1.386951E-13</v>
      </c>
      <c r="K373" s="1">
        <v>3.9006319999999997E-12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3.2478829999999999E-9</v>
      </c>
      <c r="S373" s="1">
        <v>2.2328659999999998E-8</v>
      </c>
    </row>
    <row r="374" spans="1:19" x14ac:dyDescent="0.25">
      <c r="A374" s="1">
        <v>2050.9</v>
      </c>
      <c r="B374" s="1">
        <v>384.21850000000001</v>
      </c>
      <c r="C374" s="1">
        <v>9309.77</v>
      </c>
      <c r="D374" s="1">
        <v>1.4296990000000001E-8</v>
      </c>
      <c r="E374" s="1">
        <v>9.8818230000000006E-8</v>
      </c>
      <c r="F374" s="1">
        <v>0</v>
      </c>
      <c r="G374" s="1">
        <v>0</v>
      </c>
      <c r="H374" s="1">
        <v>1.252414E-7</v>
      </c>
      <c r="I374" s="1">
        <v>1.3335E-6</v>
      </c>
      <c r="J374" s="1">
        <v>1.3817079999999999E-13</v>
      </c>
      <c r="K374" s="1">
        <v>3.9144490000000004E-12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3.2812930000000001E-9</v>
      </c>
      <c r="S374" s="1">
        <v>2.2656790000000002E-8</v>
      </c>
    </row>
    <row r="375" spans="1:19" x14ac:dyDescent="0.25">
      <c r="A375" s="1">
        <v>2051</v>
      </c>
      <c r="B375" s="1">
        <v>383.67469999999997</v>
      </c>
      <c r="C375" s="1">
        <v>9348.1370000000006</v>
      </c>
      <c r="D375" s="1">
        <v>1.444309E-8</v>
      </c>
      <c r="E375" s="1">
        <v>1.002625E-7</v>
      </c>
      <c r="F375" s="1">
        <v>0</v>
      </c>
      <c r="G375" s="1">
        <v>0</v>
      </c>
      <c r="H375" s="1">
        <v>1.2577169999999999E-7</v>
      </c>
      <c r="I375" s="1">
        <v>1.3460779999999999E-6</v>
      </c>
      <c r="J375" s="1">
        <v>1.3764700000000001E-13</v>
      </c>
      <c r="K375" s="1">
        <v>3.9282130000000004E-12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3.3148809999999999E-9</v>
      </c>
      <c r="S375" s="1">
        <v>2.298828E-8</v>
      </c>
    </row>
    <row r="376" spans="1:19" x14ac:dyDescent="0.25">
      <c r="A376" s="1">
        <v>2051.1</v>
      </c>
      <c r="B376" s="1">
        <v>383.1343</v>
      </c>
      <c r="C376" s="1">
        <v>9386.4509999999991</v>
      </c>
      <c r="D376" s="1">
        <v>1.4589949999999999E-8</v>
      </c>
      <c r="E376" s="1">
        <v>1.017215E-7</v>
      </c>
      <c r="F376" s="1">
        <v>0</v>
      </c>
      <c r="G376" s="1">
        <v>0</v>
      </c>
      <c r="H376" s="1">
        <v>1.262985E-7</v>
      </c>
      <c r="I376" s="1">
        <v>1.358707E-6</v>
      </c>
      <c r="J376" s="1">
        <v>1.3712390000000001E-13</v>
      </c>
      <c r="K376" s="1">
        <v>3.9419260000000001E-12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3.348646E-9</v>
      </c>
      <c r="S376" s="1">
        <v>2.3323150000000001E-8</v>
      </c>
    </row>
    <row r="377" spans="1:19" x14ac:dyDescent="0.25">
      <c r="A377" t="s">
        <v>5</v>
      </c>
      <c r="B377" t="s">
        <v>111</v>
      </c>
      <c r="C377" t="s">
        <v>112</v>
      </c>
      <c r="D377" t="s">
        <v>113</v>
      </c>
      <c r="E377" t="s">
        <v>114</v>
      </c>
      <c r="F377" t="s">
        <v>115</v>
      </c>
      <c r="G377" t="s">
        <v>116</v>
      </c>
      <c r="H377" t="s">
        <v>117</v>
      </c>
      <c r="I377" t="s">
        <v>118</v>
      </c>
      <c r="J377" t="s">
        <v>119</v>
      </c>
      <c r="K377" t="s">
        <v>120</v>
      </c>
      <c r="L377" t="s">
        <v>121</v>
      </c>
      <c r="M377" t="s">
        <v>122</v>
      </c>
      <c r="N377" t="s">
        <v>123</v>
      </c>
      <c r="O377" t="s">
        <v>124</v>
      </c>
      <c r="P377" t="s">
        <v>125</v>
      </c>
      <c r="Q377" t="s">
        <v>126</v>
      </c>
      <c r="R377" t="s">
        <v>127</v>
      </c>
      <c r="S377" t="s">
        <v>128</v>
      </c>
    </row>
    <row r="378" spans="1:19" x14ac:dyDescent="0.25">
      <c r="A378" t="s">
        <v>13</v>
      </c>
      <c r="B378" t="s">
        <v>12</v>
      </c>
      <c r="C378" t="s">
        <v>11</v>
      </c>
      <c r="D378" t="s">
        <v>10</v>
      </c>
      <c r="E378" t="s">
        <v>9</v>
      </c>
      <c r="F378" t="s">
        <v>10</v>
      </c>
      <c r="G378" t="s">
        <v>9</v>
      </c>
      <c r="H378" t="s">
        <v>10</v>
      </c>
      <c r="I378" t="s">
        <v>9</v>
      </c>
      <c r="J378" t="s">
        <v>10</v>
      </c>
      <c r="K378" t="s">
        <v>9</v>
      </c>
      <c r="L378" t="s">
        <v>10</v>
      </c>
      <c r="M378" t="s">
        <v>9</v>
      </c>
      <c r="N378" t="s">
        <v>10</v>
      </c>
      <c r="O378" t="s">
        <v>9</v>
      </c>
      <c r="P378" t="s">
        <v>10</v>
      </c>
      <c r="Q378" t="s">
        <v>9</v>
      </c>
      <c r="R378" t="s">
        <v>10</v>
      </c>
      <c r="S378" t="s">
        <v>9</v>
      </c>
    </row>
    <row r="379" spans="1:19" x14ac:dyDescent="0.25">
      <c r="A379" s="1">
        <v>2051.1999999999998</v>
      </c>
      <c r="B379" s="1">
        <v>382.59699999999998</v>
      </c>
      <c r="C379" s="1">
        <v>9424.7099999999991</v>
      </c>
      <c r="D379" s="1">
        <v>1.4737589999999999E-8</v>
      </c>
      <c r="E379" s="1">
        <v>1.0319529999999999E-7</v>
      </c>
      <c r="F379" s="1">
        <v>0</v>
      </c>
      <c r="G379" s="1">
        <v>0</v>
      </c>
      <c r="H379" s="1">
        <v>1.2682180000000001E-7</v>
      </c>
      <c r="I379" s="1">
        <v>1.3713900000000001E-6</v>
      </c>
      <c r="J379" s="1">
        <v>1.366015E-13</v>
      </c>
      <c r="K379" s="1">
        <v>3.9555859999999998E-12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3.3825890000000001E-9</v>
      </c>
      <c r="S379" s="1">
        <v>2.3661400000000001E-8</v>
      </c>
    </row>
    <row r="380" spans="1:19" x14ac:dyDescent="0.25">
      <c r="A380" s="1">
        <v>2051.3000000000002</v>
      </c>
      <c r="B380" s="1">
        <v>382.06299999999999</v>
      </c>
      <c r="C380" s="1">
        <v>9462.9169999999995</v>
      </c>
      <c r="D380" s="1">
        <v>1.4886E-8</v>
      </c>
      <c r="E380" s="1">
        <v>1.0468389999999999E-7</v>
      </c>
      <c r="F380" s="1">
        <v>0</v>
      </c>
      <c r="G380" s="1">
        <v>0</v>
      </c>
      <c r="H380" s="1">
        <v>1.273417E-7</v>
      </c>
      <c r="I380" s="1">
        <v>1.384124E-6</v>
      </c>
      <c r="J380" s="1">
        <v>1.3607960000000001E-13</v>
      </c>
      <c r="K380" s="1">
        <v>3.9691940000000003E-12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3.4167110000000002E-9</v>
      </c>
      <c r="S380" s="1">
        <v>2.4003079999999999E-8</v>
      </c>
    </row>
    <row r="381" spans="1:19" x14ac:dyDescent="0.25">
      <c r="A381" s="1">
        <v>2051.4</v>
      </c>
      <c r="B381" s="1">
        <v>381.53210000000001</v>
      </c>
      <c r="C381" s="1">
        <v>9501.07</v>
      </c>
      <c r="D381" s="1">
        <v>1.503517E-8</v>
      </c>
      <c r="E381" s="1">
        <v>1.061874E-7</v>
      </c>
      <c r="F381" s="1">
        <v>0</v>
      </c>
      <c r="G381" s="1">
        <v>0</v>
      </c>
      <c r="H381" s="1">
        <v>1.278581E-7</v>
      </c>
      <c r="I381" s="1">
        <v>1.39691E-6</v>
      </c>
      <c r="J381" s="1">
        <v>1.3555839999999999E-13</v>
      </c>
      <c r="K381" s="1">
        <v>3.9827499999999998E-12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3.4510090000000002E-9</v>
      </c>
      <c r="S381" s="1">
        <v>2.4348179999999999E-8</v>
      </c>
    </row>
    <row r="382" spans="1:19" x14ac:dyDescent="0.25">
      <c r="A382" s="1">
        <v>2051.5</v>
      </c>
      <c r="B382" s="1">
        <v>381.00439999999998</v>
      </c>
      <c r="C382" s="1">
        <v>9539.17</v>
      </c>
      <c r="D382" s="1">
        <v>1.5185119999999999E-8</v>
      </c>
      <c r="E382" s="1">
        <v>1.0770590000000001E-7</v>
      </c>
      <c r="F382" s="1">
        <v>0</v>
      </c>
      <c r="G382" s="1">
        <v>0</v>
      </c>
      <c r="H382" s="1">
        <v>1.2837100000000001E-7</v>
      </c>
      <c r="I382" s="1">
        <v>1.4097470000000001E-6</v>
      </c>
      <c r="J382" s="1">
        <v>1.350379E-13</v>
      </c>
      <c r="K382" s="1">
        <v>3.9962539999999999E-12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3.4854860000000001E-9</v>
      </c>
      <c r="S382" s="1">
        <v>2.4696719999999999E-8</v>
      </c>
    </row>
    <row r="383" spans="1:19" x14ac:dyDescent="0.25">
      <c r="A383" s="1">
        <v>2051.6</v>
      </c>
      <c r="B383" s="1">
        <v>380.4796</v>
      </c>
      <c r="C383" s="1">
        <v>9577.2180000000008</v>
      </c>
      <c r="D383" s="1">
        <v>1.5335830000000001E-8</v>
      </c>
      <c r="E383" s="1">
        <v>1.092395E-7</v>
      </c>
      <c r="F383" s="1">
        <v>0</v>
      </c>
      <c r="G383" s="1">
        <v>0</v>
      </c>
      <c r="H383" s="1">
        <v>1.288803E-7</v>
      </c>
      <c r="I383" s="1">
        <v>1.4226350000000001E-6</v>
      </c>
      <c r="J383" s="1">
        <v>1.3451789999999999E-13</v>
      </c>
      <c r="K383" s="1">
        <v>4.0097050000000002E-12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3.5201399999999998E-9</v>
      </c>
      <c r="S383" s="1">
        <v>2.5048740000000001E-8</v>
      </c>
    </row>
    <row r="384" spans="1:19" x14ac:dyDescent="0.25">
      <c r="A384" s="1">
        <v>2051.6999999999998</v>
      </c>
      <c r="B384" s="1">
        <v>379.9579</v>
      </c>
      <c r="C384" s="1">
        <v>9615.2139999999999</v>
      </c>
      <c r="D384" s="1">
        <v>1.5487320000000001E-8</v>
      </c>
      <c r="E384" s="1">
        <v>1.107882E-7</v>
      </c>
      <c r="F384" s="1">
        <v>0</v>
      </c>
      <c r="G384" s="1">
        <v>0</v>
      </c>
      <c r="H384" s="1">
        <v>1.2938610000000001E-7</v>
      </c>
      <c r="I384" s="1">
        <v>1.435573E-6</v>
      </c>
      <c r="J384" s="1">
        <v>1.3399860000000001E-13</v>
      </c>
      <c r="K384" s="1">
        <v>4.0231050000000002E-12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3.5549710000000001E-9</v>
      </c>
      <c r="S384" s="1">
        <v>2.5404240000000001E-8</v>
      </c>
    </row>
    <row r="385" spans="1:19" x14ac:dyDescent="0.25">
      <c r="A385" s="1">
        <v>2051.8000000000002</v>
      </c>
      <c r="B385" s="1">
        <v>379.4391</v>
      </c>
      <c r="C385" s="1">
        <v>9653.1579999999994</v>
      </c>
      <c r="D385" s="1">
        <v>1.5639570000000002E-8</v>
      </c>
      <c r="E385" s="1">
        <v>1.123522E-7</v>
      </c>
      <c r="F385" s="1">
        <v>0</v>
      </c>
      <c r="G385" s="1">
        <v>0</v>
      </c>
      <c r="H385" s="1">
        <v>1.298884E-7</v>
      </c>
      <c r="I385" s="1">
        <v>1.448562E-6</v>
      </c>
      <c r="J385" s="1">
        <v>1.334799E-13</v>
      </c>
      <c r="K385" s="1">
        <v>4.0364529999999999E-12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3.58998E-9</v>
      </c>
      <c r="S385" s="1">
        <v>2.5763230000000001E-8</v>
      </c>
    </row>
    <row r="386" spans="1:19" x14ac:dyDescent="0.25">
      <c r="A386" s="1">
        <v>2051.9</v>
      </c>
      <c r="B386" s="1">
        <v>378.92320000000001</v>
      </c>
      <c r="C386" s="1">
        <v>9691.0499999999993</v>
      </c>
      <c r="D386" s="1">
        <v>1.579259E-8</v>
      </c>
      <c r="E386" s="1">
        <v>1.139315E-7</v>
      </c>
      <c r="F386" s="1">
        <v>0</v>
      </c>
      <c r="G386" s="1">
        <v>0</v>
      </c>
      <c r="H386" s="1">
        <v>1.3038710000000001E-7</v>
      </c>
      <c r="I386" s="1">
        <v>1.4616009999999999E-6</v>
      </c>
      <c r="J386" s="1">
        <v>1.3296190000000001E-13</v>
      </c>
      <c r="K386" s="1">
        <v>4.0497489999999996E-12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3.6251649999999999E-9</v>
      </c>
      <c r="S386" s="1">
        <v>2.6125750000000002E-8</v>
      </c>
    </row>
    <row r="387" spans="1:19" x14ac:dyDescent="0.25">
      <c r="A387" s="1">
        <v>2052</v>
      </c>
      <c r="B387" s="1">
        <v>378.4101</v>
      </c>
      <c r="C387" s="1">
        <v>9728.8909999999996</v>
      </c>
      <c r="D387" s="1">
        <v>1.5946370000000001E-8</v>
      </c>
      <c r="E387" s="1">
        <v>1.155261E-7</v>
      </c>
      <c r="F387" s="1">
        <v>0</v>
      </c>
      <c r="G387" s="1">
        <v>0</v>
      </c>
      <c r="H387" s="1">
        <v>1.308823E-7</v>
      </c>
      <c r="I387" s="1">
        <v>1.474689E-6</v>
      </c>
      <c r="J387" s="1">
        <v>1.3244450000000001E-13</v>
      </c>
      <c r="K387" s="1">
        <v>4.0629939999999997E-12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3.6605280000000002E-9</v>
      </c>
      <c r="S387" s="1">
        <v>2.6491799999999999E-8</v>
      </c>
    </row>
    <row r="388" spans="1:19" x14ac:dyDescent="0.25">
      <c r="A388" s="1">
        <v>2052.1</v>
      </c>
      <c r="B388" s="1">
        <v>377.89980000000003</v>
      </c>
      <c r="C388" s="1">
        <v>9766.6810000000005</v>
      </c>
      <c r="D388" s="1">
        <v>1.6100920000000001E-8</v>
      </c>
      <c r="E388" s="1">
        <v>1.171362E-7</v>
      </c>
      <c r="F388" s="1">
        <v>0</v>
      </c>
      <c r="G388" s="1">
        <v>0</v>
      </c>
      <c r="H388" s="1">
        <v>1.313739E-7</v>
      </c>
      <c r="I388" s="1">
        <v>1.4878260000000001E-6</v>
      </c>
      <c r="J388" s="1">
        <v>1.319276E-13</v>
      </c>
      <c r="K388" s="1">
        <v>4.0761869999999997E-12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3.6960679999999998E-9</v>
      </c>
      <c r="S388" s="1">
        <v>2.686141E-8</v>
      </c>
    </row>
    <row r="389" spans="1:19" x14ac:dyDescent="0.25">
      <c r="A389" t="s">
        <v>5</v>
      </c>
      <c r="B389" t="s">
        <v>111</v>
      </c>
      <c r="C389" t="s">
        <v>112</v>
      </c>
      <c r="D389" t="s">
        <v>113</v>
      </c>
      <c r="E389" t="s">
        <v>114</v>
      </c>
      <c r="F389" t="s">
        <v>115</v>
      </c>
      <c r="G389" t="s">
        <v>116</v>
      </c>
      <c r="H389" t="s">
        <v>117</v>
      </c>
      <c r="I389" t="s">
        <v>118</v>
      </c>
      <c r="J389" t="s">
        <v>119</v>
      </c>
      <c r="K389" t="s">
        <v>120</v>
      </c>
      <c r="L389" t="s">
        <v>121</v>
      </c>
      <c r="M389" t="s">
        <v>122</v>
      </c>
      <c r="N389" t="s">
        <v>123</v>
      </c>
      <c r="O389" t="s">
        <v>124</v>
      </c>
      <c r="P389" t="s">
        <v>125</v>
      </c>
      <c r="Q389" t="s">
        <v>126</v>
      </c>
      <c r="R389" t="s">
        <v>127</v>
      </c>
      <c r="S389" t="s">
        <v>128</v>
      </c>
    </row>
    <row r="390" spans="1:19" x14ac:dyDescent="0.25">
      <c r="A390" t="s">
        <v>13</v>
      </c>
      <c r="B390" t="s">
        <v>12</v>
      </c>
      <c r="C390" t="s">
        <v>11</v>
      </c>
      <c r="D390" t="s">
        <v>10</v>
      </c>
      <c r="E390" t="s">
        <v>9</v>
      </c>
      <c r="F390" t="s">
        <v>10</v>
      </c>
      <c r="G390" t="s">
        <v>9</v>
      </c>
      <c r="H390" t="s">
        <v>10</v>
      </c>
      <c r="I390" t="s">
        <v>9</v>
      </c>
      <c r="J390" t="s">
        <v>10</v>
      </c>
      <c r="K390" t="s">
        <v>9</v>
      </c>
      <c r="L390" t="s">
        <v>10</v>
      </c>
      <c r="M390" t="s">
        <v>9</v>
      </c>
      <c r="N390" t="s">
        <v>10</v>
      </c>
      <c r="O390" t="s">
        <v>9</v>
      </c>
      <c r="P390" t="s">
        <v>10</v>
      </c>
      <c r="Q390" t="s">
        <v>9</v>
      </c>
      <c r="R390" t="s">
        <v>10</v>
      </c>
      <c r="S390" t="s">
        <v>9</v>
      </c>
    </row>
    <row r="391" spans="1:19" x14ac:dyDescent="0.25">
      <c r="A391" s="1">
        <v>2052.1999999999998</v>
      </c>
      <c r="B391" s="1">
        <v>377.39210000000003</v>
      </c>
      <c r="C391" s="1">
        <v>9804.42</v>
      </c>
      <c r="D391" s="1">
        <v>1.6256230000000001E-8</v>
      </c>
      <c r="E391" s="1">
        <v>1.187618E-7</v>
      </c>
      <c r="F391" s="1">
        <v>0</v>
      </c>
      <c r="G391" s="1">
        <v>0</v>
      </c>
      <c r="H391" s="1">
        <v>1.318619E-7</v>
      </c>
      <c r="I391" s="1">
        <v>1.501013E-6</v>
      </c>
      <c r="J391" s="1">
        <v>1.3141139999999999E-13</v>
      </c>
      <c r="K391" s="1">
        <v>4.0893280000000004E-12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3.7317839999999997E-9</v>
      </c>
      <c r="S391" s="1">
        <v>2.723459E-8</v>
      </c>
    </row>
    <row r="392" spans="1:19" x14ac:dyDescent="0.25">
      <c r="A392" s="1">
        <v>2052.3000000000002</v>
      </c>
      <c r="B392" s="1">
        <v>376.88690000000003</v>
      </c>
      <c r="C392" s="1">
        <v>9842.1090000000004</v>
      </c>
      <c r="D392" s="1">
        <v>1.6412310000000001E-8</v>
      </c>
      <c r="E392" s="1">
        <v>1.20403E-7</v>
      </c>
      <c r="F392" s="1">
        <v>0</v>
      </c>
      <c r="G392" s="1">
        <v>0</v>
      </c>
      <c r="H392" s="1">
        <v>1.323462E-7</v>
      </c>
      <c r="I392" s="1">
        <v>1.5142470000000001E-6</v>
      </c>
      <c r="J392" s="1">
        <v>1.308958E-13</v>
      </c>
      <c r="K392" s="1">
        <v>4.1024170000000001E-12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3.7676769999999998E-9</v>
      </c>
      <c r="S392" s="1">
        <v>2.761136E-8</v>
      </c>
    </row>
    <row r="393" spans="1:19" x14ac:dyDescent="0.25">
      <c r="A393" s="1">
        <v>2052.4</v>
      </c>
      <c r="B393" s="1">
        <v>376.3843</v>
      </c>
      <c r="C393" s="1">
        <v>9879.7479999999996</v>
      </c>
      <c r="D393" s="1">
        <v>1.6569149999999999E-8</v>
      </c>
      <c r="E393" s="1">
        <v>1.2206E-7</v>
      </c>
      <c r="F393" s="1">
        <v>0</v>
      </c>
      <c r="G393" s="1">
        <v>0</v>
      </c>
      <c r="H393" s="1">
        <v>1.32827E-7</v>
      </c>
      <c r="I393" s="1">
        <v>1.52753E-6</v>
      </c>
      <c r="J393" s="1">
        <v>1.303807E-13</v>
      </c>
      <c r="K393" s="1">
        <v>4.1154550000000003E-12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3.8037470000000001E-9</v>
      </c>
      <c r="S393" s="1">
        <v>2.799173E-8</v>
      </c>
    </row>
    <row r="394" spans="1:19" x14ac:dyDescent="0.25">
      <c r="A394" s="1">
        <v>2052.5</v>
      </c>
      <c r="B394" s="1">
        <v>375.88409999999999</v>
      </c>
      <c r="C394" s="1">
        <v>9917.3359999999993</v>
      </c>
      <c r="D394" s="1">
        <v>1.6726760000000001E-8</v>
      </c>
      <c r="E394" s="1">
        <v>1.2373259999999999E-7</v>
      </c>
      <c r="F394" s="1">
        <v>0</v>
      </c>
      <c r="G394" s="1">
        <v>0</v>
      </c>
      <c r="H394" s="1">
        <v>1.3330410000000001E-7</v>
      </c>
      <c r="I394" s="1">
        <v>1.5408600000000001E-6</v>
      </c>
      <c r="J394" s="1">
        <v>1.2986629999999999E-13</v>
      </c>
      <c r="K394" s="1">
        <v>4.1284420000000001E-12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3.8399919999999999E-9</v>
      </c>
      <c r="S394" s="1">
        <v>2.8375729999999999E-8</v>
      </c>
    </row>
    <row r="395" spans="1:19" x14ac:dyDescent="0.25">
      <c r="A395" s="1">
        <v>2052.6</v>
      </c>
      <c r="B395" s="1">
        <v>375.3861</v>
      </c>
      <c r="C395" s="1">
        <v>9954.875</v>
      </c>
      <c r="D395" s="1">
        <v>1.6885120000000001E-8</v>
      </c>
      <c r="E395" s="1">
        <v>1.2542109999999999E-7</v>
      </c>
      <c r="F395" s="1">
        <v>0</v>
      </c>
      <c r="G395" s="1">
        <v>0</v>
      </c>
      <c r="H395" s="1">
        <v>1.337776E-7</v>
      </c>
      <c r="I395" s="1">
        <v>1.5542380000000001E-6</v>
      </c>
      <c r="J395" s="1">
        <v>1.2935229999999999E-13</v>
      </c>
      <c r="K395" s="1">
        <v>4.1413769999999998E-12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3.8764130000000004E-9</v>
      </c>
      <c r="S395" s="1">
        <v>2.876337E-8</v>
      </c>
    </row>
    <row r="396" spans="1:19" x14ac:dyDescent="0.25">
      <c r="A396" s="1">
        <v>2052.6999999999998</v>
      </c>
      <c r="B396" s="1">
        <v>374.8904</v>
      </c>
      <c r="C396" s="1">
        <v>9992.3639999999996</v>
      </c>
      <c r="D396" s="1">
        <v>1.7044250000000001E-8</v>
      </c>
      <c r="E396" s="1">
        <v>1.271256E-7</v>
      </c>
      <c r="F396" s="1">
        <v>0</v>
      </c>
      <c r="G396" s="1">
        <v>0</v>
      </c>
      <c r="H396" s="1">
        <v>1.3424739999999999E-7</v>
      </c>
      <c r="I396" s="1">
        <v>1.5676630000000001E-6</v>
      </c>
      <c r="J396" s="1">
        <v>1.2883890000000001E-13</v>
      </c>
      <c r="K396" s="1">
        <v>4.1542609999999999E-12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3.9130089999999996E-9</v>
      </c>
      <c r="S396" s="1">
        <v>2.9154669999999999E-8</v>
      </c>
    </row>
    <row r="397" spans="1:19" x14ac:dyDescent="0.25">
      <c r="A397" s="1">
        <v>2052.8000000000002</v>
      </c>
      <c r="B397" s="1">
        <v>374.39679999999998</v>
      </c>
      <c r="C397" s="1">
        <v>10029.799999999999</v>
      </c>
      <c r="D397" s="1">
        <v>1.7204130000000001E-8</v>
      </c>
      <c r="E397" s="1">
        <v>1.2884599999999999E-7</v>
      </c>
      <c r="F397" s="1">
        <v>0</v>
      </c>
      <c r="G397" s="1">
        <v>0</v>
      </c>
      <c r="H397" s="1">
        <v>1.3471350000000001E-7</v>
      </c>
      <c r="I397" s="1">
        <v>1.5811340000000001E-6</v>
      </c>
      <c r="J397" s="1">
        <v>1.2832609999999999E-13</v>
      </c>
      <c r="K397" s="1">
        <v>4.1670939999999997E-12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3.9497810000000003E-9</v>
      </c>
      <c r="S397" s="1">
        <v>2.9549650000000001E-8</v>
      </c>
    </row>
    <row r="398" spans="1:19" x14ac:dyDescent="0.25">
      <c r="A398" s="1">
        <v>2052.9</v>
      </c>
      <c r="B398" s="1">
        <v>373.9051</v>
      </c>
      <c r="C398" s="1">
        <v>10067.19</v>
      </c>
      <c r="D398" s="1">
        <v>1.736477E-8</v>
      </c>
      <c r="E398" s="1">
        <v>1.3058250000000001E-7</v>
      </c>
      <c r="F398" s="1">
        <v>0</v>
      </c>
      <c r="G398" s="1">
        <v>0</v>
      </c>
      <c r="H398" s="1">
        <v>1.3517599999999999E-7</v>
      </c>
      <c r="I398" s="1">
        <v>1.5946519999999999E-6</v>
      </c>
      <c r="J398" s="1">
        <v>1.278137E-13</v>
      </c>
      <c r="K398" s="1">
        <v>4.1798750000000001E-12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3.9867270000000002E-9</v>
      </c>
      <c r="S398" s="1">
        <v>2.9948320000000001E-8</v>
      </c>
    </row>
    <row r="399" spans="1:19" x14ac:dyDescent="0.25">
      <c r="A399" s="1">
        <v>2053</v>
      </c>
      <c r="B399" s="1">
        <v>373.41539999999998</v>
      </c>
      <c r="C399" s="1">
        <v>10104.540000000001</v>
      </c>
      <c r="D399" s="1">
        <v>1.7526159999999999E-8</v>
      </c>
      <c r="E399" s="1">
        <v>1.3233509999999999E-7</v>
      </c>
      <c r="F399" s="1">
        <v>0</v>
      </c>
      <c r="G399" s="1">
        <v>0</v>
      </c>
      <c r="H399" s="1">
        <v>1.3563470000000001E-7</v>
      </c>
      <c r="I399" s="1">
        <v>1.6082149999999999E-6</v>
      </c>
      <c r="J399" s="1">
        <v>1.2730190000000001E-13</v>
      </c>
      <c r="K399" s="1">
        <v>4.1926050000000002E-12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4.0238479999999997E-9</v>
      </c>
      <c r="S399" s="1">
        <v>3.0350709999999998E-8</v>
      </c>
    </row>
    <row r="400" spans="1:19" x14ac:dyDescent="0.25">
      <c r="A400" s="1">
        <v>2053.1</v>
      </c>
      <c r="B400" s="1">
        <v>372.92739999999998</v>
      </c>
      <c r="C400" s="1">
        <v>10141.83</v>
      </c>
      <c r="D400" s="1">
        <v>1.7688309999999999E-8</v>
      </c>
      <c r="E400" s="1">
        <v>1.341039E-7</v>
      </c>
      <c r="F400" s="1">
        <v>0</v>
      </c>
      <c r="G400" s="1">
        <v>0</v>
      </c>
      <c r="H400" s="1">
        <v>1.3608969999999999E-7</v>
      </c>
      <c r="I400" s="1">
        <v>1.6218239999999999E-6</v>
      </c>
      <c r="J400" s="1">
        <v>1.2679049999999999E-13</v>
      </c>
      <c r="K400" s="1">
        <v>4.2052839999999999E-12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4.061143E-9</v>
      </c>
      <c r="S400" s="1">
        <v>3.0756819999999998E-8</v>
      </c>
    </row>
    <row r="401" spans="1:19" x14ac:dyDescent="0.25">
      <c r="A401" t="s">
        <v>5</v>
      </c>
      <c r="B401" t="s">
        <v>111</v>
      </c>
      <c r="C401" t="s">
        <v>112</v>
      </c>
      <c r="D401" t="s">
        <v>113</v>
      </c>
      <c r="E401" t="s">
        <v>114</v>
      </c>
      <c r="F401" t="s">
        <v>115</v>
      </c>
      <c r="G401" t="s">
        <v>116</v>
      </c>
      <c r="H401" t="s">
        <v>117</v>
      </c>
      <c r="I401" t="s">
        <v>118</v>
      </c>
      <c r="J401" t="s">
        <v>119</v>
      </c>
      <c r="K401" t="s">
        <v>120</v>
      </c>
      <c r="L401" t="s">
        <v>121</v>
      </c>
      <c r="M401" t="s">
        <v>122</v>
      </c>
      <c r="N401" t="s">
        <v>123</v>
      </c>
      <c r="O401" t="s">
        <v>124</v>
      </c>
      <c r="P401" t="s">
        <v>125</v>
      </c>
      <c r="Q401" t="s">
        <v>126</v>
      </c>
      <c r="R401" t="s">
        <v>127</v>
      </c>
      <c r="S401" t="s">
        <v>128</v>
      </c>
    </row>
    <row r="402" spans="1:19" x14ac:dyDescent="0.25">
      <c r="A402" t="s">
        <v>13</v>
      </c>
      <c r="B402" t="s">
        <v>12</v>
      </c>
      <c r="C402" t="s">
        <v>11</v>
      </c>
      <c r="D402" t="s">
        <v>10</v>
      </c>
      <c r="E402" t="s">
        <v>9</v>
      </c>
      <c r="F402" t="s">
        <v>10</v>
      </c>
      <c r="G402" t="s">
        <v>9</v>
      </c>
      <c r="H402" t="s">
        <v>10</v>
      </c>
      <c r="I402" t="s">
        <v>9</v>
      </c>
      <c r="J402" t="s">
        <v>10</v>
      </c>
      <c r="K402" t="s">
        <v>9</v>
      </c>
      <c r="L402" t="s">
        <v>10</v>
      </c>
      <c r="M402" t="s">
        <v>9</v>
      </c>
      <c r="N402" t="s">
        <v>10</v>
      </c>
      <c r="O402" t="s">
        <v>9</v>
      </c>
      <c r="P402" t="s">
        <v>10</v>
      </c>
      <c r="Q402" t="s">
        <v>9</v>
      </c>
      <c r="R402" t="s">
        <v>10</v>
      </c>
      <c r="S402" t="s">
        <v>9</v>
      </c>
    </row>
    <row r="403" spans="1:19" x14ac:dyDescent="0.25">
      <c r="A403" s="1">
        <v>2053.1999999999998</v>
      </c>
      <c r="B403" s="1">
        <v>372.44110000000001</v>
      </c>
      <c r="C403" s="1">
        <v>10179.07</v>
      </c>
      <c r="D403" s="1">
        <v>1.78512E-8</v>
      </c>
      <c r="E403" s="1">
        <v>1.3588900000000001E-7</v>
      </c>
      <c r="F403" s="1">
        <v>0</v>
      </c>
      <c r="G403" s="1">
        <v>0</v>
      </c>
      <c r="H403" s="1">
        <v>1.36541E-7</v>
      </c>
      <c r="I403" s="1">
        <v>1.6354780000000001E-6</v>
      </c>
      <c r="J403" s="1">
        <v>1.2627959999999999E-13</v>
      </c>
      <c r="K403" s="1">
        <v>4.2179120000000001E-12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4.0986110000000001E-9</v>
      </c>
      <c r="S403" s="1">
        <v>3.1166680000000001E-8</v>
      </c>
    </row>
    <row r="404" spans="1:19" x14ac:dyDescent="0.25">
      <c r="A404" s="1">
        <v>2053.3000000000002</v>
      </c>
      <c r="B404" s="1">
        <v>371.95639999999997</v>
      </c>
      <c r="C404" s="1">
        <v>10216.27</v>
      </c>
      <c r="D404" s="1">
        <v>1.8014850000000001E-8</v>
      </c>
      <c r="E404" s="1">
        <v>1.376905E-7</v>
      </c>
      <c r="F404" s="1">
        <v>0</v>
      </c>
      <c r="G404" s="1">
        <v>0</v>
      </c>
      <c r="H404" s="1">
        <v>1.369885E-7</v>
      </c>
      <c r="I404" s="1">
        <v>1.649177E-6</v>
      </c>
      <c r="J404" s="1">
        <v>1.2576909999999999E-13</v>
      </c>
      <c r="K404" s="1">
        <v>4.2304889999999999E-12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4.1362519999999999E-9</v>
      </c>
      <c r="S404" s="1">
        <v>3.1580310000000002E-8</v>
      </c>
    </row>
    <row r="405" spans="1:19" x14ac:dyDescent="0.25">
      <c r="A405" s="1">
        <v>2053.4</v>
      </c>
      <c r="B405" s="1">
        <v>371.47300000000001</v>
      </c>
      <c r="C405" s="1">
        <v>10253.42</v>
      </c>
      <c r="D405" s="1">
        <v>1.8179240000000001E-8</v>
      </c>
      <c r="E405" s="1">
        <v>1.395084E-7</v>
      </c>
      <c r="F405" s="1">
        <v>0</v>
      </c>
      <c r="G405" s="1">
        <v>0</v>
      </c>
      <c r="H405" s="1">
        <v>1.3743230000000001E-7</v>
      </c>
      <c r="I405" s="1">
        <v>1.6629199999999999E-6</v>
      </c>
      <c r="J405" s="1">
        <v>1.2525899999999999E-13</v>
      </c>
      <c r="K405" s="1">
        <v>4.2430150000000002E-12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4.1740660000000002E-9</v>
      </c>
      <c r="S405" s="1">
        <v>3.1997720000000003E-8</v>
      </c>
    </row>
    <row r="406" spans="1:19" x14ac:dyDescent="0.25">
      <c r="A406" s="1">
        <v>2053.5</v>
      </c>
      <c r="B406" s="1">
        <v>370.99099999999999</v>
      </c>
      <c r="C406" s="1">
        <v>10290.51</v>
      </c>
      <c r="D406" s="1">
        <v>1.8344370000000001E-8</v>
      </c>
      <c r="E406" s="1">
        <v>1.413429E-7</v>
      </c>
      <c r="F406" s="1">
        <v>0</v>
      </c>
      <c r="G406" s="1">
        <v>0</v>
      </c>
      <c r="H406" s="1">
        <v>1.3787219999999999E-7</v>
      </c>
      <c r="I406" s="1">
        <v>1.676708E-6</v>
      </c>
      <c r="J406" s="1">
        <v>1.247493E-13</v>
      </c>
      <c r="K406" s="1">
        <v>4.2554900000000001E-12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4.2120509999999996E-9</v>
      </c>
      <c r="S406" s="1">
        <v>3.2418920000000002E-8</v>
      </c>
    </row>
    <row r="407" spans="1:19" x14ac:dyDescent="0.25">
      <c r="A407" s="1">
        <v>2053.6</v>
      </c>
      <c r="B407" s="1">
        <v>370.51010000000002</v>
      </c>
      <c r="C407" s="1">
        <v>10327.57</v>
      </c>
      <c r="D407" s="1">
        <v>1.8510249999999999E-8</v>
      </c>
      <c r="E407" s="1">
        <v>1.4319390000000001E-7</v>
      </c>
      <c r="F407" s="1">
        <v>0</v>
      </c>
      <c r="G407" s="1">
        <v>0</v>
      </c>
      <c r="H407" s="1">
        <v>1.383083E-7</v>
      </c>
      <c r="I407" s="1">
        <v>1.690539E-6</v>
      </c>
      <c r="J407" s="1">
        <v>1.2424000000000001E-13</v>
      </c>
      <c r="K407" s="1">
        <v>4.2679139999999996E-12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4.2502080000000001E-9</v>
      </c>
      <c r="S407" s="1">
        <v>3.284394E-8</v>
      </c>
    </row>
    <row r="408" spans="1:19" x14ac:dyDescent="0.25">
      <c r="A408" s="1">
        <v>2053.6999999999998</v>
      </c>
      <c r="B408" s="1">
        <v>370.03019999999998</v>
      </c>
      <c r="C408" s="1">
        <v>10364.57</v>
      </c>
      <c r="D408" s="1">
        <v>1.8676860000000001E-8</v>
      </c>
      <c r="E408" s="1">
        <v>1.4506160000000001E-7</v>
      </c>
      <c r="F408" s="1">
        <v>0</v>
      </c>
      <c r="G408" s="1">
        <v>0</v>
      </c>
      <c r="H408" s="1">
        <v>1.3874059999999999E-7</v>
      </c>
      <c r="I408" s="1">
        <v>1.7044130000000001E-6</v>
      </c>
      <c r="J408" s="1">
        <v>1.2373099999999999E-13</v>
      </c>
      <c r="K408" s="1">
        <v>4.2802869999999996E-12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4.2885359999999997E-9</v>
      </c>
      <c r="S408" s="1">
        <v>3.3272790000000002E-8</v>
      </c>
    </row>
    <row r="409" spans="1:19" x14ac:dyDescent="0.25">
      <c r="A409" s="1">
        <v>2053.8000000000002</v>
      </c>
      <c r="B409" s="1">
        <v>369.55119999999999</v>
      </c>
      <c r="C409" s="1">
        <v>10401.52</v>
      </c>
      <c r="D409" s="1">
        <v>1.8844210000000001E-8</v>
      </c>
      <c r="E409" s="1">
        <v>1.46946E-7</v>
      </c>
      <c r="F409" s="1">
        <v>0</v>
      </c>
      <c r="G409" s="1">
        <v>0</v>
      </c>
      <c r="H409" s="1">
        <v>1.3916910000000001E-7</v>
      </c>
      <c r="I409" s="1">
        <v>1.7183299999999999E-6</v>
      </c>
      <c r="J409" s="1">
        <v>1.232224E-13</v>
      </c>
      <c r="K409" s="1">
        <v>4.2926090000000001E-12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4.3270330000000002E-9</v>
      </c>
      <c r="S409" s="1">
        <v>3.3705499999999997E-8</v>
      </c>
    </row>
    <row r="410" spans="1:19" x14ac:dyDescent="0.25">
      <c r="A410" s="1">
        <v>2053.9</v>
      </c>
      <c r="B410" s="1">
        <v>369.07299999999998</v>
      </c>
      <c r="C410" s="1">
        <v>10438.43</v>
      </c>
      <c r="D410" s="1">
        <v>1.9012290000000002E-8</v>
      </c>
      <c r="E410" s="1">
        <v>1.4884719999999999E-7</v>
      </c>
      <c r="F410" s="1">
        <v>0</v>
      </c>
      <c r="G410" s="1">
        <v>0</v>
      </c>
      <c r="H410" s="1">
        <v>1.395936E-7</v>
      </c>
      <c r="I410" s="1">
        <v>1.732289E-6</v>
      </c>
      <c r="J410" s="1">
        <v>1.2271410000000001E-13</v>
      </c>
      <c r="K410" s="1">
        <v>4.3048809999999999E-12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4.365699E-9</v>
      </c>
      <c r="S410" s="1">
        <v>3.4142069999999998E-8</v>
      </c>
    </row>
    <row r="411" spans="1:19" x14ac:dyDescent="0.25">
      <c r="A411" s="1">
        <v>2054</v>
      </c>
      <c r="B411" s="1">
        <v>368.59539999999998</v>
      </c>
      <c r="C411" s="1">
        <v>10475.290000000001</v>
      </c>
      <c r="D411" s="1">
        <v>1.91811E-8</v>
      </c>
      <c r="E411" s="1">
        <v>1.5076529999999999E-7</v>
      </c>
      <c r="F411" s="1">
        <v>0</v>
      </c>
      <c r="G411" s="1">
        <v>0</v>
      </c>
      <c r="H411" s="1">
        <v>1.400143E-7</v>
      </c>
      <c r="I411" s="1">
        <v>1.7462900000000001E-6</v>
      </c>
      <c r="J411" s="1">
        <v>1.22206E-13</v>
      </c>
      <c r="K411" s="1">
        <v>4.3171009999999996E-12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4.4045339999999999E-9</v>
      </c>
      <c r="S411" s="1">
        <v>3.4582519999999999E-8</v>
      </c>
    </row>
    <row r="412" spans="1:19" x14ac:dyDescent="0.25">
      <c r="A412" s="1">
        <v>2054.1</v>
      </c>
      <c r="B412" s="1">
        <v>368.11829999999998</v>
      </c>
      <c r="C412" s="1">
        <v>10512.1</v>
      </c>
      <c r="D412" s="1">
        <v>1.935063E-8</v>
      </c>
      <c r="E412" s="1">
        <v>1.5270040000000001E-7</v>
      </c>
      <c r="F412" s="1">
        <v>0</v>
      </c>
      <c r="G412" s="1">
        <v>0</v>
      </c>
      <c r="H412" s="1">
        <v>1.40431E-7</v>
      </c>
      <c r="I412" s="1">
        <v>1.760333E-6</v>
      </c>
      <c r="J412" s="1">
        <v>1.216982E-13</v>
      </c>
      <c r="K412" s="1">
        <v>4.3292710000000004E-12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4.4435360000000001E-9</v>
      </c>
      <c r="S412" s="1">
        <v>3.5026869999999998E-8</v>
      </c>
    </row>
    <row r="413" spans="1:19" x14ac:dyDescent="0.25">
      <c r="A413" t="s">
        <v>5</v>
      </c>
      <c r="B413" t="s">
        <v>111</v>
      </c>
      <c r="C413" t="s">
        <v>112</v>
      </c>
      <c r="D413" t="s">
        <v>113</v>
      </c>
      <c r="E413" t="s">
        <v>114</v>
      </c>
      <c r="F413" t="s">
        <v>115</v>
      </c>
      <c r="G413" t="s">
        <v>116</v>
      </c>
      <c r="H413" t="s">
        <v>117</v>
      </c>
      <c r="I413" t="s">
        <v>118</v>
      </c>
      <c r="J413" t="s">
        <v>119</v>
      </c>
      <c r="K413" t="s">
        <v>120</v>
      </c>
      <c r="L413" t="s">
        <v>121</v>
      </c>
      <c r="M413" t="s">
        <v>122</v>
      </c>
      <c r="N413" t="s">
        <v>123</v>
      </c>
      <c r="O413" t="s">
        <v>124</v>
      </c>
      <c r="P413" t="s">
        <v>125</v>
      </c>
      <c r="Q413" t="s">
        <v>126</v>
      </c>
      <c r="R413" t="s">
        <v>127</v>
      </c>
      <c r="S413" t="s">
        <v>128</v>
      </c>
    </row>
    <row r="414" spans="1:19" x14ac:dyDescent="0.25">
      <c r="A414" t="s">
        <v>13</v>
      </c>
      <c r="B414" t="s">
        <v>12</v>
      </c>
      <c r="C414" t="s">
        <v>11</v>
      </c>
      <c r="D414" t="s">
        <v>10</v>
      </c>
      <c r="E414" t="s">
        <v>9</v>
      </c>
      <c r="F414" t="s">
        <v>10</v>
      </c>
      <c r="G414" t="s">
        <v>9</v>
      </c>
      <c r="H414" t="s">
        <v>10</v>
      </c>
      <c r="I414" t="s">
        <v>9</v>
      </c>
      <c r="J414" t="s">
        <v>10</v>
      </c>
      <c r="K414" t="s">
        <v>9</v>
      </c>
      <c r="L414" t="s">
        <v>10</v>
      </c>
      <c r="M414" t="s">
        <v>9</v>
      </c>
      <c r="N414" t="s">
        <v>10</v>
      </c>
      <c r="O414" t="s">
        <v>9</v>
      </c>
      <c r="P414" t="s">
        <v>10</v>
      </c>
      <c r="Q414" t="s">
        <v>9</v>
      </c>
      <c r="R414" t="s">
        <v>10</v>
      </c>
      <c r="S414" t="s">
        <v>9</v>
      </c>
    </row>
    <row r="415" spans="1:19" x14ac:dyDescent="0.25">
      <c r="A415" s="1">
        <v>2054.1999999999998</v>
      </c>
      <c r="B415" s="1">
        <v>367.64150000000001</v>
      </c>
      <c r="C415" s="1">
        <v>10548.87</v>
      </c>
      <c r="D415" s="1">
        <v>1.9520880000000001E-8</v>
      </c>
      <c r="E415" s="1">
        <v>1.5465249999999999E-7</v>
      </c>
      <c r="F415" s="1">
        <v>0</v>
      </c>
      <c r="G415" s="1">
        <v>0</v>
      </c>
      <c r="H415" s="1">
        <v>1.408438E-7</v>
      </c>
      <c r="I415" s="1">
        <v>1.774418E-6</v>
      </c>
      <c r="J415" s="1">
        <v>1.2119070000000001E-13</v>
      </c>
      <c r="K415" s="1">
        <v>4.3413899999999999E-12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4.4827049999999998E-9</v>
      </c>
      <c r="S415" s="1">
        <v>3.547515E-8</v>
      </c>
    </row>
    <row r="416" spans="1:19" x14ac:dyDescent="0.25">
      <c r="A416" s="1">
        <v>2054.3000000000002</v>
      </c>
      <c r="B416" s="1">
        <v>367.16489999999999</v>
      </c>
      <c r="C416" s="1">
        <v>10585.58</v>
      </c>
      <c r="D416" s="1">
        <v>1.969185E-8</v>
      </c>
      <c r="E416" s="1">
        <v>1.5662170000000001E-7</v>
      </c>
      <c r="F416" s="1">
        <v>0</v>
      </c>
      <c r="G416" s="1">
        <v>0</v>
      </c>
      <c r="H416" s="1">
        <v>1.4125260000000001E-7</v>
      </c>
      <c r="I416" s="1">
        <v>1.788543E-6</v>
      </c>
      <c r="J416" s="1">
        <v>1.2068330000000001E-13</v>
      </c>
      <c r="K416" s="1">
        <v>4.3534589999999997E-12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4.5220389999999999E-9</v>
      </c>
      <c r="S416" s="1">
        <v>3.592735E-8</v>
      </c>
    </row>
    <row r="417" spans="1:19" x14ac:dyDescent="0.25">
      <c r="A417" s="1">
        <v>2054.4</v>
      </c>
      <c r="B417" s="1">
        <v>366.6884</v>
      </c>
      <c r="C417" s="1">
        <v>10622.25</v>
      </c>
      <c r="D417" s="1">
        <v>1.9863530000000001E-8</v>
      </c>
      <c r="E417" s="1">
        <v>1.5860800000000001E-7</v>
      </c>
      <c r="F417" s="1">
        <v>0</v>
      </c>
      <c r="G417" s="1">
        <v>0</v>
      </c>
      <c r="H417" s="1">
        <v>1.416574E-7</v>
      </c>
      <c r="I417" s="1">
        <v>1.8027089999999999E-6</v>
      </c>
      <c r="J417" s="1">
        <v>1.2017609999999999E-13</v>
      </c>
      <c r="K417" s="1">
        <v>4.3654760000000002E-12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4.5615379999999997E-9</v>
      </c>
      <c r="S417" s="1">
        <v>3.6383500000000003E-8</v>
      </c>
    </row>
    <row r="418" spans="1:19" x14ac:dyDescent="0.25">
      <c r="A418" s="1">
        <v>2054.5</v>
      </c>
      <c r="B418" s="1">
        <v>366.21179999999998</v>
      </c>
      <c r="C418" s="1">
        <v>10658.87</v>
      </c>
      <c r="D418" s="1">
        <v>2.0035919999999999E-8</v>
      </c>
      <c r="E418" s="1">
        <v>1.6061159999999999E-7</v>
      </c>
      <c r="F418" s="1">
        <v>0</v>
      </c>
      <c r="G418" s="1">
        <v>0</v>
      </c>
      <c r="H418" s="1">
        <v>1.420582E-7</v>
      </c>
      <c r="I418" s="1">
        <v>1.8169149999999999E-6</v>
      </c>
      <c r="J418" s="1">
        <v>1.196692E-13</v>
      </c>
      <c r="K418" s="1">
        <v>4.3774430000000001E-12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4.6012009999999997E-9</v>
      </c>
      <c r="S418" s="1">
        <v>3.684362E-8</v>
      </c>
    </row>
    <row r="419" spans="1:19" x14ac:dyDescent="0.25">
      <c r="A419" s="1">
        <v>2054.6</v>
      </c>
      <c r="B419" s="1">
        <v>365.73500000000001</v>
      </c>
      <c r="C419" s="1">
        <v>10695.45</v>
      </c>
      <c r="D419" s="1">
        <v>2.0209009999999999E-8</v>
      </c>
      <c r="E419" s="1">
        <v>1.6263250000000001E-7</v>
      </c>
      <c r="F419" s="1">
        <v>0</v>
      </c>
      <c r="G419" s="1">
        <v>0</v>
      </c>
      <c r="H419" s="1">
        <v>1.424549E-7</v>
      </c>
      <c r="I419" s="1">
        <v>1.8311600000000001E-6</v>
      </c>
      <c r="J419" s="1">
        <v>1.1916230000000001E-13</v>
      </c>
      <c r="K419" s="1">
        <v>4.3893589999999996E-12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4.641026E-9</v>
      </c>
      <c r="S419" s="1">
        <v>3.7307729999999999E-8</v>
      </c>
    </row>
    <row r="420" spans="1:19" x14ac:dyDescent="0.25">
      <c r="A420" s="1">
        <v>2054.6999999999998</v>
      </c>
      <c r="B420" s="1">
        <v>365.25790000000001</v>
      </c>
      <c r="C420" s="1">
        <v>10731.97</v>
      </c>
      <c r="D420" s="1">
        <v>2.03828E-8</v>
      </c>
      <c r="E420" s="1">
        <v>1.646708E-7</v>
      </c>
      <c r="F420" s="1">
        <v>0</v>
      </c>
      <c r="G420" s="1">
        <v>0</v>
      </c>
      <c r="H420" s="1">
        <v>1.4284759999999999E-7</v>
      </c>
      <c r="I420" s="1">
        <v>1.8454449999999999E-6</v>
      </c>
      <c r="J420" s="1">
        <v>1.1865560000000001E-13</v>
      </c>
      <c r="K420" s="1">
        <v>4.4012250000000002E-12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4.6810120000000004E-9</v>
      </c>
      <c r="S420" s="1">
        <v>3.7775829999999999E-8</v>
      </c>
    </row>
    <row r="421" spans="1:19" x14ac:dyDescent="0.25">
      <c r="A421" s="1">
        <v>2054.8000000000002</v>
      </c>
      <c r="B421" s="1">
        <v>364.78019999999998</v>
      </c>
      <c r="C421" s="1">
        <v>10768.45</v>
      </c>
      <c r="D421" s="1">
        <v>2.055727E-8</v>
      </c>
      <c r="E421" s="1">
        <v>1.6672649999999999E-7</v>
      </c>
      <c r="F421" s="1">
        <v>0</v>
      </c>
      <c r="G421" s="1">
        <v>0</v>
      </c>
      <c r="H421" s="1">
        <v>1.4323620000000001E-7</v>
      </c>
      <c r="I421" s="1">
        <v>1.8597679999999999E-6</v>
      </c>
      <c r="J421" s="1">
        <v>1.1814900000000001E-13</v>
      </c>
      <c r="K421" s="1">
        <v>4.4130400000000003E-12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4.7211579999999996E-9</v>
      </c>
      <c r="S421" s="1">
        <v>3.824794E-8</v>
      </c>
    </row>
    <row r="422" spans="1:19" x14ac:dyDescent="0.25">
      <c r="A422" s="1">
        <v>2054.9</v>
      </c>
      <c r="B422" s="1">
        <v>364.30189999999999</v>
      </c>
      <c r="C422" s="1">
        <v>10804.88</v>
      </c>
      <c r="D422" s="1">
        <v>2.0732440000000001E-8</v>
      </c>
      <c r="E422" s="1">
        <v>1.6879979999999999E-7</v>
      </c>
      <c r="F422" s="1">
        <v>0</v>
      </c>
      <c r="G422" s="1">
        <v>0</v>
      </c>
      <c r="H422" s="1">
        <v>1.4362059999999999E-7</v>
      </c>
      <c r="I422" s="1">
        <v>1.874131E-6</v>
      </c>
      <c r="J422" s="1">
        <v>1.176425E-13</v>
      </c>
      <c r="K422" s="1">
        <v>4.4248040000000002E-12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4.7614629999999999E-9</v>
      </c>
      <c r="S422" s="1">
        <v>3.8724089999999999E-8</v>
      </c>
    </row>
    <row r="423" spans="1:19" x14ac:dyDescent="0.25">
      <c r="A423" s="1">
        <v>2055</v>
      </c>
      <c r="B423" s="1">
        <v>363.82279999999997</v>
      </c>
      <c r="C423" s="1">
        <v>10841.26</v>
      </c>
      <c r="D423" s="1">
        <v>2.0908280000000001E-8</v>
      </c>
      <c r="E423" s="1">
        <v>1.708906E-7</v>
      </c>
      <c r="F423" s="1">
        <v>0</v>
      </c>
      <c r="G423" s="1">
        <v>0</v>
      </c>
      <c r="H423" s="1">
        <v>1.4400080000000001E-7</v>
      </c>
      <c r="I423" s="1">
        <v>1.888531E-6</v>
      </c>
      <c r="J423" s="1">
        <v>1.1713609999999999E-13</v>
      </c>
      <c r="K423" s="1">
        <v>4.4365180000000002E-12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4.8019260000000002E-9</v>
      </c>
      <c r="S423" s="1">
        <v>3.9204280000000001E-8</v>
      </c>
    </row>
    <row r="424" spans="1:19" x14ac:dyDescent="0.25">
      <c r="A424" s="1">
        <v>2055.1</v>
      </c>
      <c r="B424" s="1">
        <v>363.34289999999999</v>
      </c>
      <c r="C424" s="1">
        <v>10877.6</v>
      </c>
      <c r="D424" s="1">
        <v>2.1084799999999999E-8</v>
      </c>
      <c r="E424" s="1">
        <v>1.7299909999999999E-7</v>
      </c>
      <c r="F424" s="1">
        <v>0</v>
      </c>
      <c r="G424" s="1">
        <v>0</v>
      </c>
      <c r="H424" s="1">
        <v>1.443769E-7</v>
      </c>
      <c r="I424" s="1">
        <v>1.902968E-6</v>
      </c>
      <c r="J424" s="1">
        <v>1.1662970000000001E-13</v>
      </c>
      <c r="K424" s="1">
        <v>4.4481809999999999E-12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4.8425440000000001E-9</v>
      </c>
      <c r="S424" s="1">
        <v>3.9688539999999998E-8</v>
      </c>
    </row>
    <row r="425" spans="1:19" x14ac:dyDescent="0.25">
      <c r="A425" t="s">
        <v>5</v>
      </c>
      <c r="B425" t="s">
        <v>111</v>
      </c>
      <c r="C425" t="s">
        <v>112</v>
      </c>
      <c r="D425" t="s">
        <v>113</v>
      </c>
      <c r="E425" t="s">
        <v>114</v>
      </c>
      <c r="F425" t="s">
        <v>115</v>
      </c>
      <c r="G425" t="s">
        <v>116</v>
      </c>
      <c r="H425" t="s">
        <v>117</v>
      </c>
      <c r="I425" t="s">
        <v>118</v>
      </c>
      <c r="J425" t="s">
        <v>119</v>
      </c>
      <c r="K425" t="s">
        <v>120</v>
      </c>
      <c r="L425" t="s">
        <v>121</v>
      </c>
      <c r="M425" t="s">
        <v>122</v>
      </c>
      <c r="N425" t="s">
        <v>123</v>
      </c>
      <c r="O425" t="s">
        <v>124</v>
      </c>
      <c r="P425" t="s">
        <v>125</v>
      </c>
      <c r="Q425" t="s">
        <v>126</v>
      </c>
      <c r="R425" t="s">
        <v>127</v>
      </c>
      <c r="S425" t="s">
        <v>128</v>
      </c>
    </row>
    <row r="426" spans="1:19" x14ac:dyDescent="0.25">
      <c r="A426" t="s">
        <v>13</v>
      </c>
      <c r="B426" t="s">
        <v>12</v>
      </c>
      <c r="C426" t="s">
        <v>11</v>
      </c>
      <c r="D426" t="s">
        <v>10</v>
      </c>
      <c r="E426" t="s">
        <v>9</v>
      </c>
      <c r="F426" t="s">
        <v>10</v>
      </c>
      <c r="G426" t="s">
        <v>9</v>
      </c>
      <c r="H426" t="s">
        <v>10</v>
      </c>
      <c r="I426" t="s">
        <v>9</v>
      </c>
      <c r="J426" t="s">
        <v>10</v>
      </c>
      <c r="K426" t="s">
        <v>9</v>
      </c>
      <c r="L426" t="s">
        <v>10</v>
      </c>
      <c r="M426" t="s">
        <v>9</v>
      </c>
      <c r="N426" t="s">
        <v>10</v>
      </c>
      <c r="O426" t="s">
        <v>9</v>
      </c>
      <c r="P426" t="s">
        <v>10</v>
      </c>
      <c r="Q426" t="s">
        <v>9</v>
      </c>
      <c r="R426" t="s">
        <v>10</v>
      </c>
      <c r="S426" t="s">
        <v>9</v>
      </c>
    </row>
    <row r="427" spans="1:19" x14ac:dyDescent="0.25">
      <c r="A427" s="1">
        <v>2055.1999999999998</v>
      </c>
      <c r="B427" s="1">
        <v>362.86180000000002</v>
      </c>
      <c r="C427" s="1">
        <v>10913.88</v>
      </c>
      <c r="D427" s="1">
        <v>2.1261989999999999E-8</v>
      </c>
      <c r="E427" s="1">
        <v>1.751253E-7</v>
      </c>
      <c r="F427" s="1">
        <v>0</v>
      </c>
      <c r="G427" s="1">
        <v>0</v>
      </c>
      <c r="H427" s="1">
        <v>1.4474869999999999E-7</v>
      </c>
      <c r="I427" s="1">
        <v>1.9174430000000002E-6</v>
      </c>
      <c r="J427" s="1">
        <v>1.161233E-13</v>
      </c>
      <c r="K427" s="1">
        <v>4.459793E-12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4.8833169999999999E-9</v>
      </c>
      <c r="S427" s="1">
        <v>4.0176870000000001E-8</v>
      </c>
    </row>
    <row r="428" spans="1:19" x14ac:dyDescent="0.25">
      <c r="A428" s="1">
        <v>2055.3000000000002</v>
      </c>
      <c r="B428" s="1">
        <v>362.37959999999998</v>
      </c>
      <c r="C428" s="1">
        <v>10950.12</v>
      </c>
      <c r="D428" s="1">
        <v>2.1439830000000001E-8</v>
      </c>
      <c r="E428" s="1">
        <v>1.772693E-7</v>
      </c>
      <c r="F428" s="1">
        <v>0</v>
      </c>
      <c r="G428" s="1">
        <v>0</v>
      </c>
      <c r="H428" s="1">
        <v>1.4511629999999999E-7</v>
      </c>
      <c r="I428" s="1">
        <v>1.9319550000000001E-6</v>
      </c>
      <c r="J428" s="1">
        <v>1.15617E-13</v>
      </c>
      <c r="K428" s="1">
        <v>4.4713550000000004E-12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4.9242429999999997E-9</v>
      </c>
      <c r="S428" s="1">
        <v>4.0669289999999998E-8</v>
      </c>
    </row>
    <row r="429" spans="1:19" x14ac:dyDescent="0.25">
      <c r="A429" s="1">
        <v>2055.4</v>
      </c>
      <c r="B429" s="1">
        <v>361.89609999999999</v>
      </c>
      <c r="C429" s="1">
        <v>10986.31</v>
      </c>
      <c r="D429" s="1">
        <v>2.1618330000000001E-8</v>
      </c>
      <c r="E429" s="1">
        <v>1.7943110000000001E-7</v>
      </c>
      <c r="F429" s="1">
        <v>0</v>
      </c>
      <c r="G429" s="1">
        <v>0</v>
      </c>
      <c r="H429" s="1">
        <v>1.4547949999999999E-7</v>
      </c>
      <c r="I429" s="1">
        <v>1.9465030000000002E-6</v>
      </c>
      <c r="J429" s="1">
        <v>1.151107E-13</v>
      </c>
      <c r="K429" s="1">
        <v>4.4828660000000004E-12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4.9653200000000004E-9</v>
      </c>
      <c r="S429" s="1">
        <v>4.1165820000000002E-8</v>
      </c>
    </row>
    <row r="430" spans="1:19" x14ac:dyDescent="0.25">
      <c r="A430" s="1">
        <v>2055.5</v>
      </c>
      <c r="B430" s="1">
        <v>361.41120000000001</v>
      </c>
      <c r="C430" s="1">
        <v>11022.45</v>
      </c>
      <c r="D430" s="1">
        <v>2.1797480000000001E-8</v>
      </c>
      <c r="E430" s="1">
        <v>1.8161080000000001E-7</v>
      </c>
      <c r="F430" s="1">
        <v>0</v>
      </c>
      <c r="G430" s="1">
        <v>0</v>
      </c>
      <c r="H430" s="1">
        <v>1.458385E-7</v>
      </c>
      <c r="I430" s="1">
        <v>1.961087E-6</v>
      </c>
      <c r="J430" s="1">
        <v>1.146044E-13</v>
      </c>
      <c r="K430" s="1">
        <v>4.494326E-12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5.0065479999999996E-9</v>
      </c>
      <c r="S430" s="1">
        <v>4.1666479999999998E-8</v>
      </c>
    </row>
    <row r="431" spans="1:19" x14ac:dyDescent="0.25">
      <c r="A431" s="1">
        <v>2055.6</v>
      </c>
      <c r="B431" s="1">
        <v>360.92469999999997</v>
      </c>
      <c r="C431" s="1">
        <v>11058.54</v>
      </c>
      <c r="D431" s="1">
        <v>2.1977269999999999E-8</v>
      </c>
      <c r="E431" s="1">
        <v>1.8380860000000001E-7</v>
      </c>
      <c r="F431" s="1">
        <v>0</v>
      </c>
      <c r="G431" s="1">
        <v>0</v>
      </c>
      <c r="H431" s="1">
        <v>1.4619310000000001E-7</v>
      </c>
      <c r="I431" s="1">
        <v>1.9757060000000002E-6</v>
      </c>
      <c r="J431" s="1">
        <v>1.14098E-13</v>
      </c>
      <c r="K431" s="1">
        <v>4.5057359999999999E-12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5.0479230000000002E-9</v>
      </c>
      <c r="S431" s="1">
        <v>4.2171270000000001E-8</v>
      </c>
    </row>
    <row r="432" spans="1:19" x14ac:dyDescent="0.25">
      <c r="A432" s="1">
        <v>2055.6999999999998</v>
      </c>
      <c r="B432" s="1">
        <v>360.43650000000002</v>
      </c>
      <c r="C432" s="1">
        <v>11094.59</v>
      </c>
      <c r="D432" s="1">
        <v>2.2157689999999999E-8</v>
      </c>
      <c r="E432" s="1">
        <v>1.860243E-7</v>
      </c>
      <c r="F432" s="1">
        <v>0</v>
      </c>
      <c r="G432" s="1">
        <v>0</v>
      </c>
      <c r="H432" s="1">
        <v>1.4654329999999999E-7</v>
      </c>
      <c r="I432" s="1">
        <v>1.9903600000000002E-6</v>
      </c>
      <c r="J432" s="1">
        <v>1.135917E-13</v>
      </c>
      <c r="K432" s="1">
        <v>4.5170950000000002E-12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5.0894449999999997E-9</v>
      </c>
      <c r="S432" s="1">
        <v>4.268022E-8</v>
      </c>
    </row>
    <row r="433" spans="1:19" x14ac:dyDescent="0.25">
      <c r="A433" s="1">
        <v>2055.8000000000002</v>
      </c>
      <c r="B433" s="1">
        <v>359.94650000000001</v>
      </c>
      <c r="C433" s="1">
        <v>11130.58</v>
      </c>
      <c r="D433" s="1">
        <v>2.2338729999999999E-8</v>
      </c>
      <c r="E433" s="1">
        <v>1.882582E-7</v>
      </c>
      <c r="F433" s="1">
        <v>0</v>
      </c>
      <c r="G433" s="1">
        <v>0</v>
      </c>
      <c r="H433" s="1">
        <v>1.468891E-7</v>
      </c>
      <c r="I433" s="1">
        <v>2.0050490000000002E-6</v>
      </c>
      <c r="J433" s="1">
        <v>1.130853E-13</v>
      </c>
      <c r="K433" s="1">
        <v>4.5284039999999999E-12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5.1311110000000004E-9</v>
      </c>
      <c r="S433" s="1">
        <v>4.3193330000000001E-8</v>
      </c>
    </row>
    <row r="434" spans="1:19" x14ac:dyDescent="0.25">
      <c r="A434" s="1">
        <v>2055.9</v>
      </c>
      <c r="B434" s="1">
        <v>359.45460000000003</v>
      </c>
      <c r="C434" s="1">
        <v>11166.53</v>
      </c>
      <c r="D434" s="1">
        <v>2.2520400000000001E-8</v>
      </c>
      <c r="E434" s="1">
        <v>1.9051030000000001E-7</v>
      </c>
      <c r="F434" s="1">
        <v>0</v>
      </c>
      <c r="G434" s="1">
        <v>0</v>
      </c>
      <c r="H434" s="1">
        <v>1.472304E-7</v>
      </c>
      <c r="I434" s="1">
        <v>2.0197720000000002E-6</v>
      </c>
      <c r="J434" s="1">
        <v>1.1257889999999999E-13</v>
      </c>
      <c r="K434" s="1">
        <v>4.539662E-12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5.1729200000000004E-9</v>
      </c>
      <c r="S434" s="1">
        <v>4.3710619999999998E-8</v>
      </c>
    </row>
    <row r="435" spans="1:19" x14ac:dyDescent="0.25">
      <c r="A435" s="1">
        <v>2056</v>
      </c>
      <c r="B435" s="1">
        <v>358.96069999999997</v>
      </c>
      <c r="C435" s="1">
        <v>11202.42</v>
      </c>
      <c r="D435" s="1">
        <v>2.2702659999999999E-8</v>
      </c>
      <c r="E435" s="1">
        <v>1.927805E-7</v>
      </c>
      <c r="F435" s="1">
        <v>0</v>
      </c>
      <c r="G435" s="1">
        <v>0</v>
      </c>
      <c r="H435" s="1">
        <v>1.475672E-7</v>
      </c>
      <c r="I435" s="1">
        <v>2.0345289999999999E-6</v>
      </c>
      <c r="J435" s="1">
        <v>1.1207240000000001E-13</v>
      </c>
      <c r="K435" s="1">
        <v>4.5508689999999998E-12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5.2148699999999998E-9</v>
      </c>
      <c r="S435" s="1">
        <v>4.4232109999999997E-8</v>
      </c>
    </row>
    <row r="436" spans="1:19" x14ac:dyDescent="0.25">
      <c r="A436" s="1">
        <v>2056.1</v>
      </c>
      <c r="B436" s="1">
        <v>358.46469999999999</v>
      </c>
      <c r="C436" s="1">
        <v>11238.27</v>
      </c>
      <c r="D436" s="1">
        <v>2.288553E-8</v>
      </c>
      <c r="E436" s="1">
        <v>1.950691E-7</v>
      </c>
      <c r="F436" s="1">
        <v>0</v>
      </c>
      <c r="G436" s="1">
        <v>0</v>
      </c>
      <c r="H436" s="1">
        <v>1.4789950000000001E-7</v>
      </c>
      <c r="I436" s="1">
        <v>2.0493189999999999E-6</v>
      </c>
      <c r="J436" s="1">
        <v>1.115659E-13</v>
      </c>
      <c r="K436" s="1">
        <v>4.562025E-12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5.2569589999999997E-9</v>
      </c>
      <c r="S436" s="1">
        <v>4.4757799999999999E-8</v>
      </c>
    </row>
    <row r="437" spans="1:19" x14ac:dyDescent="0.25">
      <c r="A437" t="s">
        <v>5</v>
      </c>
      <c r="B437" t="s">
        <v>111</v>
      </c>
      <c r="C437" t="s">
        <v>112</v>
      </c>
      <c r="D437" t="s">
        <v>113</v>
      </c>
      <c r="E437" t="s">
        <v>114</v>
      </c>
      <c r="F437" t="s">
        <v>115</v>
      </c>
      <c r="G437" t="s">
        <v>116</v>
      </c>
      <c r="H437" t="s">
        <v>117</v>
      </c>
      <c r="I437" t="s">
        <v>118</v>
      </c>
      <c r="J437" t="s">
        <v>119</v>
      </c>
      <c r="K437" t="s">
        <v>120</v>
      </c>
      <c r="L437" t="s">
        <v>121</v>
      </c>
      <c r="M437" t="s">
        <v>122</v>
      </c>
      <c r="N437" t="s">
        <v>123</v>
      </c>
      <c r="O437" t="s">
        <v>124</v>
      </c>
      <c r="P437" t="s">
        <v>125</v>
      </c>
      <c r="Q437" t="s">
        <v>126</v>
      </c>
      <c r="R437" t="s">
        <v>127</v>
      </c>
      <c r="S437" t="s">
        <v>128</v>
      </c>
    </row>
    <row r="438" spans="1:19" x14ac:dyDescent="0.25">
      <c r="A438" t="s">
        <v>13</v>
      </c>
      <c r="B438" t="s">
        <v>12</v>
      </c>
      <c r="C438" t="s">
        <v>11</v>
      </c>
      <c r="D438" t="s">
        <v>10</v>
      </c>
      <c r="E438" t="s">
        <v>9</v>
      </c>
      <c r="F438" t="s">
        <v>10</v>
      </c>
      <c r="G438" t="s">
        <v>9</v>
      </c>
      <c r="H438" t="s">
        <v>10</v>
      </c>
      <c r="I438" t="s">
        <v>9</v>
      </c>
      <c r="J438" t="s">
        <v>10</v>
      </c>
      <c r="K438" t="s">
        <v>9</v>
      </c>
      <c r="L438" t="s">
        <v>10</v>
      </c>
      <c r="M438" t="s">
        <v>9</v>
      </c>
      <c r="N438" t="s">
        <v>10</v>
      </c>
      <c r="O438" t="s">
        <v>9</v>
      </c>
      <c r="P438" t="s">
        <v>10</v>
      </c>
      <c r="Q438" t="s">
        <v>9</v>
      </c>
      <c r="R438" t="s">
        <v>10</v>
      </c>
      <c r="S438" t="s">
        <v>9</v>
      </c>
    </row>
    <row r="439" spans="1:19" x14ac:dyDescent="0.25">
      <c r="A439" s="1">
        <v>2056.1999999999998</v>
      </c>
      <c r="B439" s="1">
        <v>357.96640000000002</v>
      </c>
      <c r="C439" s="1">
        <v>11274.07</v>
      </c>
      <c r="D439" s="1">
        <v>2.306899E-8</v>
      </c>
      <c r="E439" s="1">
        <v>1.9737600000000001E-7</v>
      </c>
      <c r="F439" s="1">
        <v>0</v>
      </c>
      <c r="G439" s="1">
        <v>0</v>
      </c>
      <c r="H439" s="1">
        <v>1.4822720000000001E-7</v>
      </c>
      <c r="I439" s="1">
        <v>2.0641420000000002E-6</v>
      </c>
      <c r="J439" s="1">
        <v>1.110593E-13</v>
      </c>
      <c r="K439" s="1">
        <v>4.5731309999999997E-12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5.2991850000000002E-9</v>
      </c>
      <c r="S439" s="1">
        <v>4.5287719999999998E-8</v>
      </c>
    </row>
    <row r="440" spans="1:19" x14ac:dyDescent="0.25">
      <c r="A440" s="1">
        <v>2056.3000000000002</v>
      </c>
      <c r="B440" s="1">
        <v>357.4658</v>
      </c>
      <c r="C440" s="1">
        <v>11309.81</v>
      </c>
      <c r="D440" s="1">
        <v>2.3253029999999999E-8</v>
      </c>
      <c r="E440" s="1">
        <v>1.997013E-7</v>
      </c>
      <c r="F440" s="1">
        <v>0</v>
      </c>
      <c r="G440" s="1">
        <v>0</v>
      </c>
      <c r="H440" s="1">
        <v>1.4855029999999999E-7</v>
      </c>
      <c r="I440" s="1">
        <v>2.078997E-6</v>
      </c>
      <c r="J440" s="1">
        <v>1.105527E-13</v>
      </c>
      <c r="K440" s="1">
        <v>4.5841870000000004E-12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5.3415449999999997E-9</v>
      </c>
      <c r="S440" s="1">
        <v>4.5821870000000003E-8</v>
      </c>
    </row>
    <row r="441" spans="1:19" x14ac:dyDescent="0.25">
      <c r="A441" s="1">
        <v>2056.4</v>
      </c>
      <c r="B441" s="1">
        <v>356.96280000000002</v>
      </c>
      <c r="C441" s="1">
        <v>11345.51</v>
      </c>
      <c r="D441" s="1">
        <v>2.3437639999999999E-8</v>
      </c>
      <c r="E441" s="1">
        <v>2.0204500000000001E-7</v>
      </c>
      <c r="F441" s="1">
        <v>0</v>
      </c>
      <c r="G441" s="1">
        <v>0</v>
      </c>
      <c r="H441" s="1">
        <v>1.488688E-7</v>
      </c>
      <c r="I441" s="1">
        <v>2.0938830000000001E-6</v>
      </c>
      <c r="J441" s="1">
        <v>1.100461E-13</v>
      </c>
      <c r="K441" s="1">
        <v>4.5951910000000001E-12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5.3840380000000001E-9</v>
      </c>
      <c r="S441" s="1">
        <v>4.6360280000000003E-8</v>
      </c>
    </row>
    <row r="442" spans="1:19" x14ac:dyDescent="0.25">
      <c r="A442" s="1">
        <v>2056.5</v>
      </c>
      <c r="B442" s="1">
        <v>356.4572</v>
      </c>
      <c r="C442" s="1">
        <v>11381.16</v>
      </c>
      <c r="D442" s="1">
        <v>2.3622820000000001E-8</v>
      </c>
      <c r="E442" s="1">
        <v>2.0440729999999999E-7</v>
      </c>
      <c r="F442" s="1">
        <v>0</v>
      </c>
      <c r="G442" s="1">
        <v>0</v>
      </c>
      <c r="H442" s="1">
        <v>1.491826E-7</v>
      </c>
      <c r="I442" s="1">
        <v>2.1088020000000001E-6</v>
      </c>
      <c r="J442" s="1">
        <v>1.095394E-13</v>
      </c>
      <c r="K442" s="1">
        <v>4.6061450000000001E-12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5.4266620000000002E-9</v>
      </c>
      <c r="S442" s="1">
        <v>4.6902940000000001E-8</v>
      </c>
    </row>
    <row r="443" spans="1:19" x14ac:dyDescent="0.25">
      <c r="A443" s="1">
        <v>2056.6</v>
      </c>
      <c r="B443" s="1">
        <v>355.94909999999999</v>
      </c>
      <c r="C443" s="1">
        <v>11416.75</v>
      </c>
      <c r="D443" s="1">
        <v>2.3808540000000001E-8</v>
      </c>
      <c r="E443" s="1">
        <v>2.067882E-7</v>
      </c>
      <c r="F443" s="1">
        <v>0</v>
      </c>
      <c r="G443" s="1">
        <v>0</v>
      </c>
      <c r="H443" s="1">
        <v>1.494917E-7</v>
      </c>
      <c r="I443" s="1">
        <v>2.123751E-6</v>
      </c>
      <c r="J443" s="1">
        <v>1.090327E-13</v>
      </c>
      <c r="K443" s="1">
        <v>4.6170479999999997E-12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5.4694139999999997E-9</v>
      </c>
      <c r="S443" s="1">
        <v>4.7449890000000003E-8</v>
      </c>
    </row>
    <row r="444" spans="1:19" x14ac:dyDescent="0.25">
      <c r="A444" s="1">
        <v>2056.6999999999998</v>
      </c>
      <c r="B444" s="1">
        <v>355.43819999999999</v>
      </c>
      <c r="C444" s="1">
        <v>11452.29</v>
      </c>
      <c r="D444" s="1">
        <v>2.399482E-8</v>
      </c>
      <c r="E444" s="1">
        <v>2.091877E-7</v>
      </c>
      <c r="F444" s="1">
        <v>0</v>
      </c>
      <c r="G444" s="1">
        <v>0</v>
      </c>
      <c r="H444" s="1">
        <v>1.4979609999999999E-7</v>
      </c>
      <c r="I444" s="1">
        <v>2.1387310000000002E-6</v>
      </c>
      <c r="J444" s="1">
        <v>1.085259E-13</v>
      </c>
      <c r="K444" s="1">
        <v>4.6279010000000003E-12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5.5122919999999996E-9</v>
      </c>
      <c r="S444" s="1">
        <v>4.8001119999999999E-8</v>
      </c>
    </row>
    <row r="445" spans="1:19" x14ac:dyDescent="0.25">
      <c r="A445" s="1">
        <v>2056.8000000000002</v>
      </c>
      <c r="B445" s="1">
        <v>354.9246</v>
      </c>
      <c r="C445" s="1">
        <v>11487.79</v>
      </c>
      <c r="D445" s="1">
        <v>2.4181619999999999E-8</v>
      </c>
      <c r="E445" s="1">
        <v>2.1160580000000001E-7</v>
      </c>
      <c r="F445" s="1">
        <v>0</v>
      </c>
      <c r="G445" s="1">
        <v>0</v>
      </c>
      <c r="H445" s="1">
        <v>1.5009569999999999E-7</v>
      </c>
      <c r="I445" s="1">
        <v>2.1537400000000001E-6</v>
      </c>
      <c r="J445" s="1">
        <v>1.080191E-13</v>
      </c>
      <c r="K445" s="1">
        <v>4.6387029999999997E-12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5.5552940000000002E-9</v>
      </c>
      <c r="S445" s="1">
        <v>4.855664E-8</v>
      </c>
    </row>
    <row r="446" spans="1:19" x14ac:dyDescent="0.25">
      <c r="A446" s="1">
        <v>2056.9</v>
      </c>
      <c r="B446" s="1">
        <v>354.40820000000002</v>
      </c>
      <c r="C446" s="1">
        <v>11523.23</v>
      </c>
      <c r="D446" s="1">
        <v>2.4368949999999999E-8</v>
      </c>
      <c r="E446" s="1">
        <v>2.140427E-7</v>
      </c>
      <c r="F446" s="1">
        <v>0</v>
      </c>
      <c r="G446" s="1">
        <v>0</v>
      </c>
      <c r="H446" s="1">
        <v>1.5039040000000001E-7</v>
      </c>
      <c r="I446" s="1">
        <v>2.1687789999999999E-6</v>
      </c>
      <c r="J446" s="1">
        <v>1.075124E-13</v>
      </c>
      <c r="K446" s="1">
        <v>4.6494539999999996E-12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5.5984169999999997E-9</v>
      </c>
      <c r="S446" s="1">
        <v>4.9116489999999999E-8</v>
      </c>
    </row>
    <row r="447" spans="1:19" x14ac:dyDescent="0.25">
      <c r="A447" s="1">
        <v>2057</v>
      </c>
      <c r="B447" s="1">
        <v>353.88889999999998</v>
      </c>
      <c r="C447" s="1">
        <v>11558.62</v>
      </c>
      <c r="D447" s="1">
        <v>2.4556789999999999E-8</v>
      </c>
      <c r="E447" s="1">
        <v>2.1649840000000001E-7</v>
      </c>
      <c r="F447" s="1">
        <v>0</v>
      </c>
      <c r="G447" s="1">
        <v>0</v>
      </c>
      <c r="H447" s="1">
        <v>1.506803E-7</v>
      </c>
      <c r="I447" s="1">
        <v>2.183847E-6</v>
      </c>
      <c r="J447" s="1">
        <v>1.070056E-13</v>
      </c>
      <c r="K447" s="1">
        <v>4.6601549999999997E-12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5.6416589999999998E-9</v>
      </c>
      <c r="S447" s="1">
        <v>4.9680650000000001E-8</v>
      </c>
    </row>
    <row r="448" spans="1:19" x14ac:dyDescent="0.25">
      <c r="A448" s="1">
        <v>2057.1</v>
      </c>
      <c r="B448" s="1">
        <v>353.36660000000001</v>
      </c>
      <c r="C448" s="1">
        <v>11593.95</v>
      </c>
      <c r="D448" s="1">
        <v>2.4745129999999999E-8</v>
      </c>
      <c r="E448" s="1">
        <v>2.1897289999999999E-7</v>
      </c>
      <c r="F448" s="1">
        <v>0</v>
      </c>
      <c r="G448" s="1">
        <v>0</v>
      </c>
      <c r="H448" s="1">
        <v>1.509654E-7</v>
      </c>
      <c r="I448" s="1">
        <v>2.1989440000000002E-6</v>
      </c>
      <c r="J448" s="1">
        <v>1.064988E-13</v>
      </c>
      <c r="K448" s="1">
        <v>4.6708050000000003E-12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5.6850180000000001E-9</v>
      </c>
      <c r="S448" s="1">
        <v>5.0249149999999997E-8</v>
      </c>
    </row>
    <row r="449" spans="1:19" x14ac:dyDescent="0.25">
      <c r="A449" t="s">
        <v>5</v>
      </c>
      <c r="B449" t="s">
        <v>111</v>
      </c>
      <c r="C449" t="s">
        <v>112</v>
      </c>
      <c r="D449" t="s">
        <v>113</v>
      </c>
      <c r="E449" t="s">
        <v>114</v>
      </c>
      <c r="F449" t="s">
        <v>115</v>
      </c>
      <c r="G449" t="s">
        <v>116</v>
      </c>
      <c r="H449" t="s">
        <v>117</v>
      </c>
      <c r="I449" t="s">
        <v>118</v>
      </c>
      <c r="J449" t="s">
        <v>119</v>
      </c>
      <c r="K449" t="s">
        <v>120</v>
      </c>
      <c r="L449" t="s">
        <v>121</v>
      </c>
      <c r="M449" t="s">
        <v>122</v>
      </c>
      <c r="N449" t="s">
        <v>123</v>
      </c>
      <c r="O449" t="s">
        <v>124</v>
      </c>
      <c r="P449" t="s">
        <v>125</v>
      </c>
      <c r="Q449" t="s">
        <v>126</v>
      </c>
      <c r="R449" t="s">
        <v>127</v>
      </c>
      <c r="S449" t="s">
        <v>128</v>
      </c>
    </row>
    <row r="450" spans="1:19" x14ac:dyDescent="0.25">
      <c r="A450" t="s">
        <v>13</v>
      </c>
      <c r="B450" t="s">
        <v>12</v>
      </c>
      <c r="C450" t="s">
        <v>11</v>
      </c>
      <c r="D450" t="s">
        <v>10</v>
      </c>
      <c r="E450" t="s">
        <v>9</v>
      </c>
      <c r="F450" t="s">
        <v>10</v>
      </c>
      <c r="G450" t="s">
        <v>9</v>
      </c>
      <c r="H450" t="s">
        <v>10</v>
      </c>
      <c r="I450" t="s">
        <v>9</v>
      </c>
      <c r="J450" t="s">
        <v>10</v>
      </c>
      <c r="K450" t="s">
        <v>9</v>
      </c>
      <c r="L450" t="s">
        <v>10</v>
      </c>
      <c r="M450" t="s">
        <v>9</v>
      </c>
      <c r="N450" t="s">
        <v>10</v>
      </c>
      <c r="O450" t="s">
        <v>9</v>
      </c>
      <c r="P450" t="s">
        <v>10</v>
      </c>
      <c r="Q450" t="s">
        <v>9</v>
      </c>
      <c r="R450" t="s">
        <v>10</v>
      </c>
      <c r="S450" t="s">
        <v>9</v>
      </c>
    </row>
    <row r="451" spans="1:19" x14ac:dyDescent="0.25">
      <c r="A451" s="1">
        <v>2057.1999999999998</v>
      </c>
      <c r="B451" s="1">
        <v>352.84129999999999</v>
      </c>
      <c r="C451" s="1">
        <v>11629.24</v>
      </c>
      <c r="D451" s="1">
        <v>2.4933960000000001E-8</v>
      </c>
      <c r="E451" s="1">
        <v>2.2146630000000001E-7</v>
      </c>
      <c r="F451" s="1">
        <v>0</v>
      </c>
      <c r="G451" s="1">
        <v>0</v>
      </c>
      <c r="H451" s="1">
        <v>1.5124549999999999E-7</v>
      </c>
      <c r="I451" s="1">
        <v>2.2140680000000001E-6</v>
      </c>
      <c r="J451" s="1">
        <v>1.059921E-13</v>
      </c>
      <c r="K451" s="1">
        <v>4.6814039999999997E-12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5.7284910000000003E-9</v>
      </c>
      <c r="S451" s="1">
        <v>5.0821999999999997E-8</v>
      </c>
    </row>
    <row r="452" spans="1:19" x14ac:dyDescent="0.25">
      <c r="A452" s="1">
        <v>2057.3000000000002</v>
      </c>
      <c r="B452" s="1">
        <v>352.31299999999999</v>
      </c>
      <c r="C452" s="1">
        <v>11664.47</v>
      </c>
      <c r="D452" s="1">
        <v>2.5123279999999999E-8</v>
      </c>
      <c r="E452" s="1">
        <v>2.239786E-7</v>
      </c>
      <c r="F452" s="1">
        <v>0</v>
      </c>
      <c r="G452" s="1">
        <v>0</v>
      </c>
      <c r="H452" s="1">
        <v>1.515206E-7</v>
      </c>
      <c r="I452" s="1">
        <v>2.2292199999999999E-6</v>
      </c>
      <c r="J452" s="1">
        <v>1.054854E-13</v>
      </c>
      <c r="K452" s="1">
        <v>4.6919520000000004E-12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5.7720750000000003E-9</v>
      </c>
      <c r="S452" s="1">
        <v>5.1399210000000003E-8</v>
      </c>
    </row>
    <row r="453" spans="1:19" x14ac:dyDescent="0.25">
      <c r="A453" s="1">
        <v>2057.4</v>
      </c>
      <c r="B453" s="1">
        <v>351.78149999999999</v>
      </c>
      <c r="C453" s="1">
        <v>11699.65</v>
      </c>
      <c r="D453" s="1">
        <v>2.5313059999999999E-8</v>
      </c>
      <c r="E453" s="1">
        <v>2.2650989999999999E-7</v>
      </c>
      <c r="F453" s="1">
        <v>0</v>
      </c>
      <c r="G453" s="1">
        <v>0</v>
      </c>
      <c r="H453" s="1">
        <v>1.517908E-7</v>
      </c>
      <c r="I453" s="1">
        <v>2.2443989999999998E-6</v>
      </c>
      <c r="J453" s="1">
        <v>1.049788E-13</v>
      </c>
      <c r="K453" s="1">
        <v>4.7024499999999996E-12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5.8157689999999998E-9</v>
      </c>
      <c r="S453" s="1">
        <v>5.198079E-8</v>
      </c>
    </row>
    <row r="454" spans="1:19" x14ac:dyDescent="0.25">
      <c r="A454" s="1">
        <v>2057.5</v>
      </c>
      <c r="B454" s="1">
        <v>351.24680000000001</v>
      </c>
      <c r="C454" s="1">
        <v>11734.77</v>
      </c>
      <c r="D454" s="1">
        <v>2.55033E-8</v>
      </c>
      <c r="E454" s="1">
        <v>2.2906029999999999E-7</v>
      </c>
      <c r="F454" s="1">
        <v>0</v>
      </c>
      <c r="G454" s="1">
        <v>0</v>
      </c>
      <c r="H454" s="1">
        <v>1.520559E-7</v>
      </c>
      <c r="I454" s="1">
        <v>2.2596049999999999E-6</v>
      </c>
      <c r="J454" s="1">
        <v>1.044723E-13</v>
      </c>
      <c r="K454" s="1">
        <v>4.7128970000000001E-12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5.859569E-9</v>
      </c>
      <c r="S454" s="1">
        <v>5.256674E-8</v>
      </c>
    </row>
    <row r="455" spans="1:19" x14ac:dyDescent="0.25">
      <c r="A455" s="1">
        <v>2057.6</v>
      </c>
      <c r="B455" s="1">
        <v>350.709</v>
      </c>
      <c r="C455" s="1">
        <v>11769.84</v>
      </c>
      <c r="D455" s="1">
        <v>2.5693989999999998E-8</v>
      </c>
      <c r="E455" s="1">
        <v>2.3162969999999999E-7</v>
      </c>
      <c r="F455" s="1">
        <v>0</v>
      </c>
      <c r="G455" s="1">
        <v>0</v>
      </c>
      <c r="H455" s="1">
        <v>1.52316E-7</v>
      </c>
      <c r="I455" s="1">
        <v>2.2748370000000002E-6</v>
      </c>
      <c r="J455" s="1">
        <v>1.039659E-13</v>
      </c>
      <c r="K455" s="1">
        <v>4.723294E-12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5.9034730000000002E-9</v>
      </c>
      <c r="S455" s="1">
        <v>5.315709E-8</v>
      </c>
    </row>
    <row r="456" spans="1:19" x14ac:dyDescent="0.25">
      <c r="A456" s="1">
        <v>2057.6999999999998</v>
      </c>
      <c r="B456" s="1">
        <v>350.16800000000001</v>
      </c>
      <c r="C456" s="1">
        <v>11804.86</v>
      </c>
      <c r="D456" s="1">
        <v>2.5885109999999999E-8</v>
      </c>
      <c r="E456" s="1">
        <v>2.342182E-7</v>
      </c>
      <c r="F456" s="1">
        <v>0</v>
      </c>
      <c r="G456" s="1">
        <v>0</v>
      </c>
      <c r="H456" s="1">
        <v>1.52571E-7</v>
      </c>
      <c r="I456" s="1">
        <v>2.2900940000000002E-6</v>
      </c>
      <c r="J456" s="1">
        <v>1.034596E-13</v>
      </c>
      <c r="K456" s="1">
        <v>4.7336399999999996E-12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5.9474779999999996E-9</v>
      </c>
      <c r="S456" s="1">
        <v>5.3751839999999999E-8</v>
      </c>
    </row>
    <row r="457" spans="1:19" x14ac:dyDescent="0.25">
      <c r="A457" s="1">
        <v>2057.8000000000002</v>
      </c>
      <c r="B457" s="1">
        <v>349.62360000000001</v>
      </c>
      <c r="C457" s="1">
        <v>11839.82</v>
      </c>
      <c r="D457" s="1">
        <v>2.607666E-8</v>
      </c>
      <c r="E457" s="1">
        <v>2.368258E-7</v>
      </c>
      <c r="F457" s="1">
        <v>0</v>
      </c>
      <c r="G457" s="1">
        <v>0</v>
      </c>
      <c r="H457" s="1">
        <v>1.528209E-7</v>
      </c>
      <c r="I457" s="1">
        <v>2.3053760000000002E-6</v>
      </c>
      <c r="J457" s="1">
        <v>1.0295349999999999E-13</v>
      </c>
      <c r="K457" s="1">
        <v>4.7439349999999996E-12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5.9915809999999996E-9</v>
      </c>
      <c r="S457" s="1">
        <v>5.4351000000000001E-8</v>
      </c>
    </row>
    <row r="458" spans="1:19" x14ac:dyDescent="0.25">
      <c r="A458" s="1">
        <v>2057.9</v>
      </c>
      <c r="B458" s="1">
        <v>349.0761</v>
      </c>
      <c r="C458" s="1">
        <v>11874.73</v>
      </c>
      <c r="D458" s="1">
        <v>2.626861E-8</v>
      </c>
      <c r="E458" s="1">
        <v>2.3945269999999999E-7</v>
      </c>
      <c r="F458" s="1">
        <v>0</v>
      </c>
      <c r="G458" s="1">
        <v>0</v>
      </c>
      <c r="H458" s="1">
        <v>1.530657E-7</v>
      </c>
      <c r="I458" s="1">
        <v>2.320682E-6</v>
      </c>
      <c r="J458" s="1">
        <v>1.024475E-13</v>
      </c>
      <c r="K458" s="1">
        <v>4.7541799999999998E-12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6.0357809999999999E-9</v>
      </c>
      <c r="S458" s="1">
        <v>5.4954580000000003E-8</v>
      </c>
    </row>
    <row r="459" spans="1:19" x14ac:dyDescent="0.25">
      <c r="A459" s="1">
        <v>2058</v>
      </c>
      <c r="B459" s="1">
        <v>348.52519999999998</v>
      </c>
      <c r="C459" s="1">
        <v>11909.58</v>
      </c>
      <c r="D459" s="1">
        <v>2.6460970000000002E-8</v>
      </c>
      <c r="E459" s="1">
        <v>2.4209880000000002E-7</v>
      </c>
      <c r="F459" s="1">
        <v>0</v>
      </c>
      <c r="G459" s="1">
        <v>0</v>
      </c>
      <c r="H459" s="1">
        <v>1.5330519999999999E-7</v>
      </c>
      <c r="I459" s="1">
        <v>2.3360129999999999E-6</v>
      </c>
      <c r="J459" s="1">
        <v>1.019418E-13</v>
      </c>
      <c r="K459" s="1">
        <v>4.7643739999999997E-12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6.0800729999999998E-9</v>
      </c>
      <c r="S459" s="1">
        <v>5.5562579999999998E-8</v>
      </c>
    </row>
    <row r="460" spans="1:19" x14ac:dyDescent="0.25">
      <c r="A460" s="1">
        <v>2058.1</v>
      </c>
      <c r="B460" s="1">
        <v>347.971</v>
      </c>
      <c r="C460" s="1">
        <v>11944.38</v>
      </c>
      <c r="D460" s="1">
        <v>2.6653719999999998E-8</v>
      </c>
      <c r="E460" s="1">
        <v>2.4476420000000002E-7</v>
      </c>
      <c r="F460" s="1">
        <v>0</v>
      </c>
      <c r="G460" s="1">
        <v>0</v>
      </c>
      <c r="H460" s="1">
        <v>1.535395E-7</v>
      </c>
      <c r="I460" s="1">
        <v>2.3513670000000002E-6</v>
      </c>
      <c r="J460" s="1">
        <v>1.014363E-13</v>
      </c>
      <c r="K460" s="1">
        <v>4.7745179999999998E-12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6.1244559999999997E-9</v>
      </c>
      <c r="S460" s="1">
        <v>5.6175030000000001E-8</v>
      </c>
    </row>
    <row r="461" spans="1:19" x14ac:dyDescent="0.25">
      <c r="A461" t="s">
        <v>5</v>
      </c>
      <c r="B461" t="s">
        <v>111</v>
      </c>
      <c r="C461" t="s">
        <v>112</v>
      </c>
      <c r="D461" t="s">
        <v>113</v>
      </c>
      <c r="E461" t="s">
        <v>114</v>
      </c>
      <c r="F461" t="s">
        <v>115</v>
      </c>
      <c r="G461" t="s">
        <v>116</v>
      </c>
      <c r="H461" t="s">
        <v>117</v>
      </c>
      <c r="I461" t="s">
        <v>118</v>
      </c>
      <c r="J461" t="s">
        <v>119</v>
      </c>
      <c r="K461" t="s">
        <v>120</v>
      </c>
      <c r="L461" t="s">
        <v>121</v>
      </c>
      <c r="M461" t="s">
        <v>122</v>
      </c>
      <c r="N461" t="s">
        <v>123</v>
      </c>
      <c r="O461" t="s">
        <v>124</v>
      </c>
      <c r="P461" t="s">
        <v>125</v>
      </c>
      <c r="Q461" t="s">
        <v>126</v>
      </c>
      <c r="R461" t="s">
        <v>127</v>
      </c>
      <c r="S461" t="s">
        <v>128</v>
      </c>
    </row>
    <row r="462" spans="1:19" x14ac:dyDescent="0.25">
      <c r="A462" t="s">
        <v>13</v>
      </c>
      <c r="B462" t="s">
        <v>12</v>
      </c>
      <c r="C462" t="s">
        <v>11</v>
      </c>
      <c r="D462" t="s">
        <v>10</v>
      </c>
      <c r="E462" t="s">
        <v>9</v>
      </c>
      <c r="F462" t="s">
        <v>10</v>
      </c>
      <c r="G462" t="s">
        <v>9</v>
      </c>
      <c r="H462" t="s">
        <v>10</v>
      </c>
      <c r="I462" t="s">
        <v>9</v>
      </c>
      <c r="J462" t="s">
        <v>10</v>
      </c>
      <c r="K462" t="s">
        <v>9</v>
      </c>
      <c r="L462" t="s">
        <v>10</v>
      </c>
      <c r="M462" t="s">
        <v>9</v>
      </c>
      <c r="N462" t="s">
        <v>10</v>
      </c>
      <c r="O462" t="s">
        <v>9</v>
      </c>
      <c r="P462" t="s">
        <v>10</v>
      </c>
      <c r="Q462" t="s">
        <v>9</v>
      </c>
      <c r="R462" t="s">
        <v>10</v>
      </c>
      <c r="S462" t="s">
        <v>9</v>
      </c>
    </row>
    <row r="463" spans="1:19" x14ac:dyDescent="0.25">
      <c r="A463" s="1">
        <v>2058.1999999999998</v>
      </c>
      <c r="B463" s="1">
        <v>347.4135</v>
      </c>
      <c r="C463" s="1">
        <v>11979.12</v>
      </c>
      <c r="D463" s="1">
        <v>2.6846840000000001E-8</v>
      </c>
      <c r="E463" s="1">
        <v>2.4744889999999999E-7</v>
      </c>
      <c r="F463" s="1">
        <v>0</v>
      </c>
      <c r="G463" s="1">
        <v>0</v>
      </c>
      <c r="H463" s="1">
        <v>1.5376860000000001E-7</v>
      </c>
      <c r="I463" s="1">
        <v>2.3667440000000001E-6</v>
      </c>
      <c r="J463" s="1">
        <v>1.009311E-13</v>
      </c>
      <c r="K463" s="1">
        <v>4.7846110000000003E-12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6.1689270000000004E-9</v>
      </c>
      <c r="S463" s="1">
        <v>5.6791919999999998E-8</v>
      </c>
    </row>
    <row r="464" spans="1:19" x14ac:dyDescent="0.25">
      <c r="A464" s="1">
        <v>2058.3000000000002</v>
      </c>
      <c r="B464" s="1">
        <v>346.85270000000003</v>
      </c>
      <c r="C464" s="1">
        <v>12013.81</v>
      </c>
      <c r="D464" s="1">
        <v>2.7040319999999999E-8</v>
      </c>
      <c r="E464" s="1">
        <v>2.5015289999999998E-7</v>
      </c>
      <c r="F464" s="1">
        <v>0</v>
      </c>
      <c r="G464" s="1">
        <v>0</v>
      </c>
      <c r="H464" s="1">
        <v>1.5399250000000001E-7</v>
      </c>
      <c r="I464" s="1">
        <v>2.3821430000000002E-6</v>
      </c>
      <c r="J464" s="1">
        <v>1.004261E-13</v>
      </c>
      <c r="K464" s="1">
        <v>4.7946540000000003E-12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6.2134830000000001E-9</v>
      </c>
      <c r="S464" s="1">
        <v>5.7413269999999999E-8</v>
      </c>
    </row>
    <row r="465" spans="1:19" x14ac:dyDescent="0.25">
      <c r="A465" s="1">
        <v>2058.4</v>
      </c>
      <c r="B465" s="1">
        <v>346.2885</v>
      </c>
      <c r="C465" s="1">
        <v>12048.43</v>
      </c>
      <c r="D465" s="1">
        <v>2.7234159999999999E-8</v>
      </c>
      <c r="E465" s="1">
        <v>2.528763E-7</v>
      </c>
      <c r="F465" s="1">
        <v>0</v>
      </c>
      <c r="G465" s="1">
        <v>0</v>
      </c>
      <c r="H465" s="1">
        <v>1.54211E-7</v>
      </c>
      <c r="I465" s="1">
        <v>2.397564E-6</v>
      </c>
      <c r="J465" s="1">
        <v>9.9921529999999994E-14</v>
      </c>
      <c r="K465" s="1">
        <v>4.8046459999999998E-12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6.2581199999999999E-9</v>
      </c>
      <c r="S465" s="1">
        <v>5.803908E-8</v>
      </c>
    </row>
    <row r="466" spans="1:19" x14ac:dyDescent="0.25">
      <c r="A466" s="1">
        <v>2058.5</v>
      </c>
      <c r="B466" s="1">
        <v>345.721</v>
      </c>
      <c r="C466" s="1">
        <v>12083.01</v>
      </c>
      <c r="D466" s="1">
        <v>2.7428339999999998E-8</v>
      </c>
      <c r="E466" s="1">
        <v>2.5561910000000003E-7</v>
      </c>
      <c r="F466" s="1">
        <v>0</v>
      </c>
      <c r="G466" s="1">
        <v>0</v>
      </c>
      <c r="H466" s="1">
        <v>1.5442419999999999E-7</v>
      </c>
      <c r="I466" s="1">
        <v>2.4130060000000002E-6</v>
      </c>
      <c r="J466" s="1">
        <v>9.9417300000000001E-14</v>
      </c>
      <c r="K466" s="1">
        <v>4.8145869999999999E-12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6.3028370000000004E-9</v>
      </c>
      <c r="S466" s="1">
        <v>5.866937E-8</v>
      </c>
    </row>
    <row r="467" spans="1:19" x14ac:dyDescent="0.25">
      <c r="A467" s="1">
        <v>2058.6</v>
      </c>
      <c r="B467" s="1">
        <v>345.15030000000002</v>
      </c>
      <c r="C467" s="1">
        <v>12117.52</v>
      </c>
      <c r="D467" s="1">
        <v>2.7622840000000001E-8</v>
      </c>
      <c r="E467" s="1">
        <v>2.5838140000000001E-7</v>
      </c>
      <c r="F467" s="1">
        <v>0</v>
      </c>
      <c r="G467" s="1">
        <v>0</v>
      </c>
      <c r="H467" s="1">
        <v>1.546321E-7</v>
      </c>
      <c r="I467" s="1">
        <v>2.4284700000000001E-6</v>
      </c>
      <c r="J467" s="1">
        <v>9.891346E-14</v>
      </c>
      <c r="K467" s="1">
        <v>4.8244789999999999E-12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6.3476300000000003E-9</v>
      </c>
      <c r="S467" s="1">
        <v>5.9304130000000001E-8</v>
      </c>
    </row>
    <row r="468" spans="1:19" x14ac:dyDescent="0.25">
      <c r="A468" s="1">
        <v>2058.6999999999998</v>
      </c>
      <c r="B468" s="1">
        <v>344.57619999999997</v>
      </c>
      <c r="C468" s="1">
        <v>12151.98</v>
      </c>
      <c r="D468" s="1">
        <v>2.7817659999999999E-8</v>
      </c>
      <c r="E468" s="1">
        <v>2.611632E-7</v>
      </c>
      <c r="F468" s="1">
        <v>0</v>
      </c>
      <c r="G468" s="1">
        <v>0</v>
      </c>
      <c r="H468" s="1">
        <v>1.548346E-7</v>
      </c>
      <c r="I468" s="1">
        <v>2.443953E-6</v>
      </c>
      <c r="J468" s="1">
        <v>9.8410049999999998E-14</v>
      </c>
      <c r="K468" s="1">
        <v>4.8343200000000003E-12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6.3924969999999999E-9</v>
      </c>
      <c r="S468" s="1">
        <v>5.9943379999999998E-8</v>
      </c>
    </row>
    <row r="469" spans="1:19" x14ac:dyDescent="0.25">
      <c r="A469" s="1">
        <v>2058.8000000000002</v>
      </c>
      <c r="B469" s="1">
        <v>343.99880000000002</v>
      </c>
      <c r="C469" s="1">
        <v>12186.38</v>
      </c>
      <c r="D469" s="1">
        <v>2.801278E-8</v>
      </c>
      <c r="E469" s="1">
        <v>2.6396450000000001E-7</v>
      </c>
      <c r="F469" s="1">
        <v>0</v>
      </c>
      <c r="G469" s="1">
        <v>0</v>
      </c>
      <c r="H469" s="1">
        <v>1.5503170000000001E-7</v>
      </c>
      <c r="I469" s="1">
        <v>2.459456E-6</v>
      </c>
      <c r="J469" s="1">
        <v>9.7907100000000001E-14</v>
      </c>
      <c r="K469" s="1">
        <v>4.8441110000000002E-12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6.4374349999999997E-9</v>
      </c>
      <c r="S469" s="1">
        <v>6.0587119999999997E-8</v>
      </c>
    </row>
    <row r="470" spans="1:19" x14ac:dyDescent="0.25">
      <c r="A470" s="1">
        <v>2058.9</v>
      </c>
      <c r="B470" s="1">
        <v>343.41820000000001</v>
      </c>
      <c r="C470" s="1">
        <v>12220.72</v>
      </c>
      <c r="D470" s="1">
        <v>2.8208190000000001E-8</v>
      </c>
      <c r="E470" s="1">
        <v>2.6678530000000002E-7</v>
      </c>
      <c r="F470" s="1">
        <v>0</v>
      </c>
      <c r="G470" s="1">
        <v>0</v>
      </c>
      <c r="H470" s="1">
        <v>1.5522340000000001E-7</v>
      </c>
      <c r="I470" s="1">
        <v>2.4749790000000001E-6</v>
      </c>
      <c r="J470" s="1">
        <v>9.7404650000000002E-14</v>
      </c>
      <c r="K470" s="1">
        <v>4.8538509999999997E-12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6.4824400000000002E-9</v>
      </c>
      <c r="S470" s="1">
        <v>6.1235369999999998E-8</v>
      </c>
    </row>
    <row r="471" spans="1:19" x14ac:dyDescent="0.25">
      <c r="A471" s="1">
        <v>2059</v>
      </c>
      <c r="B471" s="1">
        <v>342.83440000000002</v>
      </c>
      <c r="C471" s="1">
        <v>12255</v>
      </c>
      <c r="D471" s="1">
        <v>2.8403879999999999E-8</v>
      </c>
      <c r="E471" s="1">
        <v>2.6962569999999998E-7</v>
      </c>
      <c r="F471" s="1">
        <v>0</v>
      </c>
      <c r="G471" s="1">
        <v>0</v>
      </c>
      <c r="H471" s="1">
        <v>1.5540970000000001E-7</v>
      </c>
      <c r="I471" s="1">
        <v>2.4905199999999998E-6</v>
      </c>
      <c r="J471" s="1">
        <v>9.6902750000000006E-14</v>
      </c>
      <c r="K471" s="1">
        <v>4.8635410000000003E-12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6.5275110000000002E-9</v>
      </c>
      <c r="S471" s="1">
        <v>6.1888120000000003E-8</v>
      </c>
    </row>
    <row r="472" spans="1:19" x14ac:dyDescent="0.25">
      <c r="A472" s="1">
        <v>2059.1</v>
      </c>
      <c r="B472" s="1">
        <v>342.2473</v>
      </c>
      <c r="C472" s="1">
        <v>12289.23</v>
      </c>
      <c r="D472" s="1">
        <v>2.859983E-8</v>
      </c>
      <c r="E472" s="1">
        <v>2.7248569999999999E-7</v>
      </c>
      <c r="F472" s="1">
        <v>0</v>
      </c>
      <c r="G472" s="1">
        <v>0</v>
      </c>
      <c r="H472" s="1">
        <v>1.555904E-7</v>
      </c>
      <c r="I472" s="1">
        <v>2.5060790000000001E-6</v>
      </c>
      <c r="J472" s="1">
        <v>9.6401409999999997E-14</v>
      </c>
      <c r="K472" s="1">
        <v>4.8731810000000002E-12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6.5726429999999999E-9</v>
      </c>
      <c r="S472" s="1">
        <v>6.2545379999999997E-8</v>
      </c>
    </row>
    <row r="473" spans="1:19" x14ac:dyDescent="0.25">
      <c r="A473" t="s">
        <v>5</v>
      </c>
      <c r="B473" t="s">
        <v>111</v>
      </c>
      <c r="C473" t="s">
        <v>112</v>
      </c>
      <c r="D473" t="s">
        <v>113</v>
      </c>
      <c r="E473" t="s">
        <v>114</v>
      </c>
      <c r="F473" t="s">
        <v>115</v>
      </c>
      <c r="G473" t="s">
        <v>116</v>
      </c>
      <c r="H473" t="s">
        <v>117</v>
      </c>
      <c r="I473" t="s">
        <v>118</v>
      </c>
      <c r="J473" t="s">
        <v>119</v>
      </c>
      <c r="K473" t="s">
        <v>120</v>
      </c>
      <c r="L473" t="s">
        <v>121</v>
      </c>
      <c r="M473" t="s">
        <v>122</v>
      </c>
      <c r="N473" t="s">
        <v>123</v>
      </c>
      <c r="O473" t="s">
        <v>124</v>
      </c>
      <c r="P473" t="s">
        <v>125</v>
      </c>
      <c r="Q473" t="s">
        <v>126</v>
      </c>
      <c r="R473" t="s">
        <v>127</v>
      </c>
      <c r="S473" t="s">
        <v>128</v>
      </c>
    </row>
    <row r="474" spans="1:19" x14ac:dyDescent="0.25">
      <c r="A474" t="s">
        <v>13</v>
      </c>
      <c r="B474" t="s">
        <v>12</v>
      </c>
      <c r="C474" t="s">
        <v>11</v>
      </c>
      <c r="D474" t="s">
        <v>10</v>
      </c>
      <c r="E474" t="s">
        <v>9</v>
      </c>
      <c r="F474" t="s">
        <v>10</v>
      </c>
      <c r="G474" t="s">
        <v>9</v>
      </c>
      <c r="H474" t="s">
        <v>10</v>
      </c>
      <c r="I474" t="s">
        <v>9</v>
      </c>
      <c r="J474" t="s">
        <v>10</v>
      </c>
      <c r="K474" t="s">
        <v>9</v>
      </c>
      <c r="L474" t="s">
        <v>10</v>
      </c>
      <c r="M474" t="s">
        <v>9</v>
      </c>
      <c r="N474" t="s">
        <v>10</v>
      </c>
      <c r="O474" t="s">
        <v>9</v>
      </c>
      <c r="P474" t="s">
        <v>10</v>
      </c>
      <c r="Q474" t="s">
        <v>9</v>
      </c>
      <c r="R474" t="s">
        <v>10</v>
      </c>
      <c r="S474" t="s">
        <v>9</v>
      </c>
    </row>
    <row r="475" spans="1:19" x14ac:dyDescent="0.25">
      <c r="A475" s="1">
        <v>2059.1999999999998</v>
      </c>
      <c r="B475" s="1">
        <v>341.65710000000001</v>
      </c>
      <c r="C475" s="1">
        <v>12323.39</v>
      </c>
      <c r="D475" s="1">
        <v>2.8796040000000001E-8</v>
      </c>
      <c r="E475" s="1">
        <v>2.7536530000000001E-7</v>
      </c>
      <c r="F475" s="1">
        <v>0</v>
      </c>
      <c r="G475" s="1">
        <v>0</v>
      </c>
      <c r="H475" s="1">
        <v>1.5576580000000001E-7</v>
      </c>
      <c r="I475" s="1">
        <v>2.5216550000000002E-6</v>
      </c>
      <c r="J475" s="1">
        <v>9.5900690000000002E-14</v>
      </c>
      <c r="K475" s="1">
        <v>4.8827720000000001E-12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6.6178349999999996E-9</v>
      </c>
      <c r="S475" s="1">
        <v>6.3207160000000003E-8</v>
      </c>
    </row>
    <row r="476" spans="1:19" x14ac:dyDescent="0.25">
      <c r="A476" s="1">
        <v>2059.3000000000002</v>
      </c>
      <c r="B476" s="1">
        <v>341.06369999999998</v>
      </c>
      <c r="C476" s="1">
        <v>12357.5</v>
      </c>
      <c r="D476" s="1">
        <v>2.899249E-8</v>
      </c>
      <c r="E476" s="1">
        <v>2.7826450000000002E-7</v>
      </c>
      <c r="F476" s="1">
        <v>0</v>
      </c>
      <c r="G476" s="1">
        <v>0</v>
      </c>
      <c r="H476" s="1">
        <v>1.5593560000000001E-7</v>
      </c>
      <c r="I476" s="1">
        <v>2.5372489999999999E-6</v>
      </c>
      <c r="J476" s="1">
        <v>9.5400610000000006E-14</v>
      </c>
      <c r="K476" s="1">
        <v>4.8923119999999997E-12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6.6630840000000001E-9</v>
      </c>
      <c r="S476" s="1">
        <v>6.3873470000000003E-8</v>
      </c>
    </row>
    <row r="477" spans="1:19" x14ac:dyDescent="0.25">
      <c r="A477" s="1">
        <v>2059.4</v>
      </c>
      <c r="B477" s="1">
        <v>340.46719999999999</v>
      </c>
      <c r="C477" s="1">
        <v>12391.55</v>
      </c>
      <c r="D477" s="1">
        <v>2.9189159999999999E-8</v>
      </c>
      <c r="E477" s="1">
        <v>2.8118339999999998E-7</v>
      </c>
      <c r="F477" s="1">
        <v>0</v>
      </c>
      <c r="G477" s="1">
        <v>0</v>
      </c>
      <c r="H477" s="1">
        <v>1.5609990000000001E-7</v>
      </c>
      <c r="I477" s="1">
        <v>2.5528590000000001E-6</v>
      </c>
      <c r="J477" s="1">
        <v>9.4901229999999998E-14</v>
      </c>
      <c r="K477" s="1">
        <v>4.9018020000000003E-12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6.7083849999999999E-9</v>
      </c>
      <c r="S477" s="1">
        <v>6.4544309999999998E-8</v>
      </c>
    </row>
    <row r="478" spans="1:19" x14ac:dyDescent="0.25">
      <c r="A478" s="1">
        <v>2059.5</v>
      </c>
      <c r="B478" s="1">
        <v>339.86770000000001</v>
      </c>
      <c r="C478" s="1">
        <v>12425.53</v>
      </c>
      <c r="D478" s="1">
        <v>2.9386049999999999E-8</v>
      </c>
      <c r="E478" s="1">
        <v>2.8412199999999998E-7</v>
      </c>
      <c r="F478" s="1">
        <v>0</v>
      </c>
      <c r="G478" s="1">
        <v>0</v>
      </c>
      <c r="H478" s="1">
        <v>1.5625869999999999E-7</v>
      </c>
      <c r="I478" s="1">
        <v>2.5684849999999999E-6</v>
      </c>
      <c r="J478" s="1">
        <v>9.4402569999999998E-14</v>
      </c>
      <c r="K478" s="1">
        <v>4.9112420000000003E-12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6.7537379999999997E-9</v>
      </c>
      <c r="S478" s="1">
        <v>6.5219689999999998E-8</v>
      </c>
    </row>
    <row r="479" spans="1:19" x14ac:dyDescent="0.25">
      <c r="A479" s="1">
        <v>2059.6</v>
      </c>
      <c r="B479" s="1">
        <v>339.26510000000002</v>
      </c>
      <c r="C479" s="1">
        <v>12459.46</v>
      </c>
      <c r="D479" s="1">
        <v>2.9583139999999999E-8</v>
      </c>
      <c r="E479" s="1">
        <v>2.8708029999999998E-7</v>
      </c>
      <c r="F479" s="1">
        <v>0</v>
      </c>
      <c r="G479" s="1">
        <v>0</v>
      </c>
      <c r="H479" s="1">
        <v>1.5641189999999999E-7</v>
      </c>
      <c r="I479" s="1">
        <v>2.5841259999999998E-6</v>
      </c>
      <c r="J479" s="1">
        <v>9.3904670000000001E-14</v>
      </c>
      <c r="K479" s="1">
        <v>4.9206319999999997E-12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6.7991389999999998E-9</v>
      </c>
      <c r="S479" s="1">
        <v>6.5899600000000006E-8</v>
      </c>
    </row>
    <row r="480" spans="1:19" x14ac:dyDescent="0.25">
      <c r="A480" s="1">
        <v>2059.6999999999998</v>
      </c>
      <c r="B480" s="1">
        <v>338.65960000000001</v>
      </c>
      <c r="C480" s="1">
        <v>12493.33</v>
      </c>
      <c r="D480" s="1">
        <v>2.9780420000000001E-8</v>
      </c>
      <c r="E480" s="1">
        <v>2.9005840000000001E-7</v>
      </c>
      <c r="F480" s="1">
        <v>0</v>
      </c>
      <c r="G480" s="1">
        <v>0</v>
      </c>
      <c r="H480" s="1">
        <v>1.565596E-7</v>
      </c>
      <c r="I480" s="1">
        <v>2.599782E-6</v>
      </c>
      <c r="J480" s="1">
        <v>9.3407579999999997E-14</v>
      </c>
      <c r="K480" s="1">
        <v>4.929973E-12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6.844584E-9</v>
      </c>
      <c r="S480" s="1">
        <v>6.6584060000000002E-8</v>
      </c>
    </row>
    <row r="481" spans="1:19" x14ac:dyDescent="0.25">
      <c r="A481" s="1">
        <v>2059.8000000000002</v>
      </c>
      <c r="B481" s="1">
        <v>338.05110000000002</v>
      </c>
      <c r="C481" s="1">
        <v>12527.13</v>
      </c>
      <c r="D481" s="1">
        <v>2.997788E-8</v>
      </c>
      <c r="E481" s="1">
        <v>2.9305619999999998E-7</v>
      </c>
      <c r="F481" s="1">
        <v>0</v>
      </c>
      <c r="G481" s="1">
        <v>0</v>
      </c>
      <c r="H481" s="1">
        <v>1.5670169999999999E-7</v>
      </c>
      <c r="I481" s="1">
        <v>2.6154520000000001E-6</v>
      </c>
      <c r="J481" s="1">
        <v>9.2911330000000005E-14</v>
      </c>
      <c r="K481" s="1">
        <v>4.9392640000000004E-12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6.8900719999999998E-9</v>
      </c>
      <c r="S481" s="1">
        <v>6.7273060000000002E-8</v>
      </c>
    </row>
    <row r="482" spans="1:19" x14ac:dyDescent="0.25">
      <c r="A482" s="1">
        <v>2059.9</v>
      </c>
      <c r="B482" s="1">
        <v>337.43970000000002</v>
      </c>
      <c r="C482" s="1">
        <v>12560.88</v>
      </c>
      <c r="D482" s="1">
        <v>3.0175510000000001E-8</v>
      </c>
      <c r="E482" s="1">
        <v>2.9607370000000001E-7</v>
      </c>
      <c r="F482" s="1">
        <v>0</v>
      </c>
      <c r="G482" s="1">
        <v>0</v>
      </c>
      <c r="H482" s="1">
        <v>1.568382E-7</v>
      </c>
      <c r="I482" s="1">
        <v>2.6311359999999998E-6</v>
      </c>
      <c r="J482" s="1">
        <v>9.2415959999999994E-14</v>
      </c>
      <c r="K482" s="1">
        <v>4.948506E-12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6.9355980000000001E-9</v>
      </c>
      <c r="S482" s="1">
        <v>6.796662E-8</v>
      </c>
    </row>
    <row r="483" spans="1:19" x14ac:dyDescent="0.25">
      <c r="A483" s="1">
        <v>2060</v>
      </c>
      <c r="B483" s="1">
        <v>336.82560000000001</v>
      </c>
      <c r="C483" s="1">
        <v>12594.56</v>
      </c>
      <c r="D483" s="1">
        <v>3.037328E-8</v>
      </c>
      <c r="E483" s="1">
        <v>2.991111E-7</v>
      </c>
      <c r="F483" s="1">
        <v>0</v>
      </c>
      <c r="G483" s="1">
        <v>0</v>
      </c>
      <c r="H483" s="1">
        <v>1.5696919999999999E-7</v>
      </c>
      <c r="I483" s="1">
        <v>2.6468330000000001E-6</v>
      </c>
      <c r="J483" s="1">
        <v>9.1921520000000005E-14</v>
      </c>
      <c r="K483" s="1">
        <v>4.9576979999999998E-12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6.9811620000000001E-9</v>
      </c>
      <c r="S483" s="1">
        <v>6.8664739999999996E-8</v>
      </c>
    </row>
    <row r="484" spans="1:19" x14ac:dyDescent="0.25">
      <c r="A484" s="1">
        <v>2060.1</v>
      </c>
      <c r="B484" s="1">
        <v>336.20859999999999</v>
      </c>
      <c r="C484" s="1">
        <v>12628.18</v>
      </c>
      <c r="D484" s="1">
        <v>3.05712E-8</v>
      </c>
      <c r="E484" s="1">
        <v>3.0216819999999999E-7</v>
      </c>
      <c r="F484" s="1">
        <v>0</v>
      </c>
      <c r="G484" s="1">
        <v>0</v>
      </c>
      <c r="H484" s="1">
        <v>1.570945E-7</v>
      </c>
      <c r="I484" s="1">
        <v>2.6625419999999998E-6</v>
      </c>
      <c r="J484" s="1">
        <v>9.1428029999999996E-14</v>
      </c>
      <c r="K484" s="1">
        <v>4.9668409999999996E-12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7.0267589999999999E-9</v>
      </c>
      <c r="S484" s="1">
        <v>6.9367420000000003E-8</v>
      </c>
    </row>
    <row r="485" spans="1:19" x14ac:dyDescent="0.25">
      <c r="A485" t="s">
        <v>5</v>
      </c>
      <c r="B485" t="s">
        <v>111</v>
      </c>
      <c r="C485" t="s">
        <v>112</v>
      </c>
      <c r="D485" t="s">
        <v>113</v>
      </c>
      <c r="E485" t="s">
        <v>114</v>
      </c>
      <c r="F485" t="s">
        <v>115</v>
      </c>
      <c r="G485" t="s">
        <v>116</v>
      </c>
      <c r="H485" t="s">
        <v>117</v>
      </c>
      <c r="I485" t="s">
        <v>118</v>
      </c>
      <c r="J485" t="s">
        <v>119</v>
      </c>
      <c r="K485" t="s">
        <v>120</v>
      </c>
      <c r="L485" t="s">
        <v>121</v>
      </c>
      <c r="M485" t="s">
        <v>122</v>
      </c>
      <c r="N485" t="s">
        <v>123</v>
      </c>
      <c r="O485" t="s">
        <v>124</v>
      </c>
      <c r="P485" t="s">
        <v>125</v>
      </c>
      <c r="Q485" t="s">
        <v>126</v>
      </c>
      <c r="R485" t="s">
        <v>127</v>
      </c>
      <c r="S485" t="s">
        <v>128</v>
      </c>
    </row>
    <row r="486" spans="1:19" x14ac:dyDescent="0.25">
      <c r="A486" t="s">
        <v>13</v>
      </c>
      <c r="B486" t="s">
        <v>12</v>
      </c>
      <c r="C486" t="s">
        <v>11</v>
      </c>
      <c r="D486" t="s">
        <v>10</v>
      </c>
      <c r="E486" t="s">
        <v>9</v>
      </c>
      <c r="F486" t="s">
        <v>10</v>
      </c>
      <c r="G486" t="s">
        <v>9</v>
      </c>
      <c r="H486" t="s">
        <v>10</v>
      </c>
      <c r="I486" t="s">
        <v>9</v>
      </c>
      <c r="J486" t="s">
        <v>10</v>
      </c>
      <c r="K486" t="s">
        <v>9</v>
      </c>
      <c r="L486" t="s">
        <v>10</v>
      </c>
      <c r="M486" t="s">
        <v>9</v>
      </c>
      <c r="N486" t="s">
        <v>10</v>
      </c>
      <c r="O486" t="s">
        <v>9</v>
      </c>
      <c r="P486" t="s">
        <v>10</v>
      </c>
      <c r="Q486" t="s">
        <v>9</v>
      </c>
      <c r="R486" t="s">
        <v>10</v>
      </c>
      <c r="S486" t="s">
        <v>9</v>
      </c>
    </row>
    <row r="487" spans="1:19" x14ac:dyDescent="0.25">
      <c r="A487" s="1">
        <v>2060.1999999999998</v>
      </c>
      <c r="B487" s="1">
        <v>335.58890000000002</v>
      </c>
      <c r="C487" s="1">
        <v>12661.74</v>
      </c>
      <c r="D487" s="1">
        <v>3.0769250000000003E-8</v>
      </c>
      <c r="E487" s="1">
        <v>3.0524510000000002E-7</v>
      </c>
      <c r="F487" s="1">
        <v>0</v>
      </c>
      <c r="G487" s="1">
        <v>0</v>
      </c>
      <c r="H487" s="1">
        <v>1.572143E-7</v>
      </c>
      <c r="I487" s="1">
        <v>2.6782640000000001E-6</v>
      </c>
      <c r="J487" s="1">
        <v>9.0935539999999997E-14</v>
      </c>
      <c r="K487" s="1">
        <v>4.9759339999999997E-12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7.0723860000000002E-9</v>
      </c>
      <c r="S487" s="1">
        <v>7.0074659999999995E-8</v>
      </c>
    </row>
    <row r="488" spans="1:19" x14ac:dyDescent="0.25">
      <c r="A488" s="1">
        <v>2060.3000000000002</v>
      </c>
      <c r="B488" s="1">
        <v>334.96660000000003</v>
      </c>
      <c r="C488" s="1">
        <v>12695.23</v>
      </c>
      <c r="D488" s="1">
        <v>3.096741E-8</v>
      </c>
      <c r="E488" s="1">
        <v>3.0834179999999999E-7</v>
      </c>
      <c r="F488" s="1">
        <v>0</v>
      </c>
      <c r="G488" s="1">
        <v>0</v>
      </c>
      <c r="H488" s="1">
        <v>1.5732840000000001E-7</v>
      </c>
      <c r="I488" s="1">
        <v>2.6939959999999998E-6</v>
      </c>
      <c r="J488" s="1">
        <v>9.0444099999999998E-14</v>
      </c>
      <c r="K488" s="1">
        <v>4.9849790000000003E-12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7.1180419999999998E-9</v>
      </c>
      <c r="S488" s="1">
        <v>7.0786459999999997E-8</v>
      </c>
    </row>
    <row r="489" spans="1:19" x14ac:dyDescent="0.25">
      <c r="A489" s="1">
        <v>2060.4</v>
      </c>
      <c r="B489" s="1">
        <v>334.3417</v>
      </c>
      <c r="C489" s="1">
        <v>12728.67</v>
      </c>
      <c r="D489" s="1">
        <v>3.116568E-8</v>
      </c>
      <c r="E489" s="1">
        <v>3.1145839999999998E-7</v>
      </c>
      <c r="F489" s="1">
        <v>0</v>
      </c>
      <c r="G489" s="1">
        <v>0</v>
      </c>
      <c r="H489" s="1">
        <v>1.5743689999999999E-7</v>
      </c>
      <c r="I489" s="1">
        <v>2.7097399999999999E-6</v>
      </c>
      <c r="J489" s="1">
        <v>8.9953729999999995E-14</v>
      </c>
      <c r="K489" s="1">
        <v>4.9939740000000003E-12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7.1637229999999999E-9</v>
      </c>
      <c r="S489" s="1">
        <v>7.1502829999999994E-8</v>
      </c>
    </row>
    <row r="490" spans="1:19" x14ac:dyDescent="0.25">
      <c r="A490" s="1">
        <v>2060.5</v>
      </c>
      <c r="B490" s="1">
        <v>333.71429999999998</v>
      </c>
      <c r="C490" s="1">
        <v>12762.04</v>
      </c>
      <c r="D490" s="1">
        <v>3.1364040000000002E-8</v>
      </c>
      <c r="E490" s="1">
        <v>3.1459480000000001E-7</v>
      </c>
      <c r="F490" s="1">
        <v>0</v>
      </c>
      <c r="G490" s="1">
        <v>0</v>
      </c>
      <c r="H490" s="1">
        <v>1.5753980000000001E-7</v>
      </c>
      <c r="I490" s="1">
        <v>2.7254939999999998E-6</v>
      </c>
      <c r="J490" s="1">
        <v>8.9464469999999995E-14</v>
      </c>
      <c r="K490" s="1">
        <v>5.002921E-12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7.2094260000000004E-9</v>
      </c>
      <c r="S490" s="1">
        <v>7.2223769999999998E-8</v>
      </c>
    </row>
    <row r="491" spans="1:19" x14ac:dyDescent="0.25">
      <c r="A491" s="1">
        <v>2060.6</v>
      </c>
      <c r="B491" s="1">
        <v>333.08440000000002</v>
      </c>
      <c r="C491" s="1">
        <v>12795.35</v>
      </c>
      <c r="D491" s="1">
        <v>3.1562480000000002E-8</v>
      </c>
      <c r="E491" s="1">
        <v>3.1775110000000002E-7</v>
      </c>
      <c r="F491" s="1">
        <v>0</v>
      </c>
      <c r="G491" s="1">
        <v>0</v>
      </c>
      <c r="H491" s="1">
        <v>1.5763709999999999E-7</v>
      </c>
      <c r="I491" s="1">
        <v>2.741258E-6</v>
      </c>
      <c r="J491" s="1">
        <v>8.897637E-14</v>
      </c>
      <c r="K491" s="1">
        <v>5.011818E-12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7.2551489999999998E-9</v>
      </c>
      <c r="S491" s="1">
        <v>7.2949289999999993E-8</v>
      </c>
    </row>
    <row r="492" spans="1:19" x14ac:dyDescent="0.25">
      <c r="A492" s="1">
        <v>2060.6999999999998</v>
      </c>
      <c r="B492" s="1">
        <v>332.45209999999997</v>
      </c>
      <c r="C492" s="1">
        <v>12828.59</v>
      </c>
      <c r="D492" s="1">
        <v>3.1760989999999999E-8</v>
      </c>
      <c r="E492" s="1">
        <v>3.2092720000000001E-7</v>
      </c>
      <c r="F492" s="1">
        <v>0</v>
      </c>
      <c r="G492" s="1">
        <v>0</v>
      </c>
      <c r="H492" s="1">
        <v>1.5772869999999999E-7</v>
      </c>
      <c r="I492" s="1">
        <v>2.7570309999999998E-6</v>
      </c>
      <c r="J492" s="1">
        <v>8.8489460000000006E-14</v>
      </c>
      <c r="K492" s="1">
        <v>5.0206669999999997E-12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7.3008889999999997E-9</v>
      </c>
      <c r="S492" s="1">
        <v>7.3679379999999996E-8</v>
      </c>
    </row>
    <row r="493" spans="1:19" x14ac:dyDescent="0.25">
      <c r="A493" s="1">
        <v>2060.8000000000002</v>
      </c>
      <c r="B493" s="1">
        <v>331.8175</v>
      </c>
      <c r="C493" s="1">
        <v>12861.78</v>
      </c>
      <c r="D493" s="1">
        <v>3.1959560000000002E-8</v>
      </c>
      <c r="E493" s="1">
        <v>3.2412309999999999E-7</v>
      </c>
      <c r="F493" s="1">
        <v>0</v>
      </c>
      <c r="G493" s="1">
        <v>0</v>
      </c>
      <c r="H493" s="1">
        <v>1.578148E-7</v>
      </c>
      <c r="I493" s="1">
        <v>2.7728119999999999E-6</v>
      </c>
      <c r="J493" s="1">
        <v>8.8003769999999994E-14</v>
      </c>
      <c r="K493" s="1">
        <v>5.029468E-12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7.3466440000000002E-9</v>
      </c>
      <c r="S493" s="1">
        <v>7.4414039999999993E-8</v>
      </c>
    </row>
    <row r="494" spans="1:19" x14ac:dyDescent="0.25">
      <c r="A494" s="1">
        <v>2060.9</v>
      </c>
      <c r="B494" s="1">
        <v>331.1807</v>
      </c>
      <c r="C494" s="1">
        <v>12894.89</v>
      </c>
      <c r="D494" s="1">
        <v>3.2158169999999997E-8</v>
      </c>
      <c r="E494" s="1">
        <v>3.273389E-7</v>
      </c>
      <c r="F494" s="1">
        <v>0</v>
      </c>
      <c r="G494" s="1">
        <v>0</v>
      </c>
      <c r="H494" s="1">
        <v>1.5789520000000001E-7</v>
      </c>
      <c r="I494" s="1">
        <v>2.7886019999999999E-6</v>
      </c>
      <c r="J494" s="1">
        <v>8.7519360000000004E-14</v>
      </c>
      <c r="K494" s="1">
        <v>5.0382200000000003E-12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7.3924100000000001E-9</v>
      </c>
      <c r="S494" s="1">
        <v>7.5153279999999995E-8</v>
      </c>
    </row>
    <row r="495" spans="1:19" x14ac:dyDescent="0.25">
      <c r="A495" s="1">
        <v>2061</v>
      </c>
      <c r="B495" s="1">
        <v>330.54160000000002</v>
      </c>
      <c r="C495" s="1">
        <v>12927.95</v>
      </c>
      <c r="D495" s="1">
        <v>3.2356810000000002E-8</v>
      </c>
      <c r="E495" s="1">
        <v>3.3057459999999999E-7</v>
      </c>
      <c r="F495" s="1">
        <v>0</v>
      </c>
      <c r="G495" s="1">
        <v>0</v>
      </c>
      <c r="H495" s="1">
        <v>1.5796990000000001E-7</v>
      </c>
      <c r="I495" s="1">
        <v>2.804399E-6</v>
      </c>
      <c r="J495" s="1">
        <v>8.7036239999999996E-14</v>
      </c>
      <c r="K495" s="1">
        <v>5.0469229999999998E-12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7.4381840000000001E-9</v>
      </c>
      <c r="S495" s="1">
        <v>7.58971E-8</v>
      </c>
    </row>
    <row r="496" spans="1:19" x14ac:dyDescent="0.25">
      <c r="A496" s="1">
        <v>2061.1</v>
      </c>
      <c r="B496" s="1">
        <v>329.90039999999999</v>
      </c>
      <c r="C496" s="1">
        <v>12960.94</v>
      </c>
      <c r="D496" s="1">
        <v>3.255547E-8</v>
      </c>
      <c r="E496" s="1">
        <v>3.338302E-7</v>
      </c>
      <c r="F496" s="1">
        <v>0</v>
      </c>
      <c r="G496" s="1">
        <v>0</v>
      </c>
      <c r="H496" s="1">
        <v>1.580391E-7</v>
      </c>
      <c r="I496" s="1">
        <v>2.820203E-6</v>
      </c>
      <c r="J496" s="1">
        <v>8.6554469999999998E-14</v>
      </c>
      <c r="K496" s="1">
        <v>5.0555790000000004E-12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7.4839649999999998E-9</v>
      </c>
      <c r="S496" s="1">
        <v>7.6645499999999996E-8</v>
      </c>
    </row>
    <row r="497" spans="1:19" x14ac:dyDescent="0.25">
      <c r="A497" t="s">
        <v>5</v>
      </c>
      <c r="B497" t="s">
        <v>111</v>
      </c>
      <c r="C497" t="s">
        <v>112</v>
      </c>
      <c r="D497" t="s">
        <v>113</v>
      </c>
      <c r="E497" t="s">
        <v>114</v>
      </c>
      <c r="F497" t="s">
        <v>115</v>
      </c>
      <c r="G497" t="s">
        <v>116</v>
      </c>
      <c r="H497" t="s">
        <v>117</v>
      </c>
      <c r="I497" t="s">
        <v>118</v>
      </c>
      <c r="J497" t="s">
        <v>119</v>
      </c>
      <c r="K497" t="s">
        <v>120</v>
      </c>
      <c r="L497" t="s">
        <v>121</v>
      </c>
      <c r="M497" t="s">
        <v>122</v>
      </c>
      <c r="N497" t="s">
        <v>123</v>
      </c>
      <c r="O497" t="s">
        <v>124</v>
      </c>
      <c r="P497" t="s">
        <v>125</v>
      </c>
      <c r="Q497" t="s">
        <v>126</v>
      </c>
      <c r="R497" t="s">
        <v>127</v>
      </c>
      <c r="S497" t="s">
        <v>128</v>
      </c>
    </row>
    <row r="498" spans="1:19" x14ac:dyDescent="0.25">
      <c r="A498" t="s">
        <v>13</v>
      </c>
      <c r="B498" t="s">
        <v>12</v>
      </c>
      <c r="C498" t="s">
        <v>11</v>
      </c>
      <c r="D498" t="s">
        <v>10</v>
      </c>
      <c r="E498" t="s">
        <v>9</v>
      </c>
      <c r="F498" t="s">
        <v>10</v>
      </c>
      <c r="G498" t="s">
        <v>9</v>
      </c>
      <c r="H498" t="s">
        <v>10</v>
      </c>
      <c r="I498" t="s">
        <v>9</v>
      </c>
      <c r="J498" t="s">
        <v>10</v>
      </c>
      <c r="K498" t="s">
        <v>9</v>
      </c>
      <c r="L498" t="s">
        <v>10</v>
      </c>
      <c r="M498" t="s">
        <v>9</v>
      </c>
      <c r="N498" t="s">
        <v>10</v>
      </c>
      <c r="O498" t="s">
        <v>9</v>
      </c>
      <c r="P498" t="s">
        <v>10</v>
      </c>
      <c r="Q498" t="s">
        <v>9</v>
      </c>
      <c r="R498" t="s">
        <v>10</v>
      </c>
      <c r="S498" t="s">
        <v>9</v>
      </c>
    </row>
    <row r="499" spans="1:19" x14ac:dyDescent="0.25">
      <c r="A499" s="1">
        <v>2061.1999999999998</v>
      </c>
      <c r="B499" s="1">
        <v>329.25720000000001</v>
      </c>
      <c r="C499" s="1">
        <v>12993.86</v>
      </c>
      <c r="D499" s="1">
        <v>3.2754149999999998E-8</v>
      </c>
      <c r="E499" s="1">
        <v>3.3710560000000001E-7</v>
      </c>
      <c r="F499" s="1">
        <v>0</v>
      </c>
      <c r="G499" s="1">
        <v>0</v>
      </c>
      <c r="H499" s="1">
        <v>1.5810269999999999E-7</v>
      </c>
      <c r="I499" s="1">
        <v>2.8360130000000002E-6</v>
      </c>
      <c r="J499" s="1">
        <v>8.6074070000000005E-14</v>
      </c>
      <c r="K499" s="1">
        <v>5.0641860000000002E-12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7.52975E-9</v>
      </c>
      <c r="S499" s="1">
        <v>7.739847E-8</v>
      </c>
    </row>
    <row r="500" spans="1:19" x14ac:dyDescent="0.25">
      <c r="A500" s="1">
        <v>2061.3000000000002</v>
      </c>
      <c r="B500" s="1">
        <v>328.61200000000002</v>
      </c>
      <c r="C500" s="1">
        <v>13026.73</v>
      </c>
      <c r="D500" s="1">
        <v>3.295282E-8</v>
      </c>
      <c r="E500" s="1">
        <v>3.4040089999999999E-7</v>
      </c>
      <c r="F500" s="1">
        <v>0</v>
      </c>
      <c r="G500" s="1">
        <v>0</v>
      </c>
      <c r="H500" s="1">
        <v>1.5816059999999999E-7</v>
      </c>
      <c r="I500" s="1">
        <v>2.8518290000000001E-6</v>
      </c>
      <c r="J500" s="1">
        <v>8.5595079999999999E-14</v>
      </c>
      <c r="K500" s="1">
        <v>5.0727460000000003E-12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7.5755350000000001E-9</v>
      </c>
      <c r="S500" s="1">
        <v>7.8156030000000005E-8</v>
      </c>
    </row>
    <row r="501" spans="1:19" x14ac:dyDescent="0.25">
      <c r="A501" s="1">
        <v>2061.4</v>
      </c>
      <c r="B501" s="1">
        <v>327.9649</v>
      </c>
      <c r="C501" s="1">
        <v>13059.52</v>
      </c>
      <c r="D501" s="1">
        <v>3.3151479999999998E-8</v>
      </c>
      <c r="E501" s="1">
        <v>3.4371600000000001E-7</v>
      </c>
      <c r="F501" s="1">
        <v>0</v>
      </c>
      <c r="G501" s="1">
        <v>0</v>
      </c>
      <c r="H501" s="1">
        <v>1.5821299999999999E-7</v>
      </c>
      <c r="I501" s="1">
        <v>2.86765E-6</v>
      </c>
      <c r="J501" s="1">
        <v>8.5117529999999998E-14</v>
      </c>
      <c r="K501" s="1">
        <v>5.0812570000000004E-12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7.621319E-9</v>
      </c>
      <c r="S501" s="1">
        <v>7.8918160000000004E-8</v>
      </c>
    </row>
    <row r="502" spans="1:19" x14ac:dyDescent="0.25">
      <c r="A502" s="1">
        <v>2061.5</v>
      </c>
      <c r="B502" s="1">
        <v>327.3159</v>
      </c>
      <c r="C502" s="1">
        <v>13092.25</v>
      </c>
      <c r="D502" s="1">
        <v>3.3350120000000003E-8</v>
      </c>
      <c r="E502" s="1">
        <v>3.47051E-7</v>
      </c>
      <c r="F502" s="1">
        <v>0</v>
      </c>
      <c r="G502" s="1">
        <v>0</v>
      </c>
      <c r="H502" s="1">
        <v>1.582598E-7</v>
      </c>
      <c r="I502" s="1">
        <v>2.8834760000000002E-6</v>
      </c>
      <c r="J502" s="1">
        <v>8.4641459999999995E-14</v>
      </c>
      <c r="K502" s="1">
        <v>5.089721E-12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7.6670979999999999E-9</v>
      </c>
      <c r="S502" s="1">
        <v>7.9684869999999993E-8</v>
      </c>
    </row>
    <row r="503" spans="1:19" x14ac:dyDescent="0.25">
      <c r="A503" s="1">
        <v>2061.6</v>
      </c>
      <c r="B503" s="1">
        <v>326.66520000000003</v>
      </c>
      <c r="C503" s="1">
        <v>13124.92</v>
      </c>
      <c r="D503" s="1">
        <v>3.3548720000000002E-8</v>
      </c>
      <c r="E503" s="1">
        <v>3.5040589999999998E-7</v>
      </c>
      <c r="F503" s="1">
        <v>0</v>
      </c>
      <c r="G503" s="1">
        <v>0</v>
      </c>
      <c r="H503" s="1">
        <v>1.5830100000000001E-7</v>
      </c>
      <c r="I503" s="1">
        <v>2.8993060000000001E-6</v>
      </c>
      <c r="J503" s="1">
        <v>8.4166899999999999E-14</v>
      </c>
      <c r="K503" s="1">
        <v>5.098138E-12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7.7128709999999996E-9</v>
      </c>
      <c r="S503" s="1">
        <v>8.0456160000000001E-8</v>
      </c>
    </row>
    <row r="504" spans="1:19" x14ac:dyDescent="0.25">
      <c r="A504" s="1">
        <v>2061.6999999999998</v>
      </c>
      <c r="B504" s="1">
        <v>326.01280000000003</v>
      </c>
      <c r="C504" s="1">
        <v>13157.52</v>
      </c>
      <c r="D504" s="1">
        <v>3.3747280000000001E-8</v>
      </c>
      <c r="E504" s="1">
        <v>3.5378059999999999E-7</v>
      </c>
      <c r="F504" s="1">
        <v>0</v>
      </c>
      <c r="G504" s="1">
        <v>0</v>
      </c>
      <c r="H504" s="1">
        <v>1.583366E-7</v>
      </c>
      <c r="I504" s="1">
        <v>2.9151400000000001E-6</v>
      </c>
      <c r="J504" s="1">
        <v>8.3693890000000001E-14</v>
      </c>
      <c r="K504" s="1">
        <v>5.1065069999999997E-12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7.7586349999999996E-9</v>
      </c>
      <c r="S504" s="1">
        <v>8.1232020000000002E-8</v>
      </c>
    </row>
    <row r="505" spans="1:19" x14ac:dyDescent="0.25">
      <c r="A505" s="1">
        <v>2061.8000000000002</v>
      </c>
      <c r="B505" s="1">
        <v>325.35879999999997</v>
      </c>
      <c r="C505" s="1">
        <v>13190.06</v>
      </c>
      <c r="D505" s="1">
        <v>3.3945780000000001E-8</v>
      </c>
      <c r="E505" s="1">
        <v>3.5717519999999998E-7</v>
      </c>
      <c r="F505" s="1">
        <v>0</v>
      </c>
      <c r="G505" s="1">
        <v>0</v>
      </c>
      <c r="H505" s="1">
        <v>1.583667E-7</v>
      </c>
      <c r="I505" s="1">
        <v>2.930977E-6</v>
      </c>
      <c r="J505" s="1">
        <v>8.3222449999999998E-14</v>
      </c>
      <c r="K505" s="1">
        <v>5.1148300000000003E-12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7.8043860000000006E-9</v>
      </c>
      <c r="S505" s="1">
        <v>8.2012459999999995E-8</v>
      </c>
    </row>
    <row r="506" spans="1:19" x14ac:dyDescent="0.25">
      <c r="A506" s="1">
        <v>2061.9</v>
      </c>
      <c r="B506" s="1">
        <v>324.70330000000001</v>
      </c>
      <c r="C506" s="1">
        <v>13222.53</v>
      </c>
      <c r="D506" s="1">
        <v>3.4144209999999999E-8</v>
      </c>
      <c r="E506" s="1">
        <v>3.6058960000000001E-7</v>
      </c>
      <c r="F506" s="1">
        <v>0</v>
      </c>
      <c r="G506" s="1">
        <v>0</v>
      </c>
      <c r="H506" s="1">
        <v>1.5839119999999999E-7</v>
      </c>
      <c r="I506" s="1">
        <v>2.9468159999999999E-6</v>
      </c>
      <c r="J506" s="1">
        <v>8.2752609999999998E-14</v>
      </c>
      <c r="K506" s="1">
        <v>5.1231049999999999E-12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7.8501240000000006E-9</v>
      </c>
      <c r="S506" s="1">
        <v>8.2797469999999994E-8</v>
      </c>
    </row>
    <row r="507" spans="1:19" x14ac:dyDescent="0.25">
      <c r="A507" s="1">
        <v>2062</v>
      </c>
      <c r="B507" s="1">
        <v>324.04629999999997</v>
      </c>
      <c r="C507" s="1">
        <v>13254.93</v>
      </c>
      <c r="D507" s="1">
        <v>3.434257E-8</v>
      </c>
      <c r="E507" s="1">
        <v>3.6402390000000001E-7</v>
      </c>
      <c r="F507" s="1">
        <v>0</v>
      </c>
      <c r="G507" s="1">
        <v>0</v>
      </c>
      <c r="H507" s="1">
        <v>1.5841020000000001E-7</v>
      </c>
      <c r="I507" s="1">
        <v>2.9626569999999999E-6</v>
      </c>
      <c r="J507" s="1">
        <v>8.2284420000000003E-14</v>
      </c>
      <c r="K507" s="1">
        <v>5.1313329999999998E-12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7.8958450000000003E-9</v>
      </c>
      <c r="S507" s="1">
        <v>8.3587050000000002E-8</v>
      </c>
    </row>
    <row r="508" spans="1:19" x14ac:dyDescent="0.25">
      <c r="A508" s="1">
        <v>2062.1</v>
      </c>
      <c r="B508" s="1">
        <v>323.38799999999998</v>
      </c>
      <c r="C508" s="1">
        <v>13287.27</v>
      </c>
      <c r="D508" s="1">
        <v>3.454084E-8</v>
      </c>
      <c r="E508" s="1">
        <v>3.67478E-7</v>
      </c>
      <c r="F508" s="1">
        <v>0</v>
      </c>
      <c r="G508" s="1">
        <v>0</v>
      </c>
      <c r="H508" s="1">
        <v>1.5842369999999999E-7</v>
      </c>
      <c r="I508" s="1">
        <v>2.9784990000000001E-6</v>
      </c>
      <c r="J508" s="1">
        <v>8.181789E-14</v>
      </c>
      <c r="K508" s="1">
        <v>5.1395149999999998E-12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7.9415460000000001E-9</v>
      </c>
      <c r="S508" s="1">
        <v>8.438121E-8</v>
      </c>
    </row>
    <row r="509" spans="1:19" x14ac:dyDescent="0.25">
      <c r="A509" t="s">
        <v>5</v>
      </c>
      <c r="B509" t="s">
        <v>111</v>
      </c>
      <c r="C509" t="s">
        <v>112</v>
      </c>
      <c r="D509" t="s">
        <v>113</v>
      </c>
      <c r="E509" t="s">
        <v>114</v>
      </c>
      <c r="F509" t="s">
        <v>115</v>
      </c>
      <c r="G509" t="s">
        <v>116</v>
      </c>
      <c r="H509" t="s">
        <v>117</v>
      </c>
      <c r="I509" t="s">
        <v>118</v>
      </c>
      <c r="J509" t="s">
        <v>119</v>
      </c>
      <c r="K509" t="s">
        <v>120</v>
      </c>
      <c r="L509" t="s">
        <v>121</v>
      </c>
      <c r="M509" t="s">
        <v>122</v>
      </c>
      <c r="N509" t="s">
        <v>123</v>
      </c>
      <c r="O509" t="s">
        <v>124</v>
      </c>
      <c r="P509" t="s">
        <v>125</v>
      </c>
      <c r="Q509" t="s">
        <v>126</v>
      </c>
      <c r="R509" t="s">
        <v>127</v>
      </c>
      <c r="S509" t="s">
        <v>128</v>
      </c>
    </row>
    <row r="510" spans="1:19" x14ac:dyDescent="0.25">
      <c r="A510" t="s">
        <v>13</v>
      </c>
      <c r="B510" t="s">
        <v>12</v>
      </c>
      <c r="C510" t="s">
        <v>11</v>
      </c>
      <c r="D510" t="s">
        <v>10</v>
      </c>
      <c r="E510" t="s">
        <v>9</v>
      </c>
      <c r="F510" t="s">
        <v>10</v>
      </c>
      <c r="G510" t="s">
        <v>9</v>
      </c>
      <c r="H510" t="s">
        <v>10</v>
      </c>
      <c r="I510" t="s">
        <v>9</v>
      </c>
      <c r="J510" t="s">
        <v>10</v>
      </c>
      <c r="K510" t="s">
        <v>9</v>
      </c>
      <c r="L510" t="s">
        <v>10</v>
      </c>
      <c r="M510" t="s">
        <v>9</v>
      </c>
      <c r="N510" t="s">
        <v>10</v>
      </c>
      <c r="O510" t="s">
        <v>9</v>
      </c>
      <c r="P510" t="s">
        <v>10</v>
      </c>
      <c r="Q510" t="s">
        <v>9</v>
      </c>
      <c r="R510" t="s">
        <v>10</v>
      </c>
      <c r="S510" t="s">
        <v>9</v>
      </c>
    </row>
    <row r="511" spans="1:19" x14ac:dyDescent="0.25">
      <c r="A511" s="1">
        <v>2062.1999999999998</v>
      </c>
      <c r="B511" s="1">
        <v>322.72829999999999</v>
      </c>
      <c r="C511" s="1">
        <v>13319.54</v>
      </c>
      <c r="D511" s="1">
        <v>3.4738999999999998E-8</v>
      </c>
      <c r="E511" s="1">
        <v>3.7095189999999998E-7</v>
      </c>
      <c r="F511" s="1">
        <v>0</v>
      </c>
      <c r="G511" s="1">
        <v>0</v>
      </c>
      <c r="H511" s="1">
        <v>1.584317E-7</v>
      </c>
      <c r="I511" s="1">
        <v>2.9943420000000002E-6</v>
      </c>
      <c r="J511" s="1">
        <v>8.1353060000000006E-14</v>
      </c>
      <c r="K511" s="1">
        <v>5.147651E-12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7.9872270000000002E-9</v>
      </c>
      <c r="S511" s="1">
        <v>8.5179929999999997E-8</v>
      </c>
    </row>
    <row r="512" spans="1:19" x14ac:dyDescent="0.25">
      <c r="A512" s="1">
        <v>2062.3000000000002</v>
      </c>
      <c r="B512" s="1">
        <v>322.06740000000002</v>
      </c>
      <c r="C512" s="1">
        <v>13351.75</v>
      </c>
      <c r="D512" s="1">
        <v>3.4937060000000003E-8</v>
      </c>
      <c r="E512" s="1">
        <v>3.7444559999999999E-7</v>
      </c>
      <c r="F512" s="1">
        <v>0</v>
      </c>
      <c r="G512" s="1">
        <v>0</v>
      </c>
      <c r="H512" s="1">
        <v>1.5843420000000001E-7</v>
      </c>
      <c r="I512" s="1">
        <v>3.010186E-6</v>
      </c>
      <c r="J512" s="1">
        <v>8.0889950000000006E-14</v>
      </c>
      <c r="K512" s="1">
        <v>5.1557399999999996E-12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8.0328830000000006E-9</v>
      </c>
      <c r="S512" s="1">
        <v>8.598322E-8</v>
      </c>
    </row>
    <row r="513" spans="1:19" x14ac:dyDescent="0.25">
      <c r="A513" s="1">
        <v>2062.4</v>
      </c>
      <c r="B513" s="1">
        <v>321.40530000000001</v>
      </c>
      <c r="C513" s="1">
        <v>13383.89</v>
      </c>
      <c r="D513" s="1">
        <v>3.5135000000000003E-8</v>
      </c>
      <c r="E513" s="1">
        <v>3.779591E-7</v>
      </c>
      <c r="F513" s="1">
        <v>0</v>
      </c>
      <c r="G513" s="1">
        <v>0</v>
      </c>
      <c r="H513" s="1">
        <v>1.584313E-7</v>
      </c>
      <c r="I513" s="1">
        <v>3.0260290000000001E-6</v>
      </c>
      <c r="J513" s="1">
        <v>8.0428600000000004E-14</v>
      </c>
      <c r="K513" s="1">
        <v>5.1637820000000004E-12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8.0785129999999994E-9</v>
      </c>
      <c r="S513" s="1">
        <v>8.6791070000000002E-8</v>
      </c>
    </row>
    <row r="514" spans="1:19" x14ac:dyDescent="0.25">
      <c r="A514" s="1">
        <v>2062.5</v>
      </c>
      <c r="B514" s="1">
        <v>320.74220000000003</v>
      </c>
      <c r="C514" s="1">
        <v>13415.96</v>
      </c>
      <c r="D514" s="1">
        <v>3.5332810000000002E-8</v>
      </c>
      <c r="E514" s="1">
        <v>3.8149229999999999E-7</v>
      </c>
      <c r="F514" s="1">
        <v>0</v>
      </c>
      <c r="G514" s="1">
        <v>0</v>
      </c>
      <c r="H514" s="1">
        <v>1.584229E-7</v>
      </c>
      <c r="I514" s="1">
        <v>3.0418709999999999E-6</v>
      </c>
      <c r="J514" s="1">
        <v>7.9969019999999999E-14</v>
      </c>
      <c r="K514" s="1">
        <v>5.1717790000000002E-12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8.1241150000000007E-9</v>
      </c>
      <c r="S514" s="1">
        <v>8.7603480000000001E-8</v>
      </c>
    </row>
    <row r="515" spans="1:19" x14ac:dyDescent="0.25">
      <c r="A515" s="1">
        <v>2062.6</v>
      </c>
      <c r="B515" s="1">
        <v>320.07799999999997</v>
      </c>
      <c r="C515" s="1">
        <v>13447.97</v>
      </c>
      <c r="D515" s="1">
        <v>3.5530480000000002E-8</v>
      </c>
      <c r="E515" s="1">
        <v>3.8504540000000001E-7</v>
      </c>
      <c r="F515" s="1">
        <v>0</v>
      </c>
      <c r="G515" s="1">
        <v>0</v>
      </c>
      <c r="H515" s="1">
        <v>1.5840909999999999E-7</v>
      </c>
      <c r="I515" s="1">
        <v>3.0577119999999999E-6</v>
      </c>
      <c r="J515" s="1">
        <v>7.9511249999999996E-14</v>
      </c>
      <c r="K515" s="1">
        <v>5.1797300000000002E-12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8.1696860000000005E-9</v>
      </c>
      <c r="S515" s="1">
        <v>8.8420449999999998E-8</v>
      </c>
    </row>
    <row r="516" spans="1:19" x14ac:dyDescent="0.25">
      <c r="A516" s="1">
        <v>2062.6999999999998</v>
      </c>
      <c r="B516" s="1">
        <v>319.41289999999998</v>
      </c>
      <c r="C516" s="1">
        <v>13479.91</v>
      </c>
      <c r="D516" s="1">
        <v>3.5728009999999997E-8</v>
      </c>
      <c r="E516" s="1">
        <v>3.8861819999999998E-7</v>
      </c>
      <c r="F516" s="1">
        <v>0</v>
      </c>
      <c r="G516" s="1">
        <v>0</v>
      </c>
      <c r="H516" s="1">
        <v>1.5838990000000001E-7</v>
      </c>
      <c r="I516" s="1">
        <v>3.0735509999999998E-6</v>
      </c>
      <c r="J516" s="1">
        <v>7.9055310000000005E-14</v>
      </c>
      <c r="K516" s="1">
        <v>5.187636E-12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8.2152239999999997E-9</v>
      </c>
      <c r="S516" s="1">
        <v>8.9241969999999996E-8</v>
      </c>
    </row>
    <row r="517" spans="1:19" x14ac:dyDescent="0.25">
      <c r="A517" s="1">
        <v>2062.8000000000002</v>
      </c>
      <c r="B517" s="1">
        <v>318.74689999999998</v>
      </c>
      <c r="C517" s="1">
        <v>13511.79</v>
      </c>
      <c r="D517" s="1">
        <v>3.5925369999999998E-8</v>
      </c>
      <c r="E517" s="1">
        <v>3.9221069999999999E-7</v>
      </c>
      <c r="F517" s="1">
        <v>0</v>
      </c>
      <c r="G517" s="1">
        <v>0</v>
      </c>
      <c r="H517" s="1">
        <v>1.5836530000000001E-7</v>
      </c>
      <c r="I517" s="1">
        <v>3.0893880000000001E-6</v>
      </c>
      <c r="J517" s="1">
        <v>7.8601229999999994E-14</v>
      </c>
      <c r="K517" s="1">
        <v>5.1954959999999999E-12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8.2607260000000007E-9</v>
      </c>
      <c r="S517" s="1">
        <v>9.0068050000000006E-8</v>
      </c>
    </row>
    <row r="518" spans="1:19" x14ac:dyDescent="0.25">
      <c r="A518" s="1">
        <v>2062.9</v>
      </c>
      <c r="B518" s="1">
        <v>318.08010000000002</v>
      </c>
      <c r="C518" s="1">
        <v>13543.6</v>
      </c>
      <c r="D518" s="1">
        <v>3.6122570000000001E-8</v>
      </c>
      <c r="E518" s="1">
        <v>3.9582299999999998E-7</v>
      </c>
      <c r="F518" s="1">
        <v>0</v>
      </c>
      <c r="G518" s="1">
        <v>0</v>
      </c>
      <c r="H518" s="1">
        <v>1.5833539999999999E-7</v>
      </c>
      <c r="I518" s="1">
        <v>3.1052209999999999E-6</v>
      </c>
      <c r="J518" s="1">
        <v>7.814902E-14</v>
      </c>
      <c r="K518" s="1">
        <v>5.2033109999999997E-12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8.3061920000000001E-9</v>
      </c>
      <c r="S518" s="1">
        <v>9.0898670000000006E-8</v>
      </c>
    </row>
    <row r="519" spans="1:19" x14ac:dyDescent="0.25">
      <c r="A519" s="1">
        <v>2063</v>
      </c>
      <c r="B519" s="1">
        <v>317.4126</v>
      </c>
      <c r="C519" s="1">
        <v>13575.34</v>
      </c>
      <c r="D519" s="1">
        <v>3.6319589999999999E-8</v>
      </c>
      <c r="E519" s="1">
        <v>3.9945489999999998E-7</v>
      </c>
      <c r="F519" s="1">
        <v>0</v>
      </c>
      <c r="G519" s="1">
        <v>0</v>
      </c>
      <c r="H519" s="1">
        <v>1.583001E-7</v>
      </c>
      <c r="I519" s="1">
        <v>3.1210510000000002E-6</v>
      </c>
      <c r="J519" s="1">
        <v>7.7698720000000003E-14</v>
      </c>
      <c r="K519" s="1">
        <v>5.2110810000000002E-12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8.3516169999999996E-9</v>
      </c>
      <c r="S519" s="1">
        <v>9.1733829999999998E-8</v>
      </c>
    </row>
    <row r="520" spans="1:19" x14ac:dyDescent="0.25">
      <c r="A520" s="1">
        <v>2063.1</v>
      </c>
      <c r="B520" s="1">
        <v>316.74450000000002</v>
      </c>
      <c r="C520" s="1">
        <v>13607.01</v>
      </c>
      <c r="D520" s="1">
        <v>3.6516420000000002E-8</v>
      </c>
      <c r="E520" s="1">
        <v>4.0310660000000002E-7</v>
      </c>
      <c r="F520" s="1">
        <v>0</v>
      </c>
      <c r="G520" s="1">
        <v>0</v>
      </c>
      <c r="H520" s="1">
        <v>1.582595E-7</v>
      </c>
      <c r="I520" s="1">
        <v>3.136877E-6</v>
      </c>
      <c r="J520" s="1">
        <v>7.7250340000000001E-14</v>
      </c>
      <c r="K520" s="1">
        <v>5.2188059999999998E-12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8.3970009999999993E-9</v>
      </c>
      <c r="S520" s="1">
        <v>9.2573529999999995E-8</v>
      </c>
    </row>
    <row r="521" spans="1:19" x14ac:dyDescent="0.25">
      <c r="A521" t="s">
        <v>5</v>
      </c>
      <c r="B521" t="s">
        <v>111</v>
      </c>
      <c r="C521" t="s">
        <v>112</v>
      </c>
      <c r="D521" t="s">
        <v>113</v>
      </c>
      <c r="E521" t="s">
        <v>114</v>
      </c>
      <c r="F521" t="s">
        <v>115</v>
      </c>
      <c r="G521" t="s">
        <v>116</v>
      </c>
      <c r="H521" t="s">
        <v>117</v>
      </c>
      <c r="I521" t="s">
        <v>118</v>
      </c>
      <c r="J521" t="s">
        <v>119</v>
      </c>
      <c r="K521" t="s">
        <v>120</v>
      </c>
      <c r="L521" t="s">
        <v>121</v>
      </c>
      <c r="M521" t="s">
        <v>122</v>
      </c>
      <c r="N521" t="s">
        <v>123</v>
      </c>
      <c r="O521" t="s">
        <v>124</v>
      </c>
      <c r="P521" t="s">
        <v>125</v>
      </c>
      <c r="Q521" t="s">
        <v>126</v>
      </c>
      <c r="R521" t="s">
        <v>127</v>
      </c>
      <c r="S521" t="s">
        <v>128</v>
      </c>
    </row>
    <row r="522" spans="1:19" x14ac:dyDescent="0.25">
      <c r="A522" t="s">
        <v>13</v>
      </c>
      <c r="B522" t="s">
        <v>12</v>
      </c>
      <c r="C522" t="s">
        <v>11</v>
      </c>
      <c r="D522" t="s">
        <v>10</v>
      </c>
      <c r="E522" t="s">
        <v>9</v>
      </c>
      <c r="F522" t="s">
        <v>10</v>
      </c>
      <c r="G522" t="s">
        <v>9</v>
      </c>
      <c r="H522" t="s">
        <v>10</v>
      </c>
      <c r="I522" t="s">
        <v>9</v>
      </c>
      <c r="J522" t="s">
        <v>10</v>
      </c>
      <c r="K522" t="s">
        <v>9</v>
      </c>
      <c r="L522" t="s">
        <v>10</v>
      </c>
      <c r="M522" t="s">
        <v>9</v>
      </c>
      <c r="N522" t="s">
        <v>10</v>
      </c>
      <c r="O522" t="s">
        <v>9</v>
      </c>
      <c r="P522" t="s">
        <v>10</v>
      </c>
      <c r="Q522" t="s">
        <v>9</v>
      </c>
      <c r="R522" t="s">
        <v>10</v>
      </c>
      <c r="S522" t="s">
        <v>9</v>
      </c>
    </row>
    <row r="523" spans="1:19" x14ac:dyDescent="0.25">
      <c r="A523" s="1">
        <v>2063.1999999999998</v>
      </c>
      <c r="B523" s="1">
        <v>316.07580000000002</v>
      </c>
      <c r="C523" s="1">
        <v>13638.62</v>
      </c>
      <c r="D523" s="1">
        <v>3.6713050000000002E-8</v>
      </c>
      <c r="E523" s="1">
        <v>4.067779E-7</v>
      </c>
      <c r="F523" s="1">
        <v>0</v>
      </c>
      <c r="G523" s="1">
        <v>0</v>
      </c>
      <c r="H523" s="1">
        <v>1.5821369999999999E-7</v>
      </c>
      <c r="I523" s="1">
        <v>3.1526979999999998E-6</v>
      </c>
      <c r="J523" s="1">
        <v>7.6803900000000003E-14</v>
      </c>
      <c r="K523" s="1">
        <v>5.226486E-12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8.4423409999999999E-9</v>
      </c>
      <c r="S523" s="1">
        <v>9.3417759999999999E-8</v>
      </c>
    </row>
    <row r="524" spans="1:19" x14ac:dyDescent="0.25">
      <c r="A524" s="1">
        <v>2063.3000000000002</v>
      </c>
      <c r="B524" s="1">
        <v>315.40649999999999</v>
      </c>
      <c r="C524" s="1">
        <v>13670.16</v>
      </c>
      <c r="D524" s="1">
        <v>3.6909490000000001E-8</v>
      </c>
      <c r="E524" s="1">
        <v>4.1046879999999998E-7</v>
      </c>
      <c r="F524" s="1">
        <v>0</v>
      </c>
      <c r="G524" s="1">
        <v>0</v>
      </c>
      <c r="H524" s="1">
        <v>1.5816259999999999E-7</v>
      </c>
      <c r="I524" s="1">
        <v>3.168515E-6</v>
      </c>
      <c r="J524" s="1">
        <v>7.6359430000000004E-14</v>
      </c>
      <c r="K524" s="1">
        <v>5.2341219999999999E-12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8.4876359999999994E-9</v>
      </c>
      <c r="S524" s="1">
        <v>9.4266529999999995E-8</v>
      </c>
    </row>
    <row r="525" spans="1:19" x14ac:dyDescent="0.25">
      <c r="A525" s="1">
        <v>2063.4</v>
      </c>
      <c r="B525" s="1">
        <v>314.73680000000002</v>
      </c>
      <c r="C525" s="1">
        <v>13701.63</v>
      </c>
      <c r="D525" s="1">
        <v>3.7105699999999999E-8</v>
      </c>
      <c r="E525" s="1">
        <v>4.1417940000000001E-7</v>
      </c>
      <c r="F525" s="1">
        <v>0</v>
      </c>
      <c r="G525" s="1">
        <v>0</v>
      </c>
      <c r="H525" s="1">
        <v>1.581063E-7</v>
      </c>
      <c r="I525" s="1">
        <v>3.1843249999999998E-6</v>
      </c>
      <c r="J525" s="1">
        <v>7.591695E-14</v>
      </c>
      <c r="K525" s="1">
        <v>5.2417140000000002E-12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8.5328819999999998E-9</v>
      </c>
      <c r="S525" s="1">
        <v>9.5119810000000006E-8</v>
      </c>
    </row>
    <row r="526" spans="1:19" x14ac:dyDescent="0.25">
      <c r="A526" s="1">
        <v>2063.5</v>
      </c>
      <c r="B526" s="1">
        <v>314.0668</v>
      </c>
      <c r="C526" s="1">
        <v>13733.04</v>
      </c>
      <c r="D526" s="1">
        <v>3.7301700000000002E-8</v>
      </c>
      <c r="E526" s="1">
        <v>4.1790959999999999E-7</v>
      </c>
      <c r="F526" s="1">
        <v>0</v>
      </c>
      <c r="G526" s="1">
        <v>0</v>
      </c>
      <c r="H526" s="1">
        <v>1.5804470000000001E-7</v>
      </c>
      <c r="I526" s="1">
        <v>3.2001300000000001E-6</v>
      </c>
      <c r="J526" s="1">
        <v>7.5476470000000002E-14</v>
      </c>
      <c r="K526" s="1">
        <v>5.2492620000000001E-12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8.5780780000000008E-9</v>
      </c>
      <c r="S526" s="1">
        <v>9.5977619999999999E-8</v>
      </c>
    </row>
    <row r="527" spans="1:19" x14ac:dyDescent="0.25">
      <c r="A527" s="1">
        <v>2063.6</v>
      </c>
      <c r="B527" s="1">
        <v>313.39640000000003</v>
      </c>
      <c r="C527" s="1">
        <v>13764.38</v>
      </c>
      <c r="D527" s="1">
        <v>3.7497460000000003E-8</v>
      </c>
      <c r="E527" s="1">
        <v>4.2165929999999998E-7</v>
      </c>
      <c r="F527" s="1">
        <v>0</v>
      </c>
      <c r="G527" s="1">
        <v>0</v>
      </c>
      <c r="H527" s="1">
        <v>1.5797799999999999E-7</v>
      </c>
      <c r="I527" s="1">
        <v>3.2159279999999999E-6</v>
      </c>
      <c r="J527" s="1">
        <v>7.5038010000000006E-14</v>
      </c>
      <c r="K527" s="1">
        <v>5.256765E-12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8.6232230000000005E-9</v>
      </c>
      <c r="S527" s="1">
        <v>9.6839940000000006E-8</v>
      </c>
    </row>
    <row r="528" spans="1:19" x14ac:dyDescent="0.25">
      <c r="A528" s="1">
        <v>2063.6999999999998</v>
      </c>
      <c r="B528" s="1">
        <v>312.72590000000002</v>
      </c>
      <c r="C528" s="1">
        <v>13795.65</v>
      </c>
      <c r="D528" s="1">
        <v>3.7692990000000002E-8</v>
      </c>
      <c r="E528" s="1">
        <v>4.2542860000000002E-7</v>
      </c>
      <c r="F528" s="1">
        <v>0</v>
      </c>
      <c r="G528" s="1">
        <v>0</v>
      </c>
      <c r="H528" s="1">
        <v>1.579062E-7</v>
      </c>
      <c r="I528" s="1">
        <v>3.231718E-6</v>
      </c>
      <c r="J528" s="1">
        <v>7.4601589999999997E-14</v>
      </c>
      <c r="K528" s="1">
        <v>5.2642259999999998E-12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8.6683130000000008E-9</v>
      </c>
      <c r="S528" s="1">
        <v>9.7706779999999999E-8</v>
      </c>
    </row>
    <row r="529" spans="1:19" x14ac:dyDescent="0.25">
      <c r="A529" s="1">
        <v>2063.8000000000002</v>
      </c>
      <c r="B529" s="1">
        <v>312.05509999999998</v>
      </c>
      <c r="C529" s="1">
        <v>13826.86</v>
      </c>
      <c r="D529" s="1">
        <v>3.7888270000000002E-8</v>
      </c>
      <c r="E529" s="1">
        <v>4.2921750000000001E-7</v>
      </c>
      <c r="F529" s="1">
        <v>0</v>
      </c>
      <c r="G529" s="1">
        <v>0</v>
      </c>
      <c r="H529" s="1">
        <v>1.5782930000000001E-7</v>
      </c>
      <c r="I529" s="1">
        <v>3.2475010000000001E-6</v>
      </c>
      <c r="J529" s="1">
        <v>7.4167229999999995E-14</v>
      </c>
      <c r="K529" s="1">
        <v>5.2716420000000003E-12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8.7133480000000001E-9</v>
      </c>
      <c r="S529" s="1">
        <v>9.857811E-8</v>
      </c>
    </row>
    <row r="530" spans="1:19" x14ac:dyDescent="0.25">
      <c r="A530" s="1">
        <v>2063.9</v>
      </c>
      <c r="B530" s="1">
        <v>311.38420000000002</v>
      </c>
      <c r="C530" s="1">
        <v>13858</v>
      </c>
      <c r="D530" s="1">
        <v>3.8083289999999997E-8</v>
      </c>
      <c r="E530" s="1">
        <v>4.3302580000000002E-7</v>
      </c>
      <c r="F530" s="1">
        <v>0</v>
      </c>
      <c r="G530" s="1">
        <v>0</v>
      </c>
      <c r="H530" s="1">
        <v>1.5774729999999999E-7</v>
      </c>
      <c r="I530" s="1">
        <v>3.2632759999999999E-6</v>
      </c>
      <c r="J530" s="1">
        <v>7.3734949999999997E-14</v>
      </c>
      <c r="K530" s="1">
        <v>5.279016E-12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8.7583250000000008E-9</v>
      </c>
      <c r="S530" s="1">
        <v>9.9453940000000006E-8</v>
      </c>
    </row>
    <row r="531" spans="1:19" x14ac:dyDescent="0.25">
      <c r="A531" s="1">
        <v>2064</v>
      </c>
      <c r="B531" s="1">
        <v>310.7133</v>
      </c>
      <c r="C531" s="1">
        <v>13889.07</v>
      </c>
      <c r="D531" s="1">
        <v>3.827804E-8</v>
      </c>
      <c r="E531" s="1">
        <v>4.3685359999999998E-7</v>
      </c>
      <c r="F531" s="1">
        <v>0</v>
      </c>
      <c r="G531" s="1">
        <v>0</v>
      </c>
      <c r="H531" s="1">
        <v>1.5766020000000001E-7</v>
      </c>
      <c r="I531" s="1">
        <v>3.2790420000000002E-6</v>
      </c>
      <c r="J531" s="1">
        <v>7.3304750000000004E-14</v>
      </c>
      <c r="K531" s="1">
        <v>5.2863460000000001E-12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8.8032420000000005E-9</v>
      </c>
      <c r="S531" s="1">
        <v>1.0033430000000001E-7</v>
      </c>
    </row>
    <row r="532" spans="1:19" x14ac:dyDescent="0.25">
      <c r="A532" s="1">
        <v>2064.1</v>
      </c>
      <c r="B532" s="1">
        <v>310.04239999999999</v>
      </c>
      <c r="C532" s="1">
        <v>13920.07</v>
      </c>
      <c r="D532" s="1">
        <v>3.8472529999999999E-8</v>
      </c>
      <c r="E532" s="1">
        <v>4.4070080000000001E-7</v>
      </c>
      <c r="F532" s="1">
        <v>0</v>
      </c>
      <c r="G532" s="1">
        <v>0</v>
      </c>
      <c r="H532" s="1">
        <v>1.5756809999999999E-7</v>
      </c>
      <c r="I532" s="1">
        <v>3.294799E-6</v>
      </c>
      <c r="J532" s="1">
        <v>7.2876649999999998E-14</v>
      </c>
      <c r="K532" s="1">
        <v>5.2936340000000002E-12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8.8480980000000007E-9</v>
      </c>
      <c r="S532" s="1">
        <v>1.0121909999999999E-7</v>
      </c>
    </row>
    <row r="533" spans="1:19" x14ac:dyDescent="0.25">
      <c r="A533" t="s">
        <v>5</v>
      </c>
      <c r="B533" t="s">
        <v>111</v>
      </c>
      <c r="C533" t="s">
        <v>112</v>
      </c>
      <c r="D533" t="s">
        <v>113</v>
      </c>
      <c r="E533" t="s">
        <v>114</v>
      </c>
      <c r="F533" t="s">
        <v>115</v>
      </c>
      <c r="G533" t="s">
        <v>116</v>
      </c>
      <c r="H533" t="s">
        <v>117</v>
      </c>
      <c r="I533" t="s">
        <v>118</v>
      </c>
      <c r="J533" t="s">
        <v>119</v>
      </c>
      <c r="K533" t="s">
        <v>120</v>
      </c>
      <c r="L533" t="s">
        <v>121</v>
      </c>
      <c r="M533" t="s">
        <v>122</v>
      </c>
      <c r="N533" t="s">
        <v>123</v>
      </c>
      <c r="O533" t="s">
        <v>124</v>
      </c>
      <c r="P533" t="s">
        <v>125</v>
      </c>
      <c r="Q533" t="s">
        <v>126</v>
      </c>
      <c r="R533" t="s">
        <v>127</v>
      </c>
      <c r="S533" t="s">
        <v>128</v>
      </c>
    </row>
    <row r="534" spans="1:19" x14ac:dyDescent="0.25">
      <c r="A534" t="s">
        <v>13</v>
      </c>
      <c r="B534" t="s">
        <v>12</v>
      </c>
      <c r="C534" t="s">
        <v>11</v>
      </c>
      <c r="D534" t="s">
        <v>10</v>
      </c>
      <c r="E534" t="s">
        <v>9</v>
      </c>
      <c r="F534" t="s">
        <v>10</v>
      </c>
      <c r="G534" t="s">
        <v>9</v>
      </c>
      <c r="H534" t="s">
        <v>10</v>
      </c>
      <c r="I534" t="s">
        <v>9</v>
      </c>
      <c r="J534" t="s">
        <v>10</v>
      </c>
      <c r="K534" t="s">
        <v>9</v>
      </c>
      <c r="L534" t="s">
        <v>10</v>
      </c>
      <c r="M534" t="s">
        <v>9</v>
      </c>
      <c r="N534" t="s">
        <v>10</v>
      </c>
      <c r="O534" t="s">
        <v>9</v>
      </c>
      <c r="P534" t="s">
        <v>10</v>
      </c>
      <c r="Q534" t="s">
        <v>9</v>
      </c>
      <c r="R534" t="s">
        <v>10</v>
      </c>
      <c r="S534" t="s">
        <v>9</v>
      </c>
    </row>
    <row r="535" spans="1:19" x14ac:dyDescent="0.25">
      <c r="A535" s="1">
        <v>2064.1999999999998</v>
      </c>
      <c r="B535" s="1">
        <v>309.3716</v>
      </c>
      <c r="C535" s="1">
        <v>13951.01</v>
      </c>
      <c r="D535" s="1">
        <v>3.8666729999999998E-8</v>
      </c>
      <c r="E535" s="1">
        <v>4.445675E-7</v>
      </c>
      <c r="F535" s="1">
        <v>0</v>
      </c>
      <c r="G535" s="1">
        <v>0</v>
      </c>
      <c r="H535" s="1">
        <v>1.5747110000000001E-7</v>
      </c>
      <c r="I535" s="1">
        <v>3.3105459999999999E-6</v>
      </c>
      <c r="J535" s="1">
        <v>7.2450670000000002E-14</v>
      </c>
      <c r="K535" s="1">
        <v>5.3008789999999998E-12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8.8928910000000006E-9</v>
      </c>
      <c r="S535" s="1">
        <v>1.021084E-7</v>
      </c>
    </row>
    <row r="536" spans="1:19" x14ac:dyDescent="0.25">
      <c r="A536" s="1">
        <v>2064.3000000000002</v>
      </c>
      <c r="B536" s="1">
        <v>308.70100000000002</v>
      </c>
      <c r="C536" s="1">
        <v>13981.88</v>
      </c>
      <c r="D536" s="1">
        <v>3.8860650000000001E-8</v>
      </c>
      <c r="E536" s="1">
        <v>4.484536E-7</v>
      </c>
      <c r="F536" s="1">
        <v>0</v>
      </c>
      <c r="G536" s="1">
        <v>0</v>
      </c>
      <c r="H536" s="1">
        <v>1.573691E-7</v>
      </c>
      <c r="I536" s="1">
        <v>3.326283E-6</v>
      </c>
      <c r="J536" s="1">
        <v>7.2026820000000002E-14</v>
      </c>
      <c r="K536" s="1">
        <v>5.3080820000000001E-12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8.9376189999999997E-9</v>
      </c>
      <c r="S536" s="1">
        <v>1.030021E-7</v>
      </c>
    </row>
    <row r="537" spans="1:19" x14ac:dyDescent="0.25">
      <c r="A537" s="1">
        <v>2064.4</v>
      </c>
      <c r="B537" s="1">
        <v>308.03050000000002</v>
      </c>
      <c r="C537" s="1">
        <v>14012.68</v>
      </c>
      <c r="D537" s="1">
        <v>3.905427E-8</v>
      </c>
      <c r="E537" s="1">
        <v>4.5235899999999998E-7</v>
      </c>
      <c r="F537" s="1">
        <v>0</v>
      </c>
      <c r="G537" s="1">
        <v>0</v>
      </c>
      <c r="H537" s="1">
        <v>1.5726220000000001E-7</v>
      </c>
      <c r="I537" s="1">
        <v>3.342009E-6</v>
      </c>
      <c r="J537" s="1">
        <v>7.1605109999999994E-14</v>
      </c>
      <c r="K537" s="1">
        <v>5.3152419999999998E-12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8.9822800000000005E-9</v>
      </c>
      <c r="S537" s="1">
        <v>1.0390040000000001E-7</v>
      </c>
    </row>
    <row r="538" spans="1:19" x14ac:dyDescent="0.25">
      <c r="A538" s="1">
        <v>2064.5</v>
      </c>
      <c r="B538" s="1">
        <v>307.3603</v>
      </c>
      <c r="C538" s="1">
        <v>14043.42</v>
      </c>
      <c r="D538" s="1">
        <v>3.9247589999999997E-8</v>
      </c>
      <c r="E538" s="1">
        <v>4.5628379999999997E-7</v>
      </c>
      <c r="F538" s="1">
        <v>0</v>
      </c>
      <c r="G538" s="1">
        <v>0</v>
      </c>
      <c r="H538" s="1">
        <v>1.571504E-7</v>
      </c>
      <c r="I538" s="1">
        <v>3.3577239999999999E-6</v>
      </c>
      <c r="J538" s="1">
        <v>7.1185550000000004E-14</v>
      </c>
      <c r="K538" s="1">
        <v>5.3223610000000001E-12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9.0268729999999996E-9</v>
      </c>
      <c r="S538" s="1">
        <v>1.04803E-7</v>
      </c>
    </row>
    <row r="539" spans="1:19" x14ac:dyDescent="0.25">
      <c r="A539" s="1">
        <v>2064.6</v>
      </c>
      <c r="B539" s="1">
        <v>306.69049999999999</v>
      </c>
      <c r="C539" s="1">
        <v>14074.09</v>
      </c>
      <c r="D539" s="1">
        <v>3.94406E-8</v>
      </c>
      <c r="E539" s="1">
        <v>4.602278E-7</v>
      </c>
      <c r="F539" s="1">
        <v>0</v>
      </c>
      <c r="G539" s="1">
        <v>0</v>
      </c>
      <c r="H539" s="1">
        <v>1.5703379999999999E-7</v>
      </c>
      <c r="I539" s="1">
        <v>3.3734269999999999E-6</v>
      </c>
      <c r="J539" s="1">
        <v>7.0768160000000001E-14</v>
      </c>
      <c r="K539" s="1">
        <v>5.3294379999999996E-12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9.0713950000000008E-9</v>
      </c>
      <c r="S539" s="1">
        <v>1.057102E-7</v>
      </c>
    </row>
    <row r="540" spans="1:19" x14ac:dyDescent="0.25">
      <c r="A540" s="1">
        <v>2064.6999999999998</v>
      </c>
      <c r="B540" s="1">
        <v>306.02100000000002</v>
      </c>
      <c r="C540" s="1">
        <v>14104.69</v>
      </c>
      <c r="D540" s="1">
        <v>3.9633290000000001E-8</v>
      </c>
      <c r="E540" s="1">
        <v>4.6419119999999999E-7</v>
      </c>
      <c r="F540" s="1">
        <v>0</v>
      </c>
      <c r="G540" s="1">
        <v>0</v>
      </c>
      <c r="H540" s="1">
        <v>1.5691239999999999E-7</v>
      </c>
      <c r="I540" s="1">
        <v>3.3891190000000002E-6</v>
      </c>
      <c r="J540" s="1">
        <v>7.0352939999999999E-14</v>
      </c>
      <c r="K540" s="1">
        <v>5.3364729999999999E-12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9.1158450000000006E-9</v>
      </c>
      <c r="S540" s="1">
        <v>1.066218E-7</v>
      </c>
    </row>
    <row r="541" spans="1:19" x14ac:dyDescent="0.25">
      <c r="A541" s="1">
        <v>2064.8000000000002</v>
      </c>
      <c r="B541" s="1">
        <v>305.35199999999998</v>
      </c>
      <c r="C541" s="1">
        <v>14135.23</v>
      </c>
      <c r="D541" s="1">
        <v>3.982566E-8</v>
      </c>
      <c r="E541" s="1">
        <v>4.6817370000000002E-7</v>
      </c>
      <c r="F541" s="1">
        <v>0</v>
      </c>
      <c r="G541" s="1">
        <v>0</v>
      </c>
      <c r="H541" s="1">
        <v>1.567862E-7</v>
      </c>
      <c r="I541" s="1">
        <v>3.4047970000000001E-6</v>
      </c>
      <c r="J541" s="1">
        <v>6.9939899999999996E-14</v>
      </c>
      <c r="K541" s="1">
        <v>5.3434669999999999E-12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9.1602230000000006E-9</v>
      </c>
      <c r="S541" s="1">
        <v>1.075378E-7</v>
      </c>
    </row>
    <row r="542" spans="1:19" x14ac:dyDescent="0.25">
      <c r="A542" s="1">
        <v>2064.9</v>
      </c>
      <c r="B542" s="1">
        <v>304.68349999999998</v>
      </c>
      <c r="C542" s="1">
        <v>14165.69</v>
      </c>
      <c r="D542" s="1">
        <v>4.0017690000000002E-8</v>
      </c>
      <c r="E542" s="1">
        <v>4.7217550000000002E-7</v>
      </c>
      <c r="F542" s="1">
        <v>0</v>
      </c>
      <c r="G542" s="1">
        <v>0</v>
      </c>
      <c r="H542" s="1">
        <v>1.566553E-7</v>
      </c>
      <c r="I542" s="1">
        <v>3.4204630000000002E-6</v>
      </c>
      <c r="J542" s="1">
        <v>6.952906E-14</v>
      </c>
      <c r="K542" s="1">
        <v>5.3504199999999997E-12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9.2045249999999995E-9</v>
      </c>
      <c r="S542" s="1">
        <v>1.084582E-7</v>
      </c>
    </row>
    <row r="543" spans="1:19" x14ac:dyDescent="0.25">
      <c r="A543" s="1">
        <v>2065</v>
      </c>
      <c r="B543" s="1">
        <v>304.01549999999997</v>
      </c>
      <c r="C543" s="1">
        <v>14196.1</v>
      </c>
      <c r="D543" s="1">
        <v>4.0209389999999998E-8</v>
      </c>
      <c r="E543" s="1">
        <v>4.7619640000000001E-7</v>
      </c>
      <c r="F543" s="1">
        <v>0</v>
      </c>
      <c r="G543" s="1">
        <v>0</v>
      </c>
      <c r="H543" s="1">
        <v>1.565197E-7</v>
      </c>
      <c r="I543" s="1">
        <v>3.4361149999999998E-6</v>
      </c>
      <c r="J543" s="1">
        <v>6.9120410000000002E-14</v>
      </c>
      <c r="K543" s="1">
        <v>5.3573320000000001E-12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9.2487500000000003E-9</v>
      </c>
      <c r="S543" s="1">
        <v>1.093831E-7</v>
      </c>
    </row>
    <row r="544" spans="1:19" x14ac:dyDescent="0.25">
      <c r="A544" s="1">
        <v>2065.1</v>
      </c>
      <c r="B544" s="1">
        <v>303.34809999999999</v>
      </c>
      <c r="C544" s="1">
        <v>14226.43</v>
      </c>
      <c r="D544" s="1">
        <v>4.0400740000000002E-8</v>
      </c>
      <c r="E544" s="1">
        <v>4.8023650000000003E-7</v>
      </c>
      <c r="F544" s="1">
        <v>0</v>
      </c>
      <c r="G544" s="1">
        <v>0</v>
      </c>
      <c r="H544" s="1">
        <v>1.563794E-7</v>
      </c>
      <c r="I544" s="1">
        <v>3.4517529999999999E-6</v>
      </c>
      <c r="J544" s="1">
        <v>6.8713969999999997E-14</v>
      </c>
      <c r="K544" s="1">
        <v>5.3642030000000002E-12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9.2928969999999995E-9</v>
      </c>
      <c r="S544" s="1">
        <v>1.103124E-7</v>
      </c>
    </row>
    <row r="545" spans="1:19" x14ac:dyDescent="0.25">
      <c r="A545" t="s">
        <v>5</v>
      </c>
      <c r="B545" t="s">
        <v>111</v>
      </c>
      <c r="C545" t="s">
        <v>112</v>
      </c>
      <c r="D545" t="s">
        <v>113</v>
      </c>
      <c r="E545" t="s">
        <v>114</v>
      </c>
      <c r="F545" t="s">
        <v>115</v>
      </c>
      <c r="G545" t="s">
        <v>116</v>
      </c>
      <c r="H545" t="s">
        <v>117</v>
      </c>
      <c r="I545" t="s">
        <v>118</v>
      </c>
      <c r="J545" t="s">
        <v>119</v>
      </c>
      <c r="K545" t="s">
        <v>120</v>
      </c>
      <c r="L545" t="s">
        <v>121</v>
      </c>
      <c r="M545" t="s">
        <v>122</v>
      </c>
      <c r="N545" t="s">
        <v>123</v>
      </c>
      <c r="O545" t="s">
        <v>124</v>
      </c>
      <c r="P545" t="s">
        <v>125</v>
      </c>
      <c r="Q545" t="s">
        <v>126</v>
      </c>
      <c r="R545" t="s">
        <v>127</v>
      </c>
      <c r="S545" t="s">
        <v>128</v>
      </c>
    </row>
    <row r="546" spans="1:19" x14ac:dyDescent="0.25">
      <c r="A546" t="s">
        <v>13</v>
      </c>
      <c r="B546" t="s">
        <v>12</v>
      </c>
      <c r="C546" t="s">
        <v>11</v>
      </c>
      <c r="D546" t="s">
        <v>10</v>
      </c>
      <c r="E546" t="s">
        <v>9</v>
      </c>
      <c r="F546" t="s">
        <v>10</v>
      </c>
      <c r="G546" t="s">
        <v>9</v>
      </c>
      <c r="H546" t="s">
        <v>10</v>
      </c>
      <c r="I546" t="s">
        <v>9</v>
      </c>
      <c r="J546" t="s">
        <v>10</v>
      </c>
      <c r="K546" t="s">
        <v>9</v>
      </c>
      <c r="L546" t="s">
        <v>10</v>
      </c>
      <c r="M546" t="s">
        <v>9</v>
      </c>
      <c r="N546" t="s">
        <v>10</v>
      </c>
      <c r="O546" t="s">
        <v>9</v>
      </c>
      <c r="P546" t="s">
        <v>10</v>
      </c>
      <c r="Q546" t="s">
        <v>9</v>
      </c>
      <c r="R546" t="s">
        <v>10</v>
      </c>
      <c r="S546" t="s">
        <v>9</v>
      </c>
    </row>
    <row r="547" spans="1:19" x14ac:dyDescent="0.25">
      <c r="A547" s="1">
        <v>2065.1999999999998</v>
      </c>
      <c r="B547" s="1">
        <v>302.6814</v>
      </c>
      <c r="C547" s="1">
        <v>14256.7</v>
      </c>
      <c r="D547" s="1">
        <v>4.059174E-8</v>
      </c>
      <c r="E547" s="1">
        <v>4.8429570000000003E-7</v>
      </c>
      <c r="F547" s="1">
        <v>0</v>
      </c>
      <c r="G547" s="1">
        <v>0</v>
      </c>
      <c r="H547" s="1">
        <v>1.562346E-7</v>
      </c>
      <c r="I547" s="1">
        <v>3.4673759999999998E-6</v>
      </c>
      <c r="J547" s="1">
        <v>6.8309749999999996E-14</v>
      </c>
      <c r="K547" s="1">
        <v>5.3710339999999999E-12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9.3369649999999999E-9</v>
      </c>
      <c r="S547" s="1">
        <v>1.1124609999999999E-7</v>
      </c>
    </row>
    <row r="548" spans="1:19" x14ac:dyDescent="0.25">
      <c r="A548" s="1">
        <v>2065.3000000000002</v>
      </c>
      <c r="B548" s="1">
        <v>302.0154</v>
      </c>
      <c r="C548" s="1">
        <v>14286.9</v>
      </c>
      <c r="D548" s="1">
        <v>4.0782389999999999E-8</v>
      </c>
      <c r="E548" s="1">
        <v>4.8837390000000004E-7</v>
      </c>
      <c r="F548" s="1">
        <v>0</v>
      </c>
      <c r="G548" s="1">
        <v>0</v>
      </c>
      <c r="H548" s="1">
        <v>1.560851E-7</v>
      </c>
      <c r="I548" s="1">
        <v>3.4829850000000002E-6</v>
      </c>
      <c r="J548" s="1">
        <v>6.7907749999999999E-14</v>
      </c>
      <c r="K548" s="1">
        <v>5.3778249999999999E-12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9.3809510000000007E-9</v>
      </c>
      <c r="S548" s="1">
        <v>1.121842E-7</v>
      </c>
    </row>
    <row r="549" spans="1:19" x14ac:dyDescent="0.25">
      <c r="A549" s="1">
        <v>2065.4</v>
      </c>
      <c r="B549" s="1">
        <v>301.3501</v>
      </c>
      <c r="C549" s="1">
        <v>14317.03</v>
      </c>
      <c r="D549" s="1">
        <v>4.097267E-8</v>
      </c>
      <c r="E549" s="1">
        <v>4.9247119999999997E-7</v>
      </c>
      <c r="F549" s="1">
        <v>0</v>
      </c>
      <c r="G549" s="1">
        <v>0</v>
      </c>
      <c r="H549" s="1">
        <v>1.5593109999999999E-7</v>
      </c>
      <c r="I549" s="1">
        <v>3.4985780000000001E-6</v>
      </c>
      <c r="J549" s="1">
        <v>6.7507969999999994E-14</v>
      </c>
      <c r="K549" s="1">
        <v>5.3845760000000002E-12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9.4248550000000001E-9</v>
      </c>
      <c r="S549" s="1">
        <v>1.131267E-7</v>
      </c>
    </row>
    <row r="550" spans="1:19" x14ac:dyDescent="0.25">
      <c r="A550" s="1">
        <v>2065.5</v>
      </c>
      <c r="B550" s="1">
        <v>300.6857</v>
      </c>
      <c r="C550" s="1">
        <v>14347.1</v>
      </c>
      <c r="D550" s="1">
        <v>4.1162569999999998E-8</v>
      </c>
      <c r="E550" s="1">
        <v>4.9658739999999997E-7</v>
      </c>
      <c r="F550" s="1">
        <v>0</v>
      </c>
      <c r="G550" s="1">
        <v>0</v>
      </c>
      <c r="H550" s="1">
        <v>1.557727E-7</v>
      </c>
      <c r="I550" s="1">
        <v>3.514155E-6</v>
      </c>
      <c r="J550" s="1">
        <v>6.7110420000000004E-14</v>
      </c>
      <c r="K550" s="1">
        <v>5.391287E-12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9.4686740000000006E-9</v>
      </c>
      <c r="S550" s="1">
        <v>1.140736E-7</v>
      </c>
    </row>
    <row r="551" spans="1:19" x14ac:dyDescent="0.25">
      <c r="A551" s="1">
        <v>2065.6</v>
      </c>
      <c r="B551" s="1">
        <v>300.02210000000002</v>
      </c>
      <c r="C551" s="1">
        <v>14377.11</v>
      </c>
      <c r="D551" s="1">
        <v>4.1352110000000001E-8</v>
      </c>
      <c r="E551" s="1">
        <v>5.0072259999999996E-7</v>
      </c>
      <c r="F551" s="1">
        <v>0</v>
      </c>
      <c r="G551" s="1">
        <v>0</v>
      </c>
      <c r="H551" s="1">
        <v>1.556097E-7</v>
      </c>
      <c r="I551" s="1">
        <v>3.5297159999999999E-6</v>
      </c>
      <c r="J551" s="1">
        <v>6.6715110000000002E-14</v>
      </c>
      <c r="K551" s="1">
        <v>5.3979580000000002E-12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9.5124080000000004E-9</v>
      </c>
      <c r="S551" s="1">
        <v>1.150248E-7</v>
      </c>
    </row>
    <row r="552" spans="1:19" x14ac:dyDescent="0.25">
      <c r="A552" s="1">
        <v>2065.6999999999998</v>
      </c>
      <c r="B552" s="1">
        <v>299.35939999999999</v>
      </c>
      <c r="C552" s="1">
        <v>14407.04</v>
      </c>
      <c r="D552" s="1">
        <v>4.1541250000000001E-8</v>
      </c>
      <c r="E552" s="1">
        <v>5.0487680000000004E-7</v>
      </c>
      <c r="F552" s="1">
        <v>0</v>
      </c>
      <c r="G552" s="1">
        <v>0</v>
      </c>
      <c r="H552" s="1">
        <v>1.5544239999999999E-7</v>
      </c>
      <c r="I552" s="1">
        <v>3.5452599999999999E-6</v>
      </c>
      <c r="J552" s="1">
        <v>6.632204E-14</v>
      </c>
      <c r="K552" s="1">
        <v>5.4045899999999997E-12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9.5560550000000007E-9</v>
      </c>
      <c r="S552" s="1">
        <v>1.1598040000000001E-7</v>
      </c>
    </row>
    <row r="553" spans="1:19" x14ac:dyDescent="0.25">
      <c r="A553" s="1">
        <v>2065.8000000000002</v>
      </c>
      <c r="B553" s="1">
        <v>298.6977</v>
      </c>
      <c r="C553" s="1">
        <v>14436.91</v>
      </c>
      <c r="D553" s="1">
        <v>4.1730019999999997E-8</v>
      </c>
      <c r="E553" s="1">
        <v>5.0904980000000004E-7</v>
      </c>
      <c r="F553" s="1">
        <v>0</v>
      </c>
      <c r="G553" s="1">
        <v>0</v>
      </c>
      <c r="H553" s="1">
        <v>1.5527070000000001E-7</v>
      </c>
      <c r="I553" s="1">
        <v>3.5607870000000001E-6</v>
      </c>
      <c r="J553" s="1">
        <v>6.593121E-14</v>
      </c>
      <c r="K553" s="1">
        <v>5.4111839999999999E-12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9.5996139999999993E-9</v>
      </c>
      <c r="S553" s="1">
        <v>1.169404E-7</v>
      </c>
    </row>
    <row r="554" spans="1:19" x14ac:dyDescent="0.25">
      <c r="A554" s="1">
        <v>2065.9</v>
      </c>
      <c r="B554" s="1">
        <v>298.03699999999998</v>
      </c>
      <c r="C554" s="1">
        <v>14466.72</v>
      </c>
      <c r="D554" s="1">
        <v>4.1918380000000001E-8</v>
      </c>
      <c r="E554" s="1">
        <v>5.1324160000000004E-7</v>
      </c>
      <c r="F554" s="1">
        <v>0</v>
      </c>
      <c r="G554" s="1">
        <v>0</v>
      </c>
      <c r="H554" s="1">
        <v>1.550946E-7</v>
      </c>
      <c r="I554" s="1">
        <v>3.5762970000000001E-6</v>
      </c>
      <c r="J554" s="1">
        <v>6.5542619999999999E-14</v>
      </c>
      <c r="K554" s="1">
        <v>5.4177380000000004E-12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9.6430839999999994E-9</v>
      </c>
      <c r="S554" s="1">
        <v>1.1790470000000001E-7</v>
      </c>
    </row>
    <row r="555" spans="1:19" x14ac:dyDescent="0.25">
      <c r="A555" s="1">
        <v>2066</v>
      </c>
      <c r="B555" s="1">
        <v>297.37729999999999</v>
      </c>
      <c r="C555" s="1">
        <v>14496.45</v>
      </c>
      <c r="D555" s="1">
        <v>4.2106349999999999E-8</v>
      </c>
      <c r="E555" s="1">
        <v>5.1745219999999995E-7</v>
      </c>
      <c r="F555" s="1">
        <v>0</v>
      </c>
      <c r="G555" s="1">
        <v>0</v>
      </c>
      <c r="H555" s="1">
        <v>1.5491430000000001E-7</v>
      </c>
      <c r="I555" s="1">
        <v>3.5917880000000002E-6</v>
      </c>
      <c r="J555" s="1">
        <v>6.5156279999999998E-14</v>
      </c>
      <c r="K555" s="1">
        <v>5.4242530000000002E-12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9.6864619999999999E-9</v>
      </c>
      <c r="S555" s="1">
        <v>1.188733E-7</v>
      </c>
    </row>
    <row r="556" spans="1:19" x14ac:dyDescent="0.25">
      <c r="A556" s="1">
        <v>2066.1</v>
      </c>
      <c r="B556" s="1">
        <v>296.71870000000001</v>
      </c>
      <c r="C556" s="1">
        <v>14526.12</v>
      </c>
      <c r="D556" s="1">
        <v>4.2293909999999999E-8</v>
      </c>
      <c r="E556" s="1">
        <v>5.2168159999999998E-7</v>
      </c>
      <c r="F556" s="1">
        <v>0</v>
      </c>
      <c r="G556" s="1">
        <v>0</v>
      </c>
      <c r="H556" s="1">
        <v>1.5472970000000001E-7</v>
      </c>
      <c r="I556" s="1">
        <v>3.6072610000000002E-6</v>
      </c>
      <c r="J556" s="1">
        <v>6.4772200000000006E-14</v>
      </c>
      <c r="K556" s="1">
        <v>5.4307310000000004E-12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9.7297479999999992E-9</v>
      </c>
      <c r="S556" s="1">
        <v>1.198463E-7</v>
      </c>
    </row>
    <row r="557" spans="1:19" x14ac:dyDescent="0.25">
      <c r="A557" t="s">
        <v>5</v>
      </c>
      <c r="B557" t="s">
        <v>111</v>
      </c>
      <c r="C557" t="s">
        <v>112</v>
      </c>
      <c r="D557" t="s">
        <v>113</v>
      </c>
      <c r="E557" t="s">
        <v>114</v>
      </c>
      <c r="F557" t="s">
        <v>115</v>
      </c>
      <c r="G557" t="s">
        <v>116</v>
      </c>
      <c r="H557" t="s">
        <v>117</v>
      </c>
      <c r="I557" t="s">
        <v>118</v>
      </c>
      <c r="J557" t="s">
        <v>119</v>
      </c>
      <c r="K557" t="s">
        <v>120</v>
      </c>
      <c r="L557" t="s">
        <v>121</v>
      </c>
      <c r="M557" t="s">
        <v>122</v>
      </c>
      <c r="N557" t="s">
        <v>123</v>
      </c>
      <c r="O557" t="s">
        <v>124</v>
      </c>
      <c r="P557" t="s">
        <v>125</v>
      </c>
      <c r="Q557" t="s">
        <v>126</v>
      </c>
      <c r="R557" t="s">
        <v>127</v>
      </c>
      <c r="S557" t="s">
        <v>128</v>
      </c>
    </row>
    <row r="558" spans="1:19" x14ac:dyDescent="0.25">
      <c r="A558" t="s">
        <v>13</v>
      </c>
      <c r="B558" t="s">
        <v>12</v>
      </c>
      <c r="C558" t="s">
        <v>11</v>
      </c>
      <c r="D558" t="s">
        <v>10</v>
      </c>
      <c r="E558" t="s">
        <v>9</v>
      </c>
      <c r="F558" t="s">
        <v>10</v>
      </c>
      <c r="G558" t="s">
        <v>9</v>
      </c>
      <c r="H558" t="s">
        <v>10</v>
      </c>
      <c r="I558" t="s">
        <v>9</v>
      </c>
      <c r="J558" t="s">
        <v>10</v>
      </c>
      <c r="K558" t="s">
        <v>9</v>
      </c>
      <c r="L558" t="s">
        <v>10</v>
      </c>
      <c r="M558" t="s">
        <v>9</v>
      </c>
      <c r="N558" t="s">
        <v>10</v>
      </c>
      <c r="O558" t="s">
        <v>9</v>
      </c>
      <c r="P558" t="s">
        <v>10</v>
      </c>
      <c r="Q558" t="s">
        <v>9</v>
      </c>
      <c r="R558" t="s">
        <v>10</v>
      </c>
      <c r="S558" t="s">
        <v>9</v>
      </c>
    </row>
    <row r="559" spans="1:19" x14ac:dyDescent="0.25">
      <c r="A559" s="1">
        <v>2066.1999999999998</v>
      </c>
      <c r="B559" s="1">
        <v>296.06119999999999</v>
      </c>
      <c r="C559" s="1">
        <v>14555.73</v>
      </c>
      <c r="D559" s="1">
        <v>4.2481060000000001E-8</v>
      </c>
      <c r="E559" s="1">
        <v>5.2592969999999997E-7</v>
      </c>
      <c r="F559" s="1">
        <v>0</v>
      </c>
      <c r="G559" s="1">
        <v>0</v>
      </c>
      <c r="H559" s="1">
        <v>1.5454089999999999E-7</v>
      </c>
      <c r="I559" s="1">
        <v>3.6227149999999998E-6</v>
      </c>
      <c r="J559" s="1">
        <v>6.4390360000000002E-14</v>
      </c>
      <c r="K559" s="1">
        <v>5.4371699999999999E-12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9.7729410000000003E-9</v>
      </c>
      <c r="S559" s="1">
        <v>1.208236E-7</v>
      </c>
    </row>
    <row r="560" spans="1:19" x14ac:dyDescent="0.25">
      <c r="A560" s="1">
        <v>2066.3000000000002</v>
      </c>
      <c r="B560" s="1">
        <v>295.4049</v>
      </c>
      <c r="C560" s="1">
        <v>14585.27</v>
      </c>
      <c r="D560" s="1">
        <v>4.2667790000000001E-8</v>
      </c>
      <c r="E560" s="1">
        <v>5.3019650000000003E-7</v>
      </c>
      <c r="F560" s="1">
        <v>0</v>
      </c>
      <c r="G560" s="1">
        <v>0</v>
      </c>
      <c r="H560" s="1">
        <v>1.54348E-7</v>
      </c>
      <c r="I560" s="1">
        <v>3.6381500000000001E-6</v>
      </c>
      <c r="J560" s="1">
        <v>6.4010769999999997E-14</v>
      </c>
      <c r="K560" s="1">
        <v>5.4435710000000002E-12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9.8160389999999992E-9</v>
      </c>
      <c r="S560" s="1">
        <v>1.2180520000000001E-7</v>
      </c>
    </row>
    <row r="561" spans="1:19" x14ac:dyDescent="0.25">
      <c r="A561" s="1">
        <v>2066.4</v>
      </c>
      <c r="B561" s="1">
        <v>294.74990000000003</v>
      </c>
      <c r="C561" s="1">
        <v>14614.75</v>
      </c>
      <c r="D561" s="1">
        <v>4.28541E-8</v>
      </c>
      <c r="E561" s="1">
        <v>5.3448190000000002E-7</v>
      </c>
      <c r="F561" s="1">
        <v>0</v>
      </c>
      <c r="G561" s="1">
        <v>0</v>
      </c>
      <c r="H561" s="1">
        <v>1.541509E-7</v>
      </c>
      <c r="I561" s="1">
        <v>3.6535650000000001E-6</v>
      </c>
      <c r="J561" s="1">
        <v>6.3633430000000003E-14</v>
      </c>
      <c r="K561" s="1">
        <v>5.4499340000000003E-12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9.8590419999999993E-9</v>
      </c>
      <c r="S561" s="1">
        <v>1.227911E-7</v>
      </c>
    </row>
    <row r="562" spans="1:19" x14ac:dyDescent="0.25">
      <c r="A562" s="1">
        <v>2066.5</v>
      </c>
      <c r="B562" s="1">
        <v>294.096</v>
      </c>
      <c r="C562" s="1">
        <v>14644.16</v>
      </c>
      <c r="D562" s="1">
        <v>4.3039989999999997E-8</v>
      </c>
      <c r="E562" s="1">
        <v>5.3878590000000003E-7</v>
      </c>
      <c r="F562" s="1">
        <v>0</v>
      </c>
      <c r="G562" s="1">
        <v>0</v>
      </c>
      <c r="H562" s="1">
        <v>1.539497E-7</v>
      </c>
      <c r="I562" s="1">
        <v>3.6689600000000001E-6</v>
      </c>
      <c r="J562" s="1">
        <v>6.3258349999999994E-14</v>
      </c>
      <c r="K562" s="1">
        <v>5.45626E-12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9.9019469999999996E-9</v>
      </c>
      <c r="S562" s="1">
        <v>1.2378129999999999E-7</v>
      </c>
    </row>
    <row r="563" spans="1:19" x14ac:dyDescent="0.25">
      <c r="A563" s="1">
        <v>2066.6</v>
      </c>
      <c r="B563" s="1">
        <v>293.44349999999997</v>
      </c>
      <c r="C563" s="1">
        <v>14673.5</v>
      </c>
      <c r="D563" s="1">
        <v>4.3225450000000003E-8</v>
      </c>
      <c r="E563" s="1">
        <v>5.4310849999999996E-7</v>
      </c>
      <c r="F563" s="1">
        <v>0</v>
      </c>
      <c r="G563" s="1">
        <v>0</v>
      </c>
      <c r="H563" s="1">
        <v>1.5374449999999999E-7</v>
      </c>
      <c r="I563" s="1">
        <v>3.6843349999999999E-6</v>
      </c>
      <c r="J563" s="1">
        <v>6.2885509999999998E-14</v>
      </c>
      <c r="K563" s="1">
        <v>5.4625490000000002E-12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9.944754E-9</v>
      </c>
      <c r="S563" s="1">
        <v>1.2477579999999999E-7</v>
      </c>
    </row>
    <row r="564" spans="1:19" x14ac:dyDescent="0.25">
      <c r="A564" s="1">
        <v>2066.6999999999998</v>
      </c>
      <c r="B564" s="1">
        <v>292.79230000000001</v>
      </c>
      <c r="C564" s="1">
        <v>14702.78</v>
      </c>
      <c r="D564" s="1">
        <v>4.3410459999999997E-8</v>
      </c>
      <c r="E564" s="1">
        <v>5.4744950000000003E-7</v>
      </c>
      <c r="F564" s="1">
        <v>0</v>
      </c>
      <c r="G564" s="1">
        <v>0</v>
      </c>
      <c r="H564" s="1">
        <v>1.535354E-7</v>
      </c>
      <c r="I564" s="1">
        <v>3.699688E-6</v>
      </c>
      <c r="J564" s="1">
        <v>6.2514920000000001E-14</v>
      </c>
      <c r="K564" s="1">
        <v>5.4688000000000003E-12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9.9874620000000004E-9</v>
      </c>
      <c r="S564" s="1">
        <v>1.2577450000000001E-7</v>
      </c>
    </row>
    <row r="565" spans="1:19" x14ac:dyDescent="0.25">
      <c r="A565" s="1">
        <v>2066.8000000000002</v>
      </c>
      <c r="B565" s="1">
        <v>292.14240000000001</v>
      </c>
      <c r="C565" s="1">
        <v>14731.99</v>
      </c>
      <c r="D565" s="1">
        <v>4.359504E-8</v>
      </c>
      <c r="E565" s="1">
        <v>5.5180899999999999E-7</v>
      </c>
      <c r="F565" s="1">
        <v>0</v>
      </c>
      <c r="G565" s="1">
        <v>0</v>
      </c>
      <c r="H565" s="1">
        <v>1.5332220000000001E-7</v>
      </c>
      <c r="I565" s="1">
        <v>3.7150200000000001E-6</v>
      </c>
      <c r="J565" s="1">
        <v>6.2146580000000003E-14</v>
      </c>
      <c r="K565" s="1">
        <v>5.4750149999999998E-12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1.003007E-8</v>
      </c>
      <c r="S565" s="1">
        <v>1.2677750000000001E-7</v>
      </c>
    </row>
    <row r="566" spans="1:19" x14ac:dyDescent="0.25">
      <c r="A566" s="1">
        <v>2066.9</v>
      </c>
      <c r="B566" s="1">
        <v>291.49400000000003</v>
      </c>
      <c r="C566" s="1">
        <v>14761.14</v>
      </c>
      <c r="D566" s="1">
        <v>4.3779169999999999E-8</v>
      </c>
      <c r="E566" s="1">
        <v>5.5618689999999998E-7</v>
      </c>
      <c r="F566" s="1">
        <v>0</v>
      </c>
      <c r="G566" s="1">
        <v>0</v>
      </c>
      <c r="H566" s="1">
        <v>1.531052E-7</v>
      </c>
      <c r="I566" s="1">
        <v>3.7303309999999999E-6</v>
      </c>
      <c r="J566" s="1">
        <v>6.1780490000000003E-14</v>
      </c>
      <c r="K566" s="1">
        <v>5.4811929999999997E-12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1.007258E-8</v>
      </c>
      <c r="S566" s="1">
        <v>1.2778479999999999E-7</v>
      </c>
    </row>
    <row r="567" spans="1:19" x14ac:dyDescent="0.25">
      <c r="A567" s="1">
        <v>2067</v>
      </c>
      <c r="B567" s="1">
        <v>290.84699999999998</v>
      </c>
      <c r="C567" s="1">
        <v>14790.23</v>
      </c>
      <c r="D567" s="1">
        <v>4.396285E-8</v>
      </c>
      <c r="E567" s="1">
        <v>5.6058320000000002E-7</v>
      </c>
      <c r="F567" s="1">
        <v>0</v>
      </c>
      <c r="G567" s="1">
        <v>0</v>
      </c>
      <c r="H567" s="1">
        <v>1.5288430000000001E-7</v>
      </c>
      <c r="I567" s="1">
        <v>3.7456190000000001E-6</v>
      </c>
      <c r="J567" s="1">
        <v>6.1416630000000006E-14</v>
      </c>
      <c r="K567" s="1">
        <v>5.4873340000000001E-12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1.011498E-8</v>
      </c>
      <c r="S567" s="1">
        <v>1.2879629999999999E-7</v>
      </c>
    </row>
    <row r="568" spans="1:19" x14ac:dyDescent="0.25">
      <c r="A568" s="1">
        <v>2067.1</v>
      </c>
      <c r="B568" s="1">
        <v>290.20150000000001</v>
      </c>
      <c r="C568" s="1">
        <v>14819.25</v>
      </c>
      <c r="D568" s="1">
        <v>4.4146080000000003E-8</v>
      </c>
      <c r="E568" s="1">
        <v>5.6499779999999995E-7</v>
      </c>
      <c r="F568" s="1">
        <v>0</v>
      </c>
      <c r="G568" s="1">
        <v>0</v>
      </c>
      <c r="H568" s="1">
        <v>1.526596E-7</v>
      </c>
      <c r="I568" s="1">
        <v>3.7608850000000001E-6</v>
      </c>
      <c r="J568" s="1">
        <v>6.1055019999999995E-14</v>
      </c>
      <c r="K568" s="1">
        <v>5.4934399999999997E-12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1.0157279999999999E-8</v>
      </c>
      <c r="S568" s="1">
        <v>1.29812E-7</v>
      </c>
    </row>
    <row r="569" spans="1:19" x14ac:dyDescent="0.25">
      <c r="A569" t="s">
        <v>5</v>
      </c>
      <c r="B569" t="s">
        <v>111</v>
      </c>
      <c r="C569" t="s">
        <v>112</v>
      </c>
      <c r="D569" t="s">
        <v>113</v>
      </c>
      <c r="E569" t="s">
        <v>114</v>
      </c>
      <c r="F569" t="s">
        <v>115</v>
      </c>
      <c r="G569" t="s">
        <v>116</v>
      </c>
      <c r="H569" t="s">
        <v>117</v>
      </c>
      <c r="I569" t="s">
        <v>118</v>
      </c>
      <c r="J569" t="s">
        <v>119</v>
      </c>
      <c r="K569" t="s">
        <v>120</v>
      </c>
      <c r="L569" t="s">
        <v>121</v>
      </c>
      <c r="M569" t="s">
        <v>122</v>
      </c>
      <c r="N569" t="s">
        <v>123</v>
      </c>
      <c r="O569" t="s">
        <v>124</v>
      </c>
      <c r="P569" t="s">
        <v>125</v>
      </c>
      <c r="Q569" t="s">
        <v>126</v>
      </c>
      <c r="R569" t="s">
        <v>127</v>
      </c>
      <c r="S569" t="s">
        <v>128</v>
      </c>
    </row>
    <row r="570" spans="1:19" x14ac:dyDescent="0.25">
      <c r="A570" t="s">
        <v>13</v>
      </c>
      <c r="B570" t="s">
        <v>12</v>
      </c>
      <c r="C570" t="s">
        <v>11</v>
      </c>
      <c r="D570" t="s">
        <v>10</v>
      </c>
      <c r="E570" t="s">
        <v>9</v>
      </c>
      <c r="F570" t="s">
        <v>10</v>
      </c>
      <c r="G570" t="s">
        <v>9</v>
      </c>
      <c r="H570" t="s">
        <v>10</v>
      </c>
      <c r="I570" t="s">
        <v>9</v>
      </c>
      <c r="J570" t="s">
        <v>10</v>
      </c>
      <c r="K570" t="s">
        <v>9</v>
      </c>
      <c r="L570" t="s">
        <v>10</v>
      </c>
      <c r="M570" t="s">
        <v>9</v>
      </c>
      <c r="N570" t="s">
        <v>10</v>
      </c>
      <c r="O570" t="s">
        <v>9</v>
      </c>
      <c r="P570" t="s">
        <v>10</v>
      </c>
      <c r="Q570" t="s">
        <v>9</v>
      </c>
      <c r="R570" t="s">
        <v>10</v>
      </c>
      <c r="S570" t="s">
        <v>9</v>
      </c>
    </row>
    <row r="571" spans="1:19" x14ac:dyDescent="0.25">
      <c r="A571" s="1">
        <v>2067.1999999999998</v>
      </c>
      <c r="B571" s="1">
        <v>289.5575</v>
      </c>
      <c r="C571" s="1">
        <v>14848.2</v>
      </c>
      <c r="D571" s="1">
        <v>4.4328849999999998E-8</v>
      </c>
      <c r="E571" s="1">
        <v>5.6943069999999998E-7</v>
      </c>
      <c r="F571" s="1">
        <v>0</v>
      </c>
      <c r="G571" s="1">
        <v>0</v>
      </c>
      <c r="H571" s="1">
        <v>1.5243109999999999E-7</v>
      </c>
      <c r="I571" s="1">
        <v>3.7761280000000001E-6</v>
      </c>
      <c r="J571" s="1">
        <v>6.0695639999999999E-14</v>
      </c>
      <c r="K571" s="1">
        <v>5.4995089999999997E-12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1.019948E-8</v>
      </c>
      <c r="S571" s="1">
        <v>1.308319E-7</v>
      </c>
    </row>
    <row r="572" spans="1:19" x14ac:dyDescent="0.25">
      <c r="A572" s="1">
        <v>2067.3000000000002</v>
      </c>
      <c r="B572" s="1">
        <v>288.91500000000002</v>
      </c>
      <c r="C572" s="1">
        <v>14877.1</v>
      </c>
      <c r="D572" s="1">
        <v>4.4511150000000002E-8</v>
      </c>
      <c r="E572" s="1">
        <v>5.7388179999999997E-7</v>
      </c>
      <c r="F572" s="1">
        <v>0</v>
      </c>
      <c r="G572" s="1">
        <v>0</v>
      </c>
      <c r="H572" s="1">
        <v>1.5219890000000001E-7</v>
      </c>
      <c r="I572" s="1">
        <v>3.7913480000000001E-6</v>
      </c>
      <c r="J572" s="1">
        <v>6.0338500000000003E-14</v>
      </c>
      <c r="K572" s="1">
        <v>5.5055429999999997E-12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1.024157E-8</v>
      </c>
      <c r="S572" s="1">
        <v>1.3185610000000001E-7</v>
      </c>
    </row>
    <row r="573" spans="1:19" x14ac:dyDescent="0.25">
      <c r="A573" s="1">
        <v>2067.4</v>
      </c>
      <c r="B573" s="1">
        <v>288.274</v>
      </c>
      <c r="C573" s="1">
        <v>14905.92</v>
      </c>
      <c r="D573" s="1">
        <v>4.4692989999999999E-8</v>
      </c>
      <c r="E573" s="1">
        <v>5.7835110000000001E-7</v>
      </c>
      <c r="F573" s="1">
        <v>0</v>
      </c>
      <c r="G573" s="1">
        <v>0</v>
      </c>
      <c r="H573" s="1">
        <v>1.51963E-7</v>
      </c>
      <c r="I573" s="1">
        <v>3.8065450000000001E-6</v>
      </c>
      <c r="J573" s="1">
        <v>5.998358E-14</v>
      </c>
      <c r="K573" s="1">
        <v>5.5115419999999997E-12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1.028355E-8</v>
      </c>
      <c r="S573" s="1">
        <v>1.328845E-7</v>
      </c>
    </row>
    <row r="574" spans="1:19" x14ac:dyDescent="0.25">
      <c r="A574" s="1">
        <v>2067.5</v>
      </c>
      <c r="B574" s="1">
        <v>287.63470000000001</v>
      </c>
      <c r="C574" s="1">
        <v>14934.69</v>
      </c>
      <c r="D574" s="1">
        <v>4.4874350000000001E-8</v>
      </c>
      <c r="E574" s="1">
        <v>5.828386E-7</v>
      </c>
      <c r="F574" s="1">
        <v>0</v>
      </c>
      <c r="G574" s="1">
        <v>0</v>
      </c>
      <c r="H574" s="1">
        <v>1.5172340000000001E-7</v>
      </c>
      <c r="I574" s="1">
        <v>3.821717E-6</v>
      </c>
      <c r="J574" s="1">
        <v>5.9630889999999998E-14</v>
      </c>
      <c r="K574" s="1">
        <v>5.5175049999999999E-12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1.032542E-8</v>
      </c>
      <c r="S574" s="1">
        <v>1.3391699999999999E-7</v>
      </c>
    </row>
    <row r="575" spans="1:19" x14ac:dyDescent="0.25">
      <c r="A575" s="1">
        <v>2067.6</v>
      </c>
      <c r="B575" s="1">
        <v>286.99700000000001</v>
      </c>
      <c r="C575" s="1">
        <v>14963.39</v>
      </c>
      <c r="D575" s="1">
        <v>4.5055239999999999E-8</v>
      </c>
      <c r="E575" s="1">
        <v>5.8734409999999996E-7</v>
      </c>
      <c r="F575" s="1">
        <v>0</v>
      </c>
      <c r="G575" s="1">
        <v>0</v>
      </c>
      <c r="H575" s="1">
        <v>1.5148030000000001E-7</v>
      </c>
      <c r="I575" s="1">
        <v>3.8368649999999997E-6</v>
      </c>
      <c r="J575" s="1">
        <v>5.9280420000000001E-14</v>
      </c>
      <c r="K575" s="1">
        <v>5.5234330000000001E-12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1.036719E-8</v>
      </c>
      <c r="S575" s="1">
        <v>1.349537E-7</v>
      </c>
    </row>
    <row r="576" spans="1:19" x14ac:dyDescent="0.25">
      <c r="A576" s="1">
        <v>2067.6999999999998</v>
      </c>
      <c r="B576" s="1">
        <v>286.36099999999999</v>
      </c>
      <c r="C576" s="1">
        <v>14992.02</v>
      </c>
      <c r="D576" s="1">
        <v>4.5235650000000003E-8</v>
      </c>
      <c r="E576" s="1">
        <v>5.9186770000000004E-7</v>
      </c>
      <c r="F576" s="1">
        <v>0</v>
      </c>
      <c r="G576" s="1">
        <v>0</v>
      </c>
      <c r="H576" s="1">
        <v>1.5123359999999999E-7</v>
      </c>
      <c r="I576" s="1">
        <v>3.8519880000000002E-6</v>
      </c>
      <c r="J576" s="1">
        <v>5.8932159999999997E-14</v>
      </c>
      <c r="K576" s="1">
        <v>5.5293260000000003E-12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1.0408849999999999E-8</v>
      </c>
      <c r="S576" s="1">
        <v>1.359946E-7</v>
      </c>
    </row>
    <row r="577" spans="1:19" x14ac:dyDescent="0.25">
      <c r="A577" s="1">
        <v>2067.8000000000002</v>
      </c>
      <c r="B577" s="1">
        <v>285.72669999999999</v>
      </c>
      <c r="C577" s="1">
        <v>15020.59</v>
      </c>
      <c r="D577" s="1">
        <v>4.541558E-8</v>
      </c>
      <c r="E577" s="1">
        <v>5.9640920000000004E-7</v>
      </c>
      <c r="F577" s="1">
        <v>0</v>
      </c>
      <c r="G577" s="1">
        <v>0</v>
      </c>
      <c r="H577" s="1">
        <v>1.5098339999999999E-7</v>
      </c>
      <c r="I577" s="1">
        <v>3.8670870000000001E-6</v>
      </c>
      <c r="J577" s="1">
        <v>5.8586119999999998E-14</v>
      </c>
      <c r="K577" s="1">
        <v>5.5351850000000003E-12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1.0450399999999999E-8</v>
      </c>
      <c r="S577" s="1">
        <v>1.3703959999999999E-7</v>
      </c>
    </row>
    <row r="578" spans="1:19" x14ac:dyDescent="0.25">
      <c r="A578" s="1">
        <v>2067.9</v>
      </c>
      <c r="B578" s="1">
        <v>285.09399999999999</v>
      </c>
      <c r="C578" s="1">
        <v>15049.1</v>
      </c>
      <c r="D578" s="1">
        <v>4.5595019999999999E-8</v>
      </c>
      <c r="E578" s="1">
        <v>6.0096870000000001E-7</v>
      </c>
      <c r="F578" s="1">
        <v>0</v>
      </c>
      <c r="G578" s="1">
        <v>0</v>
      </c>
      <c r="H578" s="1">
        <v>1.507297E-7</v>
      </c>
      <c r="I578" s="1">
        <v>3.8821599999999996E-6</v>
      </c>
      <c r="J578" s="1">
        <v>5.8242269999999995E-14</v>
      </c>
      <c r="K578" s="1">
        <v>5.5410090000000003E-12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1.0491839999999999E-8</v>
      </c>
      <c r="S578" s="1">
        <v>1.380888E-7</v>
      </c>
    </row>
    <row r="579" spans="1:19" x14ac:dyDescent="0.25">
      <c r="A579" s="1">
        <v>2068</v>
      </c>
      <c r="B579" s="1">
        <v>284.4631</v>
      </c>
      <c r="C579" s="1">
        <v>15077.55</v>
      </c>
      <c r="D579" s="1">
        <v>4.577397E-8</v>
      </c>
      <c r="E579" s="1">
        <v>6.0554610000000001E-7</v>
      </c>
      <c r="F579" s="1">
        <v>0</v>
      </c>
      <c r="G579" s="1">
        <v>0</v>
      </c>
      <c r="H579" s="1">
        <v>1.5047260000000001E-7</v>
      </c>
      <c r="I579" s="1">
        <v>3.8972069999999997E-6</v>
      </c>
      <c r="J579" s="1">
        <v>5.790062E-14</v>
      </c>
      <c r="K579" s="1">
        <v>5.546799E-12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1.053316E-8</v>
      </c>
      <c r="S579" s="1">
        <v>1.3914210000000001E-7</v>
      </c>
    </row>
    <row r="580" spans="1:19" x14ac:dyDescent="0.25">
      <c r="A580" s="1">
        <v>2068.1</v>
      </c>
      <c r="B580" s="1">
        <v>283.834</v>
      </c>
      <c r="C580" s="1">
        <v>15105.93</v>
      </c>
      <c r="D580" s="1">
        <v>4.5952429999999998E-8</v>
      </c>
      <c r="E580" s="1">
        <v>6.1014140000000003E-7</v>
      </c>
      <c r="F580" s="1">
        <v>0</v>
      </c>
      <c r="G580" s="1">
        <v>0</v>
      </c>
      <c r="H580" s="1">
        <v>1.5021220000000001E-7</v>
      </c>
      <c r="I580" s="1">
        <v>3.9122280000000003E-6</v>
      </c>
      <c r="J580" s="1">
        <v>5.756117E-14</v>
      </c>
      <c r="K580" s="1">
        <v>5.5525550000000003E-12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1.057438E-8</v>
      </c>
      <c r="S580" s="1">
        <v>1.401996E-7</v>
      </c>
    </row>
    <row r="581" spans="1:19" x14ac:dyDescent="0.25">
      <c r="A581" t="s">
        <v>5</v>
      </c>
      <c r="B581" t="s">
        <v>111</v>
      </c>
      <c r="C581" t="s">
        <v>112</v>
      </c>
      <c r="D581" t="s">
        <v>113</v>
      </c>
      <c r="E581" t="s">
        <v>114</v>
      </c>
      <c r="F581" t="s">
        <v>115</v>
      </c>
      <c r="G581" t="s">
        <v>116</v>
      </c>
      <c r="H581" t="s">
        <v>117</v>
      </c>
      <c r="I581" t="s">
        <v>118</v>
      </c>
      <c r="J581" t="s">
        <v>119</v>
      </c>
      <c r="K581" t="s">
        <v>120</v>
      </c>
      <c r="L581" t="s">
        <v>121</v>
      </c>
      <c r="M581" t="s">
        <v>122</v>
      </c>
      <c r="N581" t="s">
        <v>123</v>
      </c>
      <c r="O581" t="s">
        <v>124</v>
      </c>
      <c r="P581" t="s">
        <v>125</v>
      </c>
      <c r="Q581" t="s">
        <v>126</v>
      </c>
      <c r="R581" t="s">
        <v>127</v>
      </c>
      <c r="S581" t="s">
        <v>128</v>
      </c>
    </row>
    <row r="582" spans="1:19" x14ac:dyDescent="0.25">
      <c r="A582" t="s">
        <v>13</v>
      </c>
      <c r="B582" t="s">
        <v>12</v>
      </c>
      <c r="C582" t="s">
        <v>11</v>
      </c>
      <c r="D582" t="s">
        <v>10</v>
      </c>
      <c r="E582" t="s">
        <v>9</v>
      </c>
      <c r="F582" t="s">
        <v>10</v>
      </c>
      <c r="G582" t="s">
        <v>9</v>
      </c>
      <c r="H582" t="s">
        <v>10</v>
      </c>
      <c r="I582" t="s">
        <v>9</v>
      </c>
      <c r="J582" t="s">
        <v>10</v>
      </c>
      <c r="K582" t="s">
        <v>9</v>
      </c>
      <c r="L582" t="s">
        <v>10</v>
      </c>
      <c r="M582" t="s">
        <v>9</v>
      </c>
      <c r="N582" t="s">
        <v>10</v>
      </c>
      <c r="O582" t="s">
        <v>9</v>
      </c>
      <c r="P582" t="s">
        <v>10</v>
      </c>
      <c r="Q582" t="s">
        <v>9</v>
      </c>
      <c r="R582" t="s">
        <v>10</v>
      </c>
      <c r="S582" t="s">
        <v>9</v>
      </c>
    </row>
    <row r="583" spans="1:19" x14ac:dyDescent="0.25">
      <c r="A583" s="1">
        <v>2068.1999999999998</v>
      </c>
      <c r="B583" s="1">
        <v>283.20670000000001</v>
      </c>
      <c r="C583" s="1">
        <v>15134.25</v>
      </c>
      <c r="D583" s="1">
        <v>4.6130390000000002E-8</v>
      </c>
      <c r="E583" s="1">
        <v>6.147544E-7</v>
      </c>
      <c r="F583" s="1">
        <v>0</v>
      </c>
      <c r="G583" s="1">
        <v>0</v>
      </c>
      <c r="H583" s="1">
        <v>1.4994840000000001E-7</v>
      </c>
      <c r="I583" s="1">
        <v>3.9272229999999999E-6</v>
      </c>
      <c r="J583" s="1">
        <v>5.72239E-14</v>
      </c>
      <c r="K583" s="1">
        <v>5.5582770000000003E-12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1.061547E-8</v>
      </c>
      <c r="S583" s="1">
        <v>1.412611E-7</v>
      </c>
    </row>
    <row r="584" spans="1:19" x14ac:dyDescent="0.25">
      <c r="A584" s="1">
        <v>2068.3000000000002</v>
      </c>
      <c r="B584" s="1">
        <v>282.58109999999999</v>
      </c>
      <c r="C584" s="1">
        <v>15162.51</v>
      </c>
      <c r="D584" s="1">
        <v>4.6307849999999999E-8</v>
      </c>
      <c r="E584" s="1">
        <v>6.1938520000000005E-7</v>
      </c>
      <c r="F584" s="1">
        <v>0</v>
      </c>
      <c r="G584" s="1">
        <v>0</v>
      </c>
      <c r="H584" s="1">
        <v>1.4968130000000001E-7</v>
      </c>
      <c r="I584" s="1">
        <v>3.9421909999999997E-6</v>
      </c>
      <c r="J584" s="1">
        <v>5.6888809999999998E-14</v>
      </c>
      <c r="K584" s="1">
        <v>5.5639659999999999E-12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1.0656460000000001E-8</v>
      </c>
      <c r="S584" s="1">
        <v>1.4232679999999999E-7</v>
      </c>
    </row>
    <row r="585" spans="1:19" x14ac:dyDescent="0.25">
      <c r="A585" s="1">
        <v>2068.4</v>
      </c>
      <c r="B585" s="1">
        <v>281.95740000000001</v>
      </c>
      <c r="C585" s="1">
        <v>15190.71</v>
      </c>
      <c r="D585" s="1">
        <v>4.6484799999999998E-8</v>
      </c>
      <c r="E585" s="1">
        <v>6.2403370000000004E-7</v>
      </c>
      <c r="F585" s="1">
        <v>0</v>
      </c>
      <c r="G585" s="1">
        <v>0</v>
      </c>
      <c r="H585" s="1">
        <v>1.4941099999999999E-7</v>
      </c>
      <c r="I585" s="1">
        <v>3.9571319999999998E-6</v>
      </c>
      <c r="J585" s="1">
        <v>5.6555879999999998E-14</v>
      </c>
      <c r="K585" s="1">
        <v>5.5696219999999998E-12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1.0697330000000001E-8</v>
      </c>
      <c r="S585" s="1">
        <v>1.4339650000000001E-7</v>
      </c>
    </row>
    <row r="586" spans="1:19" x14ac:dyDescent="0.25">
      <c r="A586" s="1">
        <v>2068.5</v>
      </c>
      <c r="B586" s="1">
        <v>281.3356</v>
      </c>
      <c r="C586" s="1">
        <v>15218.84</v>
      </c>
      <c r="D586" s="1">
        <v>4.6661249999999997E-8</v>
      </c>
      <c r="E586" s="1">
        <v>6.2869980000000003E-7</v>
      </c>
      <c r="F586" s="1">
        <v>0</v>
      </c>
      <c r="G586" s="1">
        <v>0</v>
      </c>
      <c r="H586" s="1">
        <v>1.4913750000000001E-7</v>
      </c>
      <c r="I586" s="1">
        <v>3.9720460000000003E-6</v>
      </c>
      <c r="J586" s="1">
        <v>5.6225129999999997E-14</v>
      </c>
      <c r="K586" s="1">
        <v>5.5752440000000003E-12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1.0738090000000001E-8</v>
      </c>
      <c r="S586" s="1">
        <v>1.444703E-7</v>
      </c>
    </row>
    <row r="587" spans="1:19" x14ac:dyDescent="0.25">
      <c r="A587" s="1">
        <v>2068.6</v>
      </c>
      <c r="B587" s="1">
        <v>280.71570000000003</v>
      </c>
      <c r="C587" s="1">
        <v>15246.91</v>
      </c>
      <c r="D587" s="1">
        <v>4.6837189999999999E-8</v>
      </c>
      <c r="E587" s="1">
        <v>6.3338350000000001E-7</v>
      </c>
      <c r="F587" s="1">
        <v>0</v>
      </c>
      <c r="G587" s="1">
        <v>0</v>
      </c>
      <c r="H587" s="1">
        <v>1.4886079999999999E-7</v>
      </c>
      <c r="I587" s="1">
        <v>3.9869319999999999E-6</v>
      </c>
      <c r="J587" s="1">
        <v>5.589653E-14</v>
      </c>
      <c r="K587" s="1">
        <v>5.580834E-12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1.077872E-8</v>
      </c>
      <c r="S587" s="1">
        <v>1.4554820000000001E-7</v>
      </c>
    </row>
    <row r="588" spans="1:19" x14ac:dyDescent="0.25">
      <c r="A588" s="1">
        <v>2068.6999999999998</v>
      </c>
      <c r="B588" s="1">
        <v>280.0976</v>
      </c>
      <c r="C588" s="1">
        <v>15274.92</v>
      </c>
      <c r="D588" s="1">
        <v>4.7012619999999997E-8</v>
      </c>
      <c r="E588" s="1">
        <v>6.380848E-7</v>
      </c>
      <c r="F588" s="1">
        <v>0</v>
      </c>
      <c r="G588" s="1">
        <v>0</v>
      </c>
      <c r="H588" s="1">
        <v>1.48581E-7</v>
      </c>
      <c r="I588" s="1">
        <v>4.0017899999999997E-6</v>
      </c>
      <c r="J588" s="1">
        <v>5.5570069999999997E-14</v>
      </c>
      <c r="K588" s="1">
        <v>5.5863910000000002E-12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1.0819249999999999E-8</v>
      </c>
      <c r="S588" s="1">
        <v>1.466301E-7</v>
      </c>
    </row>
    <row r="589" spans="1:19" x14ac:dyDescent="0.25">
      <c r="A589" s="1">
        <v>2068.8000000000002</v>
      </c>
      <c r="B589" s="1">
        <v>279.48149999999998</v>
      </c>
      <c r="C589" s="1">
        <v>15302.87</v>
      </c>
      <c r="D589" s="1">
        <v>4.7187530000000001E-8</v>
      </c>
      <c r="E589" s="1">
        <v>6.428035E-7</v>
      </c>
      <c r="F589" s="1">
        <v>0</v>
      </c>
      <c r="G589" s="1">
        <v>0</v>
      </c>
      <c r="H589" s="1">
        <v>1.4829820000000001E-7</v>
      </c>
      <c r="I589" s="1">
        <v>4.0166200000000003E-6</v>
      </c>
      <c r="J589" s="1">
        <v>5.5245759999999998E-14</v>
      </c>
      <c r="K589" s="1">
        <v>5.5919160000000004E-12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1.085965E-8</v>
      </c>
      <c r="S589" s="1">
        <v>1.4771609999999999E-7</v>
      </c>
    </row>
    <row r="590" spans="1:19" x14ac:dyDescent="0.25">
      <c r="A590" s="1">
        <v>2068.9</v>
      </c>
      <c r="B590" s="1">
        <v>278.8673</v>
      </c>
      <c r="C590" s="1">
        <v>15330.76</v>
      </c>
      <c r="D590" s="1">
        <v>4.7361919999999999E-8</v>
      </c>
      <c r="E590" s="1">
        <v>6.4753969999999996E-7</v>
      </c>
      <c r="F590" s="1">
        <v>0</v>
      </c>
      <c r="G590" s="1">
        <v>0</v>
      </c>
      <c r="H590" s="1">
        <v>1.4801240000000001E-7</v>
      </c>
      <c r="I590" s="1">
        <v>4.031421E-6</v>
      </c>
      <c r="J590" s="1">
        <v>5.492358E-14</v>
      </c>
      <c r="K590" s="1">
        <v>5.5974080000000001E-12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1.0899940000000001E-8</v>
      </c>
      <c r="S590" s="1">
        <v>1.4880610000000001E-7</v>
      </c>
    </row>
    <row r="591" spans="1:19" x14ac:dyDescent="0.25">
      <c r="A591" s="1">
        <v>2069</v>
      </c>
      <c r="B591" s="1">
        <v>278.25510000000003</v>
      </c>
      <c r="C591" s="1">
        <v>15358.58</v>
      </c>
      <c r="D591" s="1">
        <v>4.7535790000000002E-8</v>
      </c>
      <c r="E591" s="1">
        <v>6.5229330000000003E-7</v>
      </c>
      <c r="F591" s="1">
        <v>0</v>
      </c>
      <c r="G591" s="1">
        <v>0</v>
      </c>
      <c r="H591" s="1">
        <v>1.4772349999999999E-7</v>
      </c>
      <c r="I591" s="1">
        <v>4.0461930000000003E-6</v>
      </c>
      <c r="J591" s="1">
        <v>5.4603519999999999E-14</v>
      </c>
      <c r="K591" s="1">
        <v>5.602868E-12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1.0940099999999999E-8</v>
      </c>
      <c r="S591" s="1">
        <v>1.499001E-7</v>
      </c>
    </row>
    <row r="592" spans="1:19" x14ac:dyDescent="0.25">
      <c r="A592" s="1">
        <v>2069.1</v>
      </c>
      <c r="B592" s="1">
        <v>277.64490000000001</v>
      </c>
      <c r="C592" s="1">
        <v>15386.35</v>
      </c>
      <c r="D592" s="1">
        <v>4.7709139999999999E-8</v>
      </c>
      <c r="E592" s="1">
        <v>6.5706419999999997E-7</v>
      </c>
      <c r="F592" s="1">
        <v>0</v>
      </c>
      <c r="G592" s="1">
        <v>0</v>
      </c>
      <c r="H592" s="1">
        <v>1.4743180000000001E-7</v>
      </c>
      <c r="I592" s="1">
        <v>4.0609369999999999E-6</v>
      </c>
      <c r="J592" s="1">
        <v>5.4285580000000002E-14</v>
      </c>
      <c r="K592" s="1">
        <v>5.6082969999999997E-12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1.098015E-8</v>
      </c>
      <c r="S592" s="1">
        <v>1.5099810000000001E-7</v>
      </c>
    </row>
    <row r="593" spans="1:19" x14ac:dyDescent="0.25">
      <c r="A593" t="s">
        <v>5</v>
      </c>
      <c r="B593" t="s">
        <v>111</v>
      </c>
      <c r="C593" t="s">
        <v>112</v>
      </c>
      <c r="D593" t="s">
        <v>113</v>
      </c>
      <c r="E593" t="s">
        <v>114</v>
      </c>
      <c r="F593" t="s">
        <v>115</v>
      </c>
      <c r="G593" t="s">
        <v>116</v>
      </c>
      <c r="H593" t="s">
        <v>117</v>
      </c>
      <c r="I593" t="s">
        <v>118</v>
      </c>
      <c r="J593" t="s">
        <v>119</v>
      </c>
      <c r="K593" t="s">
        <v>120</v>
      </c>
      <c r="L593" t="s">
        <v>121</v>
      </c>
      <c r="M593" t="s">
        <v>122</v>
      </c>
      <c r="N593" t="s">
        <v>123</v>
      </c>
      <c r="O593" t="s">
        <v>124</v>
      </c>
      <c r="P593" t="s">
        <v>125</v>
      </c>
      <c r="Q593" t="s">
        <v>126</v>
      </c>
      <c r="R593" t="s">
        <v>127</v>
      </c>
      <c r="S593" t="s">
        <v>128</v>
      </c>
    </row>
    <row r="594" spans="1:19" x14ac:dyDescent="0.25">
      <c r="A594" t="s">
        <v>13</v>
      </c>
      <c r="B594" t="s">
        <v>12</v>
      </c>
      <c r="C594" t="s">
        <v>11</v>
      </c>
      <c r="D594" t="s">
        <v>10</v>
      </c>
      <c r="E594" t="s">
        <v>9</v>
      </c>
      <c r="F594" t="s">
        <v>10</v>
      </c>
      <c r="G594" t="s">
        <v>9</v>
      </c>
      <c r="H594" t="s">
        <v>10</v>
      </c>
      <c r="I594" t="s">
        <v>9</v>
      </c>
      <c r="J594" t="s">
        <v>10</v>
      </c>
      <c r="K594" t="s">
        <v>9</v>
      </c>
      <c r="L594" t="s">
        <v>10</v>
      </c>
      <c r="M594" t="s">
        <v>9</v>
      </c>
      <c r="N594" t="s">
        <v>10</v>
      </c>
      <c r="O594" t="s">
        <v>9</v>
      </c>
      <c r="P594" t="s">
        <v>10</v>
      </c>
      <c r="Q594" t="s">
        <v>9</v>
      </c>
      <c r="R594" t="s">
        <v>10</v>
      </c>
      <c r="S594" t="s">
        <v>9</v>
      </c>
    </row>
    <row r="595" spans="1:19" x14ac:dyDescent="0.25">
      <c r="A595" s="1">
        <v>2069.1999999999998</v>
      </c>
      <c r="B595" s="1">
        <v>277.0367</v>
      </c>
      <c r="C595" s="1">
        <v>15414.05</v>
      </c>
      <c r="D595" s="1">
        <v>4.7881959999999999E-8</v>
      </c>
      <c r="E595" s="1">
        <v>6.6185239999999998E-7</v>
      </c>
      <c r="F595" s="1">
        <v>0</v>
      </c>
      <c r="G595" s="1">
        <v>0</v>
      </c>
      <c r="H595" s="1">
        <v>1.4713709999999999E-7</v>
      </c>
      <c r="I595" s="1">
        <v>4.0756499999999997E-6</v>
      </c>
      <c r="J595" s="1">
        <v>5.3969739999999999E-14</v>
      </c>
      <c r="K595" s="1">
        <v>5.6136940000000004E-12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1.1020079999999999E-8</v>
      </c>
      <c r="S595" s="1">
        <v>1.5210010000000001E-7</v>
      </c>
    </row>
    <row r="596" spans="1:19" x14ac:dyDescent="0.25">
      <c r="A596" s="1">
        <v>2069.3000000000002</v>
      </c>
      <c r="B596" s="1">
        <v>276.43040000000002</v>
      </c>
      <c r="C596" s="1">
        <v>15441.69</v>
      </c>
      <c r="D596" s="1">
        <v>4.8054250000000002E-8</v>
      </c>
      <c r="E596" s="1">
        <v>6.6665780000000003E-7</v>
      </c>
      <c r="F596" s="1">
        <v>0</v>
      </c>
      <c r="G596" s="1">
        <v>0</v>
      </c>
      <c r="H596" s="1">
        <v>1.4683959999999999E-7</v>
      </c>
      <c r="I596" s="1">
        <v>4.0903340000000001E-6</v>
      </c>
      <c r="J596" s="1">
        <v>5.3656000000000003E-14</v>
      </c>
      <c r="K596" s="1">
        <v>5.6190590000000003E-12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1.1059890000000001E-8</v>
      </c>
      <c r="S596" s="1">
        <v>1.5320609999999999E-7</v>
      </c>
    </row>
    <row r="597" spans="1:19" x14ac:dyDescent="0.25">
      <c r="A597" s="1">
        <v>2069.4</v>
      </c>
      <c r="B597" s="1">
        <v>275.82619999999997</v>
      </c>
      <c r="C597" s="1">
        <v>15469.28</v>
      </c>
      <c r="D597" s="1">
        <v>4.8226019999999998E-8</v>
      </c>
      <c r="E597" s="1">
        <v>6.714804E-7</v>
      </c>
      <c r="F597" s="1">
        <v>0</v>
      </c>
      <c r="G597" s="1">
        <v>0</v>
      </c>
      <c r="H597" s="1">
        <v>1.4653929999999999E-7</v>
      </c>
      <c r="I597" s="1">
        <v>4.1049880000000002E-6</v>
      </c>
      <c r="J597" s="1">
        <v>5.3344350000000002E-14</v>
      </c>
      <c r="K597" s="1">
        <v>5.6243939999999999E-12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1.109957E-8</v>
      </c>
      <c r="S597" s="1">
        <v>1.5431610000000001E-7</v>
      </c>
    </row>
    <row r="598" spans="1:19" x14ac:dyDescent="0.25">
      <c r="A598" s="1">
        <v>2069.5</v>
      </c>
      <c r="B598" s="1">
        <v>275.22410000000002</v>
      </c>
      <c r="C598" s="1">
        <v>15496.8</v>
      </c>
      <c r="D598" s="1">
        <v>4.8397239999999997E-8</v>
      </c>
      <c r="E598" s="1">
        <v>6.7632019999999999E-7</v>
      </c>
      <c r="F598" s="1">
        <v>0</v>
      </c>
      <c r="G598" s="1">
        <v>0</v>
      </c>
      <c r="H598" s="1">
        <v>1.4623629999999999E-7</v>
      </c>
      <c r="I598" s="1">
        <v>4.1196119999999998E-6</v>
      </c>
      <c r="J598" s="1">
        <v>5.303478E-14</v>
      </c>
      <c r="K598" s="1">
        <v>5.6296969999999996E-12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1.113913E-8</v>
      </c>
      <c r="S598" s="1">
        <v>1.5543000000000001E-7</v>
      </c>
    </row>
    <row r="599" spans="1:19" x14ac:dyDescent="0.25">
      <c r="A599" s="1">
        <v>2069.6</v>
      </c>
      <c r="B599" s="1">
        <v>274.62400000000002</v>
      </c>
      <c r="C599" s="1">
        <v>15524.26</v>
      </c>
      <c r="D599" s="1">
        <v>4.8567940000000003E-8</v>
      </c>
      <c r="E599" s="1">
        <v>6.8117700000000004E-7</v>
      </c>
      <c r="F599" s="1">
        <v>0</v>
      </c>
      <c r="G599" s="1">
        <v>0</v>
      </c>
      <c r="H599" s="1">
        <v>1.459305E-7</v>
      </c>
      <c r="I599" s="1">
        <v>4.1342049999999997E-6</v>
      </c>
      <c r="J599" s="1">
        <v>5.2727279999999997E-14</v>
      </c>
      <c r="K599" s="1">
        <v>5.6349699999999998E-12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1.117858E-8</v>
      </c>
      <c r="S599" s="1">
        <v>1.565478E-7</v>
      </c>
    </row>
    <row r="600" spans="1:19" x14ac:dyDescent="0.25">
      <c r="A600" s="1">
        <v>2069.6999999999998</v>
      </c>
      <c r="B600" s="1">
        <v>274.02600000000001</v>
      </c>
      <c r="C600" s="1">
        <v>15551.66</v>
      </c>
      <c r="D600" s="1">
        <v>4.8738089999999998E-8</v>
      </c>
      <c r="E600" s="1">
        <v>6.8605080000000002E-7</v>
      </c>
      <c r="F600" s="1">
        <v>0</v>
      </c>
      <c r="G600" s="1">
        <v>0</v>
      </c>
      <c r="H600" s="1">
        <v>1.456221E-7</v>
      </c>
      <c r="I600" s="1">
        <v>4.1487669999999997E-6</v>
      </c>
      <c r="J600" s="1">
        <v>5.2421829999999998E-14</v>
      </c>
      <c r="K600" s="1">
        <v>5.6402119999999998E-12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1.121789E-8</v>
      </c>
      <c r="S600" s="1">
        <v>1.5766960000000001E-7</v>
      </c>
    </row>
    <row r="601" spans="1:19" x14ac:dyDescent="0.25">
      <c r="A601" s="1">
        <v>2069.8000000000002</v>
      </c>
      <c r="B601" s="1">
        <v>273.43009999999998</v>
      </c>
      <c r="C601" s="1">
        <v>15579.01</v>
      </c>
      <c r="D601" s="1">
        <v>4.8907709999999997E-8</v>
      </c>
      <c r="E601" s="1">
        <v>6.9094150000000001E-7</v>
      </c>
      <c r="F601" s="1">
        <v>0</v>
      </c>
      <c r="G601" s="1">
        <v>0</v>
      </c>
      <c r="H601" s="1">
        <v>1.4531109999999999E-7</v>
      </c>
      <c r="I601" s="1">
        <v>4.163298E-6</v>
      </c>
      <c r="J601" s="1">
        <v>5.211844E-14</v>
      </c>
      <c r="K601" s="1">
        <v>5.6454240000000003E-12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1.125709E-8</v>
      </c>
      <c r="S601" s="1">
        <v>1.5879529999999999E-7</v>
      </c>
    </row>
    <row r="602" spans="1:19" x14ac:dyDescent="0.25">
      <c r="A602" s="1">
        <v>2069.9</v>
      </c>
      <c r="B602" s="1">
        <v>272.83629999999999</v>
      </c>
      <c r="C602" s="1">
        <v>15606.29</v>
      </c>
      <c r="D602" s="1">
        <v>4.9076779999999999E-8</v>
      </c>
      <c r="E602" s="1">
        <v>6.9584920000000004E-7</v>
      </c>
      <c r="F602" s="1">
        <v>0</v>
      </c>
      <c r="G602" s="1">
        <v>0</v>
      </c>
      <c r="H602" s="1">
        <v>1.4499740000000001E-7</v>
      </c>
      <c r="I602" s="1">
        <v>4.1777980000000004E-6</v>
      </c>
      <c r="J602" s="1">
        <v>5.1817080000000002E-14</v>
      </c>
      <c r="K602" s="1">
        <v>5.6506059999999996E-12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1.129616E-8</v>
      </c>
      <c r="S602" s="1">
        <v>1.5992490000000001E-7</v>
      </c>
    </row>
    <row r="603" spans="1:19" x14ac:dyDescent="0.25">
      <c r="A603" s="1">
        <v>2070</v>
      </c>
      <c r="B603" s="1">
        <v>272.24459999999999</v>
      </c>
      <c r="C603" s="1">
        <v>15633.52</v>
      </c>
      <c r="D603" s="1">
        <v>4.9245310000000001E-8</v>
      </c>
      <c r="E603" s="1">
        <v>7.0077370000000002E-7</v>
      </c>
      <c r="F603" s="1">
        <v>0</v>
      </c>
      <c r="G603" s="1">
        <v>0</v>
      </c>
      <c r="H603" s="1">
        <v>1.4468120000000001E-7</v>
      </c>
      <c r="I603" s="1">
        <v>4.192266E-6</v>
      </c>
      <c r="J603" s="1">
        <v>5.1517759999999997E-14</v>
      </c>
      <c r="K603" s="1">
        <v>5.6557580000000002E-12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1.1335110000000001E-8</v>
      </c>
      <c r="S603" s="1">
        <v>1.6105840000000001E-7</v>
      </c>
    </row>
    <row r="604" spans="1:19" x14ac:dyDescent="0.25">
      <c r="A604" s="1">
        <v>2070</v>
      </c>
      <c r="B604" s="1">
        <v>272.24459999999999</v>
      </c>
      <c r="C604" s="1">
        <v>15633.52</v>
      </c>
      <c r="D604" s="1">
        <v>4.9245310000000001E-8</v>
      </c>
      <c r="E604" s="1">
        <v>7.0077370000000002E-7</v>
      </c>
      <c r="F604" s="1">
        <v>0</v>
      </c>
      <c r="G604" s="1">
        <v>0</v>
      </c>
      <c r="H604" s="1">
        <v>1.4468120000000001E-7</v>
      </c>
      <c r="I604" s="1">
        <v>4.192266E-6</v>
      </c>
      <c r="J604" s="1">
        <v>5.1517759999999997E-14</v>
      </c>
      <c r="K604" s="1">
        <v>5.6557580000000002E-12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1.1335110000000001E-8</v>
      </c>
      <c r="S604" s="1">
        <v>1.6105840000000001E-7</v>
      </c>
    </row>
    <row r="605" spans="1:19" x14ac:dyDescent="0.25">
      <c r="A605" t="s">
        <v>5</v>
      </c>
      <c r="B605" t="s">
        <v>111</v>
      </c>
      <c r="C605" t="s">
        <v>112</v>
      </c>
      <c r="D605" t="s">
        <v>113</v>
      </c>
      <c r="E605" t="s">
        <v>114</v>
      </c>
      <c r="F605" t="s">
        <v>115</v>
      </c>
      <c r="G605" t="s">
        <v>116</v>
      </c>
      <c r="H605" t="s">
        <v>117</v>
      </c>
      <c r="I605" t="s">
        <v>118</v>
      </c>
      <c r="J605" t="s">
        <v>119</v>
      </c>
      <c r="K605" t="s">
        <v>120</v>
      </c>
      <c r="L605" t="s">
        <v>121</v>
      </c>
      <c r="M605" t="s">
        <v>122</v>
      </c>
      <c r="N605" t="s">
        <v>123</v>
      </c>
      <c r="O605" t="s">
        <v>124</v>
      </c>
      <c r="P605" t="s">
        <v>125</v>
      </c>
      <c r="Q605" t="s">
        <v>126</v>
      </c>
      <c r="R605" t="s">
        <v>127</v>
      </c>
      <c r="S605" t="s">
        <v>128</v>
      </c>
    </row>
    <row r="606" spans="1:19" x14ac:dyDescent="0.25">
      <c r="A606" t="s">
        <v>13</v>
      </c>
      <c r="B606" t="s">
        <v>12</v>
      </c>
      <c r="C606" t="s">
        <v>11</v>
      </c>
      <c r="D606" t="s">
        <v>10</v>
      </c>
      <c r="E606" t="s">
        <v>9</v>
      </c>
      <c r="F606" t="s">
        <v>10</v>
      </c>
      <c r="G606" t="s">
        <v>9</v>
      </c>
      <c r="H606" t="s">
        <v>10</v>
      </c>
      <c r="I606" t="s">
        <v>9</v>
      </c>
      <c r="J606" t="s">
        <v>10</v>
      </c>
      <c r="K606" t="s">
        <v>9</v>
      </c>
      <c r="L606" t="s">
        <v>10</v>
      </c>
      <c r="M606" t="s">
        <v>9</v>
      </c>
      <c r="N606" t="s">
        <v>10</v>
      </c>
      <c r="O606" t="s">
        <v>9</v>
      </c>
      <c r="P606" t="s">
        <v>10</v>
      </c>
      <c r="Q606" t="s">
        <v>9</v>
      </c>
      <c r="R606" t="s">
        <v>10</v>
      </c>
      <c r="S606" t="s">
        <v>9</v>
      </c>
    </row>
    <row r="607" spans="1:19" x14ac:dyDescent="0.25">
      <c r="A607" s="1">
        <v>2070</v>
      </c>
      <c r="B607" s="1">
        <v>272.24459999999999</v>
      </c>
      <c r="C607" s="1">
        <v>15633.52</v>
      </c>
      <c r="D607" s="1">
        <v>4.9245310000000001E-8</v>
      </c>
      <c r="E607" s="1">
        <v>7.0077370000000002E-7</v>
      </c>
      <c r="F607" s="1">
        <v>0</v>
      </c>
      <c r="G607" s="1">
        <v>0</v>
      </c>
      <c r="H607" s="1">
        <v>1.4468120000000001E-7</v>
      </c>
      <c r="I607" s="1">
        <v>4.192266E-6</v>
      </c>
      <c r="J607" s="1">
        <v>5.1517759999999997E-14</v>
      </c>
      <c r="K607" s="1">
        <v>5.6557580000000002E-12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1.1335110000000001E-8</v>
      </c>
      <c r="S607" s="1">
        <v>1.6105840000000001E-7</v>
      </c>
    </row>
    <row r="608" spans="1:19" x14ac:dyDescent="0.25">
      <c r="A608" s="1">
        <v>2070</v>
      </c>
      <c r="B608" s="1">
        <v>272.24459999999999</v>
      </c>
      <c r="C608" s="1">
        <v>15633.52</v>
      </c>
      <c r="D608" s="1">
        <v>4.9245310000000001E-8</v>
      </c>
      <c r="E608" s="1">
        <v>7.0077370000000002E-7</v>
      </c>
      <c r="F608" s="1">
        <v>0</v>
      </c>
      <c r="G608" s="1">
        <v>0</v>
      </c>
      <c r="H608" s="1">
        <v>1.4468120000000001E-7</v>
      </c>
      <c r="I608" s="1">
        <v>4.192266E-6</v>
      </c>
      <c r="J608" s="1">
        <v>5.1517759999999997E-14</v>
      </c>
      <c r="K608" s="1">
        <v>5.6557580000000002E-12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1.1335110000000001E-8</v>
      </c>
      <c r="S608" s="1">
        <v>1.6105840000000001E-7</v>
      </c>
    </row>
    <row r="609" spans="1:19" x14ac:dyDescent="0.25">
      <c r="A609" s="1">
        <v>2070</v>
      </c>
      <c r="B609" s="1">
        <v>272.24459999999999</v>
      </c>
      <c r="C609" s="1">
        <v>15633.52</v>
      </c>
      <c r="D609" s="1">
        <v>4.9245310000000001E-8</v>
      </c>
      <c r="E609" s="1">
        <v>7.0077370000000002E-7</v>
      </c>
      <c r="F609" s="1">
        <v>0</v>
      </c>
      <c r="G609" s="1">
        <v>0</v>
      </c>
      <c r="H609" s="1">
        <v>1.4468120000000001E-7</v>
      </c>
      <c r="I609" s="1">
        <v>4.192266E-6</v>
      </c>
      <c r="J609" s="1">
        <v>5.1517759999999997E-14</v>
      </c>
      <c r="K609" s="1">
        <v>5.6557580000000002E-12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1.1335110000000001E-8</v>
      </c>
      <c r="S609" s="1">
        <v>1.6105840000000001E-7</v>
      </c>
    </row>
    <row r="610" spans="1:19" x14ac:dyDescent="0.25">
      <c r="A610" s="1">
        <v>2070</v>
      </c>
      <c r="B610" s="1">
        <v>272.24459999999999</v>
      </c>
      <c r="C610" s="1">
        <v>15633.52</v>
      </c>
      <c r="D610" s="1">
        <v>4.9245310000000001E-8</v>
      </c>
      <c r="E610" s="1">
        <v>7.0077370000000002E-7</v>
      </c>
      <c r="F610" s="1">
        <v>0</v>
      </c>
      <c r="G610" s="1">
        <v>0</v>
      </c>
      <c r="H610" s="1">
        <v>1.4468120000000001E-7</v>
      </c>
      <c r="I610" s="1">
        <v>4.192266E-6</v>
      </c>
      <c r="J610" s="1">
        <v>5.1517759999999997E-14</v>
      </c>
      <c r="K610" s="1">
        <v>5.6557580000000002E-12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1.1335110000000001E-8</v>
      </c>
      <c r="S610" s="1">
        <v>1.6105840000000001E-7</v>
      </c>
    </row>
    <row r="611" spans="1:19" x14ac:dyDescent="0.25">
      <c r="A611" s="1">
        <v>2070</v>
      </c>
      <c r="B611" s="1">
        <v>272.24459999999999</v>
      </c>
      <c r="C611" s="1">
        <v>15633.52</v>
      </c>
      <c r="D611" s="1">
        <v>4.9245310000000001E-8</v>
      </c>
      <c r="E611" s="1">
        <v>7.0077379999999996E-7</v>
      </c>
      <c r="F611" s="1">
        <v>0</v>
      </c>
      <c r="G611" s="1">
        <v>0</v>
      </c>
      <c r="H611" s="1">
        <v>1.4468120000000001E-7</v>
      </c>
      <c r="I611" s="1">
        <v>4.192266E-6</v>
      </c>
      <c r="J611" s="1">
        <v>5.1517759999999997E-14</v>
      </c>
      <c r="K611" s="1">
        <v>5.6557580000000002E-12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1.1335110000000001E-8</v>
      </c>
      <c r="S611" s="1">
        <v>1.6105840000000001E-7</v>
      </c>
    </row>
    <row r="612" spans="1:19" x14ac:dyDescent="0.25">
      <c r="A612" s="1">
        <v>2070</v>
      </c>
      <c r="B612" s="1">
        <v>272.24459999999999</v>
      </c>
      <c r="C612" s="1">
        <v>15633.52</v>
      </c>
      <c r="D612" s="1">
        <v>4.9245310000000001E-8</v>
      </c>
      <c r="E612" s="1">
        <v>7.0077379999999996E-7</v>
      </c>
      <c r="F612" s="1">
        <v>0</v>
      </c>
      <c r="G612" s="1">
        <v>0</v>
      </c>
      <c r="H612" s="1">
        <v>1.4468120000000001E-7</v>
      </c>
      <c r="I612" s="1">
        <v>4.192266E-6</v>
      </c>
      <c r="J612" s="1">
        <v>5.1517759999999997E-14</v>
      </c>
      <c r="K612" s="1">
        <v>5.6557580000000002E-12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1.1335110000000001E-8</v>
      </c>
      <c r="S612" s="1">
        <v>1.6105840000000001E-7</v>
      </c>
    </row>
    <row r="613" spans="1:19" x14ac:dyDescent="0.25">
      <c r="A613" s="1">
        <v>2070</v>
      </c>
      <c r="B613" s="1">
        <v>272.24459999999999</v>
      </c>
      <c r="C613" s="1">
        <v>15633.52</v>
      </c>
      <c r="D613" s="1">
        <v>4.9245310000000001E-8</v>
      </c>
      <c r="E613" s="1">
        <v>7.0077379999999996E-7</v>
      </c>
      <c r="F613" s="1">
        <v>0</v>
      </c>
      <c r="G613" s="1">
        <v>0</v>
      </c>
      <c r="H613" s="1">
        <v>1.4468120000000001E-7</v>
      </c>
      <c r="I613" s="1">
        <v>4.192266E-6</v>
      </c>
      <c r="J613" s="1">
        <v>5.1517759999999997E-14</v>
      </c>
      <c r="K613" s="1">
        <v>5.6557580000000002E-12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1.1335110000000001E-8</v>
      </c>
      <c r="S613" s="1">
        <v>1.6105840000000001E-7</v>
      </c>
    </row>
    <row r="614" spans="1:19" x14ac:dyDescent="0.25">
      <c r="A614" s="1">
        <v>2070</v>
      </c>
      <c r="B614" s="1">
        <v>272.24459999999999</v>
      </c>
      <c r="C614" s="1">
        <v>15633.52</v>
      </c>
      <c r="D614" s="1">
        <v>4.9245310000000001E-8</v>
      </c>
      <c r="E614" s="1">
        <v>7.0077379999999996E-7</v>
      </c>
      <c r="F614" s="1">
        <v>0</v>
      </c>
      <c r="G614" s="1">
        <v>0</v>
      </c>
      <c r="H614" s="1">
        <v>1.4468120000000001E-7</v>
      </c>
      <c r="I614" s="1">
        <v>4.192266E-6</v>
      </c>
      <c r="J614" s="1">
        <v>5.1517759999999997E-14</v>
      </c>
      <c r="K614" s="1">
        <v>5.6557580000000002E-12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1.1335110000000001E-8</v>
      </c>
      <c r="S614" s="1">
        <v>1.610585E-7</v>
      </c>
    </row>
    <row r="615" spans="1:19" x14ac:dyDescent="0.25">
      <c r="A615" s="1">
        <v>2070</v>
      </c>
      <c r="B615" s="1">
        <v>272.24459999999999</v>
      </c>
      <c r="C615" s="1">
        <v>15633.52</v>
      </c>
      <c r="D615" s="1">
        <v>4.9245310000000001E-8</v>
      </c>
      <c r="E615" s="1">
        <v>7.0077379999999996E-7</v>
      </c>
      <c r="F615" s="1">
        <v>0</v>
      </c>
      <c r="G615" s="1">
        <v>0</v>
      </c>
      <c r="H615" s="1">
        <v>1.4468120000000001E-7</v>
      </c>
      <c r="I615" s="1">
        <v>4.192266E-6</v>
      </c>
      <c r="J615" s="1">
        <v>5.1517759999999997E-14</v>
      </c>
      <c r="K615" s="1">
        <v>5.6557580000000002E-12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1.1335110000000001E-8</v>
      </c>
      <c r="S615" s="1">
        <v>1.610585E-7</v>
      </c>
    </row>
    <row r="616" spans="1:19" x14ac:dyDescent="0.25">
      <c r="A616" s="1">
        <v>2070</v>
      </c>
      <c r="B616" s="1">
        <v>272.24459999999999</v>
      </c>
      <c r="C616" s="1">
        <v>15633.52</v>
      </c>
      <c r="D616" s="1">
        <v>4.9245310000000001E-8</v>
      </c>
      <c r="E616" s="1">
        <v>7.0077379999999996E-7</v>
      </c>
      <c r="F616" s="1">
        <v>0</v>
      </c>
      <c r="G616" s="1">
        <v>0</v>
      </c>
      <c r="H616" s="1">
        <v>1.4468120000000001E-7</v>
      </c>
      <c r="I616" s="1">
        <v>4.192266E-6</v>
      </c>
      <c r="J616" s="1">
        <v>5.1517759999999997E-14</v>
      </c>
      <c r="K616" s="1">
        <v>5.6557580000000002E-12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1.1335110000000001E-8</v>
      </c>
      <c r="S616" s="1">
        <v>1.610585E-7</v>
      </c>
    </row>
    <row r="617" spans="1:19" x14ac:dyDescent="0.25">
      <c r="A617" t="s">
        <v>5</v>
      </c>
      <c r="B617" t="s">
        <v>111</v>
      </c>
      <c r="C617" t="s">
        <v>112</v>
      </c>
      <c r="D617" t="s">
        <v>113</v>
      </c>
      <c r="E617" t="s">
        <v>114</v>
      </c>
      <c r="F617" t="s">
        <v>115</v>
      </c>
      <c r="G617" t="s">
        <v>116</v>
      </c>
      <c r="H617" t="s">
        <v>117</v>
      </c>
      <c r="I617" t="s">
        <v>118</v>
      </c>
      <c r="J617" t="s">
        <v>119</v>
      </c>
      <c r="K617" t="s">
        <v>120</v>
      </c>
      <c r="L617" t="s">
        <v>121</v>
      </c>
      <c r="M617" t="s">
        <v>122</v>
      </c>
      <c r="N617" t="s">
        <v>123</v>
      </c>
      <c r="O617" t="s">
        <v>124</v>
      </c>
      <c r="P617" t="s">
        <v>125</v>
      </c>
      <c r="Q617" t="s">
        <v>126</v>
      </c>
      <c r="R617" t="s">
        <v>127</v>
      </c>
      <c r="S617" t="s">
        <v>128</v>
      </c>
    </row>
    <row r="618" spans="1:19" x14ac:dyDescent="0.25">
      <c r="A618" t="s">
        <v>13</v>
      </c>
      <c r="B618" t="s">
        <v>12</v>
      </c>
      <c r="C618" t="s">
        <v>11</v>
      </c>
      <c r="D618" t="s">
        <v>10</v>
      </c>
      <c r="E618" t="s">
        <v>9</v>
      </c>
      <c r="F618" t="s">
        <v>10</v>
      </c>
      <c r="G618" t="s">
        <v>9</v>
      </c>
      <c r="H618" t="s">
        <v>10</v>
      </c>
      <c r="I618" t="s">
        <v>9</v>
      </c>
      <c r="J618" t="s">
        <v>10</v>
      </c>
      <c r="K618" t="s">
        <v>9</v>
      </c>
      <c r="L618" t="s">
        <v>10</v>
      </c>
      <c r="M618" t="s">
        <v>9</v>
      </c>
      <c r="N618" t="s">
        <v>10</v>
      </c>
      <c r="O618" t="s">
        <v>9</v>
      </c>
      <c r="P618" t="s">
        <v>10</v>
      </c>
      <c r="Q618" t="s">
        <v>9</v>
      </c>
      <c r="R618" t="s">
        <v>10</v>
      </c>
      <c r="S618" t="s">
        <v>9</v>
      </c>
    </row>
    <row r="619" spans="1:19" x14ac:dyDescent="0.25">
      <c r="A619" s="1">
        <v>2070</v>
      </c>
      <c r="B619" s="1">
        <v>272.24459999999999</v>
      </c>
      <c r="C619" s="1">
        <v>15633.52</v>
      </c>
      <c r="D619" s="1">
        <v>4.9245310000000001E-8</v>
      </c>
      <c r="E619" s="1">
        <v>7.0077379999999996E-7</v>
      </c>
      <c r="F619" s="1">
        <v>0</v>
      </c>
      <c r="G619" s="1">
        <v>0</v>
      </c>
      <c r="H619" s="1">
        <v>1.4468120000000001E-7</v>
      </c>
      <c r="I619" s="1">
        <v>4.192266E-6</v>
      </c>
      <c r="J619" s="1">
        <v>5.1517759999999997E-14</v>
      </c>
      <c r="K619" s="1">
        <v>5.6557580000000002E-12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1.1335110000000001E-8</v>
      </c>
      <c r="S619" s="1">
        <v>1.610585E-7</v>
      </c>
    </row>
    <row r="620" spans="1:19" x14ac:dyDescent="0.25">
      <c r="A620" s="1">
        <v>2070</v>
      </c>
      <c r="B620" s="1">
        <v>272.24459999999999</v>
      </c>
      <c r="C620" s="1">
        <v>15633.52</v>
      </c>
      <c r="D620" s="1">
        <v>4.9245310000000001E-8</v>
      </c>
      <c r="E620" s="1">
        <v>7.0077379999999996E-7</v>
      </c>
      <c r="F620" s="1">
        <v>0</v>
      </c>
      <c r="G620" s="1">
        <v>0</v>
      </c>
      <c r="H620" s="1">
        <v>1.4468120000000001E-7</v>
      </c>
      <c r="I620" s="1">
        <v>4.192266E-6</v>
      </c>
      <c r="J620" s="1">
        <v>5.1517759999999997E-14</v>
      </c>
      <c r="K620" s="1">
        <v>5.6557580000000002E-12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1.1335110000000001E-8</v>
      </c>
      <c r="S620" s="1">
        <v>1.610585E-7</v>
      </c>
    </row>
    <row r="621" spans="1:19" x14ac:dyDescent="0.25">
      <c r="A621" s="1">
        <v>2070</v>
      </c>
      <c r="B621" s="1">
        <v>272.24459999999999</v>
      </c>
      <c r="C621" s="1">
        <v>15633.52</v>
      </c>
      <c r="D621" s="1">
        <v>4.9245319999999998E-8</v>
      </c>
      <c r="E621" s="1">
        <v>7.0077379999999996E-7</v>
      </c>
      <c r="F621" s="1">
        <v>0</v>
      </c>
      <c r="G621" s="1">
        <v>0</v>
      </c>
      <c r="H621" s="1">
        <v>1.4468120000000001E-7</v>
      </c>
      <c r="I621" s="1">
        <v>4.192266E-6</v>
      </c>
      <c r="J621" s="1">
        <v>5.1517759999999997E-14</v>
      </c>
      <c r="K621" s="1">
        <v>5.6557580000000002E-12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1.1335110000000001E-8</v>
      </c>
      <c r="S621" s="1">
        <v>1.610585E-7</v>
      </c>
    </row>
    <row r="622" spans="1:19" x14ac:dyDescent="0.25">
      <c r="A622" s="1">
        <v>2070</v>
      </c>
      <c r="B622" s="1">
        <v>272.24459999999999</v>
      </c>
      <c r="C622" s="1">
        <v>15633.52</v>
      </c>
      <c r="D622" s="1">
        <v>4.9245319999999998E-8</v>
      </c>
      <c r="E622" s="1">
        <v>7.0077379999999996E-7</v>
      </c>
      <c r="F622" s="1">
        <v>0</v>
      </c>
      <c r="G622" s="1">
        <v>0</v>
      </c>
      <c r="H622" s="1">
        <v>1.4468120000000001E-7</v>
      </c>
      <c r="I622" s="1">
        <v>4.192266E-6</v>
      </c>
      <c r="J622" s="1">
        <v>5.1517759999999997E-14</v>
      </c>
      <c r="K622" s="1">
        <v>5.6557580000000002E-12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1.1335110000000001E-8</v>
      </c>
      <c r="S622" s="1">
        <v>1.610585E-7</v>
      </c>
    </row>
    <row r="623" spans="1:19" x14ac:dyDescent="0.25">
      <c r="A623" s="1">
        <v>2070</v>
      </c>
      <c r="B623" s="1">
        <v>272.24459999999999</v>
      </c>
      <c r="C623" s="1">
        <v>15633.52</v>
      </c>
      <c r="D623" s="1">
        <v>4.9245319999999998E-8</v>
      </c>
      <c r="E623" s="1">
        <v>7.0077379999999996E-7</v>
      </c>
      <c r="F623" s="1">
        <v>0</v>
      </c>
      <c r="G623" s="1">
        <v>0</v>
      </c>
      <c r="H623" s="1">
        <v>1.4468120000000001E-7</v>
      </c>
      <c r="I623" s="1">
        <v>4.192266E-6</v>
      </c>
      <c r="J623" s="1">
        <v>5.1517749999999999E-14</v>
      </c>
      <c r="K623" s="1">
        <v>5.6557580000000002E-12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1.1335110000000001E-8</v>
      </c>
      <c r="S623" s="1">
        <v>1.610585E-7</v>
      </c>
    </row>
    <row r="624" spans="1:19" x14ac:dyDescent="0.25">
      <c r="A624" s="1">
        <v>2070</v>
      </c>
      <c r="B624" s="1">
        <v>272.24459999999999</v>
      </c>
      <c r="C624" s="1">
        <v>15633.52</v>
      </c>
      <c r="D624" s="1">
        <v>4.9245319999999998E-8</v>
      </c>
      <c r="E624" s="1">
        <v>7.0077379999999996E-7</v>
      </c>
      <c r="F624" s="1">
        <v>0</v>
      </c>
      <c r="G624" s="1">
        <v>0</v>
      </c>
      <c r="H624" s="1">
        <v>1.4468120000000001E-7</v>
      </c>
      <c r="I624" s="1">
        <v>4.192266E-6</v>
      </c>
      <c r="J624" s="1">
        <v>5.1517749999999999E-14</v>
      </c>
      <c r="K624" s="1">
        <v>5.6557580000000002E-12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1.1335110000000001E-8</v>
      </c>
      <c r="S624" s="1">
        <v>1.610585E-7</v>
      </c>
    </row>
    <row r="625" spans="1:19" x14ac:dyDescent="0.25">
      <c r="A625" s="1">
        <v>2070</v>
      </c>
      <c r="B625" s="1">
        <v>272.24459999999999</v>
      </c>
      <c r="C625" s="1">
        <v>15633.52</v>
      </c>
      <c r="D625" s="1">
        <v>4.9245319999999998E-8</v>
      </c>
      <c r="E625" s="1">
        <v>7.0077390000000001E-7</v>
      </c>
      <c r="F625" s="1">
        <v>0</v>
      </c>
      <c r="G625" s="1">
        <v>0</v>
      </c>
      <c r="H625" s="1">
        <v>1.4468120000000001E-7</v>
      </c>
      <c r="I625" s="1">
        <v>4.192266E-6</v>
      </c>
      <c r="J625" s="1">
        <v>5.1517749999999999E-14</v>
      </c>
      <c r="K625" s="1">
        <v>5.6557580000000002E-12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1.1335110000000001E-8</v>
      </c>
      <c r="S625" s="1">
        <v>1.610585E-7</v>
      </c>
    </row>
    <row r="626" spans="1:19" x14ac:dyDescent="0.25">
      <c r="A626" s="1">
        <v>2070</v>
      </c>
      <c r="B626" s="1">
        <v>272.24459999999999</v>
      </c>
      <c r="C626" s="1">
        <v>15633.52</v>
      </c>
      <c r="D626" s="1">
        <v>4.9245319999999998E-8</v>
      </c>
      <c r="E626" s="1">
        <v>7.0077390000000001E-7</v>
      </c>
      <c r="F626" s="1">
        <v>0</v>
      </c>
      <c r="G626" s="1">
        <v>0</v>
      </c>
      <c r="H626" s="1">
        <v>1.4468120000000001E-7</v>
      </c>
      <c r="I626" s="1">
        <v>4.192266E-6</v>
      </c>
      <c r="J626" s="1">
        <v>5.1517749999999999E-14</v>
      </c>
      <c r="K626" s="1">
        <v>5.6557580000000002E-12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1.1335110000000001E-8</v>
      </c>
      <c r="S626" s="1">
        <v>1.610585E-7</v>
      </c>
    </row>
    <row r="627" spans="1:19" x14ac:dyDescent="0.25">
      <c r="A627" s="1">
        <v>2070</v>
      </c>
      <c r="B627" s="1">
        <v>272.24459999999999</v>
      </c>
      <c r="C627" s="1">
        <v>15633.52</v>
      </c>
      <c r="D627" s="1">
        <v>4.9245319999999998E-8</v>
      </c>
      <c r="E627" s="1">
        <v>7.0077390000000001E-7</v>
      </c>
      <c r="F627" s="1">
        <v>0</v>
      </c>
      <c r="G627" s="1">
        <v>0</v>
      </c>
      <c r="H627" s="1">
        <v>1.4468120000000001E-7</v>
      </c>
      <c r="I627" s="1">
        <v>4.1922670000000002E-6</v>
      </c>
      <c r="J627" s="1">
        <v>5.1517749999999999E-14</v>
      </c>
      <c r="K627" s="1">
        <v>5.6557580000000002E-12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1.1335110000000001E-8</v>
      </c>
      <c r="S627" s="1">
        <v>1.610585E-7</v>
      </c>
    </row>
    <row r="628" spans="1:19" x14ac:dyDescent="0.25">
      <c r="A628" s="1">
        <v>2070</v>
      </c>
      <c r="B628" s="1">
        <v>272.24459999999999</v>
      </c>
      <c r="C628" s="1">
        <v>15633.52</v>
      </c>
      <c r="D628" s="1">
        <v>4.9245319999999998E-8</v>
      </c>
      <c r="E628" s="1">
        <v>7.0077400000000005E-7</v>
      </c>
      <c r="F628" s="1">
        <v>0</v>
      </c>
      <c r="G628" s="1">
        <v>0</v>
      </c>
      <c r="H628" s="1">
        <v>1.4468120000000001E-7</v>
      </c>
      <c r="I628" s="1">
        <v>4.1922670000000002E-6</v>
      </c>
      <c r="J628" s="1">
        <v>5.1517749999999999E-14</v>
      </c>
      <c r="K628" s="1">
        <v>5.6557580000000002E-12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1.1335110000000001E-8</v>
      </c>
      <c r="S628" s="1">
        <v>1.610585E-7</v>
      </c>
    </row>
    <row r="629" spans="1:19" x14ac:dyDescent="0.25">
      <c r="A629" t="s">
        <v>5</v>
      </c>
      <c r="B629" t="s">
        <v>111</v>
      </c>
      <c r="C629" t="s">
        <v>112</v>
      </c>
      <c r="D629" t="s">
        <v>113</v>
      </c>
      <c r="E629" t="s">
        <v>114</v>
      </c>
      <c r="F629" t="s">
        <v>115</v>
      </c>
      <c r="G629" t="s">
        <v>116</v>
      </c>
      <c r="H629" t="s">
        <v>117</v>
      </c>
      <c r="I629" t="s">
        <v>118</v>
      </c>
      <c r="J629" t="s">
        <v>119</v>
      </c>
      <c r="K629" t="s">
        <v>120</v>
      </c>
      <c r="L629" t="s">
        <v>121</v>
      </c>
      <c r="M629" t="s">
        <v>122</v>
      </c>
      <c r="N629" t="s">
        <v>123</v>
      </c>
      <c r="O629" t="s">
        <v>124</v>
      </c>
      <c r="P629" t="s">
        <v>125</v>
      </c>
      <c r="Q629" t="s">
        <v>126</v>
      </c>
      <c r="R629" t="s">
        <v>127</v>
      </c>
      <c r="S629" t="s">
        <v>128</v>
      </c>
    </row>
    <row r="630" spans="1:19" x14ac:dyDescent="0.25">
      <c r="A630" t="s">
        <v>13</v>
      </c>
      <c r="B630" t="s">
        <v>12</v>
      </c>
      <c r="C630" t="s">
        <v>11</v>
      </c>
      <c r="D630" t="s">
        <v>10</v>
      </c>
      <c r="E630" t="s">
        <v>9</v>
      </c>
      <c r="F630" t="s">
        <v>10</v>
      </c>
      <c r="G630" t="s">
        <v>9</v>
      </c>
      <c r="H630" t="s">
        <v>10</v>
      </c>
      <c r="I630" t="s">
        <v>9</v>
      </c>
      <c r="J630" t="s">
        <v>10</v>
      </c>
      <c r="K630" t="s">
        <v>9</v>
      </c>
      <c r="L630" t="s">
        <v>10</v>
      </c>
      <c r="M630" t="s">
        <v>9</v>
      </c>
      <c r="N630" t="s">
        <v>10</v>
      </c>
      <c r="O630" t="s">
        <v>9</v>
      </c>
      <c r="P630" t="s">
        <v>10</v>
      </c>
      <c r="Q630" t="s">
        <v>9</v>
      </c>
      <c r="R630" t="s">
        <v>10</v>
      </c>
      <c r="S630" t="s">
        <v>9</v>
      </c>
    </row>
    <row r="631" spans="1:19" x14ac:dyDescent="0.25">
      <c r="A631" s="1">
        <v>2070</v>
      </c>
      <c r="B631" s="1">
        <v>272.24459999999999</v>
      </c>
      <c r="C631" s="1">
        <v>15633.52</v>
      </c>
      <c r="D631" s="1">
        <v>4.9245319999999998E-8</v>
      </c>
      <c r="E631" s="1">
        <v>7.0077400000000005E-7</v>
      </c>
      <c r="F631" s="1">
        <v>0</v>
      </c>
      <c r="G631" s="1">
        <v>0</v>
      </c>
      <c r="H631" s="1">
        <v>1.4468120000000001E-7</v>
      </c>
      <c r="I631" s="1">
        <v>4.1922670000000002E-6</v>
      </c>
      <c r="J631" s="1">
        <v>5.1517740000000001E-14</v>
      </c>
      <c r="K631" s="1">
        <v>5.6557580000000002E-12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1.1335110000000001E-8</v>
      </c>
      <c r="S631" s="1">
        <v>1.610585E-7</v>
      </c>
    </row>
    <row r="632" spans="1:19" x14ac:dyDescent="0.25">
      <c r="A632" s="1">
        <v>2070</v>
      </c>
      <c r="B632" s="1">
        <v>272.24459999999999</v>
      </c>
      <c r="C632" s="1">
        <v>15633.52</v>
      </c>
      <c r="D632" s="1">
        <v>4.9245330000000001E-8</v>
      </c>
      <c r="E632" s="1">
        <v>7.0077409999999999E-7</v>
      </c>
      <c r="F632" s="1">
        <v>0</v>
      </c>
      <c r="G632" s="1">
        <v>0</v>
      </c>
      <c r="H632" s="1">
        <v>1.4468120000000001E-7</v>
      </c>
      <c r="I632" s="1">
        <v>4.1922670000000002E-6</v>
      </c>
      <c r="J632" s="1">
        <v>5.1517740000000001E-14</v>
      </c>
      <c r="K632" s="1">
        <v>5.6557580000000002E-12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1.1335110000000001E-8</v>
      </c>
      <c r="S632" s="1">
        <v>1.610585E-7</v>
      </c>
    </row>
    <row r="633" spans="1:19" x14ac:dyDescent="0.25">
      <c r="A633" s="1">
        <v>2070</v>
      </c>
      <c r="B633" s="1">
        <v>272.24459999999999</v>
      </c>
      <c r="C633" s="1">
        <v>15633.52</v>
      </c>
      <c r="D633" s="1">
        <v>4.9245330000000001E-8</v>
      </c>
      <c r="E633" s="1">
        <v>7.0077420000000004E-7</v>
      </c>
      <c r="F633" s="1">
        <v>0</v>
      </c>
      <c r="G633" s="1">
        <v>0</v>
      </c>
      <c r="H633" s="1">
        <v>1.4468120000000001E-7</v>
      </c>
      <c r="I633" s="1">
        <v>4.1922670000000002E-6</v>
      </c>
      <c r="J633" s="1">
        <v>5.1517730000000003E-14</v>
      </c>
      <c r="K633" s="1">
        <v>5.6557580000000002E-12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1.1335110000000001E-8</v>
      </c>
      <c r="S633" s="1">
        <v>1.610585E-7</v>
      </c>
    </row>
    <row r="634" spans="1:19" x14ac:dyDescent="0.25">
      <c r="A634" s="1">
        <v>2070</v>
      </c>
      <c r="B634" s="1">
        <v>272.24459999999999</v>
      </c>
      <c r="C634" s="1">
        <v>15633.52</v>
      </c>
      <c r="D634" s="1">
        <v>4.9245330000000001E-8</v>
      </c>
      <c r="E634" s="1">
        <v>7.0077429999999998E-7</v>
      </c>
      <c r="F634" s="1">
        <v>0</v>
      </c>
      <c r="G634" s="1">
        <v>0</v>
      </c>
      <c r="H634" s="1">
        <v>1.4468120000000001E-7</v>
      </c>
      <c r="I634" s="1">
        <v>4.1922679999999996E-6</v>
      </c>
      <c r="J634" s="1">
        <v>5.1517730000000003E-14</v>
      </c>
      <c r="K634" s="1">
        <v>5.6557580000000002E-12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1.1335110000000001E-8</v>
      </c>
      <c r="S634" s="1">
        <v>1.6105859999999999E-7</v>
      </c>
    </row>
    <row r="635" spans="1:19" x14ac:dyDescent="0.25">
      <c r="A635" s="1">
        <v>2070</v>
      </c>
      <c r="B635" s="1">
        <v>272.24459999999999</v>
      </c>
      <c r="C635" s="1">
        <v>15633.52</v>
      </c>
      <c r="D635" s="1">
        <v>4.9245339999999998E-8</v>
      </c>
      <c r="E635" s="1">
        <v>7.0077440000000002E-7</v>
      </c>
      <c r="F635" s="1">
        <v>0</v>
      </c>
      <c r="G635" s="1">
        <v>0</v>
      </c>
      <c r="H635" s="1">
        <v>1.4468120000000001E-7</v>
      </c>
      <c r="I635" s="1">
        <v>4.1922679999999996E-6</v>
      </c>
      <c r="J635" s="1">
        <v>5.1517719999999998E-14</v>
      </c>
      <c r="K635" s="1">
        <v>5.6557580000000002E-12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1.133512E-8</v>
      </c>
      <c r="S635" s="1">
        <v>1.6105859999999999E-7</v>
      </c>
    </row>
    <row r="636" spans="1:19" x14ac:dyDescent="0.25">
      <c r="A636" s="1">
        <v>2070</v>
      </c>
      <c r="B636" s="1">
        <v>272.24450000000002</v>
      </c>
      <c r="C636" s="1">
        <v>15633.52</v>
      </c>
      <c r="D636" s="1">
        <v>4.9245339999999998E-8</v>
      </c>
      <c r="E636" s="1">
        <v>7.007746E-7</v>
      </c>
      <c r="F636" s="1">
        <v>0</v>
      </c>
      <c r="G636" s="1">
        <v>0</v>
      </c>
      <c r="H636" s="1">
        <v>1.4468120000000001E-7</v>
      </c>
      <c r="I636" s="1">
        <v>4.1922679999999996E-6</v>
      </c>
      <c r="J636" s="1">
        <v>5.151771E-14</v>
      </c>
      <c r="K636" s="1">
        <v>5.6557580000000002E-12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1.133512E-8</v>
      </c>
      <c r="S636" s="1">
        <v>1.6105859999999999E-7</v>
      </c>
    </row>
    <row r="637" spans="1:19" x14ac:dyDescent="0.25">
      <c r="A637" s="1">
        <v>2070</v>
      </c>
      <c r="B637" s="1">
        <v>272.24450000000002</v>
      </c>
      <c r="C637" s="1">
        <v>15633.52</v>
      </c>
      <c r="D637" s="1">
        <v>4.9245350000000001E-8</v>
      </c>
      <c r="E637" s="1">
        <v>7.0077479999999999E-7</v>
      </c>
      <c r="F637" s="1">
        <v>0</v>
      </c>
      <c r="G637" s="1">
        <v>0</v>
      </c>
      <c r="H637" s="1">
        <v>1.4468120000000001E-7</v>
      </c>
      <c r="I637" s="1">
        <v>4.1922689999999999E-6</v>
      </c>
      <c r="J637" s="1">
        <v>5.1517700000000002E-14</v>
      </c>
      <c r="K637" s="1">
        <v>5.655759E-12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1.133512E-8</v>
      </c>
      <c r="S637" s="1">
        <v>1.6105870000000001E-7</v>
      </c>
    </row>
    <row r="638" spans="1:19" x14ac:dyDescent="0.25">
      <c r="A638" s="1">
        <v>2070</v>
      </c>
      <c r="B638" s="1">
        <v>272.24450000000002</v>
      </c>
      <c r="C638" s="1">
        <v>15633.52</v>
      </c>
      <c r="D638" s="1">
        <v>4.9245359999999998E-8</v>
      </c>
      <c r="E638" s="1">
        <v>7.0077499999999997E-7</v>
      </c>
      <c r="F638" s="1">
        <v>0</v>
      </c>
      <c r="G638" s="1">
        <v>0</v>
      </c>
      <c r="H638" s="1">
        <v>1.4468120000000001E-7</v>
      </c>
      <c r="I638" s="1">
        <v>4.1922700000000001E-6</v>
      </c>
      <c r="J638" s="1">
        <v>5.1517679999999999E-14</v>
      </c>
      <c r="K638" s="1">
        <v>5.655759E-12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1.133512E-8</v>
      </c>
      <c r="S638" s="1">
        <v>1.6105870000000001E-7</v>
      </c>
    </row>
    <row r="639" spans="1:19" x14ac:dyDescent="0.25">
      <c r="A639" s="1">
        <v>2070</v>
      </c>
      <c r="B639" s="1">
        <v>272.24439999999998</v>
      </c>
      <c r="C639" s="1">
        <v>15633.52</v>
      </c>
      <c r="D639" s="1">
        <v>4.9245370000000001E-8</v>
      </c>
      <c r="E639" s="1">
        <v>7.007753E-7</v>
      </c>
      <c r="F639" s="1">
        <v>0</v>
      </c>
      <c r="G639" s="1">
        <v>0</v>
      </c>
      <c r="H639" s="1">
        <v>1.4468109999999999E-7</v>
      </c>
      <c r="I639" s="1">
        <v>4.1922710000000003E-6</v>
      </c>
      <c r="J639" s="1">
        <v>5.1517660000000003E-14</v>
      </c>
      <c r="K639" s="1">
        <v>5.655759E-12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1.133512E-8</v>
      </c>
      <c r="S639" s="1">
        <v>1.610588E-7</v>
      </c>
    </row>
    <row r="640" spans="1:19" x14ac:dyDescent="0.25">
      <c r="A640" s="1">
        <v>2070</v>
      </c>
      <c r="B640" s="1">
        <v>272.24439999999998</v>
      </c>
      <c r="C640" s="1">
        <v>15633.53</v>
      </c>
      <c r="D640" s="1">
        <v>4.9245379999999997E-8</v>
      </c>
      <c r="E640" s="1">
        <v>7.0077569999999997E-7</v>
      </c>
      <c r="F640" s="1">
        <v>0</v>
      </c>
      <c r="G640" s="1">
        <v>0</v>
      </c>
      <c r="H640" s="1">
        <v>1.4468109999999999E-7</v>
      </c>
      <c r="I640" s="1">
        <v>4.1922719999999997E-6</v>
      </c>
      <c r="J640" s="1">
        <v>5.151764E-14</v>
      </c>
      <c r="K640" s="1">
        <v>5.6557599999999997E-12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1.133513E-8</v>
      </c>
      <c r="S640" s="1">
        <v>1.6105889999999999E-7</v>
      </c>
    </row>
    <row r="641" spans="1:19" x14ac:dyDescent="0.25">
      <c r="A641" t="s">
        <v>5</v>
      </c>
      <c r="B641" t="s">
        <v>111</v>
      </c>
      <c r="C641" t="s">
        <v>112</v>
      </c>
      <c r="D641" t="s">
        <v>113</v>
      </c>
      <c r="E641" t="s">
        <v>114</v>
      </c>
      <c r="F641" t="s">
        <v>115</v>
      </c>
      <c r="G641" t="s">
        <v>116</v>
      </c>
      <c r="H641" t="s">
        <v>117</v>
      </c>
      <c r="I641" t="s">
        <v>118</v>
      </c>
      <c r="J641" t="s">
        <v>119</v>
      </c>
      <c r="K641" t="s">
        <v>120</v>
      </c>
      <c r="L641" t="s">
        <v>121</v>
      </c>
      <c r="M641" t="s">
        <v>122</v>
      </c>
      <c r="N641" t="s">
        <v>123</v>
      </c>
      <c r="O641" t="s">
        <v>124</v>
      </c>
      <c r="P641" t="s">
        <v>125</v>
      </c>
      <c r="Q641" t="s">
        <v>126</v>
      </c>
      <c r="R641" t="s">
        <v>127</v>
      </c>
      <c r="S641" t="s">
        <v>128</v>
      </c>
    </row>
    <row r="642" spans="1:19" x14ac:dyDescent="0.25">
      <c r="A642" t="s">
        <v>13</v>
      </c>
      <c r="B642" t="s">
        <v>12</v>
      </c>
      <c r="C642" t="s">
        <v>11</v>
      </c>
      <c r="D642" t="s">
        <v>10</v>
      </c>
      <c r="E642" t="s">
        <v>9</v>
      </c>
      <c r="F642" t="s">
        <v>10</v>
      </c>
      <c r="G642" t="s">
        <v>9</v>
      </c>
      <c r="H642" t="s">
        <v>10</v>
      </c>
      <c r="I642" t="s">
        <v>9</v>
      </c>
      <c r="J642" t="s">
        <v>10</v>
      </c>
      <c r="K642" t="s">
        <v>9</v>
      </c>
      <c r="L642" t="s">
        <v>10</v>
      </c>
      <c r="M642" t="s">
        <v>9</v>
      </c>
      <c r="N642" t="s">
        <v>10</v>
      </c>
      <c r="O642" t="s">
        <v>9</v>
      </c>
      <c r="P642" t="s">
        <v>10</v>
      </c>
      <c r="Q642" t="s">
        <v>9</v>
      </c>
      <c r="R642" t="s">
        <v>10</v>
      </c>
      <c r="S642" t="s">
        <v>9</v>
      </c>
    </row>
    <row r="643" spans="1:19" x14ac:dyDescent="0.25">
      <c r="A643" s="1">
        <v>2070</v>
      </c>
      <c r="B643" s="1">
        <v>272.24430000000001</v>
      </c>
      <c r="C643" s="1">
        <v>15633.53</v>
      </c>
      <c r="D643" s="1">
        <v>4.9245399999999997E-8</v>
      </c>
      <c r="E643" s="1">
        <v>7.0077619999999999E-7</v>
      </c>
      <c r="F643" s="1">
        <v>0</v>
      </c>
      <c r="G643" s="1">
        <v>0</v>
      </c>
      <c r="H643" s="1">
        <v>1.4468109999999999E-7</v>
      </c>
      <c r="I643" s="1">
        <v>4.192273E-6</v>
      </c>
      <c r="J643" s="1">
        <v>5.1517609999999999E-14</v>
      </c>
      <c r="K643" s="1">
        <v>5.6557599999999997E-12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1.133513E-8</v>
      </c>
      <c r="S643" s="1">
        <v>1.6105900000000001E-7</v>
      </c>
    </row>
    <row r="644" spans="1:19" x14ac:dyDescent="0.25">
      <c r="A644" s="1">
        <v>2070</v>
      </c>
      <c r="B644" s="1">
        <v>272.24430000000001</v>
      </c>
      <c r="C644" s="1">
        <v>15633.53</v>
      </c>
      <c r="D644" s="1">
        <v>4.9245419999999997E-8</v>
      </c>
      <c r="E644" s="1">
        <v>7.0077689999999998E-7</v>
      </c>
      <c r="F644" s="1">
        <v>0</v>
      </c>
      <c r="G644" s="1">
        <v>0</v>
      </c>
      <c r="H644" s="1">
        <v>1.44681E-7</v>
      </c>
      <c r="I644" s="1">
        <v>4.1922749999999996E-6</v>
      </c>
      <c r="J644" s="1">
        <v>5.151757E-14</v>
      </c>
      <c r="K644" s="1">
        <v>5.6557610000000003E-12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1.133513E-8</v>
      </c>
      <c r="S644" s="1">
        <v>1.610592E-7</v>
      </c>
    </row>
    <row r="645" spans="1:19" x14ac:dyDescent="0.25">
      <c r="A645" s="1">
        <v>2070</v>
      </c>
      <c r="B645" s="1">
        <v>272.24419999999998</v>
      </c>
      <c r="C645" s="1">
        <v>15633.54</v>
      </c>
      <c r="D645" s="1">
        <v>4.924545E-8</v>
      </c>
      <c r="E645" s="1">
        <v>7.0077759999999998E-7</v>
      </c>
      <c r="F645" s="1">
        <v>0</v>
      </c>
      <c r="G645" s="1">
        <v>0</v>
      </c>
      <c r="H645" s="1">
        <v>1.44681E-7</v>
      </c>
      <c r="I645" s="1">
        <v>4.1922780000000003E-6</v>
      </c>
      <c r="J645" s="1">
        <v>5.1517520000000003E-14</v>
      </c>
      <c r="K645" s="1">
        <v>5.6557620000000001E-12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1.133514E-8</v>
      </c>
      <c r="S645" s="1">
        <v>1.6105929999999999E-7</v>
      </c>
    </row>
    <row r="646" spans="1:19" x14ac:dyDescent="0.25">
      <c r="A646" s="1">
        <v>2070</v>
      </c>
      <c r="B646" s="1">
        <v>272.24400000000003</v>
      </c>
      <c r="C646" s="1">
        <v>15633.54</v>
      </c>
      <c r="D646" s="1">
        <v>4.9245480000000003E-8</v>
      </c>
      <c r="E646" s="1">
        <v>7.0077860000000001E-7</v>
      </c>
      <c r="F646" s="1">
        <v>0</v>
      </c>
      <c r="G646" s="1">
        <v>0</v>
      </c>
      <c r="H646" s="1">
        <v>1.446809E-7</v>
      </c>
      <c r="I646" s="1">
        <v>4.1922799999999999E-6</v>
      </c>
      <c r="J646" s="1">
        <v>5.1517460000000001E-14</v>
      </c>
      <c r="K646" s="1">
        <v>5.6557629999999998E-12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1.133515E-8</v>
      </c>
      <c r="S646" s="1">
        <v>1.6105959999999999E-7</v>
      </c>
    </row>
    <row r="647" spans="1:19" x14ac:dyDescent="0.25">
      <c r="A647" s="1">
        <v>2070</v>
      </c>
      <c r="B647" s="1">
        <v>272.2439</v>
      </c>
      <c r="C647" s="1">
        <v>15633.55</v>
      </c>
      <c r="D647" s="1">
        <v>4.9245520000000002E-8</v>
      </c>
      <c r="E647" s="1">
        <v>7.0077980000000002E-7</v>
      </c>
      <c r="F647" s="1">
        <v>0</v>
      </c>
      <c r="G647" s="1">
        <v>0</v>
      </c>
      <c r="H647" s="1">
        <v>1.4468080000000001E-7</v>
      </c>
      <c r="I647" s="1">
        <v>4.1922840000000001E-6</v>
      </c>
      <c r="J647" s="1">
        <v>5.1517390000000001E-14</v>
      </c>
      <c r="K647" s="1">
        <v>5.6557639999999996E-12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1.133516E-8</v>
      </c>
      <c r="S647" s="1">
        <v>1.610598E-7</v>
      </c>
    </row>
    <row r="648" spans="1:19" x14ac:dyDescent="0.25">
      <c r="A648" s="1">
        <v>2070</v>
      </c>
      <c r="B648" s="1">
        <v>272.24369999999999</v>
      </c>
      <c r="C648" s="1">
        <v>15633.56</v>
      </c>
      <c r="D648" s="1">
        <v>4.9245569999999998E-8</v>
      </c>
      <c r="E648" s="1">
        <v>7.0078129999999996E-7</v>
      </c>
      <c r="F648" s="1">
        <v>0</v>
      </c>
      <c r="G648" s="1">
        <v>0</v>
      </c>
      <c r="H648" s="1">
        <v>1.4468080000000001E-7</v>
      </c>
      <c r="I648" s="1">
        <v>4.1922880000000002E-6</v>
      </c>
      <c r="J648" s="1">
        <v>5.1517299999999998E-14</v>
      </c>
      <c r="K648" s="1">
        <v>5.655766E-12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1.133517E-8</v>
      </c>
      <c r="S648" s="1">
        <v>1.610602E-7</v>
      </c>
    </row>
    <row r="649" spans="1:19" x14ac:dyDescent="0.25">
      <c r="A649" s="1">
        <v>2070</v>
      </c>
      <c r="B649" s="1">
        <v>272.24349999999998</v>
      </c>
      <c r="C649" s="1">
        <v>15633.57</v>
      </c>
      <c r="D649" s="1">
        <v>4.9245640000000001E-8</v>
      </c>
      <c r="E649" s="1">
        <v>7.0078319999999997E-7</v>
      </c>
      <c r="F649" s="1">
        <v>0</v>
      </c>
      <c r="G649" s="1">
        <v>0</v>
      </c>
      <c r="H649" s="1">
        <v>1.446806E-7</v>
      </c>
      <c r="I649" s="1">
        <v>4.1922939999999999E-6</v>
      </c>
      <c r="J649" s="1">
        <v>5.1517180000000001E-14</v>
      </c>
      <c r="K649" s="1">
        <v>5.6557680000000003E-12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1.133518E-8</v>
      </c>
      <c r="S649" s="1">
        <v>1.6106059999999999E-7</v>
      </c>
    </row>
    <row r="650" spans="1:19" x14ac:dyDescent="0.25">
      <c r="A650" s="1">
        <v>2070</v>
      </c>
      <c r="B650" s="1">
        <v>272.2432</v>
      </c>
      <c r="C650" s="1">
        <v>15633.58</v>
      </c>
      <c r="D650" s="1">
        <v>4.924572E-8</v>
      </c>
      <c r="E650" s="1">
        <v>7.0078559999999999E-7</v>
      </c>
      <c r="F650" s="1">
        <v>0</v>
      </c>
      <c r="G650" s="1">
        <v>0</v>
      </c>
      <c r="H650" s="1">
        <v>1.4468050000000001E-7</v>
      </c>
      <c r="I650" s="1">
        <v>4.1923009999999999E-6</v>
      </c>
      <c r="J650" s="1">
        <v>5.1517040000000001E-14</v>
      </c>
      <c r="K650" s="1">
        <v>5.6557699999999998E-12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1.1335199999999999E-8</v>
      </c>
      <c r="S650" s="1">
        <v>1.610612E-7</v>
      </c>
    </row>
    <row r="651" spans="1:19" x14ac:dyDescent="0.25">
      <c r="A651" s="1">
        <v>2070</v>
      </c>
      <c r="B651" s="1">
        <v>272.24290000000002</v>
      </c>
      <c r="C651" s="1">
        <v>15633.6</v>
      </c>
      <c r="D651" s="1">
        <v>4.9245819999999999E-8</v>
      </c>
      <c r="E651" s="1">
        <v>7.0078859999999997E-7</v>
      </c>
      <c r="F651" s="1">
        <v>0</v>
      </c>
      <c r="G651" s="1">
        <v>0</v>
      </c>
      <c r="H651" s="1">
        <v>1.446803E-7</v>
      </c>
      <c r="I651" s="1">
        <v>4.1923100000000004E-6</v>
      </c>
      <c r="J651" s="1">
        <v>5.1516860000000001E-14</v>
      </c>
      <c r="K651" s="1">
        <v>5.655773E-12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1.1335230000000001E-8</v>
      </c>
      <c r="S651" s="1">
        <v>1.610619E-7</v>
      </c>
    </row>
    <row r="652" spans="1:19" x14ac:dyDescent="0.25">
      <c r="A652" s="1">
        <v>2070</v>
      </c>
      <c r="B652" s="1">
        <v>272.24239999999998</v>
      </c>
      <c r="C652" s="1">
        <v>15633.62</v>
      </c>
      <c r="D652" s="1">
        <v>4.924595E-8</v>
      </c>
      <c r="E652" s="1">
        <v>7.0079230000000005E-7</v>
      </c>
      <c r="F652" s="1">
        <v>0</v>
      </c>
      <c r="G652" s="1">
        <v>0</v>
      </c>
      <c r="H652" s="1">
        <v>1.4468E-7</v>
      </c>
      <c r="I652" s="1">
        <v>4.1923209999999996E-6</v>
      </c>
      <c r="J652" s="1">
        <v>5.1516629999999999E-14</v>
      </c>
      <c r="K652" s="1">
        <v>5.6557769999999998E-12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1.133526E-8</v>
      </c>
      <c r="S652" s="1">
        <v>1.6106269999999999E-7</v>
      </c>
    </row>
    <row r="653" spans="1:19" x14ac:dyDescent="0.25">
      <c r="A653" t="s">
        <v>5</v>
      </c>
      <c r="B653" t="s">
        <v>111</v>
      </c>
      <c r="C653" t="s">
        <v>112</v>
      </c>
      <c r="D653" t="s">
        <v>113</v>
      </c>
      <c r="E653" t="s">
        <v>114</v>
      </c>
      <c r="F653" t="s">
        <v>115</v>
      </c>
      <c r="G653" t="s">
        <v>116</v>
      </c>
      <c r="H653" t="s">
        <v>117</v>
      </c>
      <c r="I653" t="s">
        <v>118</v>
      </c>
      <c r="J653" t="s">
        <v>119</v>
      </c>
      <c r="K653" t="s">
        <v>120</v>
      </c>
      <c r="L653" t="s">
        <v>121</v>
      </c>
      <c r="M653" t="s">
        <v>122</v>
      </c>
      <c r="N653" t="s">
        <v>123</v>
      </c>
      <c r="O653" t="s">
        <v>124</v>
      </c>
      <c r="P653" t="s">
        <v>125</v>
      </c>
      <c r="Q653" t="s">
        <v>126</v>
      </c>
      <c r="R653" t="s">
        <v>127</v>
      </c>
      <c r="S653" t="s">
        <v>128</v>
      </c>
    </row>
    <row r="654" spans="1:19" x14ac:dyDescent="0.25">
      <c r="A654" t="s">
        <v>13</v>
      </c>
      <c r="B654" t="s">
        <v>12</v>
      </c>
      <c r="C654" t="s">
        <v>11</v>
      </c>
      <c r="D654" t="s">
        <v>10</v>
      </c>
      <c r="E654" t="s">
        <v>9</v>
      </c>
      <c r="F654" t="s">
        <v>10</v>
      </c>
      <c r="G654" t="s">
        <v>9</v>
      </c>
      <c r="H654" t="s">
        <v>10</v>
      </c>
      <c r="I654" t="s">
        <v>9</v>
      </c>
      <c r="J654" t="s">
        <v>10</v>
      </c>
      <c r="K654" t="s">
        <v>9</v>
      </c>
      <c r="L654" t="s">
        <v>10</v>
      </c>
      <c r="M654" t="s">
        <v>9</v>
      </c>
      <c r="N654" t="s">
        <v>10</v>
      </c>
      <c r="O654" t="s">
        <v>9</v>
      </c>
      <c r="P654" t="s">
        <v>10</v>
      </c>
      <c r="Q654" t="s">
        <v>9</v>
      </c>
      <c r="R654" t="s">
        <v>10</v>
      </c>
      <c r="S654" t="s">
        <v>9</v>
      </c>
    </row>
    <row r="655" spans="1:19" x14ac:dyDescent="0.25">
      <c r="A655" s="1">
        <v>2070</v>
      </c>
      <c r="B655" s="1">
        <v>272.24189999999999</v>
      </c>
      <c r="C655" s="1">
        <v>15633.64</v>
      </c>
      <c r="D655" s="1">
        <v>4.9246100000000002E-8</v>
      </c>
      <c r="E655" s="1">
        <v>7.0079690000000001E-7</v>
      </c>
      <c r="F655" s="1">
        <v>0</v>
      </c>
      <c r="G655" s="1">
        <v>0</v>
      </c>
      <c r="H655" s="1">
        <v>1.4467980000000001E-7</v>
      </c>
      <c r="I655" s="1">
        <v>4.1923340000000002E-6</v>
      </c>
      <c r="J655" s="1">
        <v>5.1516349999999999E-14</v>
      </c>
      <c r="K655" s="1">
        <v>5.6557820000000003E-12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1.133529E-8</v>
      </c>
      <c r="S655" s="1">
        <v>1.6106380000000001E-7</v>
      </c>
    </row>
    <row r="656" spans="1:19" x14ac:dyDescent="0.25">
      <c r="A656" s="1">
        <v>2070.0010000000002</v>
      </c>
      <c r="B656" s="1">
        <v>272.24119999999999</v>
      </c>
      <c r="C656" s="1">
        <v>15633.68</v>
      </c>
      <c r="D656" s="1">
        <v>4.9246299999999999E-8</v>
      </c>
      <c r="E656" s="1">
        <v>7.0080269999999998E-7</v>
      </c>
      <c r="F656" s="1">
        <v>0</v>
      </c>
      <c r="G656" s="1">
        <v>0</v>
      </c>
      <c r="H656" s="1">
        <v>1.4467939999999999E-7</v>
      </c>
      <c r="I656" s="1">
        <v>4.192351E-6</v>
      </c>
      <c r="J656" s="1">
        <v>5.1515999999999999E-14</v>
      </c>
      <c r="K656" s="1">
        <v>5.6557879999999997E-12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1.1335339999999999E-8</v>
      </c>
      <c r="S656" s="1">
        <v>1.6106510000000001E-7</v>
      </c>
    </row>
    <row r="657" spans="1:19" x14ac:dyDescent="0.25">
      <c r="A657" s="1">
        <v>2070.0010000000002</v>
      </c>
      <c r="B657" s="1">
        <v>272.24029999999999</v>
      </c>
      <c r="C657" s="1">
        <v>15633.72</v>
      </c>
      <c r="D657" s="1">
        <v>4.924655E-8</v>
      </c>
      <c r="E657" s="1">
        <v>7.0080990000000005E-7</v>
      </c>
      <c r="F657" s="1">
        <v>0</v>
      </c>
      <c r="G657" s="1">
        <v>0</v>
      </c>
      <c r="H657" s="1">
        <v>1.446789E-7</v>
      </c>
      <c r="I657" s="1">
        <v>4.1923719999999999E-6</v>
      </c>
      <c r="J657" s="1">
        <v>5.1515560000000002E-14</v>
      </c>
      <c r="K657" s="1">
        <v>5.6557949999999997E-12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1.133539E-8</v>
      </c>
      <c r="S657" s="1">
        <v>1.6106680000000001E-7</v>
      </c>
    </row>
    <row r="658" spans="1:19" x14ac:dyDescent="0.25">
      <c r="A658" s="1">
        <v>2070.0010000000002</v>
      </c>
      <c r="B658" s="1">
        <v>272.23919999999998</v>
      </c>
      <c r="C658" s="1">
        <v>15633.77</v>
      </c>
      <c r="D658" s="1">
        <v>4.9246859999999999E-8</v>
      </c>
      <c r="E658" s="1">
        <v>7.0081900000000002E-7</v>
      </c>
      <c r="F658" s="1">
        <v>0</v>
      </c>
      <c r="G658" s="1">
        <v>0</v>
      </c>
      <c r="H658" s="1">
        <v>1.446783E-7</v>
      </c>
      <c r="I658" s="1">
        <v>4.1923989999999996E-6</v>
      </c>
      <c r="J658" s="1">
        <v>5.151501E-14</v>
      </c>
      <c r="K658" s="1">
        <v>5.6558049999999999E-12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1.133547E-8</v>
      </c>
      <c r="S658" s="1">
        <v>1.6106890000000001E-7</v>
      </c>
    </row>
    <row r="659" spans="1:19" x14ac:dyDescent="0.25">
      <c r="A659" s="1">
        <v>2070.0010000000002</v>
      </c>
      <c r="B659" s="1">
        <v>272.23779999999999</v>
      </c>
      <c r="C659" s="1">
        <v>15633.83</v>
      </c>
      <c r="D659" s="1">
        <v>4.9247240000000001E-8</v>
      </c>
      <c r="E659" s="1">
        <v>7.0083030000000004E-7</v>
      </c>
      <c r="F659" s="1">
        <v>0</v>
      </c>
      <c r="G659" s="1">
        <v>0</v>
      </c>
      <c r="H659" s="1">
        <v>1.446776E-7</v>
      </c>
      <c r="I659" s="1">
        <v>4.1924319999999999E-6</v>
      </c>
      <c r="J659" s="1">
        <v>5.1514330000000003E-14</v>
      </c>
      <c r="K659" s="1">
        <v>5.6558170000000003E-12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1.133556E-8</v>
      </c>
      <c r="S659" s="1">
        <v>1.6107149999999999E-7</v>
      </c>
    </row>
    <row r="660" spans="1:19" x14ac:dyDescent="0.25">
      <c r="A660" s="1">
        <v>2070.0010000000002</v>
      </c>
      <c r="B660" s="1">
        <v>272.23610000000002</v>
      </c>
      <c r="C660" s="1">
        <v>15633.91</v>
      </c>
      <c r="D660" s="1">
        <v>4.9247720000000002E-8</v>
      </c>
      <c r="E660" s="1">
        <v>7.0084440000000005E-7</v>
      </c>
      <c r="F660" s="1">
        <v>0</v>
      </c>
      <c r="G660" s="1">
        <v>0</v>
      </c>
      <c r="H660" s="1">
        <v>1.4467669999999999E-7</v>
      </c>
      <c r="I660" s="1">
        <v>4.1924739999999998E-6</v>
      </c>
      <c r="J660" s="1">
        <v>5.151347E-14</v>
      </c>
      <c r="K660" s="1">
        <v>5.6558320000000001E-12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1.133567E-8</v>
      </c>
      <c r="S660" s="1">
        <v>1.610747E-7</v>
      </c>
    </row>
    <row r="661" spans="1:19" x14ac:dyDescent="0.25">
      <c r="A661" s="1">
        <v>2070.002</v>
      </c>
      <c r="B661" s="1">
        <v>272.23399999999998</v>
      </c>
      <c r="C661" s="1">
        <v>15634</v>
      </c>
      <c r="D661" s="1">
        <v>4.9248320000000001E-8</v>
      </c>
      <c r="E661" s="1">
        <v>7.0086209999999999E-7</v>
      </c>
      <c r="F661" s="1">
        <v>0</v>
      </c>
      <c r="G661" s="1">
        <v>0</v>
      </c>
      <c r="H661" s="1">
        <v>1.446756E-7</v>
      </c>
      <c r="I661" s="1">
        <v>4.1925260000000004E-6</v>
      </c>
      <c r="J661" s="1">
        <v>5.1512400000000003E-14</v>
      </c>
      <c r="K661" s="1">
        <v>5.65585E-12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1.133581E-8</v>
      </c>
      <c r="S661" s="1">
        <v>1.610788E-7</v>
      </c>
    </row>
    <row r="662" spans="1:19" x14ac:dyDescent="0.25">
      <c r="A662" s="1">
        <v>2070.002</v>
      </c>
      <c r="B662" s="1">
        <v>272.23140000000001</v>
      </c>
      <c r="C662" s="1">
        <v>15634.13</v>
      </c>
      <c r="D662" s="1">
        <v>4.9249079999999999E-8</v>
      </c>
      <c r="E662" s="1">
        <v>7.008842E-7</v>
      </c>
      <c r="F662" s="1">
        <v>0</v>
      </c>
      <c r="G662" s="1">
        <v>0</v>
      </c>
      <c r="H662" s="1">
        <v>1.4467410000000001E-7</v>
      </c>
      <c r="I662" s="1">
        <v>4.1925899999999996E-6</v>
      </c>
      <c r="J662" s="1">
        <v>5.1511059999999998E-14</v>
      </c>
      <c r="K662" s="1">
        <v>5.6558730000000003E-12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1.133598E-8</v>
      </c>
      <c r="S662" s="1">
        <v>1.610839E-7</v>
      </c>
    </row>
    <row r="663" spans="1:19" x14ac:dyDescent="0.25">
      <c r="A663" s="1">
        <v>2070.0030000000002</v>
      </c>
      <c r="B663" s="1">
        <v>272.22809999999998</v>
      </c>
      <c r="C663" s="1">
        <v>15634.28</v>
      </c>
      <c r="D663" s="1">
        <v>4.9250020000000001E-8</v>
      </c>
      <c r="E663" s="1">
        <v>7.0091179999999996E-7</v>
      </c>
      <c r="F663" s="1">
        <v>0</v>
      </c>
      <c r="G663" s="1">
        <v>0</v>
      </c>
      <c r="H663" s="1">
        <v>1.4467240000000001E-7</v>
      </c>
      <c r="I663" s="1">
        <v>4.1926719999999998E-6</v>
      </c>
      <c r="J663" s="1">
        <v>5.1509379999999998E-14</v>
      </c>
      <c r="K663" s="1">
        <v>5.6559020000000001E-12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1.1336200000000001E-8</v>
      </c>
      <c r="S663" s="1">
        <v>1.6109020000000001E-7</v>
      </c>
    </row>
    <row r="664" spans="1:19" x14ac:dyDescent="0.25">
      <c r="A664" s="1">
        <v>2070.0039999999999</v>
      </c>
      <c r="B664" s="1">
        <v>272.22390000000001</v>
      </c>
      <c r="C664" s="1">
        <v>15634.47</v>
      </c>
      <c r="D664" s="1">
        <v>4.9251190000000003E-8</v>
      </c>
      <c r="E664" s="1">
        <v>7.0094629999999996E-7</v>
      </c>
      <c r="F664" s="1">
        <v>0</v>
      </c>
      <c r="G664" s="1">
        <v>0</v>
      </c>
      <c r="H664" s="1">
        <v>1.446702E-7</v>
      </c>
      <c r="I664" s="1">
        <v>4.1927730000000002E-6</v>
      </c>
      <c r="J664" s="1">
        <v>5.1507290000000002E-14</v>
      </c>
      <c r="K664" s="1">
        <v>5.6559379999999999E-12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1.1336470000000001E-8</v>
      </c>
      <c r="S664" s="1">
        <v>1.6109819999999999E-7</v>
      </c>
    </row>
    <row r="665" spans="1:19" x14ac:dyDescent="0.25">
      <c r="A665" t="s">
        <v>5</v>
      </c>
      <c r="B665" t="s">
        <v>111</v>
      </c>
      <c r="C665" t="s">
        <v>112</v>
      </c>
      <c r="D665" t="s">
        <v>113</v>
      </c>
      <c r="E665" t="s">
        <v>114</v>
      </c>
      <c r="F665" t="s">
        <v>115</v>
      </c>
      <c r="G665" t="s">
        <v>116</v>
      </c>
      <c r="H665" t="s">
        <v>117</v>
      </c>
      <c r="I665" t="s">
        <v>118</v>
      </c>
      <c r="J665" t="s">
        <v>119</v>
      </c>
      <c r="K665" t="s">
        <v>120</v>
      </c>
      <c r="L665" t="s">
        <v>121</v>
      </c>
      <c r="M665" t="s">
        <v>122</v>
      </c>
      <c r="N665" t="s">
        <v>123</v>
      </c>
      <c r="O665" t="s">
        <v>124</v>
      </c>
      <c r="P665" t="s">
        <v>125</v>
      </c>
      <c r="Q665" t="s">
        <v>126</v>
      </c>
      <c r="R665" t="s">
        <v>127</v>
      </c>
      <c r="S665" t="s">
        <v>128</v>
      </c>
    </row>
    <row r="666" spans="1:19" x14ac:dyDescent="0.25">
      <c r="A666" t="s">
        <v>13</v>
      </c>
      <c r="B666" t="s">
        <v>12</v>
      </c>
      <c r="C666" t="s">
        <v>11</v>
      </c>
      <c r="D666" t="s">
        <v>10</v>
      </c>
      <c r="E666" t="s">
        <v>9</v>
      </c>
      <c r="F666" t="s">
        <v>10</v>
      </c>
      <c r="G666" t="s">
        <v>9</v>
      </c>
      <c r="H666" t="s">
        <v>10</v>
      </c>
      <c r="I666" t="s">
        <v>9</v>
      </c>
      <c r="J666" t="s">
        <v>10</v>
      </c>
      <c r="K666" t="s">
        <v>9</v>
      </c>
      <c r="L666" t="s">
        <v>10</v>
      </c>
      <c r="M666" t="s">
        <v>9</v>
      </c>
      <c r="N666" t="s">
        <v>10</v>
      </c>
      <c r="O666" t="s">
        <v>9</v>
      </c>
      <c r="P666" t="s">
        <v>10</v>
      </c>
      <c r="Q666" t="s">
        <v>9</v>
      </c>
      <c r="R666" t="s">
        <v>10</v>
      </c>
      <c r="S666" t="s">
        <v>9</v>
      </c>
    </row>
    <row r="667" spans="1:19" x14ac:dyDescent="0.25">
      <c r="A667" s="1">
        <v>2070.0039999999999</v>
      </c>
      <c r="B667" s="1">
        <v>272.21870000000001</v>
      </c>
      <c r="C667" s="1">
        <v>15634.71</v>
      </c>
      <c r="D667" s="1">
        <v>4.9252660000000002E-8</v>
      </c>
      <c r="E667" s="1">
        <v>7.0098940000000003E-7</v>
      </c>
      <c r="F667" s="1">
        <v>0</v>
      </c>
      <c r="G667" s="1">
        <v>0</v>
      </c>
      <c r="H667" s="1">
        <v>1.446674E-7</v>
      </c>
      <c r="I667" s="1">
        <v>4.1929000000000001E-6</v>
      </c>
      <c r="J667" s="1">
        <v>5.150467E-14</v>
      </c>
      <c r="K667" s="1">
        <v>5.655983E-12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1.133681E-8</v>
      </c>
      <c r="S667" s="1">
        <v>1.6110810000000001E-7</v>
      </c>
    </row>
    <row r="668" spans="1:19" x14ac:dyDescent="0.25">
      <c r="A668" s="1">
        <v>2070.0050000000001</v>
      </c>
      <c r="B668" s="1">
        <v>272.2122</v>
      </c>
      <c r="C668" s="1">
        <v>15635.01</v>
      </c>
      <c r="D668" s="1">
        <v>4.9254499999999999E-8</v>
      </c>
      <c r="E668" s="1">
        <v>7.0104329999999999E-7</v>
      </c>
      <c r="F668" s="1">
        <v>0</v>
      </c>
      <c r="G668" s="1">
        <v>0</v>
      </c>
      <c r="H668" s="1">
        <v>1.4466390000000001E-7</v>
      </c>
      <c r="I668" s="1">
        <v>4.1930579999999998E-6</v>
      </c>
      <c r="J668" s="1">
        <v>5.1501400000000002E-14</v>
      </c>
      <c r="K668" s="1">
        <v>5.6560399999999998E-12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1.133723E-8</v>
      </c>
      <c r="S668" s="1">
        <v>1.6112049999999999E-7</v>
      </c>
    </row>
    <row r="669" spans="1:19" x14ac:dyDescent="0.25">
      <c r="A669" s="1">
        <v>2070.0070000000001</v>
      </c>
      <c r="B669" s="1">
        <v>272.20420000000001</v>
      </c>
      <c r="C669" s="1">
        <v>15635.38</v>
      </c>
      <c r="D669" s="1">
        <v>4.9256799999999998E-8</v>
      </c>
      <c r="E669" s="1">
        <v>7.0111070000000001E-7</v>
      </c>
      <c r="F669" s="1">
        <v>0</v>
      </c>
      <c r="G669" s="1">
        <v>0</v>
      </c>
      <c r="H669" s="1">
        <v>1.446596E-7</v>
      </c>
      <c r="I669" s="1">
        <v>4.1932559999999998E-6</v>
      </c>
      <c r="J669" s="1">
        <v>5.149731E-14</v>
      </c>
      <c r="K669" s="1">
        <v>5.6561099999999998E-12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1.133776E-8</v>
      </c>
      <c r="S669" s="1">
        <v>1.6113599999999999E-7</v>
      </c>
    </row>
    <row r="670" spans="1:19" x14ac:dyDescent="0.25">
      <c r="A670" s="1">
        <v>2070.009</v>
      </c>
      <c r="B670" s="1">
        <v>272.19400000000002</v>
      </c>
      <c r="C670" s="1">
        <v>15635.84</v>
      </c>
      <c r="D670" s="1">
        <v>4.925967E-8</v>
      </c>
      <c r="E670" s="1">
        <v>7.0119500000000003E-7</v>
      </c>
      <c r="F670" s="1">
        <v>0</v>
      </c>
      <c r="G670" s="1">
        <v>0</v>
      </c>
      <c r="H670" s="1">
        <v>1.446542E-7</v>
      </c>
      <c r="I670" s="1">
        <v>4.1935029999999996E-6</v>
      </c>
      <c r="J670" s="1">
        <v>5.1492199999999998E-14</v>
      </c>
      <c r="K670" s="1">
        <v>5.6561979999999997E-12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1.133843E-8</v>
      </c>
      <c r="S670" s="1">
        <v>1.6115540000000001E-7</v>
      </c>
    </row>
    <row r="671" spans="1:19" x14ac:dyDescent="0.25">
      <c r="A671" s="1">
        <v>2070.011</v>
      </c>
      <c r="B671" s="1">
        <v>272.1814</v>
      </c>
      <c r="C671" s="1">
        <v>15636.43</v>
      </c>
      <c r="D671" s="1">
        <v>4.9263259999999999E-8</v>
      </c>
      <c r="E671" s="1">
        <v>7.0130029999999999E-7</v>
      </c>
      <c r="F671" s="1">
        <v>0</v>
      </c>
      <c r="G671" s="1">
        <v>0</v>
      </c>
      <c r="H671" s="1">
        <v>1.4464740000000001E-7</v>
      </c>
      <c r="I671" s="1">
        <v>4.1938130000000001E-6</v>
      </c>
      <c r="J671" s="1">
        <v>5.148581E-14</v>
      </c>
      <c r="K671" s="1">
        <v>5.6563080000000002E-12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1.133926E-8</v>
      </c>
      <c r="S671" s="1">
        <v>1.6117969999999999E-7</v>
      </c>
    </row>
    <row r="672" spans="1:19" x14ac:dyDescent="0.25">
      <c r="A672" s="1">
        <v>2070.0129999999999</v>
      </c>
      <c r="B672" s="1">
        <v>272.16559999999998</v>
      </c>
      <c r="C672" s="1">
        <v>15637.15</v>
      </c>
      <c r="D672" s="1">
        <v>4.9267750000000001E-8</v>
      </c>
      <c r="E672" s="1">
        <v>7.01432E-7</v>
      </c>
      <c r="F672" s="1">
        <v>0</v>
      </c>
      <c r="G672" s="1">
        <v>0</v>
      </c>
      <c r="H672" s="1">
        <v>1.4463890000000001E-7</v>
      </c>
      <c r="I672" s="1">
        <v>4.1941990000000002E-6</v>
      </c>
      <c r="J672" s="1">
        <v>5.1477829999999998E-14</v>
      </c>
      <c r="K672" s="1">
        <v>5.6564459999999999E-12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1.1340290000000001E-8</v>
      </c>
      <c r="S672" s="1">
        <v>1.6121E-7</v>
      </c>
    </row>
    <row r="673" spans="1:19" x14ac:dyDescent="0.25">
      <c r="A673" s="1">
        <v>2070.0169999999998</v>
      </c>
      <c r="B673" s="1">
        <v>272.14580000000001</v>
      </c>
      <c r="C673" s="1">
        <v>15638.06</v>
      </c>
      <c r="D673" s="1">
        <v>4.927335E-8</v>
      </c>
      <c r="E673" s="1">
        <v>7.0159660000000004E-7</v>
      </c>
      <c r="F673" s="1">
        <v>0</v>
      </c>
      <c r="G673" s="1">
        <v>0</v>
      </c>
      <c r="H673" s="1">
        <v>1.4462840000000001E-7</v>
      </c>
      <c r="I673" s="1">
        <v>4.1946819999999998E-6</v>
      </c>
      <c r="J673" s="1">
        <v>5.1467850000000003E-14</v>
      </c>
      <c r="K673" s="1">
        <v>5.6566179999999998E-12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1.134159E-8</v>
      </c>
      <c r="S673" s="1">
        <v>1.612479E-7</v>
      </c>
    </row>
    <row r="674" spans="1:19" x14ac:dyDescent="0.25">
      <c r="A674" s="1">
        <v>2070.0210000000002</v>
      </c>
      <c r="B674" s="1">
        <v>272.12110000000001</v>
      </c>
      <c r="C674" s="1">
        <v>15639.2</v>
      </c>
      <c r="D674" s="1">
        <v>4.9280359999999998E-8</v>
      </c>
      <c r="E674" s="1">
        <v>7.0180240000000002E-7</v>
      </c>
      <c r="F674" s="1">
        <v>0</v>
      </c>
      <c r="G674" s="1">
        <v>0</v>
      </c>
      <c r="H674" s="1">
        <v>1.4461509999999999E-7</v>
      </c>
      <c r="I674" s="1">
        <v>4.1952860000000003E-6</v>
      </c>
      <c r="J674" s="1">
        <v>5.1455380000000001E-14</v>
      </c>
      <c r="K674" s="1">
        <v>5.6568330000000004E-12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1.134321E-8</v>
      </c>
      <c r="S674" s="1">
        <v>1.612952E-7</v>
      </c>
    </row>
    <row r="675" spans="1:19" x14ac:dyDescent="0.25">
      <c r="A675" s="1">
        <v>2070.0259999999998</v>
      </c>
      <c r="B675" s="1">
        <v>272.09030000000001</v>
      </c>
      <c r="C675" s="1">
        <v>15640.62</v>
      </c>
      <c r="D675" s="1">
        <v>4.9289119999999997E-8</v>
      </c>
      <c r="E675" s="1">
        <v>7.0205970000000005E-7</v>
      </c>
      <c r="F675" s="1">
        <v>0</v>
      </c>
      <c r="G675" s="1">
        <v>0</v>
      </c>
      <c r="H675" s="1">
        <v>1.4459859999999999E-7</v>
      </c>
      <c r="I675" s="1">
        <v>4.1960409999999998E-6</v>
      </c>
      <c r="J675" s="1">
        <v>5.1439799999999998E-14</v>
      </c>
      <c r="K675" s="1">
        <v>5.657101E-12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1.1345230000000001E-8</v>
      </c>
      <c r="S675" s="1">
        <v>1.6135449999999999E-7</v>
      </c>
    </row>
    <row r="676" spans="1:19" x14ac:dyDescent="0.25">
      <c r="A676" s="1">
        <v>2070.0329999999999</v>
      </c>
      <c r="B676" s="1">
        <v>272.05169999999998</v>
      </c>
      <c r="C676" s="1">
        <v>15642.39</v>
      </c>
      <c r="D676" s="1">
        <v>4.9300059999999997E-8</v>
      </c>
      <c r="E676" s="1">
        <v>7.0238140000000002E-7</v>
      </c>
      <c r="F676" s="1">
        <v>0</v>
      </c>
      <c r="G676" s="1">
        <v>0</v>
      </c>
      <c r="H676" s="1">
        <v>1.4457789999999999E-7</v>
      </c>
      <c r="I676" s="1">
        <v>4.1969849999999996E-6</v>
      </c>
      <c r="J676" s="1">
        <v>5.1420339999999999E-14</v>
      </c>
      <c r="K676" s="1">
        <v>5.6574370000000001E-12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1.134776E-8</v>
      </c>
      <c r="S676" s="1">
        <v>1.614285E-7</v>
      </c>
    </row>
    <row r="677" spans="1:19" x14ac:dyDescent="0.25">
      <c r="A677" t="s">
        <v>5</v>
      </c>
      <c r="B677" t="s">
        <v>111</v>
      </c>
      <c r="C677" t="s">
        <v>112</v>
      </c>
      <c r="D677" t="s">
        <v>113</v>
      </c>
      <c r="E677" t="s">
        <v>114</v>
      </c>
      <c r="F677" t="s">
        <v>115</v>
      </c>
      <c r="G677" t="s">
        <v>116</v>
      </c>
      <c r="H677" t="s">
        <v>117</v>
      </c>
      <c r="I677" t="s">
        <v>118</v>
      </c>
      <c r="J677" t="s">
        <v>119</v>
      </c>
      <c r="K677" t="s">
        <v>120</v>
      </c>
      <c r="L677" t="s">
        <v>121</v>
      </c>
      <c r="M677" t="s">
        <v>122</v>
      </c>
      <c r="N677" t="s">
        <v>123</v>
      </c>
      <c r="O677" t="s">
        <v>124</v>
      </c>
      <c r="P677" t="s">
        <v>125</v>
      </c>
      <c r="Q677" t="s">
        <v>126</v>
      </c>
      <c r="R677" t="s">
        <v>127</v>
      </c>
      <c r="S677" t="s">
        <v>128</v>
      </c>
    </row>
    <row r="678" spans="1:19" x14ac:dyDescent="0.25">
      <c r="A678" t="s">
        <v>13</v>
      </c>
      <c r="B678" t="s">
        <v>12</v>
      </c>
      <c r="C678" t="s">
        <v>11</v>
      </c>
      <c r="D678" t="s">
        <v>10</v>
      </c>
      <c r="E678" t="s">
        <v>9</v>
      </c>
      <c r="F678" t="s">
        <v>10</v>
      </c>
      <c r="G678" t="s">
        <v>9</v>
      </c>
      <c r="H678" t="s">
        <v>10</v>
      </c>
      <c r="I678" t="s">
        <v>9</v>
      </c>
      <c r="J678" t="s">
        <v>10</v>
      </c>
      <c r="K678" t="s">
        <v>9</v>
      </c>
      <c r="L678" t="s">
        <v>10</v>
      </c>
      <c r="M678" t="s">
        <v>9</v>
      </c>
      <c r="N678" t="s">
        <v>10</v>
      </c>
      <c r="O678" t="s">
        <v>9</v>
      </c>
      <c r="P678" t="s">
        <v>10</v>
      </c>
      <c r="Q678" t="s">
        <v>9</v>
      </c>
      <c r="R678" t="s">
        <v>10</v>
      </c>
      <c r="S678" t="s">
        <v>9</v>
      </c>
    </row>
    <row r="679" spans="1:19" x14ac:dyDescent="0.25">
      <c r="A679" s="1">
        <v>2070.0410000000002</v>
      </c>
      <c r="B679" s="1">
        <v>272.00349999999997</v>
      </c>
      <c r="C679" s="1">
        <v>15644.61</v>
      </c>
      <c r="D679" s="1">
        <v>4.9313739999999997E-8</v>
      </c>
      <c r="E679" s="1">
        <v>7.0278370000000003E-7</v>
      </c>
      <c r="F679" s="1">
        <v>0</v>
      </c>
      <c r="G679" s="1">
        <v>0</v>
      </c>
      <c r="H679" s="1">
        <v>1.4455200000000001E-7</v>
      </c>
      <c r="I679" s="1">
        <v>4.1981639999999997E-6</v>
      </c>
      <c r="J679" s="1">
        <v>5.1396019999999998E-14</v>
      </c>
      <c r="K679" s="1">
        <v>5.6578560000000004E-12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1.135092E-8</v>
      </c>
      <c r="S679" s="1">
        <v>1.615211E-7</v>
      </c>
    </row>
    <row r="680" spans="1:19" x14ac:dyDescent="0.25">
      <c r="A680" s="1">
        <v>2070.0509999999999</v>
      </c>
      <c r="B680" s="1">
        <v>271.94330000000002</v>
      </c>
      <c r="C680" s="1">
        <v>15647.39</v>
      </c>
      <c r="D680" s="1">
        <v>4.9330840000000002E-8</v>
      </c>
      <c r="E680" s="1">
        <v>7.0328659999999999E-7</v>
      </c>
      <c r="F680" s="1">
        <v>0</v>
      </c>
      <c r="G680" s="1">
        <v>0</v>
      </c>
      <c r="H680" s="1">
        <v>1.445196E-7</v>
      </c>
      <c r="I680" s="1">
        <v>4.199637E-6</v>
      </c>
      <c r="J680" s="1">
        <v>5.1365640000000002E-14</v>
      </c>
      <c r="K680" s="1">
        <v>5.65838E-12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1.135488E-8</v>
      </c>
      <c r="S680" s="1">
        <v>1.6163689999999999E-7</v>
      </c>
    </row>
    <row r="681" spans="1:19" x14ac:dyDescent="0.25">
      <c r="A681" s="1">
        <v>2070.0639999999999</v>
      </c>
      <c r="B681" s="1">
        <v>271.86810000000003</v>
      </c>
      <c r="C681" s="1">
        <v>15650.85</v>
      </c>
      <c r="D681" s="1">
        <v>4.9352200000000002E-8</v>
      </c>
      <c r="E681" s="1">
        <v>7.0391559999999999E-7</v>
      </c>
      <c r="F681" s="1">
        <v>0</v>
      </c>
      <c r="G681" s="1">
        <v>0</v>
      </c>
      <c r="H681" s="1">
        <v>1.444791E-7</v>
      </c>
      <c r="I681" s="1">
        <v>4.2014790000000004E-6</v>
      </c>
      <c r="J681" s="1">
        <v>5.1327699999999998E-14</v>
      </c>
      <c r="K681" s="1">
        <v>5.6590340000000003E-12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1.1359809999999999E-8</v>
      </c>
      <c r="S681" s="1">
        <v>1.6178159999999999E-7</v>
      </c>
    </row>
    <row r="682" spans="1:19" x14ac:dyDescent="0.25">
      <c r="A682" s="1">
        <v>2070.08</v>
      </c>
      <c r="B682" s="1">
        <v>271.77409999999998</v>
      </c>
      <c r="C682" s="1">
        <v>15655.18</v>
      </c>
      <c r="D682" s="1">
        <v>4.9378900000000003E-8</v>
      </c>
      <c r="E682" s="1">
        <v>7.0470229999999998E-7</v>
      </c>
      <c r="F682" s="1">
        <v>0</v>
      </c>
      <c r="G682" s="1">
        <v>0</v>
      </c>
      <c r="H682" s="1">
        <v>1.444284E-7</v>
      </c>
      <c r="I682" s="1">
        <v>4.2037790000000004E-6</v>
      </c>
      <c r="J682" s="1">
        <v>5.1280320000000003E-14</v>
      </c>
      <c r="K682" s="1">
        <v>5.6598510000000001E-12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1.1365979999999999E-8</v>
      </c>
      <c r="S682" s="1">
        <v>1.619627E-7</v>
      </c>
    </row>
    <row r="683" spans="1:19" x14ac:dyDescent="0.25">
      <c r="A683" s="1">
        <v>2070.1</v>
      </c>
      <c r="B683" s="1">
        <v>271.6567</v>
      </c>
      <c r="C683" s="1">
        <v>15660.59</v>
      </c>
      <c r="D683" s="1">
        <v>4.941225E-8</v>
      </c>
      <c r="E683" s="1">
        <v>7.0568619999999999E-7</v>
      </c>
      <c r="F683" s="1">
        <v>0</v>
      </c>
      <c r="G683" s="1">
        <v>0</v>
      </c>
      <c r="H683" s="1">
        <v>1.4436489999999999E-7</v>
      </c>
      <c r="I683" s="1">
        <v>4.2066539999999999E-6</v>
      </c>
      <c r="J683" s="1">
        <v>5.1221179999999997E-14</v>
      </c>
      <c r="K683" s="1">
        <v>5.6608710000000001E-12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1.137369E-8</v>
      </c>
      <c r="S683" s="1">
        <v>1.6218920000000001E-7</v>
      </c>
    </row>
    <row r="684" spans="1:19" x14ac:dyDescent="0.25">
      <c r="A684" s="1">
        <v>2070.1239999999998</v>
      </c>
      <c r="B684" s="1">
        <v>271.51010000000002</v>
      </c>
      <c r="C684" s="1">
        <v>15667.35</v>
      </c>
      <c r="D684" s="1">
        <v>4.9453909999999998E-8</v>
      </c>
      <c r="E684" s="1">
        <v>7.0691730000000003E-7</v>
      </c>
      <c r="F684" s="1">
        <v>0</v>
      </c>
      <c r="G684" s="1">
        <v>0</v>
      </c>
      <c r="H684" s="1">
        <v>1.4428539999999999E-7</v>
      </c>
      <c r="I684" s="1">
        <v>4.2102459999999999E-6</v>
      </c>
      <c r="J684" s="1">
        <v>5.1147370000000002E-14</v>
      </c>
      <c r="K684" s="1">
        <v>5.6621439999999998E-12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1.138332E-8</v>
      </c>
      <c r="S684" s="1">
        <v>1.6247260000000001E-7</v>
      </c>
    </row>
    <row r="685" spans="1:19" x14ac:dyDescent="0.25">
      <c r="A685" s="1">
        <v>2070.1559999999999</v>
      </c>
      <c r="B685" s="1">
        <v>271.32709999999997</v>
      </c>
      <c r="C685" s="1">
        <v>15675.79</v>
      </c>
      <c r="D685" s="1">
        <v>4.9505949999999997E-8</v>
      </c>
      <c r="E685" s="1">
        <v>7.0845760000000001E-7</v>
      </c>
      <c r="F685" s="1">
        <v>0</v>
      </c>
      <c r="G685" s="1">
        <v>0</v>
      </c>
      <c r="H685" s="1">
        <v>1.4418580000000001E-7</v>
      </c>
      <c r="I685" s="1">
        <v>4.2147319999999997E-6</v>
      </c>
      <c r="J685" s="1">
        <v>5.1055290000000001E-14</v>
      </c>
      <c r="K685" s="1">
        <v>5.6637319999999997E-12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1.139535E-8</v>
      </c>
      <c r="S685" s="1">
        <v>1.628271E-7</v>
      </c>
    </row>
    <row r="686" spans="1:19" x14ac:dyDescent="0.25">
      <c r="A686" s="1">
        <v>2070.194</v>
      </c>
      <c r="B686" s="1">
        <v>271.09859999999998</v>
      </c>
      <c r="C686" s="1">
        <v>15686.33</v>
      </c>
      <c r="D686" s="1">
        <v>4.9570940000000002E-8</v>
      </c>
      <c r="E686" s="1">
        <v>7.1038559999999997E-7</v>
      </c>
      <c r="F686" s="1">
        <v>0</v>
      </c>
      <c r="G686" s="1">
        <v>0</v>
      </c>
      <c r="H686" s="1">
        <v>1.4406100000000001E-7</v>
      </c>
      <c r="I686" s="1">
        <v>4.220335E-6</v>
      </c>
      <c r="J686" s="1">
        <v>5.0940490000000002E-14</v>
      </c>
      <c r="K686" s="1">
        <v>5.665714E-12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1.141037E-8</v>
      </c>
      <c r="S686" s="1">
        <v>1.6327089999999999E-7</v>
      </c>
    </row>
    <row r="687" spans="1:19" x14ac:dyDescent="0.25">
      <c r="A687" s="1">
        <v>2070.2429999999999</v>
      </c>
      <c r="B687" s="1">
        <v>270.81349999999998</v>
      </c>
      <c r="C687" s="1">
        <v>15699.5</v>
      </c>
      <c r="D687" s="1">
        <v>4.9652070000000003E-8</v>
      </c>
      <c r="E687" s="1">
        <v>7.1279960000000001E-7</v>
      </c>
      <c r="F687" s="1">
        <v>0</v>
      </c>
      <c r="G687" s="1">
        <v>0</v>
      </c>
      <c r="H687" s="1">
        <v>1.4390440000000001E-7</v>
      </c>
      <c r="I687" s="1">
        <v>4.2273320000000002E-6</v>
      </c>
      <c r="J687" s="1">
        <v>5.0797440000000002E-14</v>
      </c>
      <c r="K687" s="1">
        <v>5.6681830000000003E-12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1.142912E-8</v>
      </c>
      <c r="S687" s="1">
        <v>1.6382660000000001E-7</v>
      </c>
    </row>
    <row r="688" spans="1:19" x14ac:dyDescent="0.25">
      <c r="A688" s="1">
        <v>2070.3040000000001</v>
      </c>
      <c r="B688" s="1">
        <v>270.4579</v>
      </c>
      <c r="C688" s="1">
        <v>15715.94</v>
      </c>
      <c r="D688" s="1">
        <v>4.9753339999999998E-8</v>
      </c>
      <c r="E688" s="1">
        <v>7.1582319999999997E-7</v>
      </c>
      <c r="F688" s="1">
        <v>0</v>
      </c>
      <c r="G688" s="1">
        <v>0</v>
      </c>
      <c r="H688" s="1">
        <v>1.437077E-7</v>
      </c>
      <c r="I688" s="1">
        <v>4.2360650000000001E-6</v>
      </c>
      <c r="J688" s="1">
        <v>5.061935E-14</v>
      </c>
      <c r="K688" s="1">
        <v>5.6712600000000002E-12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1.1452519999999999E-8</v>
      </c>
      <c r="S688" s="1">
        <v>1.645226E-7</v>
      </c>
    </row>
    <row r="689" spans="1:19" x14ac:dyDescent="0.25">
      <c r="A689" t="s">
        <v>5</v>
      </c>
      <c r="B689" t="s">
        <v>111</v>
      </c>
      <c r="C689" t="s">
        <v>112</v>
      </c>
      <c r="D689" t="s">
        <v>113</v>
      </c>
      <c r="E689" t="s">
        <v>114</v>
      </c>
      <c r="F689" t="s">
        <v>115</v>
      </c>
      <c r="G689" t="s">
        <v>116</v>
      </c>
      <c r="H689" t="s">
        <v>117</v>
      </c>
      <c r="I689" t="s">
        <v>118</v>
      </c>
      <c r="J689" t="s">
        <v>119</v>
      </c>
      <c r="K689" t="s">
        <v>120</v>
      </c>
      <c r="L689" t="s">
        <v>121</v>
      </c>
      <c r="M689" t="s">
        <v>122</v>
      </c>
      <c r="N689" t="s">
        <v>123</v>
      </c>
      <c r="O689" t="s">
        <v>124</v>
      </c>
      <c r="P689" t="s">
        <v>125</v>
      </c>
      <c r="Q689" t="s">
        <v>126</v>
      </c>
      <c r="R689" t="s">
        <v>127</v>
      </c>
      <c r="S689" t="s">
        <v>128</v>
      </c>
    </row>
    <row r="690" spans="1:19" x14ac:dyDescent="0.25">
      <c r="A690" t="s">
        <v>13</v>
      </c>
      <c r="B690" t="s">
        <v>12</v>
      </c>
      <c r="C690" t="s">
        <v>11</v>
      </c>
      <c r="D690" t="s">
        <v>10</v>
      </c>
      <c r="E690" t="s">
        <v>9</v>
      </c>
      <c r="F690" t="s">
        <v>10</v>
      </c>
      <c r="G690" t="s">
        <v>9</v>
      </c>
      <c r="H690" t="s">
        <v>10</v>
      </c>
      <c r="I690" t="s">
        <v>9</v>
      </c>
      <c r="J690" t="s">
        <v>10</v>
      </c>
      <c r="K690" t="s">
        <v>9</v>
      </c>
      <c r="L690" t="s">
        <v>10</v>
      </c>
      <c r="M690" t="s">
        <v>9</v>
      </c>
      <c r="N690" t="s">
        <v>10</v>
      </c>
      <c r="O690" t="s">
        <v>9</v>
      </c>
      <c r="P690" t="s">
        <v>10</v>
      </c>
      <c r="Q690" t="s">
        <v>9</v>
      </c>
      <c r="R690" t="s">
        <v>10</v>
      </c>
      <c r="S690" t="s">
        <v>9</v>
      </c>
    </row>
    <row r="691" spans="1:19" x14ac:dyDescent="0.25">
      <c r="A691" s="1">
        <v>2070.38</v>
      </c>
      <c r="B691" s="1">
        <v>270.0147</v>
      </c>
      <c r="C691" s="1">
        <v>15736.45</v>
      </c>
      <c r="D691" s="1">
        <v>4.9879670000000001E-8</v>
      </c>
      <c r="E691" s="1">
        <v>7.196123E-7</v>
      </c>
      <c r="F691" s="1">
        <v>0</v>
      </c>
      <c r="G691" s="1">
        <v>0</v>
      </c>
      <c r="H691" s="1">
        <v>1.434605E-7</v>
      </c>
      <c r="I691" s="1">
        <v>4.2469629999999998E-6</v>
      </c>
      <c r="J691" s="1">
        <v>5.0397829999999998E-14</v>
      </c>
      <c r="K691" s="1">
        <v>5.6750879999999999E-12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1.148173E-8</v>
      </c>
      <c r="S691" s="1">
        <v>1.653948E-7</v>
      </c>
    </row>
    <row r="692" spans="1:19" x14ac:dyDescent="0.25">
      <c r="A692" s="1">
        <v>2070.4749999999999</v>
      </c>
      <c r="B692" s="1">
        <v>269.46260000000001</v>
      </c>
      <c r="C692" s="1">
        <v>15762.04</v>
      </c>
      <c r="D692" s="1">
        <v>5.0037210000000001E-8</v>
      </c>
      <c r="E692" s="1">
        <v>7.2436359999999999E-7</v>
      </c>
      <c r="F692" s="1">
        <v>0</v>
      </c>
      <c r="G692" s="1">
        <v>0</v>
      </c>
      <c r="H692" s="1">
        <v>1.431494E-7</v>
      </c>
      <c r="I692" s="1">
        <v>4.260556E-6</v>
      </c>
      <c r="J692" s="1">
        <v>5.0122650000000001E-14</v>
      </c>
      <c r="K692" s="1">
        <v>5.6798469999999998E-12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1.1518139999999999E-8</v>
      </c>
      <c r="S692" s="1">
        <v>1.6648849999999999E-7</v>
      </c>
    </row>
    <row r="693" spans="1:19" x14ac:dyDescent="0.25">
      <c r="A693" s="1">
        <v>2070.5929999999998</v>
      </c>
      <c r="B693" s="1">
        <v>268.7756</v>
      </c>
      <c r="C693" s="1">
        <v>15793.94</v>
      </c>
      <c r="D693" s="1">
        <v>5.0233530000000001E-8</v>
      </c>
      <c r="E693" s="1">
        <v>7.30326E-7</v>
      </c>
      <c r="F693" s="1">
        <v>0</v>
      </c>
      <c r="G693" s="1">
        <v>0</v>
      </c>
      <c r="H693" s="1">
        <v>1.4275729999999999E-7</v>
      </c>
      <c r="I693" s="1">
        <v>4.2775000000000001E-6</v>
      </c>
      <c r="J693" s="1">
        <v>4.9781340000000002E-14</v>
      </c>
      <c r="K693" s="1">
        <v>5.6857560000000003E-12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1.1563519999999999E-8</v>
      </c>
      <c r="S693" s="1">
        <v>1.67861E-7</v>
      </c>
    </row>
    <row r="694" spans="1:19" x14ac:dyDescent="0.25">
      <c r="A694" s="1">
        <v>2070.7420000000002</v>
      </c>
      <c r="B694" s="1">
        <v>267.92149999999998</v>
      </c>
      <c r="C694" s="1">
        <v>15833.69</v>
      </c>
      <c r="D694" s="1">
        <v>5.0477979999999997E-8</v>
      </c>
      <c r="E694" s="1">
        <v>7.3781540000000001E-7</v>
      </c>
      <c r="F694" s="1">
        <v>0</v>
      </c>
      <c r="G694" s="1">
        <v>0</v>
      </c>
      <c r="H694" s="1">
        <v>1.4226219999999999E-7</v>
      </c>
      <c r="I694" s="1">
        <v>4.2986069999999998E-6</v>
      </c>
      <c r="J694" s="1">
        <v>4.9358850000000003E-14</v>
      </c>
      <c r="K694" s="1">
        <v>5.6930800000000002E-12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1.162003E-8</v>
      </c>
      <c r="S694" s="1">
        <v>1.6958499999999999E-7</v>
      </c>
    </row>
    <row r="695" spans="1:19" x14ac:dyDescent="0.25">
      <c r="A695" s="1">
        <v>2070.9270000000001</v>
      </c>
      <c r="B695" s="1">
        <v>266.8614</v>
      </c>
      <c r="C695" s="1">
        <v>15883.18</v>
      </c>
      <c r="D695" s="1">
        <v>5.0782039999999997E-8</v>
      </c>
      <c r="E695" s="1">
        <v>7.4723339999999995E-7</v>
      </c>
      <c r="F695" s="1">
        <v>0</v>
      </c>
      <c r="G695" s="1">
        <v>0</v>
      </c>
      <c r="H695" s="1">
        <v>1.4163570000000001E-7</v>
      </c>
      <c r="I695" s="1">
        <v>4.3248749999999998E-6</v>
      </c>
      <c r="J695" s="1">
        <v>4.8837130000000002E-14</v>
      </c>
      <c r="K695" s="1">
        <v>5.7021369999999997E-12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1.169032E-8</v>
      </c>
      <c r="S695" s="1">
        <v>1.7175310000000001E-7</v>
      </c>
    </row>
    <row r="696" spans="1:19" x14ac:dyDescent="0.25">
      <c r="A696" s="1">
        <v>2071</v>
      </c>
      <c r="B696" s="1">
        <v>266.447</v>
      </c>
      <c r="C696" s="1">
        <v>15902.55</v>
      </c>
      <c r="D696" s="1">
        <v>5.0900420000000001E-8</v>
      </c>
      <c r="E696" s="1">
        <v>7.5093379999999998E-7</v>
      </c>
      <c r="F696" s="1">
        <v>0</v>
      </c>
      <c r="G696" s="1">
        <v>0</v>
      </c>
      <c r="H696" s="1">
        <v>1.41389E-7</v>
      </c>
      <c r="I696" s="1">
        <v>4.3351539999999996E-6</v>
      </c>
      <c r="J696" s="1">
        <v>4.8633919999999998E-14</v>
      </c>
      <c r="K696" s="1">
        <v>5.7056730000000004E-12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1.171769E-8</v>
      </c>
      <c r="S696" s="1">
        <v>1.72605E-7</v>
      </c>
    </row>
    <row r="697" spans="1:19" x14ac:dyDescent="0.25">
      <c r="A697" s="1">
        <v>2071.1849999999999</v>
      </c>
      <c r="B697" s="1">
        <v>265.39749999999998</v>
      </c>
      <c r="C697" s="1">
        <v>15951.77</v>
      </c>
      <c r="D697" s="1">
        <v>5.120178E-8</v>
      </c>
      <c r="E697" s="1">
        <v>7.6042970000000001E-7</v>
      </c>
      <c r="F697" s="1">
        <v>0</v>
      </c>
      <c r="G697" s="1">
        <v>0</v>
      </c>
      <c r="H697" s="1">
        <v>1.407525E-7</v>
      </c>
      <c r="I697" s="1">
        <v>4.3612580000000002E-6</v>
      </c>
      <c r="J697" s="1">
        <v>4.8121349999999998E-14</v>
      </c>
      <c r="K697" s="1">
        <v>5.7145969999999998E-12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1.1787360000000001E-8</v>
      </c>
      <c r="S697" s="1">
        <v>1.7479110000000001E-7</v>
      </c>
    </row>
    <row r="698" spans="1:19" x14ac:dyDescent="0.25">
      <c r="A698" s="1">
        <v>2071.4169999999999</v>
      </c>
      <c r="B698" s="1">
        <v>264.09739999999999</v>
      </c>
      <c r="C698" s="1">
        <v>16013</v>
      </c>
      <c r="D698" s="1">
        <v>5.157609E-8</v>
      </c>
      <c r="E698" s="1">
        <v>7.7238640000000001E-7</v>
      </c>
      <c r="F698" s="1">
        <v>0</v>
      </c>
      <c r="G698" s="1">
        <v>0</v>
      </c>
      <c r="H698" s="1">
        <v>1.3994560000000001E-7</v>
      </c>
      <c r="I698" s="1">
        <v>4.3937010000000002E-6</v>
      </c>
      <c r="J698" s="1">
        <v>4.7490380000000002E-14</v>
      </c>
      <c r="K698" s="1">
        <v>5.7256069999999998E-12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1.187391E-8</v>
      </c>
      <c r="S698" s="1">
        <v>1.7754380000000001E-7</v>
      </c>
    </row>
    <row r="699" spans="1:19" x14ac:dyDescent="0.25">
      <c r="A699" s="1">
        <v>2071.7069999999999</v>
      </c>
      <c r="B699" s="1">
        <v>262.4907</v>
      </c>
      <c r="C699" s="1">
        <v>16089.06</v>
      </c>
      <c r="D699" s="1">
        <v>5.2040190000000002E-8</v>
      </c>
      <c r="E699" s="1">
        <v>7.8746660000000005E-7</v>
      </c>
      <c r="F699" s="1">
        <v>0</v>
      </c>
      <c r="G699" s="1">
        <v>0</v>
      </c>
      <c r="H699" s="1">
        <v>1.3892049999999999E-7</v>
      </c>
      <c r="I699" s="1">
        <v>4.4339570000000001E-6</v>
      </c>
      <c r="J699" s="1">
        <v>4.6716630000000003E-14</v>
      </c>
      <c r="K699" s="1">
        <v>5.7391439999999996E-12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1.198123E-8</v>
      </c>
      <c r="S699" s="1">
        <v>1.8101570000000001E-7</v>
      </c>
    </row>
    <row r="700" spans="1:19" x14ac:dyDescent="0.25">
      <c r="A700" s="1">
        <v>2072</v>
      </c>
      <c r="B700" s="1">
        <v>260.88560000000001</v>
      </c>
      <c r="C700" s="1">
        <v>16165.48</v>
      </c>
      <c r="D700" s="1">
        <v>5.2504439999999999E-8</v>
      </c>
      <c r="E700" s="1">
        <v>8.0284690000000005E-7</v>
      </c>
      <c r="F700" s="1">
        <v>0</v>
      </c>
      <c r="G700" s="1">
        <v>0</v>
      </c>
      <c r="H700" s="1">
        <v>1.3786849999999999E-7</v>
      </c>
      <c r="I700" s="1">
        <v>4.474344E-6</v>
      </c>
      <c r="J700" s="1">
        <v>4.595005E-14</v>
      </c>
      <c r="K700" s="1">
        <v>5.7526040000000002E-12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1.208859E-8</v>
      </c>
      <c r="S700" s="1">
        <v>1.8455679999999999E-7</v>
      </c>
    </row>
    <row r="701" spans="1:19" x14ac:dyDescent="0.25">
      <c r="A701" t="s">
        <v>5</v>
      </c>
      <c r="B701" t="s">
        <v>111</v>
      </c>
      <c r="C701" t="s">
        <v>112</v>
      </c>
      <c r="D701" t="s">
        <v>113</v>
      </c>
      <c r="E701" t="s">
        <v>114</v>
      </c>
      <c r="F701" t="s">
        <v>115</v>
      </c>
      <c r="G701" t="s">
        <v>116</v>
      </c>
      <c r="H701" t="s">
        <v>117</v>
      </c>
      <c r="I701" t="s">
        <v>118</v>
      </c>
      <c r="J701" t="s">
        <v>119</v>
      </c>
      <c r="K701" t="s">
        <v>120</v>
      </c>
      <c r="L701" t="s">
        <v>121</v>
      </c>
      <c r="M701" t="s">
        <v>122</v>
      </c>
      <c r="N701" t="s">
        <v>123</v>
      </c>
      <c r="O701" t="s">
        <v>124</v>
      </c>
      <c r="P701" t="s">
        <v>125</v>
      </c>
      <c r="Q701" t="s">
        <v>126</v>
      </c>
      <c r="R701" t="s">
        <v>127</v>
      </c>
      <c r="S701" t="s">
        <v>128</v>
      </c>
    </row>
    <row r="702" spans="1:19" x14ac:dyDescent="0.25">
      <c r="A702" t="s">
        <v>13</v>
      </c>
      <c r="B702" t="s">
        <v>12</v>
      </c>
      <c r="C702" t="s">
        <v>11</v>
      </c>
      <c r="D702" t="s">
        <v>10</v>
      </c>
      <c r="E702" t="s">
        <v>9</v>
      </c>
      <c r="F702" t="s">
        <v>10</v>
      </c>
      <c r="G702" t="s">
        <v>9</v>
      </c>
      <c r="H702" t="s">
        <v>10</v>
      </c>
      <c r="I702" t="s">
        <v>9</v>
      </c>
      <c r="J702" t="s">
        <v>10</v>
      </c>
      <c r="K702" t="s">
        <v>9</v>
      </c>
      <c r="L702" t="s">
        <v>10</v>
      </c>
      <c r="M702" t="s">
        <v>9</v>
      </c>
      <c r="N702" t="s">
        <v>10</v>
      </c>
      <c r="O702" t="s">
        <v>9</v>
      </c>
      <c r="P702" t="s">
        <v>10</v>
      </c>
      <c r="Q702" t="s">
        <v>9</v>
      </c>
      <c r="R702" t="s">
        <v>10</v>
      </c>
      <c r="S702" t="s">
        <v>9</v>
      </c>
    </row>
    <row r="703" spans="1:19" x14ac:dyDescent="0.25">
      <c r="A703" s="1">
        <v>2072.366</v>
      </c>
      <c r="B703" s="1">
        <v>258.90899999999999</v>
      </c>
      <c r="C703" s="1">
        <v>16260.29</v>
      </c>
      <c r="D703" s="1">
        <v>5.30786E-8</v>
      </c>
      <c r="E703" s="1">
        <v>8.2228249999999999E-7</v>
      </c>
      <c r="F703" s="1">
        <v>0</v>
      </c>
      <c r="G703" s="1">
        <v>0</v>
      </c>
      <c r="H703" s="1">
        <v>1.3652829999999999E-7</v>
      </c>
      <c r="I703" s="1">
        <v>4.5243360000000002E-6</v>
      </c>
      <c r="J703" s="1">
        <v>4.5014840000000002E-14</v>
      </c>
      <c r="K703" s="1">
        <v>5.7690870000000003E-12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1.2221399999999999E-8</v>
      </c>
      <c r="S703" s="1">
        <v>1.890319E-7</v>
      </c>
    </row>
    <row r="704" spans="1:19" x14ac:dyDescent="0.25">
      <c r="A704" s="1">
        <v>2072.8240000000001</v>
      </c>
      <c r="B704" s="1">
        <v>256.48480000000001</v>
      </c>
      <c r="C704" s="1">
        <v>16377.68</v>
      </c>
      <c r="D704" s="1">
        <v>5.3786080000000002E-8</v>
      </c>
      <c r="E704" s="1">
        <v>8.4690069999999999E-7</v>
      </c>
      <c r="F704" s="1">
        <v>0</v>
      </c>
      <c r="G704" s="1">
        <v>0</v>
      </c>
      <c r="H704" s="1">
        <v>1.348181E-7</v>
      </c>
      <c r="I704" s="1">
        <v>4.5860429999999999E-6</v>
      </c>
      <c r="J704" s="1">
        <v>4.3880820000000002E-14</v>
      </c>
      <c r="K704" s="1">
        <v>5.7891719999999996E-12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1.2385169999999999E-8</v>
      </c>
      <c r="S704" s="1">
        <v>1.9470069999999999E-7</v>
      </c>
    </row>
    <row r="705" spans="1:19" x14ac:dyDescent="0.25">
      <c r="A705" s="1">
        <v>2073</v>
      </c>
      <c r="B705" s="1">
        <v>255.55930000000001</v>
      </c>
      <c r="C705" s="1">
        <v>16422.689999999999</v>
      </c>
      <c r="D705" s="1">
        <v>5.4053679999999999E-8</v>
      </c>
      <c r="E705" s="1">
        <v>8.5642109999999996E-7</v>
      </c>
      <c r="F705" s="1">
        <v>0</v>
      </c>
      <c r="G705" s="1">
        <v>0</v>
      </c>
      <c r="H705" s="1">
        <v>1.341591E-7</v>
      </c>
      <c r="I705" s="1">
        <v>4.6096720000000002E-6</v>
      </c>
      <c r="J705" s="1">
        <v>4.3451190000000001E-14</v>
      </c>
      <c r="K705" s="1">
        <v>5.7968250000000004E-12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1.2447089999999999E-8</v>
      </c>
      <c r="S705" s="1">
        <v>1.968929E-7</v>
      </c>
    </row>
    <row r="706" spans="1:19" x14ac:dyDescent="0.25">
      <c r="A706" s="1">
        <v>2073.4580000000001</v>
      </c>
      <c r="B706" s="1">
        <v>253.20079999999999</v>
      </c>
      <c r="C706" s="1">
        <v>16538.59</v>
      </c>
      <c r="D706" s="1">
        <v>5.4744269999999997E-8</v>
      </c>
      <c r="E706" s="1">
        <v>8.8147790000000003E-7</v>
      </c>
      <c r="F706" s="1">
        <v>0</v>
      </c>
      <c r="G706" s="1">
        <v>0</v>
      </c>
      <c r="H706" s="1">
        <v>1.3240979999999999E-7</v>
      </c>
      <c r="I706" s="1">
        <v>4.6702770000000004E-6</v>
      </c>
      <c r="J706" s="1">
        <v>4.2365769999999998E-14</v>
      </c>
      <c r="K706" s="1">
        <v>5.8162159999999997E-12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1.2607E-8</v>
      </c>
      <c r="S706" s="1">
        <v>2.026633E-7</v>
      </c>
    </row>
    <row r="707" spans="1:19" x14ac:dyDescent="0.25">
      <c r="A707" s="1">
        <v>2074</v>
      </c>
      <c r="B707" s="1">
        <v>250.47190000000001</v>
      </c>
      <c r="C707" s="1">
        <v>16674.41</v>
      </c>
      <c r="D707" s="1">
        <v>5.5542770000000003E-8</v>
      </c>
      <c r="E707" s="1">
        <v>9.115984E-7</v>
      </c>
      <c r="F707" s="1">
        <v>0</v>
      </c>
      <c r="G707" s="1">
        <v>0</v>
      </c>
      <c r="H707" s="1">
        <v>1.3031829999999999E-7</v>
      </c>
      <c r="I707" s="1">
        <v>4.7409480000000003E-6</v>
      </c>
      <c r="J707" s="1">
        <v>4.1125619999999997E-14</v>
      </c>
      <c r="K707" s="1">
        <v>5.8385180000000001E-12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1.279182E-8</v>
      </c>
      <c r="S707" s="1">
        <v>2.0960020000000001E-7</v>
      </c>
    </row>
    <row r="708" spans="1:19" x14ac:dyDescent="0.25">
      <c r="A708" s="1">
        <v>2074.6779999999999</v>
      </c>
      <c r="B708" s="1">
        <v>247.16159999999999</v>
      </c>
      <c r="C708" s="1">
        <v>16841.96</v>
      </c>
      <c r="D708" s="1">
        <v>5.651778E-8</v>
      </c>
      <c r="E708" s="1">
        <v>9.4990979999999998E-7</v>
      </c>
      <c r="F708" s="1">
        <v>0</v>
      </c>
      <c r="G708" s="1">
        <v>0</v>
      </c>
      <c r="H708" s="1">
        <v>1.276558E-7</v>
      </c>
      <c r="I708" s="1">
        <v>4.8274809999999996E-6</v>
      </c>
      <c r="J708" s="1">
        <v>3.9638980000000003E-14</v>
      </c>
      <c r="K708" s="1">
        <v>5.865388E-12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1.301755E-8</v>
      </c>
      <c r="S708" s="1">
        <v>2.184243E-7</v>
      </c>
    </row>
    <row r="709" spans="1:19" x14ac:dyDescent="0.25">
      <c r="A709" s="1">
        <v>2075</v>
      </c>
      <c r="B709" s="1">
        <v>245.61259999999999</v>
      </c>
      <c r="C709" s="1">
        <v>16921.080000000002</v>
      </c>
      <c r="D709" s="1">
        <v>5.6972520000000003E-8</v>
      </c>
      <c r="E709" s="1">
        <v>9.6826259999999997E-7</v>
      </c>
      <c r="F709" s="1">
        <v>0</v>
      </c>
      <c r="G709" s="1">
        <v>0</v>
      </c>
      <c r="H709" s="1">
        <v>1.263816E-7</v>
      </c>
      <c r="I709" s="1">
        <v>4.8681930000000003E-6</v>
      </c>
      <c r="J709" s="1">
        <v>3.895288E-14</v>
      </c>
      <c r="K709" s="1">
        <v>5.877936E-12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1.3122859999999999E-8</v>
      </c>
      <c r="S709" s="1">
        <v>2.2265160000000001E-7</v>
      </c>
    </row>
    <row r="710" spans="1:19" x14ac:dyDescent="0.25">
      <c r="A710" s="1">
        <v>2075.6779999999999</v>
      </c>
      <c r="B710" s="1">
        <v>242.45230000000001</v>
      </c>
      <c r="C710" s="1">
        <v>17085.43</v>
      </c>
      <c r="D710" s="1">
        <v>5.7909050000000002E-8</v>
      </c>
      <c r="E710" s="1">
        <v>1.0075169999999999E-6</v>
      </c>
      <c r="F710" s="1">
        <v>0</v>
      </c>
      <c r="G710" s="1">
        <v>0</v>
      </c>
      <c r="H710" s="1">
        <v>1.2367379999999999E-7</v>
      </c>
      <c r="I710" s="1">
        <v>4.9520269999999999E-6</v>
      </c>
      <c r="J710" s="1">
        <v>3.7564489999999999E-14</v>
      </c>
      <c r="K710" s="1">
        <v>5.9034000000000001E-12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1.333978E-8</v>
      </c>
      <c r="S710" s="1">
        <v>2.3169419999999999E-7</v>
      </c>
    </row>
    <row r="711" spans="1:19" x14ac:dyDescent="0.25">
      <c r="A711" s="1">
        <v>2076</v>
      </c>
      <c r="B711" s="1">
        <v>240.97399999999999</v>
      </c>
      <c r="C711" s="1">
        <v>17163.05</v>
      </c>
      <c r="D711" s="1">
        <v>5.8345499999999998E-8</v>
      </c>
      <c r="E711" s="1">
        <v>1.0263119999999999E-6</v>
      </c>
      <c r="F711" s="1">
        <v>0</v>
      </c>
      <c r="G711" s="1">
        <v>0</v>
      </c>
      <c r="H711" s="1">
        <v>1.2238269999999999E-7</v>
      </c>
      <c r="I711" s="1">
        <v>4.9914509999999997E-6</v>
      </c>
      <c r="J711" s="1">
        <v>3.6923599999999998E-14</v>
      </c>
      <c r="K711" s="1">
        <v>5.9152939999999998E-12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1.3440900000000001E-8</v>
      </c>
      <c r="S711" s="1">
        <v>2.36024E-7</v>
      </c>
    </row>
    <row r="712" spans="1:19" x14ac:dyDescent="0.25">
      <c r="A712" s="1">
        <v>2076.6779999999999</v>
      </c>
      <c r="B712" s="1">
        <v>237.96039999999999</v>
      </c>
      <c r="C712" s="1">
        <v>17324.36</v>
      </c>
      <c r="D712" s="1">
        <v>5.924434E-8</v>
      </c>
      <c r="E712" s="1">
        <v>1.0664719999999999E-6</v>
      </c>
      <c r="F712" s="1">
        <v>0</v>
      </c>
      <c r="G712" s="1">
        <v>0</v>
      </c>
      <c r="H712" s="1">
        <v>1.1965010000000001E-7</v>
      </c>
      <c r="I712" s="1">
        <v>5.0725570000000002E-6</v>
      </c>
      <c r="J712" s="1">
        <v>3.562619E-14</v>
      </c>
      <c r="K712" s="1">
        <v>5.9394439999999999E-12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1.364919E-8</v>
      </c>
      <c r="S712" s="1">
        <v>2.4527630000000001E-7</v>
      </c>
    </row>
    <row r="713" spans="1:19" x14ac:dyDescent="0.25">
      <c r="A713" t="s">
        <v>5</v>
      </c>
      <c r="B713" t="s">
        <v>111</v>
      </c>
      <c r="C713" t="s">
        <v>112</v>
      </c>
      <c r="D713" t="s">
        <v>113</v>
      </c>
      <c r="E713" t="s">
        <v>114</v>
      </c>
      <c r="F713" t="s">
        <v>115</v>
      </c>
      <c r="G713" t="s">
        <v>116</v>
      </c>
      <c r="H713" t="s">
        <v>117</v>
      </c>
      <c r="I713" t="s">
        <v>118</v>
      </c>
      <c r="J713" t="s">
        <v>119</v>
      </c>
      <c r="K713" t="s">
        <v>120</v>
      </c>
      <c r="L713" t="s">
        <v>121</v>
      </c>
      <c r="M713" t="s">
        <v>122</v>
      </c>
      <c r="N713" t="s">
        <v>123</v>
      </c>
      <c r="O713" t="s">
        <v>124</v>
      </c>
      <c r="P713" t="s">
        <v>125</v>
      </c>
      <c r="Q713" t="s">
        <v>126</v>
      </c>
      <c r="R713" t="s">
        <v>127</v>
      </c>
      <c r="S713" t="s">
        <v>128</v>
      </c>
    </row>
    <row r="714" spans="1:19" x14ac:dyDescent="0.25">
      <c r="A714" t="s">
        <v>13</v>
      </c>
      <c r="B714" t="s">
        <v>12</v>
      </c>
      <c r="C714" t="s">
        <v>11</v>
      </c>
      <c r="D714" t="s">
        <v>10</v>
      </c>
      <c r="E714" t="s">
        <v>9</v>
      </c>
      <c r="F714" t="s">
        <v>10</v>
      </c>
      <c r="G714" t="s">
        <v>9</v>
      </c>
      <c r="H714" t="s">
        <v>10</v>
      </c>
      <c r="I714" t="s">
        <v>9</v>
      </c>
      <c r="J714" t="s">
        <v>10</v>
      </c>
      <c r="K714" t="s">
        <v>9</v>
      </c>
      <c r="L714" t="s">
        <v>10</v>
      </c>
      <c r="M714" t="s">
        <v>9</v>
      </c>
      <c r="N714" t="s">
        <v>10</v>
      </c>
      <c r="O714" t="s">
        <v>9</v>
      </c>
      <c r="P714" t="s">
        <v>10</v>
      </c>
      <c r="Q714" t="s">
        <v>9</v>
      </c>
      <c r="R714" t="s">
        <v>10</v>
      </c>
      <c r="S714" t="s">
        <v>9</v>
      </c>
    </row>
    <row r="715" spans="1:19" x14ac:dyDescent="0.25">
      <c r="A715" s="1">
        <v>2077</v>
      </c>
      <c r="B715" s="1">
        <v>236.55109999999999</v>
      </c>
      <c r="C715" s="1">
        <v>17400.560000000001</v>
      </c>
      <c r="D715" s="1">
        <v>5.9662910000000001E-8</v>
      </c>
      <c r="E715" s="1">
        <v>1.085691E-6</v>
      </c>
      <c r="F715" s="1">
        <v>0</v>
      </c>
      <c r="G715" s="1">
        <v>0</v>
      </c>
      <c r="H715" s="1">
        <v>1.183512E-7</v>
      </c>
      <c r="I715" s="1">
        <v>5.110682E-6</v>
      </c>
      <c r="J715" s="1">
        <v>3.5027119999999998E-14</v>
      </c>
      <c r="K715" s="1">
        <v>5.9507269999999999E-12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1.374621E-8</v>
      </c>
      <c r="S715" s="1">
        <v>2.4970439999999999E-7</v>
      </c>
    </row>
    <row r="716" spans="1:19" x14ac:dyDescent="0.25">
      <c r="A716" s="1">
        <v>2077.6779999999999</v>
      </c>
      <c r="B716" s="1">
        <v>233.67930000000001</v>
      </c>
      <c r="C716" s="1">
        <v>17558.96</v>
      </c>
      <c r="D716" s="1">
        <v>6.0524930000000005E-8</v>
      </c>
      <c r="E716" s="1">
        <v>1.126719E-6</v>
      </c>
      <c r="F716" s="1">
        <v>0</v>
      </c>
      <c r="G716" s="1">
        <v>0</v>
      </c>
      <c r="H716" s="1">
        <v>1.156122E-7</v>
      </c>
      <c r="I716" s="1">
        <v>5.1890520000000004E-6</v>
      </c>
      <c r="J716" s="1">
        <v>3.3813760000000001E-14</v>
      </c>
      <c r="K716" s="1">
        <v>5.9736490000000003E-12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1.394607E-8</v>
      </c>
      <c r="S716" s="1">
        <v>2.59158E-7</v>
      </c>
    </row>
    <row r="717" spans="1:19" x14ac:dyDescent="0.25">
      <c r="A717" s="1">
        <v>2078</v>
      </c>
      <c r="B717" s="1">
        <v>232.3366</v>
      </c>
      <c r="C717" s="1">
        <v>17633.810000000001</v>
      </c>
      <c r="D717" s="1">
        <v>6.0926070000000002E-8</v>
      </c>
      <c r="E717" s="1">
        <v>1.1463459999999999E-6</v>
      </c>
      <c r="F717" s="1">
        <v>0</v>
      </c>
      <c r="G717" s="1">
        <v>0</v>
      </c>
      <c r="H717" s="1">
        <v>1.143138E-7</v>
      </c>
      <c r="I717" s="1">
        <v>5.2258760000000004E-6</v>
      </c>
      <c r="J717" s="1">
        <v>3.3253310000000001E-14</v>
      </c>
      <c r="K717" s="1">
        <v>5.9843610000000003E-12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1.40391E-8</v>
      </c>
      <c r="S717" s="1">
        <v>2.636805E-7</v>
      </c>
    </row>
    <row r="718" spans="1:19" x14ac:dyDescent="0.25">
      <c r="A718" s="1">
        <v>2078.6779999999999</v>
      </c>
      <c r="B718" s="1">
        <v>229.60140000000001</v>
      </c>
      <c r="C718" s="1">
        <v>17789.45</v>
      </c>
      <c r="D718" s="1">
        <v>6.175222E-8</v>
      </c>
      <c r="E718" s="1">
        <v>1.188205E-6</v>
      </c>
      <c r="F718" s="1">
        <v>0</v>
      </c>
      <c r="G718" s="1">
        <v>0</v>
      </c>
      <c r="H718" s="1">
        <v>1.1158459999999999E-7</v>
      </c>
      <c r="I718" s="1">
        <v>5.3015160000000004E-6</v>
      </c>
      <c r="J718" s="1">
        <v>3.2117470000000001E-14</v>
      </c>
      <c r="K718" s="1">
        <v>6.0061320000000003E-12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1.423074E-8</v>
      </c>
      <c r="S718" s="1">
        <v>2.73327E-7</v>
      </c>
    </row>
    <row r="719" spans="1:19" x14ac:dyDescent="0.25">
      <c r="A719" s="1">
        <v>2079</v>
      </c>
      <c r="B719" s="1">
        <v>228.32259999999999</v>
      </c>
      <c r="C719" s="1">
        <v>17863</v>
      </c>
      <c r="D719" s="1">
        <v>6.2136419999999996E-8</v>
      </c>
      <c r="E719" s="1">
        <v>1.2082219999999999E-6</v>
      </c>
      <c r="F719" s="1">
        <v>0</v>
      </c>
      <c r="G719" s="1">
        <v>0</v>
      </c>
      <c r="H719" s="1">
        <v>1.102941E-7</v>
      </c>
      <c r="I719" s="1">
        <v>5.3370449999999997E-6</v>
      </c>
      <c r="J719" s="1">
        <v>3.1592620000000003E-14</v>
      </c>
      <c r="K719" s="1">
        <v>6.0163090000000001E-12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1.431988E-8</v>
      </c>
      <c r="S719" s="1">
        <v>2.7793990000000002E-7</v>
      </c>
    </row>
    <row r="720" spans="1:19" x14ac:dyDescent="0.25">
      <c r="A720" s="1">
        <v>2079.6779999999999</v>
      </c>
      <c r="B720" s="1">
        <v>225.71780000000001</v>
      </c>
      <c r="C720" s="1">
        <v>18016</v>
      </c>
      <c r="D720" s="1">
        <v>6.2927759999999996E-8</v>
      </c>
      <c r="E720" s="1">
        <v>1.250878E-6</v>
      </c>
      <c r="F720" s="1">
        <v>0</v>
      </c>
      <c r="G720" s="1">
        <v>0</v>
      </c>
      <c r="H720" s="1">
        <v>1.075891E-7</v>
      </c>
      <c r="I720" s="1">
        <v>5.4099760000000001E-6</v>
      </c>
      <c r="J720" s="1">
        <v>3.0528150000000002E-14</v>
      </c>
      <c r="K720" s="1">
        <v>6.0370030000000003E-12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1.4503539999999999E-8</v>
      </c>
      <c r="S720" s="1">
        <v>2.8777139999999999E-7</v>
      </c>
    </row>
    <row r="721" spans="1:19" x14ac:dyDescent="0.25">
      <c r="A721" s="1">
        <v>2080</v>
      </c>
      <c r="B721" s="1">
        <v>224.5</v>
      </c>
      <c r="C721" s="1">
        <v>18088.32</v>
      </c>
      <c r="D721" s="1">
        <v>6.3295549999999995E-8</v>
      </c>
      <c r="E721" s="1">
        <v>1.271268E-6</v>
      </c>
      <c r="F721" s="1">
        <v>0</v>
      </c>
      <c r="G721" s="1">
        <v>0</v>
      </c>
      <c r="H721" s="1">
        <v>1.063129E-7</v>
      </c>
      <c r="I721" s="1">
        <v>5.4442229999999999E-6</v>
      </c>
      <c r="J721" s="1">
        <v>3.003606E-14</v>
      </c>
      <c r="K721" s="1">
        <v>6.0466790000000001E-12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1.458893E-8</v>
      </c>
      <c r="S721" s="1">
        <v>2.92471E-7</v>
      </c>
    </row>
    <row r="722" spans="1:19" x14ac:dyDescent="0.25">
      <c r="A722" s="1">
        <v>2080.6779999999999</v>
      </c>
      <c r="B722" s="1">
        <v>222.0188</v>
      </c>
      <c r="C722" s="1">
        <v>18238.82</v>
      </c>
      <c r="D722" s="1">
        <v>6.4053199999999995E-8</v>
      </c>
      <c r="E722" s="1">
        <v>1.3146869999999999E-6</v>
      </c>
      <c r="F722" s="1">
        <v>0</v>
      </c>
      <c r="G722" s="1">
        <v>0</v>
      </c>
      <c r="H722" s="1">
        <v>1.036448E-7</v>
      </c>
      <c r="I722" s="1">
        <v>5.5144799999999998E-6</v>
      </c>
      <c r="J722" s="1">
        <v>2.9037179999999998E-14</v>
      </c>
      <c r="K722" s="1">
        <v>6.066362E-12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1.476486E-8</v>
      </c>
      <c r="S722" s="1">
        <v>3.0247960000000002E-7</v>
      </c>
    </row>
    <row r="723" spans="1:19" x14ac:dyDescent="0.25">
      <c r="A723" s="1">
        <v>2081</v>
      </c>
      <c r="B723" s="1">
        <v>220.8586</v>
      </c>
      <c r="C723" s="1">
        <v>18309.97</v>
      </c>
      <c r="D723" s="1">
        <v>6.4405129999999995E-8</v>
      </c>
      <c r="E723" s="1">
        <v>1.335434E-6</v>
      </c>
      <c r="F723" s="1">
        <v>0</v>
      </c>
      <c r="G723" s="1">
        <v>0</v>
      </c>
      <c r="H723" s="1">
        <v>1.023887E-7</v>
      </c>
      <c r="I723" s="1">
        <v>5.5474630000000003E-6</v>
      </c>
      <c r="J723" s="1">
        <v>2.8575170000000002E-14</v>
      </c>
      <c r="K723" s="1">
        <v>6.075567E-12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1.484661E-8</v>
      </c>
      <c r="S723" s="1">
        <v>3.072622E-7</v>
      </c>
    </row>
    <row r="724" spans="1:19" x14ac:dyDescent="0.25">
      <c r="A724" s="1">
        <v>2081.6779999999999</v>
      </c>
      <c r="B724" s="1">
        <v>218.49359999999999</v>
      </c>
      <c r="C724" s="1">
        <v>18458.080000000002</v>
      </c>
      <c r="D724" s="1">
        <v>6.5130270000000002E-8</v>
      </c>
      <c r="E724" s="1">
        <v>1.3795840000000001E-6</v>
      </c>
      <c r="F724" s="1">
        <v>0</v>
      </c>
      <c r="G724" s="1">
        <v>0</v>
      </c>
      <c r="H724" s="1">
        <v>9.9768490000000001E-8</v>
      </c>
      <c r="I724" s="1">
        <v>5.6150929999999998E-6</v>
      </c>
      <c r="J724" s="1">
        <v>2.763644E-14</v>
      </c>
      <c r="K724" s="1">
        <v>6.0943009999999998E-12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1.5015100000000001E-8</v>
      </c>
      <c r="S724" s="1">
        <v>3.1744039999999998E-7</v>
      </c>
    </row>
    <row r="725" spans="1:19" x14ac:dyDescent="0.25">
      <c r="A725" t="s">
        <v>5</v>
      </c>
      <c r="B725" t="s">
        <v>111</v>
      </c>
      <c r="C725" t="s">
        <v>112</v>
      </c>
      <c r="D725" t="s">
        <v>113</v>
      </c>
      <c r="E725" t="s">
        <v>114</v>
      </c>
      <c r="F725" t="s">
        <v>115</v>
      </c>
      <c r="G725" t="s">
        <v>116</v>
      </c>
      <c r="H725" t="s">
        <v>117</v>
      </c>
      <c r="I725" t="s">
        <v>118</v>
      </c>
      <c r="J725" t="s">
        <v>119</v>
      </c>
      <c r="K725" t="s">
        <v>120</v>
      </c>
      <c r="L725" t="s">
        <v>121</v>
      </c>
      <c r="M725" t="s">
        <v>122</v>
      </c>
      <c r="N725" t="s">
        <v>123</v>
      </c>
      <c r="O725" t="s">
        <v>124</v>
      </c>
      <c r="P725" t="s">
        <v>125</v>
      </c>
      <c r="Q725" t="s">
        <v>126</v>
      </c>
      <c r="R725" t="s">
        <v>127</v>
      </c>
      <c r="S725" t="s">
        <v>128</v>
      </c>
    </row>
    <row r="726" spans="1:19" x14ac:dyDescent="0.25">
      <c r="A726" t="s">
        <v>13</v>
      </c>
      <c r="B726" t="s">
        <v>12</v>
      </c>
      <c r="C726" t="s">
        <v>11</v>
      </c>
      <c r="D726" t="s">
        <v>10</v>
      </c>
      <c r="E726" t="s">
        <v>9</v>
      </c>
      <c r="F726" t="s">
        <v>10</v>
      </c>
      <c r="G726" t="s">
        <v>9</v>
      </c>
      <c r="H726" t="s">
        <v>10</v>
      </c>
      <c r="I726" t="s">
        <v>9</v>
      </c>
      <c r="J726" t="s">
        <v>10</v>
      </c>
      <c r="K726" t="s">
        <v>9</v>
      </c>
      <c r="L726" t="s">
        <v>10</v>
      </c>
      <c r="M726" t="s">
        <v>9</v>
      </c>
      <c r="N726" t="s">
        <v>10</v>
      </c>
      <c r="O726" t="s">
        <v>9</v>
      </c>
      <c r="P726" t="s">
        <v>10</v>
      </c>
      <c r="Q726" t="s">
        <v>9</v>
      </c>
      <c r="R726" t="s">
        <v>10</v>
      </c>
      <c r="S726" t="s">
        <v>9</v>
      </c>
    </row>
    <row r="727" spans="1:19" x14ac:dyDescent="0.25">
      <c r="A727" s="1">
        <v>2082</v>
      </c>
      <c r="B727" s="1">
        <v>217.38740000000001</v>
      </c>
      <c r="C727" s="1">
        <v>18528.099999999999</v>
      </c>
      <c r="D727" s="1">
        <v>6.5466929999999997E-8</v>
      </c>
      <c r="E727" s="1">
        <v>1.4006730000000001E-6</v>
      </c>
      <c r="F727" s="1">
        <v>0</v>
      </c>
      <c r="G727" s="1">
        <v>0</v>
      </c>
      <c r="H727" s="1">
        <v>9.8537299999999994E-8</v>
      </c>
      <c r="I727" s="1">
        <v>5.6468349999999998E-6</v>
      </c>
      <c r="J727" s="1">
        <v>2.7202019999999999E-14</v>
      </c>
      <c r="K727" s="1">
        <v>6.1030630000000002E-12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1.5093340000000001E-8</v>
      </c>
      <c r="S727" s="1">
        <v>3.2230249999999998E-7</v>
      </c>
    </row>
    <row r="728" spans="1:19" x14ac:dyDescent="0.25">
      <c r="A728" s="1">
        <v>2082.6779999999999</v>
      </c>
      <c r="B728" s="1">
        <v>215.13050000000001</v>
      </c>
      <c r="C728" s="1">
        <v>18673.93</v>
      </c>
      <c r="D728" s="1">
        <v>6.6160770000000005E-8</v>
      </c>
      <c r="E728" s="1">
        <v>1.4455209999999999E-6</v>
      </c>
      <c r="F728" s="1">
        <v>0</v>
      </c>
      <c r="G728" s="1">
        <v>0</v>
      </c>
      <c r="H728" s="1">
        <v>9.597453E-8</v>
      </c>
      <c r="I728" s="1">
        <v>5.7118930000000003E-6</v>
      </c>
      <c r="J728" s="1">
        <v>2.631831E-14</v>
      </c>
      <c r="K728" s="1">
        <v>6.1209039999999998E-12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1.5254650000000001E-8</v>
      </c>
      <c r="S728" s="1">
        <v>3.3264310000000001E-7</v>
      </c>
    </row>
    <row r="729" spans="1:19" x14ac:dyDescent="0.25">
      <c r="A729" s="1">
        <v>2083</v>
      </c>
      <c r="B729" s="1">
        <v>214.07429999999999</v>
      </c>
      <c r="C729" s="1">
        <v>18742.89</v>
      </c>
      <c r="D729" s="1">
        <v>6.6482749999999994E-8</v>
      </c>
      <c r="E729" s="1">
        <v>1.4669380000000001E-6</v>
      </c>
      <c r="F729" s="1">
        <v>0</v>
      </c>
      <c r="G729" s="1">
        <v>0</v>
      </c>
      <c r="H729" s="1">
        <v>9.4772469999999994E-8</v>
      </c>
      <c r="I729" s="1">
        <v>5.7424229999999999E-6</v>
      </c>
      <c r="J729" s="1">
        <v>2.590909E-14</v>
      </c>
      <c r="K729" s="1">
        <v>6.12925E-12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1.5329530000000001E-8</v>
      </c>
      <c r="S729" s="1">
        <v>3.3758129999999999E-7</v>
      </c>
    </row>
    <row r="730" spans="1:19" x14ac:dyDescent="0.25">
      <c r="A730" s="1">
        <v>2083.6779999999999</v>
      </c>
      <c r="B730" s="1">
        <v>211.91679999999999</v>
      </c>
      <c r="C730" s="1">
        <v>18886.54</v>
      </c>
      <c r="D730" s="1">
        <v>6.7146530000000001E-8</v>
      </c>
      <c r="E730" s="1">
        <v>1.5124539999999999E-6</v>
      </c>
      <c r="F730" s="1">
        <v>0</v>
      </c>
      <c r="G730" s="1">
        <v>0</v>
      </c>
      <c r="H730" s="1">
        <v>9.2275189999999998E-8</v>
      </c>
      <c r="I730" s="1">
        <v>5.8049729999999998E-6</v>
      </c>
      <c r="J730" s="1">
        <v>2.5075590000000001E-14</v>
      </c>
      <c r="K730" s="1">
        <v>6.146248E-12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1.5483949999999999E-8</v>
      </c>
      <c r="S730" s="1">
        <v>3.4807729999999998E-7</v>
      </c>
    </row>
    <row r="731" spans="1:19" x14ac:dyDescent="0.25">
      <c r="A731" s="1">
        <v>2084</v>
      </c>
      <c r="B731" s="1">
        <v>210.90639999999999</v>
      </c>
      <c r="C731" s="1">
        <v>18954.48</v>
      </c>
      <c r="D731" s="1">
        <v>6.7454439999999998E-8</v>
      </c>
      <c r="E731" s="1">
        <v>1.534183E-6</v>
      </c>
      <c r="F731" s="1">
        <v>0</v>
      </c>
      <c r="G731" s="1">
        <v>0</v>
      </c>
      <c r="H731" s="1">
        <v>9.1105790000000001E-8</v>
      </c>
      <c r="I731" s="1">
        <v>5.8343210000000001E-6</v>
      </c>
      <c r="J731" s="1">
        <v>2.468935E-14</v>
      </c>
      <c r="K731" s="1">
        <v>6.1542010000000003E-12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1.5555599999999999E-8</v>
      </c>
      <c r="S731" s="1">
        <v>3.5308830000000002E-7</v>
      </c>
    </row>
    <row r="732" spans="1:19" x14ac:dyDescent="0.25">
      <c r="A732" s="1">
        <v>2084.6779999999999</v>
      </c>
      <c r="B732" s="1">
        <v>208.8389</v>
      </c>
      <c r="C732" s="1">
        <v>19096.05</v>
      </c>
      <c r="D732" s="1">
        <v>6.808941E-8</v>
      </c>
      <c r="E732" s="1">
        <v>1.5803389999999999E-6</v>
      </c>
      <c r="F732" s="1">
        <v>0</v>
      </c>
      <c r="G732" s="1">
        <v>0</v>
      </c>
      <c r="H732" s="1">
        <v>8.8680699999999995E-8</v>
      </c>
      <c r="I732" s="1">
        <v>5.8944349999999997E-6</v>
      </c>
      <c r="J732" s="1">
        <v>2.3901540000000001E-14</v>
      </c>
      <c r="K732" s="1">
        <v>6.1704029999999998E-12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1.57034E-8</v>
      </c>
      <c r="S732" s="1">
        <v>3.6373310000000001E-7</v>
      </c>
    </row>
    <row r="733" spans="1:19" x14ac:dyDescent="0.25">
      <c r="A733" s="1">
        <v>2085.5250000000001</v>
      </c>
      <c r="B733" s="1">
        <v>206.3372</v>
      </c>
      <c r="C733" s="1">
        <v>19270.89</v>
      </c>
      <c r="D733" s="1">
        <v>6.8857400000000001E-8</v>
      </c>
      <c r="E733" s="1">
        <v>1.6386840000000001E-6</v>
      </c>
      <c r="F733" s="1">
        <v>0</v>
      </c>
      <c r="G733" s="1">
        <v>0</v>
      </c>
      <c r="H733" s="1">
        <v>8.5716079999999997E-8</v>
      </c>
      <c r="I733" s="1">
        <v>5.9670650000000001E-6</v>
      </c>
      <c r="J733" s="1">
        <v>2.2958519999999999E-14</v>
      </c>
      <c r="K733" s="1">
        <v>6.1898569999999999E-12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1.5882359999999998E-8</v>
      </c>
      <c r="S733" s="1">
        <v>3.771907E-7</v>
      </c>
    </row>
    <row r="734" spans="1:19" x14ac:dyDescent="0.25">
      <c r="A734" s="1">
        <v>2086</v>
      </c>
      <c r="B734" s="1">
        <v>204.96090000000001</v>
      </c>
      <c r="C734" s="1">
        <v>19368.2</v>
      </c>
      <c r="D734" s="1">
        <v>6.9274639999999994E-8</v>
      </c>
      <c r="E734" s="1">
        <v>1.671576E-6</v>
      </c>
      <c r="F734" s="1">
        <v>0</v>
      </c>
      <c r="G734" s="1">
        <v>0</v>
      </c>
      <c r="H734" s="1">
        <v>8.4089240000000003E-8</v>
      </c>
      <c r="I734" s="1">
        <v>6.0069900000000004E-6</v>
      </c>
      <c r="J734" s="1">
        <v>2.244722E-14</v>
      </c>
      <c r="K734" s="1">
        <v>6.2005150000000003E-12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1.5979629999999999E-8</v>
      </c>
      <c r="S734" s="1">
        <v>3.8477789999999999E-7</v>
      </c>
    </row>
    <row r="735" spans="1:19" x14ac:dyDescent="0.25">
      <c r="A735" s="1">
        <v>2086.8470000000002</v>
      </c>
      <c r="B735" s="1">
        <v>202.57409999999999</v>
      </c>
      <c r="C735" s="1">
        <v>19539.849999999999</v>
      </c>
      <c r="D735" s="1">
        <v>6.9998639999999995E-8</v>
      </c>
      <c r="E735" s="1">
        <v>1.7308879999999999E-6</v>
      </c>
      <c r="F735" s="1">
        <v>0</v>
      </c>
      <c r="G735" s="1">
        <v>0</v>
      </c>
      <c r="H735" s="1">
        <v>8.1260279999999998E-8</v>
      </c>
      <c r="I735" s="1">
        <v>6.0758450000000001E-6</v>
      </c>
      <c r="J735" s="1">
        <v>2.1566420000000001E-14</v>
      </c>
      <c r="K735" s="1">
        <v>6.2187890000000002E-12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1.6148490000000001E-8</v>
      </c>
      <c r="S735" s="1">
        <v>3.9846100000000001E-7</v>
      </c>
    </row>
    <row r="736" spans="1:19" x14ac:dyDescent="0.25">
      <c r="A736" s="1">
        <v>2087</v>
      </c>
      <c r="B736" s="1">
        <v>202.1465</v>
      </c>
      <c r="C736" s="1">
        <v>19570.71</v>
      </c>
      <c r="D736" s="1">
        <v>7.0124929999999998E-8</v>
      </c>
      <c r="E736" s="1">
        <v>1.741594E-6</v>
      </c>
      <c r="F736" s="1">
        <v>0</v>
      </c>
      <c r="G736" s="1">
        <v>0</v>
      </c>
      <c r="H736" s="1">
        <v>8.0762989999999997E-8</v>
      </c>
      <c r="I736" s="1">
        <v>6.0881750000000004E-6</v>
      </c>
      <c r="J736" s="1">
        <v>2.1410549999999999E-14</v>
      </c>
      <c r="K736" s="1">
        <v>6.2220569999999997E-12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1.6177939999999998E-8</v>
      </c>
      <c r="S736" s="1">
        <v>4.0093090000000001E-7</v>
      </c>
    </row>
    <row r="737" spans="1:19" x14ac:dyDescent="0.25">
      <c r="A737" t="s">
        <v>5</v>
      </c>
      <c r="B737" t="s">
        <v>111</v>
      </c>
      <c r="C737" t="s">
        <v>112</v>
      </c>
      <c r="D737" t="s">
        <v>113</v>
      </c>
      <c r="E737" t="s">
        <v>114</v>
      </c>
      <c r="F737" t="s">
        <v>115</v>
      </c>
      <c r="G737" t="s">
        <v>116</v>
      </c>
      <c r="H737" t="s">
        <v>117</v>
      </c>
      <c r="I737" t="s">
        <v>118</v>
      </c>
      <c r="J737" t="s">
        <v>119</v>
      </c>
      <c r="K737" t="s">
        <v>120</v>
      </c>
      <c r="L737" t="s">
        <v>121</v>
      </c>
      <c r="M737" t="s">
        <v>122</v>
      </c>
      <c r="N737" t="s">
        <v>123</v>
      </c>
      <c r="O737" t="s">
        <v>124</v>
      </c>
      <c r="P737" t="s">
        <v>125</v>
      </c>
      <c r="Q737" t="s">
        <v>126</v>
      </c>
      <c r="R737" t="s">
        <v>127</v>
      </c>
      <c r="S737" t="s">
        <v>128</v>
      </c>
    </row>
    <row r="738" spans="1:19" x14ac:dyDescent="0.25">
      <c r="A738" t="s">
        <v>13</v>
      </c>
      <c r="B738" t="s">
        <v>12</v>
      </c>
      <c r="C738" t="s">
        <v>11</v>
      </c>
      <c r="D738" t="s">
        <v>10</v>
      </c>
      <c r="E738" t="s">
        <v>9</v>
      </c>
      <c r="F738" t="s">
        <v>10</v>
      </c>
      <c r="G738" t="s">
        <v>9</v>
      </c>
      <c r="H738" t="s">
        <v>10</v>
      </c>
      <c r="I738" t="s">
        <v>9</v>
      </c>
      <c r="J738" t="s">
        <v>10</v>
      </c>
      <c r="K738" t="s">
        <v>9</v>
      </c>
      <c r="L738" t="s">
        <v>10</v>
      </c>
      <c r="M738" t="s">
        <v>9</v>
      </c>
      <c r="N738" t="s">
        <v>10</v>
      </c>
      <c r="O738" t="s">
        <v>9</v>
      </c>
      <c r="P738" t="s">
        <v>10</v>
      </c>
      <c r="Q738" t="s">
        <v>9</v>
      </c>
      <c r="R738" t="s">
        <v>10</v>
      </c>
      <c r="S738" t="s">
        <v>9</v>
      </c>
    </row>
    <row r="739" spans="1:19" x14ac:dyDescent="0.25">
      <c r="A739" s="1">
        <v>2087.8470000000002</v>
      </c>
      <c r="B739" s="1">
        <v>199.8329</v>
      </c>
      <c r="C739" s="1">
        <v>19740.04</v>
      </c>
      <c r="D739" s="1">
        <v>7.0817329999999997E-8</v>
      </c>
      <c r="E739" s="1">
        <v>1.801599E-6</v>
      </c>
      <c r="F739" s="1">
        <v>0</v>
      </c>
      <c r="G739" s="1">
        <v>0</v>
      </c>
      <c r="H739" s="1">
        <v>7.8040580000000002E-8</v>
      </c>
      <c r="I739" s="1">
        <v>6.1543009999999999E-6</v>
      </c>
      <c r="J739" s="1">
        <v>2.057195E-14</v>
      </c>
      <c r="K739" s="1">
        <v>6.2394889999999999E-12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1.6339529999999998E-8</v>
      </c>
      <c r="S739" s="1">
        <v>4.1477590000000002E-7</v>
      </c>
    </row>
    <row r="740" spans="1:19" x14ac:dyDescent="0.25">
      <c r="A740" s="1">
        <v>2088</v>
      </c>
      <c r="B740" s="1">
        <v>199.41820000000001</v>
      </c>
      <c r="C740" s="1">
        <v>19770.48</v>
      </c>
      <c r="D740" s="1">
        <v>7.0938050000000006E-8</v>
      </c>
      <c r="E740" s="1">
        <v>1.812429E-6</v>
      </c>
      <c r="F740" s="1">
        <v>0</v>
      </c>
      <c r="G740" s="1">
        <v>0</v>
      </c>
      <c r="H740" s="1">
        <v>7.7562519999999997E-8</v>
      </c>
      <c r="I740" s="1">
        <v>6.166142E-6</v>
      </c>
      <c r="J740" s="1">
        <v>2.0423500000000001E-14</v>
      </c>
      <c r="K740" s="1">
        <v>6.2426070000000001E-12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1.6367710000000002E-8</v>
      </c>
      <c r="S740" s="1">
        <v>4.1727469999999998E-7</v>
      </c>
    </row>
    <row r="741" spans="1:19" x14ac:dyDescent="0.25">
      <c r="A741" s="1">
        <v>2088.8470000000002</v>
      </c>
      <c r="B741" s="1">
        <v>197.16669999999999</v>
      </c>
      <c r="C741" s="1">
        <v>19937.55</v>
      </c>
      <c r="D741" s="1">
        <v>7.1600339999999995E-8</v>
      </c>
      <c r="E741" s="1">
        <v>1.8730990000000001E-6</v>
      </c>
      <c r="F741" s="1">
        <v>0</v>
      </c>
      <c r="G741" s="1">
        <v>0</v>
      </c>
      <c r="H741" s="1">
        <v>7.4948960000000005E-8</v>
      </c>
      <c r="I741" s="1">
        <v>6.2296490000000003E-6</v>
      </c>
      <c r="J741" s="1">
        <v>1.962352E-14</v>
      </c>
      <c r="K741" s="1">
        <v>6.2592340000000001E-12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1.6522389999999999E-8</v>
      </c>
      <c r="S741" s="1">
        <v>4.3127470000000003E-7</v>
      </c>
    </row>
    <row r="742" spans="1:19" x14ac:dyDescent="0.25">
      <c r="A742" s="1">
        <v>2089</v>
      </c>
      <c r="B742" s="1">
        <v>196.7629</v>
      </c>
      <c r="C742" s="1">
        <v>19967.59</v>
      </c>
      <c r="D742" s="1">
        <v>7.1715740000000002E-8</v>
      </c>
      <c r="E742" s="1">
        <v>1.8840469999999999E-6</v>
      </c>
      <c r="F742" s="1">
        <v>0</v>
      </c>
      <c r="G742" s="1">
        <v>0</v>
      </c>
      <c r="H742" s="1">
        <v>7.4490450000000005E-8</v>
      </c>
      <c r="I742" s="1">
        <v>6.241021E-6</v>
      </c>
      <c r="J742" s="1">
        <v>1.948187E-14</v>
      </c>
      <c r="K742" s="1">
        <v>6.2622080000000003E-12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1.6549340000000001E-8</v>
      </c>
      <c r="S742" s="1">
        <v>4.3380119999999999E-7</v>
      </c>
    </row>
    <row r="743" spans="1:19" x14ac:dyDescent="0.25">
      <c r="A743" s="1">
        <v>2089.8470000000002</v>
      </c>
      <c r="B743" s="1">
        <v>194.5635</v>
      </c>
      <c r="C743" s="1">
        <v>20132.45</v>
      </c>
      <c r="D743" s="1">
        <v>7.2349280000000005E-8</v>
      </c>
      <c r="E743" s="1">
        <v>1.9453510000000002E-6</v>
      </c>
      <c r="F743" s="1">
        <v>0</v>
      </c>
      <c r="G743" s="1">
        <v>0</v>
      </c>
      <c r="H743" s="1">
        <v>7.1986670000000002E-8</v>
      </c>
      <c r="I743" s="1">
        <v>6.302018E-6</v>
      </c>
      <c r="J743" s="1">
        <v>1.8717460000000001E-14</v>
      </c>
      <c r="K743" s="1">
        <v>6.2780680000000002E-12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1.6697409999999999E-8</v>
      </c>
      <c r="S743" s="1">
        <v>4.4794950000000002E-7</v>
      </c>
    </row>
    <row r="744" spans="1:19" x14ac:dyDescent="0.25">
      <c r="A744" s="1">
        <v>2090</v>
      </c>
      <c r="B744" s="1">
        <v>194.1687</v>
      </c>
      <c r="C744" s="1">
        <v>20162.09</v>
      </c>
      <c r="D744" s="1">
        <v>7.245962E-8</v>
      </c>
      <c r="E744" s="1">
        <v>1.9564130000000002E-6</v>
      </c>
      <c r="F744" s="1">
        <v>0</v>
      </c>
      <c r="G744" s="1">
        <v>0</v>
      </c>
      <c r="H744" s="1">
        <v>7.1547779999999996E-8</v>
      </c>
      <c r="I744" s="1">
        <v>6.3129409999999998E-6</v>
      </c>
      <c r="J744" s="1">
        <v>1.8582090000000001E-14</v>
      </c>
      <c r="K744" s="1">
        <v>6.2809049999999997E-12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1.6723210000000001E-8</v>
      </c>
      <c r="S744" s="1">
        <v>4.5050249999999998E-7</v>
      </c>
    </row>
    <row r="745" spans="1:19" x14ac:dyDescent="0.25">
      <c r="A745" s="1">
        <v>2090.8470000000002</v>
      </c>
      <c r="B745" s="1">
        <v>192.01230000000001</v>
      </c>
      <c r="C745" s="1">
        <v>20324.79</v>
      </c>
      <c r="D745" s="1">
        <v>7.3065659999999998E-8</v>
      </c>
      <c r="E745" s="1">
        <v>2.018324E-6</v>
      </c>
      <c r="F745" s="1">
        <v>0</v>
      </c>
      <c r="G745" s="1">
        <v>0</v>
      </c>
      <c r="H745" s="1">
        <v>6.9153509999999994E-8</v>
      </c>
      <c r="I745" s="1">
        <v>6.3715370000000003E-6</v>
      </c>
      <c r="J745" s="1">
        <v>1.7850700000000001E-14</v>
      </c>
      <c r="K745" s="1">
        <v>6.296031E-12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1.686497E-8</v>
      </c>
      <c r="S745" s="1">
        <v>4.6479280000000001E-7</v>
      </c>
    </row>
    <row r="746" spans="1:19" x14ac:dyDescent="0.25">
      <c r="A746" s="1">
        <v>2091</v>
      </c>
      <c r="B746" s="1">
        <v>191.6251</v>
      </c>
      <c r="C746" s="1">
        <v>20354.04</v>
      </c>
      <c r="D746" s="1">
        <v>7.3171159999999999E-8</v>
      </c>
      <c r="E746" s="1">
        <v>2.0294949999999999E-6</v>
      </c>
      <c r="F746" s="1">
        <v>0</v>
      </c>
      <c r="G746" s="1">
        <v>0</v>
      </c>
      <c r="H746" s="1">
        <v>6.8734119999999997E-8</v>
      </c>
      <c r="I746" s="1">
        <v>6.3820299999999996E-6</v>
      </c>
      <c r="J746" s="1">
        <v>1.772117E-14</v>
      </c>
      <c r="K746" s="1">
        <v>6.298736E-12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1.6889639999999999E-8</v>
      </c>
      <c r="S746" s="1">
        <v>4.6737129999999999E-7</v>
      </c>
    </row>
    <row r="747" spans="1:19" x14ac:dyDescent="0.25">
      <c r="A747" s="1">
        <v>2091.8470000000002</v>
      </c>
      <c r="B747" s="1">
        <v>189.50409999999999</v>
      </c>
      <c r="C747" s="1">
        <v>20514.61</v>
      </c>
      <c r="D747" s="1">
        <v>7.3750900000000004E-8</v>
      </c>
      <c r="E747" s="1">
        <v>2.0919869999999999E-6</v>
      </c>
      <c r="F747" s="1">
        <v>0</v>
      </c>
      <c r="G747" s="1">
        <v>0</v>
      </c>
      <c r="H747" s="1">
        <v>6.6447979999999994E-8</v>
      </c>
      <c r="I747" s="1">
        <v>6.4383340000000003E-6</v>
      </c>
      <c r="J747" s="1">
        <v>1.7020719999999999E-14</v>
      </c>
      <c r="K747" s="1">
        <v>6.3131580000000002E-12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1.7025360000000001E-8</v>
      </c>
      <c r="S747" s="1">
        <v>4.8179739999999998E-7</v>
      </c>
    </row>
    <row r="748" spans="1:19" x14ac:dyDescent="0.25">
      <c r="A748" s="1">
        <v>2092</v>
      </c>
      <c r="B748" s="1">
        <v>189.12299999999999</v>
      </c>
      <c r="C748" s="1">
        <v>20543.490000000002</v>
      </c>
      <c r="D748" s="1">
        <v>7.3851770000000005E-8</v>
      </c>
      <c r="E748" s="1">
        <v>2.1032609999999998E-6</v>
      </c>
      <c r="F748" s="1">
        <v>0</v>
      </c>
      <c r="G748" s="1">
        <v>0</v>
      </c>
      <c r="H748" s="1">
        <v>6.6047769999999996E-8</v>
      </c>
      <c r="I748" s="1">
        <v>6.4484169999999998E-6</v>
      </c>
      <c r="J748" s="1">
        <v>1.6896669999999999E-14</v>
      </c>
      <c r="K748" s="1">
        <v>6.315738E-12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1.704897E-8</v>
      </c>
      <c r="S748" s="1">
        <v>4.8440019999999995E-7</v>
      </c>
    </row>
    <row r="749" spans="1:19" x14ac:dyDescent="0.25">
      <c r="A749" t="s">
        <v>5</v>
      </c>
      <c r="B749" t="s">
        <v>111</v>
      </c>
      <c r="C749" t="s">
        <v>112</v>
      </c>
      <c r="D749" t="s">
        <v>113</v>
      </c>
      <c r="E749" t="s">
        <v>114</v>
      </c>
      <c r="F749" t="s">
        <v>115</v>
      </c>
      <c r="G749" t="s">
        <v>116</v>
      </c>
      <c r="H749" t="s">
        <v>117</v>
      </c>
      <c r="I749" t="s">
        <v>118</v>
      </c>
      <c r="J749" t="s">
        <v>119</v>
      </c>
      <c r="K749" t="s">
        <v>120</v>
      </c>
      <c r="L749" t="s">
        <v>121</v>
      </c>
      <c r="M749" t="s">
        <v>122</v>
      </c>
      <c r="N749" t="s">
        <v>123</v>
      </c>
      <c r="O749" t="s">
        <v>124</v>
      </c>
      <c r="P749" t="s">
        <v>125</v>
      </c>
      <c r="Q749" t="s">
        <v>126</v>
      </c>
      <c r="R749" t="s">
        <v>127</v>
      </c>
      <c r="S749" t="s">
        <v>128</v>
      </c>
    </row>
    <row r="750" spans="1:19" x14ac:dyDescent="0.25">
      <c r="A750" t="s">
        <v>13</v>
      </c>
      <c r="B750" t="s">
        <v>12</v>
      </c>
      <c r="C750" t="s">
        <v>11</v>
      </c>
      <c r="D750" t="s">
        <v>10</v>
      </c>
      <c r="E750" t="s">
        <v>9</v>
      </c>
      <c r="F750" t="s">
        <v>10</v>
      </c>
      <c r="G750" t="s">
        <v>9</v>
      </c>
      <c r="H750" t="s">
        <v>10</v>
      </c>
      <c r="I750" t="s">
        <v>9</v>
      </c>
      <c r="J750" t="s">
        <v>10</v>
      </c>
      <c r="K750" t="s">
        <v>9</v>
      </c>
      <c r="L750" t="s">
        <v>10</v>
      </c>
      <c r="M750" t="s">
        <v>9</v>
      </c>
      <c r="N750" t="s">
        <v>10</v>
      </c>
      <c r="O750" t="s">
        <v>9</v>
      </c>
      <c r="P750" t="s">
        <v>10</v>
      </c>
      <c r="Q750" t="s">
        <v>9</v>
      </c>
      <c r="R750" t="s">
        <v>10</v>
      </c>
      <c r="S750" t="s">
        <v>9</v>
      </c>
    </row>
    <row r="751" spans="1:19" x14ac:dyDescent="0.25">
      <c r="A751" s="1">
        <v>2092.8470000000002</v>
      </c>
      <c r="B751" s="1">
        <v>187.03100000000001</v>
      </c>
      <c r="C751" s="1">
        <v>20701.97</v>
      </c>
      <c r="D751" s="1">
        <v>7.4406300000000001E-8</v>
      </c>
      <c r="E751" s="1">
        <v>2.1663080000000001E-6</v>
      </c>
      <c r="F751" s="1">
        <v>0</v>
      </c>
      <c r="G751" s="1">
        <v>0</v>
      </c>
      <c r="H751" s="1">
        <v>6.3867429999999997E-8</v>
      </c>
      <c r="I751" s="1">
        <v>6.5025339999999997E-6</v>
      </c>
      <c r="J751" s="1">
        <v>1.622548E-14</v>
      </c>
      <c r="K751" s="1">
        <v>6.3294859999999996E-12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1.7178899999999999E-8</v>
      </c>
      <c r="S751" s="1">
        <v>4.9895649999999997E-7</v>
      </c>
    </row>
    <row r="752" spans="1:19" x14ac:dyDescent="0.25">
      <c r="A752" s="1">
        <v>2093</v>
      </c>
      <c r="B752" s="1">
        <v>186.655</v>
      </c>
      <c r="C752" s="1">
        <v>20730.46</v>
      </c>
      <c r="D752" s="1">
        <v>7.4502720000000006E-8</v>
      </c>
      <c r="E752" s="1">
        <v>2.1776819999999998E-6</v>
      </c>
      <c r="F752" s="1">
        <v>0</v>
      </c>
      <c r="G752" s="1">
        <v>0</v>
      </c>
      <c r="H752" s="1">
        <v>6.3485909999999995E-8</v>
      </c>
      <c r="I752" s="1">
        <v>6.5122260000000004E-6</v>
      </c>
      <c r="J752" s="1">
        <v>1.6106609999999998E-14</v>
      </c>
      <c r="K752" s="1">
        <v>6.3319449999999998E-12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1.720149E-8</v>
      </c>
      <c r="S752" s="1">
        <v>5.0158259999999998E-7</v>
      </c>
    </row>
    <row r="753" spans="1:19" x14ac:dyDescent="0.25">
      <c r="A753" s="1">
        <v>2093.8470000000002</v>
      </c>
      <c r="B753" s="1">
        <v>184.58690000000001</v>
      </c>
      <c r="C753" s="1">
        <v>20886.87</v>
      </c>
      <c r="D753" s="1">
        <v>7.5033069999999997E-8</v>
      </c>
      <c r="E753" s="1">
        <v>2.2412600000000002E-6</v>
      </c>
      <c r="F753" s="1">
        <v>0</v>
      </c>
      <c r="G753" s="1">
        <v>0</v>
      </c>
      <c r="H753" s="1">
        <v>6.1408209999999997E-8</v>
      </c>
      <c r="I753" s="1">
        <v>6.5642599999999997E-6</v>
      </c>
      <c r="J753" s="1">
        <v>1.546332E-14</v>
      </c>
      <c r="K753" s="1">
        <v>6.3450480000000004E-12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1.7325860000000001E-8</v>
      </c>
      <c r="S753" s="1">
        <v>5.1626340000000004E-7</v>
      </c>
    </row>
    <row r="754" spans="1:19" x14ac:dyDescent="0.25">
      <c r="A754" s="1">
        <v>2094</v>
      </c>
      <c r="B754" s="1">
        <v>184.215</v>
      </c>
      <c r="C754" s="1">
        <v>20914.990000000002</v>
      </c>
      <c r="D754" s="1">
        <v>7.5125240000000003E-8</v>
      </c>
      <c r="E754" s="1">
        <v>2.25273E-6</v>
      </c>
      <c r="F754" s="1">
        <v>0</v>
      </c>
      <c r="G754" s="1">
        <v>0</v>
      </c>
      <c r="H754" s="1">
        <v>6.1044760000000005E-8</v>
      </c>
      <c r="I754" s="1">
        <v>6.5735790000000001E-6</v>
      </c>
      <c r="J754" s="1">
        <v>1.53494E-14</v>
      </c>
      <c r="K754" s="1">
        <v>6.3473909999999998E-12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1.7347480000000001E-8</v>
      </c>
      <c r="S754" s="1">
        <v>5.1891180000000005E-7</v>
      </c>
    </row>
    <row r="755" spans="1:19" x14ac:dyDescent="0.25">
      <c r="A755" s="1">
        <v>2094.8470000000002</v>
      </c>
      <c r="B755" s="1">
        <v>182.1669</v>
      </c>
      <c r="C755" s="1">
        <v>21069.35</v>
      </c>
      <c r="D755" s="1">
        <v>7.5632359999999994E-8</v>
      </c>
      <c r="E755" s="1">
        <v>2.3168150000000002E-6</v>
      </c>
      <c r="F755" s="1">
        <v>0</v>
      </c>
      <c r="G755" s="1">
        <v>0</v>
      </c>
      <c r="H755" s="1">
        <v>5.906581E-8</v>
      </c>
      <c r="I755" s="1">
        <v>6.6236280000000003E-6</v>
      </c>
      <c r="J755" s="1">
        <v>1.4732910000000001E-14</v>
      </c>
      <c r="K755" s="1">
        <v>6.3598750000000001E-12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1.74665E-8</v>
      </c>
      <c r="S755" s="1">
        <v>5.3371169999999995E-7</v>
      </c>
    </row>
    <row r="756" spans="1:19" x14ac:dyDescent="0.25">
      <c r="A756" s="1">
        <v>2095</v>
      </c>
      <c r="B756" s="1">
        <v>181.79859999999999</v>
      </c>
      <c r="C756" s="1">
        <v>21097.1</v>
      </c>
      <c r="D756" s="1">
        <v>7.572044E-8</v>
      </c>
      <c r="E756" s="1">
        <v>2.328375E-6</v>
      </c>
      <c r="F756" s="1">
        <v>0</v>
      </c>
      <c r="G756" s="1">
        <v>0</v>
      </c>
      <c r="H756" s="1">
        <v>5.8719700000000003E-8</v>
      </c>
      <c r="I756" s="1">
        <v>6.6325919999999996E-6</v>
      </c>
      <c r="J756" s="1">
        <v>1.462376E-14</v>
      </c>
      <c r="K756" s="1">
        <v>6.3621070000000001E-12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1.7487180000000001E-8</v>
      </c>
      <c r="S756" s="1">
        <v>5.3638140000000004E-7</v>
      </c>
    </row>
    <row r="757" spans="1:19" x14ac:dyDescent="0.25">
      <c r="A757" s="1">
        <v>2095.8470000000002</v>
      </c>
      <c r="B757" s="1">
        <v>179.76750000000001</v>
      </c>
      <c r="C757" s="1">
        <v>21249.42</v>
      </c>
      <c r="D757" s="1">
        <v>7.6205220000000004E-8</v>
      </c>
      <c r="E757" s="1">
        <v>2.3929469999999998E-6</v>
      </c>
      <c r="F757" s="1">
        <v>0</v>
      </c>
      <c r="G757" s="1">
        <v>0</v>
      </c>
      <c r="H757" s="1">
        <v>5.6835030000000002E-8</v>
      </c>
      <c r="I757" s="1">
        <v>6.6807500000000004E-6</v>
      </c>
      <c r="J757" s="1">
        <v>1.403316E-14</v>
      </c>
      <c r="K757" s="1">
        <v>6.3739979999999998E-12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1.7601069999999999E-8</v>
      </c>
      <c r="S757" s="1">
        <v>5.5129539999999996E-7</v>
      </c>
    </row>
    <row r="758" spans="1:19" x14ac:dyDescent="0.25">
      <c r="A758" s="1">
        <v>2096</v>
      </c>
      <c r="B758" s="1">
        <v>179.40219999999999</v>
      </c>
      <c r="C758" s="1">
        <v>21276.81</v>
      </c>
      <c r="D758" s="1">
        <v>7.6289359999999998E-8</v>
      </c>
      <c r="E758" s="1">
        <v>2.4045929999999998E-6</v>
      </c>
      <c r="F758" s="1">
        <v>0</v>
      </c>
      <c r="G758" s="1">
        <v>0</v>
      </c>
      <c r="H758" s="1">
        <v>5.6505419999999997E-8</v>
      </c>
      <c r="I758" s="1">
        <v>6.6893770000000003E-6</v>
      </c>
      <c r="J758" s="1">
        <v>1.392862E-14</v>
      </c>
      <c r="K758" s="1">
        <v>6.3761249999999998E-12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1.7620840000000001E-8</v>
      </c>
      <c r="S758" s="1">
        <v>5.5398550000000003E-7</v>
      </c>
    </row>
    <row r="759" spans="1:19" x14ac:dyDescent="0.25">
      <c r="A759" s="1">
        <v>2096.8470000000002</v>
      </c>
      <c r="B759" s="1">
        <v>177.3862</v>
      </c>
      <c r="C759" s="1">
        <v>21427.119999999999</v>
      </c>
      <c r="D759" s="1">
        <v>7.6752629999999994E-8</v>
      </c>
      <c r="E759" s="1">
        <v>2.469628E-6</v>
      </c>
      <c r="F759" s="1">
        <v>0</v>
      </c>
      <c r="G759" s="1">
        <v>0</v>
      </c>
      <c r="H759" s="1">
        <v>5.4710140000000003E-8</v>
      </c>
      <c r="I759" s="1">
        <v>6.7357349999999996E-6</v>
      </c>
      <c r="J759" s="1">
        <v>1.336315E-14</v>
      </c>
      <c r="K759" s="1">
        <v>6.3874480000000003E-12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1.772978E-8</v>
      </c>
      <c r="S759" s="1">
        <v>5.690085E-7</v>
      </c>
    </row>
    <row r="760" spans="1:19" x14ac:dyDescent="0.25">
      <c r="A760" s="1">
        <v>2097</v>
      </c>
      <c r="B760" s="1">
        <v>177.02359999999999</v>
      </c>
      <c r="C760" s="1">
        <v>21454.14</v>
      </c>
      <c r="D760" s="1">
        <v>7.6832990000000001E-8</v>
      </c>
      <c r="E760" s="1">
        <v>2.4813580000000002E-6</v>
      </c>
      <c r="F760" s="1">
        <v>0</v>
      </c>
      <c r="G760" s="1">
        <v>0</v>
      </c>
      <c r="H760" s="1">
        <v>5.4396139999999998E-8</v>
      </c>
      <c r="I760" s="1">
        <v>6.7440390000000002E-6</v>
      </c>
      <c r="J760" s="1">
        <v>1.3263079999999999E-14</v>
      </c>
      <c r="K760" s="1">
        <v>6.3894719999999998E-12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1.7748689999999999E-8</v>
      </c>
      <c r="S760" s="1">
        <v>5.7171820000000002E-7</v>
      </c>
    </row>
    <row r="761" spans="1:19" x14ac:dyDescent="0.25">
      <c r="A761" t="s">
        <v>5</v>
      </c>
      <c r="B761" t="s">
        <v>111</v>
      </c>
      <c r="C761" t="s">
        <v>112</v>
      </c>
      <c r="D761" t="s">
        <v>113</v>
      </c>
      <c r="E761" t="s">
        <v>114</v>
      </c>
      <c r="F761" t="s">
        <v>115</v>
      </c>
      <c r="G761" t="s">
        <v>116</v>
      </c>
      <c r="H761" t="s">
        <v>117</v>
      </c>
      <c r="I761" t="s">
        <v>118</v>
      </c>
      <c r="J761" t="s">
        <v>119</v>
      </c>
      <c r="K761" t="s">
        <v>120</v>
      </c>
      <c r="L761" t="s">
        <v>121</v>
      </c>
      <c r="M761" t="s">
        <v>122</v>
      </c>
      <c r="N761" t="s">
        <v>123</v>
      </c>
      <c r="O761" t="s">
        <v>124</v>
      </c>
      <c r="P761" t="s">
        <v>125</v>
      </c>
      <c r="Q761" t="s">
        <v>126</v>
      </c>
      <c r="R761" t="s">
        <v>127</v>
      </c>
      <c r="S761" t="s">
        <v>128</v>
      </c>
    </row>
    <row r="762" spans="1:19" x14ac:dyDescent="0.25">
      <c r="A762" t="s">
        <v>13</v>
      </c>
      <c r="B762" t="s">
        <v>12</v>
      </c>
      <c r="C762" t="s">
        <v>11</v>
      </c>
      <c r="D762" t="s">
        <v>10</v>
      </c>
      <c r="E762" t="s">
        <v>9</v>
      </c>
      <c r="F762" t="s">
        <v>10</v>
      </c>
      <c r="G762" t="s">
        <v>9</v>
      </c>
      <c r="H762" t="s">
        <v>10</v>
      </c>
      <c r="I762" t="s">
        <v>9</v>
      </c>
      <c r="J762" t="s">
        <v>10</v>
      </c>
      <c r="K762" t="s">
        <v>9</v>
      </c>
      <c r="L762" t="s">
        <v>10</v>
      </c>
      <c r="M762" t="s">
        <v>9</v>
      </c>
      <c r="N762" t="s">
        <v>10</v>
      </c>
      <c r="O762" t="s">
        <v>9</v>
      </c>
      <c r="P762" t="s">
        <v>10</v>
      </c>
      <c r="Q762" t="s">
        <v>9</v>
      </c>
      <c r="R762" t="s">
        <v>10</v>
      </c>
      <c r="S762" t="s">
        <v>9</v>
      </c>
    </row>
    <row r="763" spans="1:19" x14ac:dyDescent="0.25">
      <c r="A763" s="1">
        <v>2097.8470000000002</v>
      </c>
      <c r="B763" s="1">
        <v>175.0215</v>
      </c>
      <c r="C763" s="1">
        <v>21602.45</v>
      </c>
      <c r="D763" s="1">
        <v>7.7275520000000002E-8</v>
      </c>
      <c r="E763" s="1">
        <v>2.5468360000000001E-6</v>
      </c>
      <c r="F763" s="1">
        <v>0</v>
      </c>
      <c r="G763" s="1">
        <v>0</v>
      </c>
      <c r="H763" s="1">
        <v>5.2685010000000001E-8</v>
      </c>
      <c r="I763" s="1">
        <v>6.7886809999999996E-6</v>
      </c>
      <c r="J763" s="1">
        <v>1.272206E-14</v>
      </c>
      <c r="K763" s="1">
        <v>6.4002520000000003E-12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1.7852859999999999E-8</v>
      </c>
      <c r="S763" s="1">
        <v>5.8684550000000003E-7</v>
      </c>
    </row>
    <row r="764" spans="1:19" x14ac:dyDescent="0.25">
      <c r="A764" s="1">
        <v>2098</v>
      </c>
      <c r="B764" s="1">
        <v>174.66139999999999</v>
      </c>
      <c r="C764" s="1">
        <v>21629.11</v>
      </c>
      <c r="D764" s="1">
        <v>7.7352230000000004E-8</v>
      </c>
      <c r="E764" s="1">
        <v>2.5586459999999999E-6</v>
      </c>
      <c r="F764" s="1">
        <v>0</v>
      </c>
      <c r="G764" s="1">
        <v>0</v>
      </c>
      <c r="H764" s="1">
        <v>5.2385660000000001E-8</v>
      </c>
      <c r="I764" s="1">
        <v>6.7966780000000003E-6</v>
      </c>
      <c r="J764" s="1">
        <v>1.262634E-14</v>
      </c>
      <c r="K764" s="1">
        <v>6.4021800000000001E-12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1.7870929999999999E-8</v>
      </c>
      <c r="S764" s="1">
        <v>5.8957379999999997E-7</v>
      </c>
    </row>
    <row r="765" spans="1:19" x14ac:dyDescent="0.25">
      <c r="A765" s="1">
        <v>2098.8470000000002</v>
      </c>
      <c r="B765" s="1">
        <v>172.67259999999999</v>
      </c>
      <c r="C765" s="1">
        <v>21775.42</v>
      </c>
      <c r="D765" s="1">
        <v>7.777475E-8</v>
      </c>
      <c r="E765" s="1">
        <v>2.6245469999999998E-6</v>
      </c>
      <c r="F765" s="1">
        <v>0</v>
      </c>
      <c r="G765" s="1">
        <v>0</v>
      </c>
      <c r="H765" s="1">
        <v>5.0753260000000001E-8</v>
      </c>
      <c r="I765" s="1">
        <v>6.8396830000000001E-6</v>
      </c>
      <c r="J765" s="1">
        <v>1.2109120000000001E-14</v>
      </c>
      <c r="K765" s="1">
        <v>6.4124400000000001E-12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1.7970499999999999E-8</v>
      </c>
      <c r="S765" s="1">
        <v>6.0480079999999995E-7</v>
      </c>
    </row>
    <row r="766" spans="1:19" x14ac:dyDescent="0.25">
      <c r="A766" s="1">
        <v>2099</v>
      </c>
      <c r="B766" s="1">
        <v>172.31479999999999</v>
      </c>
      <c r="C766" s="1">
        <v>21801.73</v>
      </c>
      <c r="D766" s="1">
        <v>7.7847940000000004E-8</v>
      </c>
      <c r="E766" s="1">
        <v>2.6364319999999999E-6</v>
      </c>
      <c r="F766" s="1">
        <v>0</v>
      </c>
      <c r="G766" s="1">
        <v>0</v>
      </c>
      <c r="H766" s="1">
        <v>5.0467590000000001E-8</v>
      </c>
      <c r="I766" s="1">
        <v>6.8473880000000004E-6</v>
      </c>
      <c r="J766" s="1">
        <v>1.2017639999999999E-14</v>
      </c>
      <c r="K766" s="1">
        <v>6.4142750000000004E-12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1.7987749999999998E-8</v>
      </c>
      <c r="S766" s="1">
        <v>6.0754689999999999E-7</v>
      </c>
    </row>
    <row r="767" spans="1:19" x14ac:dyDescent="0.25">
      <c r="A767" s="1">
        <v>2099.8470000000002</v>
      </c>
      <c r="B767" s="1">
        <v>170.33930000000001</v>
      </c>
      <c r="C767" s="1">
        <v>21946.06</v>
      </c>
      <c r="D767" s="1">
        <v>7.8251129999999999E-8</v>
      </c>
      <c r="E767" s="1">
        <v>2.7027360000000001E-6</v>
      </c>
      <c r="F767" s="1">
        <v>0</v>
      </c>
      <c r="G767" s="1">
        <v>0</v>
      </c>
      <c r="H767" s="1">
        <v>4.8908430000000002E-8</v>
      </c>
      <c r="I767" s="1">
        <v>6.8888300000000004E-6</v>
      </c>
      <c r="J767" s="1">
        <v>1.1523619999999999E-14</v>
      </c>
      <c r="K767" s="1">
        <v>6.424039E-12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1.8082879999999999E-8</v>
      </c>
      <c r="S767" s="1">
        <v>6.2286910000000004E-7</v>
      </c>
    </row>
    <row r="768" spans="1:19" x14ac:dyDescent="0.25">
      <c r="A768" s="1">
        <v>2100</v>
      </c>
      <c r="B768" s="1">
        <v>169.98390000000001</v>
      </c>
      <c r="C768" s="1">
        <v>21972.01</v>
      </c>
      <c r="D768" s="1">
        <v>7.8320920000000005E-8</v>
      </c>
      <c r="E768" s="1">
        <v>2.714693E-6</v>
      </c>
      <c r="F768" s="1">
        <v>0</v>
      </c>
      <c r="G768" s="1">
        <v>0</v>
      </c>
      <c r="H768" s="1">
        <v>4.8635450000000003E-8</v>
      </c>
      <c r="I768" s="1">
        <v>6.8962549999999998E-6</v>
      </c>
      <c r="J768" s="1">
        <v>1.143625E-14</v>
      </c>
      <c r="K768" s="1">
        <v>6.4257849999999998E-12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1.8099350000000001E-8</v>
      </c>
      <c r="S768" s="1">
        <v>6.2563229999999995E-7</v>
      </c>
    </row>
    <row r="769" spans="1:19" x14ac:dyDescent="0.25">
      <c r="A769" s="1">
        <v>2100.8470000000002</v>
      </c>
      <c r="B769" s="1">
        <v>168.02170000000001</v>
      </c>
      <c r="C769" s="1">
        <v>22114.38</v>
      </c>
      <c r="D769" s="1">
        <v>7.8705420000000004E-8</v>
      </c>
      <c r="E769" s="1">
        <v>2.7813829999999999E-6</v>
      </c>
      <c r="F769" s="1">
        <v>0</v>
      </c>
      <c r="G769" s="1">
        <v>0</v>
      </c>
      <c r="H769" s="1">
        <v>4.7144049999999998E-8</v>
      </c>
      <c r="I769" s="1">
        <v>6.936201E-6</v>
      </c>
      <c r="J769" s="1">
        <v>1.096481E-14</v>
      </c>
      <c r="K769" s="1">
        <v>6.4350760000000002E-12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1.8190180000000001E-8</v>
      </c>
      <c r="S769" s="1">
        <v>6.4104540000000003E-7</v>
      </c>
    </row>
    <row r="770" spans="1:19" x14ac:dyDescent="0.25">
      <c r="A770" s="1">
        <v>2101</v>
      </c>
      <c r="B770" s="1">
        <v>167.6687</v>
      </c>
      <c r="C770" s="1">
        <v>22139.98</v>
      </c>
      <c r="D770" s="1">
        <v>7.8771910000000003E-8</v>
      </c>
      <c r="E770" s="1">
        <v>2.7934089999999998E-6</v>
      </c>
      <c r="F770" s="1">
        <v>0</v>
      </c>
      <c r="G770" s="1">
        <v>0</v>
      </c>
      <c r="H770" s="1">
        <v>4.688278E-8</v>
      </c>
      <c r="I770" s="1">
        <v>6.9433589999999998E-6</v>
      </c>
      <c r="J770" s="1">
        <v>1.0881460000000001E-14</v>
      </c>
      <c r="K770" s="1">
        <v>6.4367370000000002E-12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1.8205889999999999E-8</v>
      </c>
      <c r="S770" s="1">
        <v>6.4382489999999999E-7</v>
      </c>
    </row>
    <row r="771" spans="1:19" x14ac:dyDescent="0.25">
      <c r="A771" s="1">
        <v>2101.8470000000002</v>
      </c>
      <c r="B771" s="1">
        <v>165.72049999999999</v>
      </c>
      <c r="C771" s="1">
        <v>22280.400000000001</v>
      </c>
      <c r="D771" s="1">
        <v>7.913832E-8</v>
      </c>
      <c r="E771" s="1">
        <v>2.8604650000000001E-6</v>
      </c>
      <c r="F771" s="1">
        <v>0</v>
      </c>
      <c r="G771" s="1">
        <v>0</v>
      </c>
      <c r="H771" s="1">
        <v>4.5453769999999997E-8</v>
      </c>
      <c r="I771" s="1">
        <v>6.9818730000000003E-6</v>
      </c>
      <c r="J771" s="1">
        <v>1.043195E-14</v>
      </c>
      <c r="K771" s="1">
        <v>6.4455770000000004E-12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1.8292549999999999E-8</v>
      </c>
      <c r="S771" s="1">
        <v>6.5932480000000005E-7</v>
      </c>
    </row>
    <row r="772" spans="1:19" x14ac:dyDescent="0.25">
      <c r="A772" s="1">
        <v>2102</v>
      </c>
      <c r="B772" s="1">
        <v>165.37010000000001</v>
      </c>
      <c r="C772" s="1">
        <v>22305.65</v>
      </c>
      <c r="D772" s="1">
        <v>7.9201619999999995E-8</v>
      </c>
      <c r="E772" s="1">
        <v>2.8725570000000001E-6</v>
      </c>
      <c r="F772" s="1">
        <v>0</v>
      </c>
      <c r="G772" s="1">
        <v>0</v>
      </c>
      <c r="H772" s="1">
        <v>4.5203289999999998E-8</v>
      </c>
      <c r="I772" s="1">
        <v>6.9887739999999996E-6</v>
      </c>
      <c r="J772" s="1">
        <v>1.035249E-14</v>
      </c>
      <c r="K772" s="1">
        <v>6.4471569999999996E-12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1.830754E-8</v>
      </c>
      <c r="S772" s="1">
        <v>6.6211969999999997E-7</v>
      </c>
    </row>
    <row r="773" spans="1:19" x14ac:dyDescent="0.25">
      <c r="A773" t="s">
        <v>5</v>
      </c>
      <c r="B773" t="s">
        <v>111</v>
      </c>
      <c r="C773" t="s">
        <v>112</v>
      </c>
      <c r="D773" t="s">
        <v>113</v>
      </c>
      <c r="E773" t="s">
        <v>114</v>
      </c>
      <c r="F773" t="s">
        <v>115</v>
      </c>
      <c r="G773" t="s">
        <v>116</v>
      </c>
      <c r="H773" t="s">
        <v>117</v>
      </c>
      <c r="I773" t="s">
        <v>118</v>
      </c>
      <c r="J773" t="s">
        <v>119</v>
      </c>
      <c r="K773" t="s">
        <v>120</v>
      </c>
      <c r="L773" t="s">
        <v>121</v>
      </c>
      <c r="M773" t="s">
        <v>122</v>
      </c>
      <c r="N773" t="s">
        <v>123</v>
      </c>
      <c r="O773" t="s">
        <v>124</v>
      </c>
      <c r="P773" t="s">
        <v>125</v>
      </c>
      <c r="Q773" t="s">
        <v>126</v>
      </c>
      <c r="R773" t="s">
        <v>127</v>
      </c>
      <c r="S773" t="s">
        <v>128</v>
      </c>
    </row>
    <row r="774" spans="1:19" x14ac:dyDescent="0.25">
      <c r="A774" t="s">
        <v>13</v>
      </c>
      <c r="B774" t="s">
        <v>12</v>
      </c>
      <c r="C774" t="s">
        <v>11</v>
      </c>
      <c r="D774" t="s">
        <v>10</v>
      </c>
      <c r="E774" t="s">
        <v>9</v>
      </c>
      <c r="F774" t="s">
        <v>10</v>
      </c>
      <c r="G774" t="s">
        <v>9</v>
      </c>
      <c r="H774" t="s">
        <v>10</v>
      </c>
      <c r="I774" t="s">
        <v>9</v>
      </c>
      <c r="J774" t="s">
        <v>10</v>
      </c>
      <c r="K774" t="s">
        <v>9</v>
      </c>
      <c r="L774" t="s">
        <v>10</v>
      </c>
      <c r="M774" t="s">
        <v>9</v>
      </c>
      <c r="N774" t="s">
        <v>10</v>
      </c>
      <c r="O774" t="s">
        <v>9</v>
      </c>
      <c r="P774" t="s">
        <v>10</v>
      </c>
      <c r="Q774" t="s">
        <v>9</v>
      </c>
      <c r="R774" t="s">
        <v>10</v>
      </c>
      <c r="S774" t="s">
        <v>9</v>
      </c>
    </row>
    <row r="775" spans="1:19" x14ac:dyDescent="0.25">
      <c r="A775" s="1">
        <v>2102.8470000000002</v>
      </c>
      <c r="B775" s="1">
        <v>163.43639999999999</v>
      </c>
      <c r="C775" s="1">
        <v>22444.13</v>
      </c>
      <c r="D775" s="1">
        <v>7.9550499999999995E-8</v>
      </c>
      <c r="E775" s="1">
        <v>2.9399629999999998E-6</v>
      </c>
      <c r="F775" s="1">
        <v>0</v>
      </c>
      <c r="G775" s="1">
        <v>0</v>
      </c>
      <c r="H775" s="1">
        <v>4.3831510000000001E-8</v>
      </c>
      <c r="I775" s="1">
        <v>7.0259139999999999E-6</v>
      </c>
      <c r="J775" s="1">
        <v>9.9242709999999997E-15</v>
      </c>
      <c r="K775" s="1">
        <v>6.4555659999999998E-12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1.8390159999999999E-8</v>
      </c>
      <c r="S775" s="1">
        <v>6.7770229999999997E-7</v>
      </c>
    </row>
    <row r="776" spans="1:19" x14ac:dyDescent="0.25">
      <c r="A776" s="1">
        <v>2103</v>
      </c>
      <c r="B776" s="1">
        <v>163.08860000000001</v>
      </c>
      <c r="C776" s="1">
        <v>22469.03</v>
      </c>
      <c r="D776" s="1">
        <v>7.9610720000000001E-8</v>
      </c>
      <c r="E776" s="1">
        <v>2.9521169999999999E-6</v>
      </c>
      <c r="F776" s="1">
        <v>0</v>
      </c>
      <c r="G776" s="1">
        <v>0</v>
      </c>
      <c r="H776" s="1">
        <v>4.3590899999999998E-8</v>
      </c>
      <c r="I776" s="1">
        <v>7.0325689999999996E-6</v>
      </c>
      <c r="J776" s="1">
        <v>9.8485900000000002E-15</v>
      </c>
      <c r="K776" s="1">
        <v>6.4570699999999997E-12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1.8404439999999999E-8</v>
      </c>
      <c r="S776" s="1">
        <v>6.8051210000000004E-7</v>
      </c>
    </row>
    <row r="777" spans="1:19" x14ac:dyDescent="0.25">
      <c r="A777" s="1">
        <v>2103.8470000000002</v>
      </c>
      <c r="B777" s="1">
        <v>161.1703</v>
      </c>
      <c r="C777" s="1">
        <v>22605.599999999999</v>
      </c>
      <c r="D777" s="1">
        <v>7.9942610000000005E-8</v>
      </c>
      <c r="E777" s="1">
        <v>3.0198549999999999E-6</v>
      </c>
      <c r="F777" s="1">
        <v>0</v>
      </c>
      <c r="G777" s="1">
        <v>0</v>
      </c>
      <c r="H777" s="1">
        <v>4.2271460000000003E-8</v>
      </c>
      <c r="I777" s="1">
        <v>7.0683870000000002E-6</v>
      </c>
      <c r="J777" s="1">
        <v>9.4409689999999994E-15</v>
      </c>
      <c r="K777" s="1">
        <v>6.4650699999999996E-12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1.8483149999999999E-8</v>
      </c>
      <c r="S777" s="1">
        <v>6.9617339999999997E-7</v>
      </c>
    </row>
    <row r="778" spans="1:19" x14ac:dyDescent="0.25">
      <c r="A778" s="1">
        <v>2104</v>
      </c>
      <c r="B778" s="1">
        <v>160.8253</v>
      </c>
      <c r="C778" s="1">
        <v>22630.15</v>
      </c>
      <c r="D778" s="1">
        <v>7.9999840000000004E-8</v>
      </c>
      <c r="E778" s="1">
        <v>3.0320680000000001E-6</v>
      </c>
      <c r="F778" s="1">
        <v>0</v>
      </c>
      <c r="G778" s="1">
        <v>0</v>
      </c>
      <c r="H778" s="1">
        <v>4.203986E-8</v>
      </c>
      <c r="I778" s="1">
        <v>7.0748049999999999E-6</v>
      </c>
      <c r="J778" s="1">
        <v>9.3689410000000002E-15</v>
      </c>
      <c r="K778" s="1">
        <v>6.4665000000000004E-12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1.849674E-8</v>
      </c>
      <c r="S778" s="1">
        <v>6.9899730000000005E-7</v>
      </c>
    </row>
    <row r="779" spans="1:19" x14ac:dyDescent="0.25">
      <c r="A779" s="1">
        <v>2104.8470000000002</v>
      </c>
      <c r="B779" s="1">
        <v>158.92320000000001</v>
      </c>
      <c r="C779" s="1">
        <v>22764.81</v>
      </c>
      <c r="D779" s="1">
        <v>8.0315230000000002E-8</v>
      </c>
      <c r="E779" s="1">
        <v>3.1001219999999999E-6</v>
      </c>
      <c r="F779" s="1">
        <v>0</v>
      </c>
      <c r="G779" s="1">
        <v>0</v>
      </c>
      <c r="H779" s="1">
        <v>4.0768209999999999E-8</v>
      </c>
      <c r="I779" s="1">
        <v>7.10935E-6</v>
      </c>
      <c r="J779" s="1">
        <v>8.9812209999999995E-15</v>
      </c>
      <c r="K779" s="1">
        <v>6.4741099999999998E-12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1.857166E-8</v>
      </c>
      <c r="S779" s="1">
        <v>7.1473369999999997E-7</v>
      </c>
    </row>
    <row r="780" spans="1:19" x14ac:dyDescent="0.25">
      <c r="A780" s="1">
        <v>2105</v>
      </c>
      <c r="B780" s="1">
        <v>158.58109999999999</v>
      </c>
      <c r="C780" s="1">
        <v>22789.02</v>
      </c>
      <c r="D780" s="1">
        <v>8.0369550000000006E-8</v>
      </c>
      <c r="E780" s="1">
        <v>3.112391E-6</v>
      </c>
      <c r="F780" s="1">
        <v>0</v>
      </c>
      <c r="G780" s="1">
        <v>0</v>
      </c>
      <c r="H780" s="1">
        <v>4.0544830000000002E-8</v>
      </c>
      <c r="I780" s="1">
        <v>7.1155389999999999E-6</v>
      </c>
      <c r="J780" s="1">
        <v>8.9127199999999994E-15</v>
      </c>
      <c r="K780" s="1">
        <v>6.4754710000000002E-12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1.8584569999999999E-8</v>
      </c>
      <c r="S780" s="1">
        <v>7.1757090000000002E-7</v>
      </c>
    </row>
    <row r="781" spans="1:19" x14ac:dyDescent="0.25">
      <c r="A781" s="1">
        <v>2105.8470000000002</v>
      </c>
      <c r="B781" s="1">
        <v>156.6961</v>
      </c>
      <c r="C781" s="1">
        <v>22921.79</v>
      </c>
      <c r="D781" s="1">
        <v>8.0668930000000003E-8</v>
      </c>
      <c r="E781" s="1">
        <v>3.1807450000000001E-6</v>
      </c>
      <c r="F781" s="1">
        <v>0</v>
      </c>
      <c r="G781" s="1">
        <v>0</v>
      </c>
      <c r="H781" s="1">
        <v>3.931675E-8</v>
      </c>
      <c r="I781" s="1">
        <v>7.1488540000000003E-6</v>
      </c>
      <c r="J781" s="1">
        <v>8.5441769999999997E-15</v>
      </c>
      <c r="K781" s="1">
        <v>6.4827100000000004E-12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1.8655800000000001E-8</v>
      </c>
      <c r="S781" s="1">
        <v>7.3337860000000002E-7</v>
      </c>
    </row>
    <row r="782" spans="1:19" x14ac:dyDescent="0.25">
      <c r="A782" s="1">
        <v>2106</v>
      </c>
      <c r="B782" s="1">
        <v>156.3571</v>
      </c>
      <c r="C782" s="1">
        <v>22945.67</v>
      </c>
      <c r="D782" s="1">
        <v>8.0720429999999996E-8</v>
      </c>
      <c r="E782" s="1">
        <v>3.1930679999999999E-6</v>
      </c>
      <c r="F782" s="1">
        <v>0</v>
      </c>
      <c r="G782" s="1">
        <v>0</v>
      </c>
      <c r="H782" s="1">
        <v>3.9100880000000002E-8</v>
      </c>
      <c r="I782" s="1">
        <v>7.1548230000000001E-6</v>
      </c>
      <c r="J782" s="1">
        <v>8.4790730000000002E-15</v>
      </c>
      <c r="K782" s="1">
        <v>6.4840049999999999E-12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1.8668070000000001E-8</v>
      </c>
      <c r="S782" s="1">
        <v>7.3622860000000003E-7</v>
      </c>
    </row>
    <row r="783" spans="1:19" x14ac:dyDescent="0.25">
      <c r="A783" s="1">
        <v>2106.8470000000002</v>
      </c>
      <c r="B783" s="1">
        <v>154.49</v>
      </c>
      <c r="C783" s="1">
        <v>23076.57</v>
      </c>
      <c r="D783" s="1">
        <v>8.1004239999999999E-8</v>
      </c>
      <c r="E783" s="1">
        <v>3.2617060000000002E-6</v>
      </c>
      <c r="F783" s="1">
        <v>0</v>
      </c>
      <c r="G783" s="1">
        <v>0</v>
      </c>
      <c r="H783" s="1">
        <v>3.7912549999999999E-8</v>
      </c>
      <c r="I783" s="1">
        <v>7.1869480000000002E-6</v>
      </c>
      <c r="J783" s="1">
        <v>8.1289739999999993E-15</v>
      </c>
      <c r="K783" s="1">
        <v>6.4908930000000001E-12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1.873572E-8</v>
      </c>
      <c r="S783" s="1">
        <v>7.5210399999999997E-7</v>
      </c>
    </row>
    <row r="784" spans="1:19" x14ac:dyDescent="0.25">
      <c r="A784" s="1">
        <v>2107</v>
      </c>
      <c r="B784" s="1">
        <v>154.1542</v>
      </c>
      <c r="C784" s="1">
        <v>23100.1</v>
      </c>
      <c r="D784" s="1">
        <v>8.1052989999999995E-8</v>
      </c>
      <c r="E784" s="1">
        <v>3.27408E-6</v>
      </c>
      <c r="F784" s="1">
        <v>0</v>
      </c>
      <c r="G784" s="1">
        <v>0</v>
      </c>
      <c r="H784" s="1">
        <v>3.7703539999999997E-8</v>
      </c>
      <c r="I784" s="1">
        <v>7.1927039999999999E-6</v>
      </c>
      <c r="J784" s="1">
        <v>8.0671350000000005E-15</v>
      </c>
      <c r="K784" s="1">
        <v>6.4921249999999997E-12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1.8747350000000001E-8</v>
      </c>
      <c r="S784" s="1">
        <v>7.5496610000000003E-7</v>
      </c>
    </row>
    <row r="785" spans="1:19" x14ac:dyDescent="0.25">
      <c r="A785" t="s">
        <v>5</v>
      </c>
      <c r="B785" t="s">
        <v>111</v>
      </c>
      <c r="C785" t="s">
        <v>112</v>
      </c>
      <c r="D785" t="s">
        <v>113</v>
      </c>
      <c r="E785" t="s">
        <v>114</v>
      </c>
      <c r="F785" t="s">
        <v>115</v>
      </c>
      <c r="G785" t="s">
        <v>116</v>
      </c>
      <c r="H785" t="s">
        <v>117</v>
      </c>
      <c r="I785" t="s">
        <v>118</v>
      </c>
      <c r="J785" t="s">
        <v>119</v>
      </c>
      <c r="K785" t="s">
        <v>120</v>
      </c>
      <c r="L785" t="s">
        <v>121</v>
      </c>
      <c r="M785" t="s">
        <v>122</v>
      </c>
      <c r="N785" t="s">
        <v>123</v>
      </c>
      <c r="O785" t="s">
        <v>124</v>
      </c>
      <c r="P785" t="s">
        <v>125</v>
      </c>
      <c r="Q785" t="s">
        <v>126</v>
      </c>
      <c r="R785" t="s">
        <v>127</v>
      </c>
      <c r="S785" t="s">
        <v>128</v>
      </c>
    </row>
    <row r="786" spans="1:19" x14ac:dyDescent="0.25">
      <c r="A786" t="s">
        <v>13</v>
      </c>
      <c r="B786" t="s">
        <v>12</v>
      </c>
      <c r="C786" t="s">
        <v>11</v>
      </c>
      <c r="D786" t="s">
        <v>10</v>
      </c>
      <c r="E786" t="s">
        <v>9</v>
      </c>
      <c r="F786" t="s">
        <v>10</v>
      </c>
      <c r="G786" t="s">
        <v>9</v>
      </c>
      <c r="H786" t="s">
        <v>10</v>
      </c>
      <c r="I786" t="s">
        <v>9</v>
      </c>
      <c r="J786" t="s">
        <v>10</v>
      </c>
      <c r="K786" t="s">
        <v>9</v>
      </c>
      <c r="L786" t="s">
        <v>10</v>
      </c>
      <c r="M786" t="s">
        <v>9</v>
      </c>
      <c r="N786" t="s">
        <v>10</v>
      </c>
      <c r="O786" t="s">
        <v>9</v>
      </c>
      <c r="P786" t="s">
        <v>10</v>
      </c>
      <c r="Q786" t="s">
        <v>9</v>
      </c>
      <c r="R786" t="s">
        <v>10</v>
      </c>
      <c r="S786" t="s">
        <v>9</v>
      </c>
    </row>
    <row r="787" spans="1:19" x14ac:dyDescent="0.25">
      <c r="A787" s="1">
        <v>2107.8470000000002</v>
      </c>
      <c r="B787" s="1">
        <v>152.3058</v>
      </c>
      <c r="C787" s="1">
        <v>23229.16</v>
      </c>
      <c r="D787" s="1">
        <v>8.1321669999999999E-8</v>
      </c>
      <c r="E787" s="1">
        <v>3.342986E-6</v>
      </c>
      <c r="F787" s="1">
        <v>0</v>
      </c>
      <c r="G787" s="1">
        <v>0</v>
      </c>
      <c r="H787" s="1">
        <v>3.655158E-8</v>
      </c>
      <c r="I787" s="1">
        <v>7.2236749999999999E-6</v>
      </c>
      <c r="J787" s="1">
        <v>7.734735E-15</v>
      </c>
      <c r="K787" s="1">
        <v>6.4986780000000004E-12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1.8811509999999999E-8</v>
      </c>
      <c r="S787" s="1">
        <v>7.7090570000000003E-7</v>
      </c>
    </row>
    <row r="788" spans="1:19" x14ac:dyDescent="0.25">
      <c r="A788" s="1">
        <v>2108</v>
      </c>
      <c r="B788" s="1">
        <v>151.9735</v>
      </c>
      <c r="C788" s="1">
        <v>23252.36</v>
      </c>
      <c r="D788" s="1">
        <v>8.1367749999999997E-8</v>
      </c>
      <c r="E788" s="1">
        <v>3.3554090000000001E-6</v>
      </c>
      <c r="F788" s="1">
        <v>0</v>
      </c>
      <c r="G788" s="1">
        <v>0</v>
      </c>
      <c r="H788" s="1">
        <v>3.6348830000000002E-8</v>
      </c>
      <c r="I788" s="1">
        <v>7.2292250000000002E-6</v>
      </c>
      <c r="J788" s="1">
        <v>7.6760270000000008E-15</v>
      </c>
      <c r="K788" s="1">
        <v>6.49985E-12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1.8822530000000002E-8</v>
      </c>
      <c r="S788" s="1">
        <v>7.7377929999999999E-7</v>
      </c>
    </row>
    <row r="789" spans="1:19" x14ac:dyDescent="0.25">
      <c r="A789" s="1">
        <v>2108.8470000000002</v>
      </c>
      <c r="B789" s="1">
        <v>150.1446</v>
      </c>
      <c r="C789" s="1">
        <v>23379.58</v>
      </c>
      <c r="D789" s="1">
        <v>8.1621699999999998E-8</v>
      </c>
      <c r="E789" s="1">
        <v>3.424569E-6</v>
      </c>
      <c r="F789" s="1">
        <v>0</v>
      </c>
      <c r="G789" s="1">
        <v>0</v>
      </c>
      <c r="H789" s="1">
        <v>3.5230260000000002E-8</v>
      </c>
      <c r="I789" s="1">
        <v>7.2590759999999999E-6</v>
      </c>
      <c r="J789" s="1">
        <v>7.3605809999999992E-15</v>
      </c>
      <c r="K789" s="1">
        <v>6.5060870000000001E-12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1.8883300000000001E-8</v>
      </c>
      <c r="S789" s="1">
        <v>7.8977969999999999E-7</v>
      </c>
    </row>
    <row r="790" spans="1:19" x14ac:dyDescent="0.25">
      <c r="A790" s="1">
        <v>2109.9059999999999</v>
      </c>
      <c r="B790" s="1">
        <v>147.88329999999999</v>
      </c>
      <c r="C790" s="1">
        <v>23536.21</v>
      </c>
      <c r="D790" s="1">
        <v>8.1923199999999996E-8</v>
      </c>
      <c r="E790" s="1">
        <v>3.51134E-6</v>
      </c>
      <c r="F790" s="1">
        <v>0</v>
      </c>
      <c r="G790" s="1">
        <v>0</v>
      </c>
      <c r="H790" s="1">
        <v>3.3863789999999997E-8</v>
      </c>
      <c r="I790" s="1">
        <v>7.2949439999999998E-6</v>
      </c>
      <c r="J790" s="1">
        <v>6.9863189999999997E-15</v>
      </c>
      <c r="K790" s="1">
        <v>6.5134870000000002E-12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1.8955589999999999E-8</v>
      </c>
      <c r="S790" s="1">
        <v>8.0985679999999996E-7</v>
      </c>
    </row>
    <row r="791" spans="1:19" x14ac:dyDescent="0.25">
      <c r="A791" s="1">
        <v>2110</v>
      </c>
      <c r="B791" s="1">
        <v>147.684</v>
      </c>
      <c r="C791" s="1">
        <v>23550.02</v>
      </c>
      <c r="D791" s="1">
        <v>8.1948089999999996E-8</v>
      </c>
      <c r="E791" s="1">
        <v>3.5190020000000002E-6</v>
      </c>
      <c r="F791" s="1">
        <v>0</v>
      </c>
      <c r="G791" s="1">
        <v>0</v>
      </c>
      <c r="H791" s="1">
        <v>3.3746660000000002E-8</v>
      </c>
      <c r="I791" s="1">
        <v>7.2980990000000002E-6</v>
      </c>
      <c r="J791" s="1">
        <v>6.9539620000000003E-15</v>
      </c>
      <c r="K791" s="1">
        <v>6.5141369999999998E-12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1.896158E-8</v>
      </c>
      <c r="S791" s="1">
        <v>8.1162979999999998E-7</v>
      </c>
    </row>
    <row r="792" spans="1:19" x14ac:dyDescent="0.25">
      <c r="A792" s="1">
        <v>2111</v>
      </c>
      <c r="B792" s="1">
        <v>145.57579999999999</v>
      </c>
      <c r="C792" s="1">
        <v>23695.599999999999</v>
      </c>
      <c r="D792" s="1">
        <v>8.2213400000000005E-8</v>
      </c>
      <c r="E792" s="1">
        <v>3.6012150000000001E-6</v>
      </c>
      <c r="F792" s="1">
        <v>0</v>
      </c>
      <c r="G792" s="1">
        <v>0</v>
      </c>
      <c r="H792" s="1">
        <v>3.2495659999999999E-8</v>
      </c>
      <c r="I792" s="1">
        <v>7.3305950000000002E-6</v>
      </c>
      <c r="J792" s="1">
        <v>6.6208330000000002E-15</v>
      </c>
      <c r="K792" s="1">
        <v>6.5207580000000002E-12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1.9025369999999999E-8</v>
      </c>
      <c r="S792" s="1">
        <v>8.3065519999999995E-7</v>
      </c>
    </row>
    <row r="793" spans="1:19" x14ac:dyDescent="0.25">
      <c r="A793" s="1">
        <v>2112.25</v>
      </c>
      <c r="B793" s="1">
        <v>142.9778</v>
      </c>
      <c r="C793" s="1">
        <v>23874.32</v>
      </c>
      <c r="D793" s="1">
        <v>8.252386E-8</v>
      </c>
      <c r="E793" s="1">
        <v>3.7043700000000001E-6</v>
      </c>
      <c r="F793" s="1">
        <v>0</v>
      </c>
      <c r="G793" s="1">
        <v>0</v>
      </c>
      <c r="H793" s="1">
        <v>3.0969280000000001E-8</v>
      </c>
      <c r="I793" s="1">
        <v>7.3693059999999996E-6</v>
      </c>
      <c r="J793" s="1">
        <v>6.2295849999999996E-15</v>
      </c>
      <c r="K793" s="1">
        <v>6.528545E-12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1.9100239999999999E-8</v>
      </c>
      <c r="S793" s="1">
        <v>8.5453050000000003E-7</v>
      </c>
    </row>
    <row r="794" spans="1:19" x14ac:dyDescent="0.25">
      <c r="A794" s="1">
        <v>2113</v>
      </c>
      <c r="B794" s="1">
        <v>141.4348</v>
      </c>
      <c r="C794" s="1">
        <v>23980.400000000001</v>
      </c>
      <c r="D794" s="1">
        <v>8.2695889999999999E-8</v>
      </c>
      <c r="E794" s="1">
        <v>3.7663919999999998E-6</v>
      </c>
      <c r="F794" s="1">
        <v>0</v>
      </c>
      <c r="G794" s="1">
        <v>0</v>
      </c>
      <c r="H794" s="1">
        <v>3.0073670000000003E-8</v>
      </c>
      <c r="I794" s="1">
        <v>7.3918619999999997E-6</v>
      </c>
      <c r="J794" s="1">
        <v>6.0067220000000003E-15</v>
      </c>
      <c r="K794" s="1">
        <v>6.5330500000000003E-12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1.914177E-8</v>
      </c>
      <c r="S794" s="1">
        <v>8.6888680000000003E-7</v>
      </c>
    </row>
    <row r="795" spans="1:19" x14ac:dyDescent="0.25">
      <c r="A795" s="1">
        <v>2114</v>
      </c>
      <c r="B795" s="1">
        <v>139.40369999999999</v>
      </c>
      <c r="C795" s="1">
        <v>24119.8</v>
      </c>
      <c r="D795" s="1">
        <v>8.2913590000000005E-8</v>
      </c>
      <c r="E795" s="1">
        <v>3.8493060000000003E-6</v>
      </c>
      <c r="F795" s="1">
        <v>0</v>
      </c>
      <c r="G795" s="1">
        <v>0</v>
      </c>
      <c r="H795" s="1">
        <v>2.8913120000000001E-8</v>
      </c>
      <c r="I795" s="1">
        <v>7.4207750000000001E-6</v>
      </c>
      <c r="J795" s="1">
        <v>5.7229399999999999E-15</v>
      </c>
      <c r="K795" s="1">
        <v>6.5387730000000001E-12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1.919456E-8</v>
      </c>
      <c r="S795" s="1">
        <v>8.8808130000000005E-7</v>
      </c>
    </row>
    <row r="796" spans="1:19" x14ac:dyDescent="0.25">
      <c r="A796" s="1">
        <v>2115.25</v>
      </c>
      <c r="B796" s="1">
        <v>136.90520000000001</v>
      </c>
      <c r="C796" s="1">
        <v>24290.93</v>
      </c>
      <c r="D796" s="1">
        <v>8.3166320000000001E-8</v>
      </c>
      <c r="E796" s="1">
        <v>3.9532630000000004E-6</v>
      </c>
      <c r="F796" s="1">
        <v>0</v>
      </c>
      <c r="G796" s="1">
        <v>0</v>
      </c>
      <c r="H796" s="1">
        <v>2.749492E-8</v>
      </c>
      <c r="I796" s="1">
        <v>7.4551430000000001E-6</v>
      </c>
      <c r="J796" s="1">
        <v>5.3898690000000003E-15</v>
      </c>
      <c r="K796" s="1">
        <v>6.5455099999999996E-12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1.9256089999999999E-8</v>
      </c>
      <c r="S796" s="1">
        <v>9.1215140000000002E-7</v>
      </c>
    </row>
    <row r="797" spans="1:19" x14ac:dyDescent="0.25">
      <c r="A797" t="s">
        <v>5</v>
      </c>
      <c r="B797" t="s">
        <v>111</v>
      </c>
      <c r="C797" t="s">
        <v>112</v>
      </c>
      <c r="D797" t="s">
        <v>113</v>
      </c>
      <c r="E797" t="s">
        <v>114</v>
      </c>
      <c r="F797" t="s">
        <v>115</v>
      </c>
      <c r="G797" t="s">
        <v>116</v>
      </c>
      <c r="H797" t="s">
        <v>117</v>
      </c>
      <c r="I797" t="s">
        <v>118</v>
      </c>
      <c r="J797" t="s">
        <v>119</v>
      </c>
      <c r="K797" t="s">
        <v>120</v>
      </c>
      <c r="L797" t="s">
        <v>121</v>
      </c>
      <c r="M797" t="s">
        <v>122</v>
      </c>
      <c r="N797" t="s">
        <v>123</v>
      </c>
      <c r="O797" t="s">
        <v>124</v>
      </c>
      <c r="P797" t="s">
        <v>125</v>
      </c>
      <c r="Q797" t="s">
        <v>126</v>
      </c>
      <c r="R797" t="s">
        <v>127</v>
      </c>
      <c r="S797" t="s">
        <v>128</v>
      </c>
    </row>
    <row r="798" spans="1:19" x14ac:dyDescent="0.25">
      <c r="A798" t="s">
        <v>13</v>
      </c>
      <c r="B798" t="s">
        <v>12</v>
      </c>
      <c r="C798" t="s">
        <v>11</v>
      </c>
      <c r="D798" t="s">
        <v>10</v>
      </c>
      <c r="E798" t="s">
        <v>9</v>
      </c>
      <c r="F798" t="s">
        <v>10</v>
      </c>
      <c r="G798" t="s">
        <v>9</v>
      </c>
      <c r="H798" t="s">
        <v>10</v>
      </c>
      <c r="I798" t="s">
        <v>9</v>
      </c>
      <c r="J798" t="s">
        <v>10</v>
      </c>
      <c r="K798" t="s">
        <v>9</v>
      </c>
      <c r="L798" t="s">
        <v>10</v>
      </c>
      <c r="M798" t="s">
        <v>9</v>
      </c>
      <c r="N798" t="s">
        <v>10</v>
      </c>
      <c r="O798" t="s">
        <v>9</v>
      </c>
      <c r="P798" t="s">
        <v>10</v>
      </c>
      <c r="Q798" t="s">
        <v>9</v>
      </c>
      <c r="R798" t="s">
        <v>10</v>
      </c>
      <c r="S798" t="s">
        <v>9</v>
      </c>
    </row>
    <row r="799" spans="1:19" x14ac:dyDescent="0.25">
      <c r="A799" s="1">
        <v>2116</v>
      </c>
      <c r="B799" s="1">
        <v>135.4228</v>
      </c>
      <c r="C799" s="1">
        <v>24392.5</v>
      </c>
      <c r="D799" s="1">
        <v>8.3304660000000001E-8</v>
      </c>
      <c r="E799" s="1">
        <v>4.0157420000000003E-6</v>
      </c>
      <c r="F799" s="1">
        <v>0</v>
      </c>
      <c r="G799" s="1">
        <v>0</v>
      </c>
      <c r="H799" s="1">
        <v>2.6661980000000001E-8</v>
      </c>
      <c r="I799" s="1">
        <v>7.4751400000000001E-6</v>
      </c>
      <c r="J799" s="1">
        <v>5.2001639999999997E-15</v>
      </c>
      <c r="K799" s="1">
        <v>6.5494099999999997E-12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1.928994E-8</v>
      </c>
      <c r="S799" s="1">
        <v>9.266189E-7</v>
      </c>
    </row>
    <row r="800" spans="1:19" x14ac:dyDescent="0.25">
      <c r="A800" s="1">
        <v>2117</v>
      </c>
      <c r="B800" s="1">
        <v>133.47380000000001</v>
      </c>
      <c r="C800" s="1">
        <v>24525.97</v>
      </c>
      <c r="D800" s="1">
        <v>8.3478469999999999E-8</v>
      </c>
      <c r="E800" s="1">
        <v>4.0992200000000002E-6</v>
      </c>
      <c r="F800" s="1">
        <v>0</v>
      </c>
      <c r="G800" s="1">
        <v>0</v>
      </c>
      <c r="H800" s="1">
        <v>2.5583340000000001E-8</v>
      </c>
      <c r="I800" s="1">
        <v>7.5007229999999996E-6</v>
      </c>
      <c r="J800" s="1">
        <v>4.958704E-15</v>
      </c>
      <c r="K800" s="1">
        <v>6.5543690000000003E-12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1.933262E-8</v>
      </c>
      <c r="S800" s="1">
        <v>9.4595149999999996E-7</v>
      </c>
    </row>
    <row r="801" spans="1:19" x14ac:dyDescent="0.25">
      <c r="A801" s="1">
        <v>2118.25</v>
      </c>
      <c r="B801" s="1">
        <v>131.07980000000001</v>
      </c>
      <c r="C801" s="1">
        <v>24689.82</v>
      </c>
      <c r="D801" s="1">
        <v>8.367774E-8</v>
      </c>
      <c r="E801" s="1">
        <v>4.2038180000000004E-6</v>
      </c>
      <c r="F801" s="1">
        <v>0</v>
      </c>
      <c r="G801" s="1">
        <v>0</v>
      </c>
      <c r="H801" s="1">
        <v>2.426629E-8</v>
      </c>
      <c r="I801" s="1">
        <v>7.5310560000000003E-6</v>
      </c>
      <c r="J801" s="1">
        <v>4.6753570000000001E-15</v>
      </c>
      <c r="K801" s="1">
        <v>6.5602129999999997E-12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1.938182E-8</v>
      </c>
      <c r="S801" s="1">
        <v>9.7017880000000001E-7</v>
      </c>
    </row>
    <row r="802" spans="1:19" x14ac:dyDescent="0.25">
      <c r="A802" s="1">
        <v>2119</v>
      </c>
      <c r="B802" s="1">
        <v>129.66050000000001</v>
      </c>
      <c r="C802" s="1">
        <v>24787.07</v>
      </c>
      <c r="D802" s="1">
        <v>8.3784799999999995E-8</v>
      </c>
      <c r="E802" s="1">
        <v>4.2666559999999998E-6</v>
      </c>
      <c r="F802" s="1">
        <v>0</v>
      </c>
      <c r="G802" s="1">
        <v>0</v>
      </c>
      <c r="H802" s="1">
        <v>2.3493500000000001E-8</v>
      </c>
      <c r="I802" s="1">
        <v>7.5486759999999996E-6</v>
      </c>
      <c r="J802" s="1">
        <v>4.513941E-15</v>
      </c>
      <c r="K802" s="1">
        <v>6.5635990000000003E-12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1.9408469999999998E-8</v>
      </c>
      <c r="S802" s="1">
        <v>9.8473520000000007E-7</v>
      </c>
    </row>
    <row r="803" spans="1:19" x14ac:dyDescent="0.25">
      <c r="A803" s="1">
        <v>2120</v>
      </c>
      <c r="B803" s="1">
        <v>127.79649999999999</v>
      </c>
      <c r="C803" s="1">
        <v>24914.87</v>
      </c>
      <c r="D803" s="1">
        <v>8.3917779999999993E-8</v>
      </c>
      <c r="E803" s="1">
        <v>4.350574E-6</v>
      </c>
      <c r="F803" s="1">
        <v>0</v>
      </c>
      <c r="G803" s="1">
        <v>0</v>
      </c>
      <c r="H803" s="1">
        <v>2.2494710000000001E-8</v>
      </c>
      <c r="I803" s="1">
        <v>7.5711710000000003E-6</v>
      </c>
      <c r="J803" s="1">
        <v>4.3085129999999997E-15</v>
      </c>
      <c r="K803" s="1">
        <v>6.5679069999999999E-12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1.944172E-8</v>
      </c>
      <c r="S803" s="1">
        <v>1.0041770000000001E-6</v>
      </c>
    </row>
    <row r="804" spans="1:19" x14ac:dyDescent="0.25">
      <c r="A804" s="1">
        <v>2121.25</v>
      </c>
      <c r="B804" s="1">
        <v>125.5098</v>
      </c>
      <c r="C804" s="1">
        <v>25071.75</v>
      </c>
      <c r="D804" s="1">
        <v>8.4067250000000001E-8</v>
      </c>
      <c r="E804" s="1">
        <v>4.4556579999999996E-6</v>
      </c>
      <c r="F804" s="1">
        <v>0</v>
      </c>
      <c r="G804" s="1">
        <v>0</v>
      </c>
      <c r="H804" s="1">
        <v>2.12783E-8</v>
      </c>
      <c r="I804" s="1">
        <v>7.5977689999999997E-6</v>
      </c>
      <c r="J804" s="1">
        <v>4.0674160000000001E-15</v>
      </c>
      <c r="K804" s="1">
        <v>6.572991E-12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1.947943E-8</v>
      </c>
      <c r="S804" s="1">
        <v>1.0285260000000001E-6</v>
      </c>
    </row>
    <row r="805" spans="1:19" x14ac:dyDescent="0.25">
      <c r="A805" s="1">
        <v>2122</v>
      </c>
      <c r="B805" s="1">
        <v>124.1551</v>
      </c>
      <c r="C805" s="1">
        <v>25164.87</v>
      </c>
      <c r="D805" s="1">
        <v>8.4145150000000005E-8</v>
      </c>
      <c r="E805" s="1">
        <v>4.5187670000000004E-6</v>
      </c>
      <c r="F805" s="1">
        <v>0</v>
      </c>
      <c r="G805" s="1">
        <v>0</v>
      </c>
      <c r="H805" s="1">
        <v>2.0566220000000001E-8</v>
      </c>
      <c r="I805" s="1">
        <v>7.6131930000000002E-6</v>
      </c>
      <c r="J805" s="1">
        <v>3.9300140000000002E-15</v>
      </c>
      <c r="K805" s="1">
        <v>6.5759389999999998E-12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1.9499340000000001E-8</v>
      </c>
      <c r="S805" s="1">
        <v>1.0431509999999999E-6</v>
      </c>
    </row>
    <row r="806" spans="1:19" x14ac:dyDescent="0.25">
      <c r="A806" s="1">
        <v>2123</v>
      </c>
      <c r="B806" s="1">
        <v>122.37779999999999</v>
      </c>
      <c r="C806" s="1">
        <v>25287.25</v>
      </c>
      <c r="D806" s="1">
        <v>8.4240050000000001E-8</v>
      </c>
      <c r="E806" s="1">
        <v>4.6030069999999998E-6</v>
      </c>
      <c r="F806" s="1">
        <v>0</v>
      </c>
      <c r="G806" s="1">
        <v>0</v>
      </c>
      <c r="H806" s="1">
        <v>1.9648459999999999E-8</v>
      </c>
      <c r="I806" s="1">
        <v>7.6328420000000007E-6</v>
      </c>
      <c r="J806" s="1">
        <v>3.7558610000000001E-15</v>
      </c>
      <c r="K806" s="1">
        <v>6.5796949999999999E-12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1.9523799999999999E-8</v>
      </c>
      <c r="S806" s="1">
        <v>1.0626739999999999E-6</v>
      </c>
    </row>
    <row r="807" spans="1:19" x14ac:dyDescent="0.25">
      <c r="A807" s="1">
        <v>2124.25</v>
      </c>
      <c r="B807" s="1">
        <v>120.2</v>
      </c>
      <c r="C807" s="1">
        <v>25437.5</v>
      </c>
      <c r="D807" s="1">
        <v>8.4343059999999996E-8</v>
      </c>
      <c r="E807" s="1">
        <v>4.7084359999999998E-6</v>
      </c>
      <c r="F807" s="1">
        <v>0</v>
      </c>
      <c r="G807" s="1">
        <v>0</v>
      </c>
      <c r="H807" s="1">
        <v>1.8534829999999999E-8</v>
      </c>
      <c r="I807" s="1">
        <v>7.6560099999999999E-6</v>
      </c>
      <c r="J807" s="1">
        <v>3.5504930000000001E-15</v>
      </c>
      <c r="K807" s="1">
        <v>6.5841330000000003E-12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1.955077E-8</v>
      </c>
      <c r="S807" s="1">
        <v>1.0871130000000001E-6</v>
      </c>
    </row>
    <row r="808" spans="1:19" x14ac:dyDescent="0.25">
      <c r="A808" s="1">
        <v>2125.8119999999999</v>
      </c>
      <c r="B808" s="1">
        <v>117.5449</v>
      </c>
      <c r="C808" s="1">
        <v>25621.16</v>
      </c>
      <c r="D808" s="1">
        <v>8.4447209999999996E-8</v>
      </c>
      <c r="E808" s="1">
        <v>4.8403850000000001E-6</v>
      </c>
      <c r="F808" s="1">
        <v>0</v>
      </c>
      <c r="G808" s="1">
        <v>0</v>
      </c>
      <c r="H808" s="1">
        <v>1.719662E-8</v>
      </c>
      <c r="I808" s="1">
        <v>7.6828799999999992E-6</v>
      </c>
      <c r="J808" s="1">
        <v>3.3129829999999999E-15</v>
      </c>
      <c r="K808" s="1">
        <v>6.5893090000000002E-12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1.9578789999999999E-8</v>
      </c>
      <c r="S808" s="1">
        <v>1.117705E-6</v>
      </c>
    </row>
    <row r="809" spans="1:19" x14ac:dyDescent="0.25">
      <c r="A809" t="s">
        <v>5</v>
      </c>
      <c r="B809" t="s">
        <v>111</v>
      </c>
      <c r="C809" t="s">
        <v>112</v>
      </c>
      <c r="D809" t="s">
        <v>113</v>
      </c>
      <c r="E809" t="s">
        <v>114</v>
      </c>
      <c r="F809" t="s">
        <v>115</v>
      </c>
      <c r="G809" t="s">
        <v>116</v>
      </c>
      <c r="H809" t="s">
        <v>117</v>
      </c>
      <c r="I809" t="s">
        <v>118</v>
      </c>
      <c r="J809" t="s">
        <v>119</v>
      </c>
      <c r="K809" t="s">
        <v>120</v>
      </c>
      <c r="L809" t="s">
        <v>121</v>
      </c>
      <c r="M809" t="s">
        <v>122</v>
      </c>
      <c r="N809" t="s">
        <v>123</v>
      </c>
      <c r="O809" t="s">
        <v>124</v>
      </c>
      <c r="P809" t="s">
        <v>125</v>
      </c>
      <c r="Q809" t="s">
        <v>126</v>
      </c>
      <c r="R809" t="s">
        <v>127</v>
      </c>
      <c r="S809" t="s">
        <v>128</v>
      </c>
    </row>
    <row r="810" spans="1:19" x14ac:dyDescent="0.25">
      <c r="A810" t="s">
        <v>13</v>
      </c>
      <c r="B810" t="s">
        <v>12</v>
      </c>
      <c r="C810" t="s">
        <v>11</v>
      </c>
      <c r="D810" t="s">
        <v>10</v>
      </c>
      <c r="E810" t="s">
        <v>9</v>
      </c>
      <c r="F810" t="s">
        <v>10</v>
      </c>
      <c r="G810" t="s">
        <v>9</v>
      </c>
      <c r="H810" t="s">
        <v>10</v>
      </c>
      <c r="I810" t="s">
        <v>9</v>
      </c>
      <c r="J810" t="s">
        <v>10</v>
      </c>
      <c r="K810" t="s">
        <v>9</v>
      </c>
      <c r="L810" t="s">
        <v>10</v>
      </c>
      <c r="M810" t="s">
        <v>9</v>
      </c>
      <c r="N810" t="s">
        <v>10</v>
      </c>
      <c r="O810" t="s">
        <v>9</v>
      </c>
      <c r="P810" t="s">
        <v>10</v>
      </c>
      <c r="Q810" t="s">
        <v>9</v>
      </c>
      <c r="R810" t="s">
        <v>10</v>
      </c>
      <c r="S810" t="s">
        <v>9</v>
      </c>
    </row>
    <row r="811" spans="1:19" x14ac:dyDescent="0.25">
      <c r="A811" s="1">
        <v>2126</v>
      </c>
      <c r="B811" s="1">
        <v>117.2276</v>
      </c>
      <c r="C811" s="1">
        <v>25643.14</v>
      </c>
      <c r="D811" s="1">
        <v>8.4456180000000003E-8</v>
      </c>
      <c r="E811" s="1">
        <v>4.8562199999999999E-6</v>
      </c>
      <c r="F811" s="1">
        <v>0</v>
      </c>
      <c r="G811" s="1">
        <v>0</v>
      </c>
      <c r="H811" s="1">
        <v>1.7043700000000001E-8</v>
      </c>
      <c r="I811" s="1">
        <v>7.6860760000000002E-6</v>
      </c>
      <c r="J811" s="1">
        <v>3.2853630000000001E-15</v>
      </c>
      <c r="K811" s="1">
        <v>6.5899250000000003E-12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1.9581340000000001E-8</v>
      </c>
      <c r="S811" s="1">
        <v>1.1213759999999999E-6</v>
      </c>
    </row>
    <row r="812" spans="1:19" x14ac:dyDescent="0.25">
      <c r="A812" s="1">
        <v>2127</v>
      </c>
      <c r="B812" s="1">
        <v>115.5651</v>
      </c>
      <c r="C812" s="1">
        <v>25758.71</v>
      </c>
      <c r="D812" s="1">
        <v>8.4503279999999996E-8</v>
      </c>
      <c r="E812" s="1">
        <v>4.9407230000000004E-6</v>
      </c>
      <c r="F812" s="1">
        <v>0</v>
      </c>
      <c r="G812" s="1">
        <v>0</v>
      </c>
      <c r="H812" s="1">
        <v>1.6236500000000001E-8</v>
      </c>
      <c r="I812" s="1">
        <v>7.7023120000000003E-6</v>
      </c>
      <c r="J812" s="1">
        <v>3.1444639999999999E-15</v>
      </c>
      <c r="K812" s="1">
        <v>6.5930699999999999E-12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1.9594740000000001E-8</v>
      </c>
      <c r="S812" s="1">
        <v>1.140971E-6</v>
      </c>
    </row>
    <row r="813" spans="1:19" x14ac:dyDescent="0.25">
      <c r="A813" s="1">
        <v>2128.5619999999999</v>
      </c>
      <c r="B813" s="1">
        <v>113.035</v>
      </c>
      <c r="C813" s="1">
        <v>25935.32</v>
      </c>
      <c r="D813" s="1">
        <v>8.4558940000000004E-8</v>
      </c>
      <c r="E813" s="1">
        <v>5.0728470000000002E-6</v>
      </c>
      <c r="F813" s="1">
        <v>0</v>
      </c>
      <c r="G813" s="1">
        <v>0</v>
      </c>
      <c r="H813" s="1">
        <v>1.5019800000000001E-8</v>
      </c>
      <c r="I813" s="1">
        <v>7.7257809999999995E-6</v>
      </c>
      <c r="J813" s="1">
        <v>2.93903E-15</v>
      </c>
      <c r="K813" s="1">
        <v>6.5976620000000003E-12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1.961153E-8</v>
      </c>
      <c r="S813" s="1">
        <v>1.1716140000000001E-6</v>
      </c>
    </row>
    <row r="814" spans="1:19" x14ac:dyDescent="0.25">
      <c r="A814" s="1">
        <v>2130</v>
      </c>
      <c r="B814" s="1">
        <v>110.7663</v>
      </c>
      <c r="C814" s="1">
        <v>26094.55</v>
      </c>
      <c r="D814" s="1">
        <v>8.4585629999999995E-8</v>
      </c>
      <c r="E814" s="1">
        <v>5.1944389999999998E-6</v>
      </c>
      <c r="F814" s="1">
        <v>0</v>
      </c>
      <c r="G814" s="1">
        <v>0</v>
      </c>
      <c r="H814" s="1">
        <v>1.396348E-8</v>
      </c>
      <c r="I814" s="1">
        <v>7.7458529999999996E-6</v>
      </c>
      <c r="J814" s="1">
        <v>2.7640219999999999E-15</v>
      </c>
      <c r="K814" s="1">
        <v>6.6016349999999997E-12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1.96213E-8</v>
      </c>
      <c r="S814" s="1">
        <v>1.1998200000000001E-6</v>
      </c>
    </row>
    <row r="815" spans="1:19" x14ac:dyDescent="0.25">
      <c r="A815" s="1">
        <v>2131</v>
      </c>
      <c r="B815" s="1">
        <v>109.2182</v>
      </c>
      <c r="C815" s="1">
        <v>26203.77</v>
      </c>
      <c r="D815" s="1">
        <v>8.4589350000000003E-8</v>
      </c>
      <c r="E815" s="1">
        <v>5.2790279999999997E-6</v>
      </c>
      <c r="F815" s="1">
        <v>0</v>
      </c>
      <c r="G815" s="1">
        <v>0</v>
      </c>
      <c r="H815" s="1">
        <v>1.325628E-8</v>
      </c>
      <c r="I815" s="1">
        <v>7.7591089999999996E-6</v>
      </c>
      <c r="J815" s="1">
        <v>2.6496690000000001E-15</v>
      </c>
      <c r="K815" s="1">
        <v>6.6042850000000003E-12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1.9624709999999999E-8</v>
      </c>
      <c r="S815" s="1">
        <v>1.2194440000000001E-6</v>
      </c>
    </row>
    <row r="816" spans="1:19" x14ac:dyDescent="0.25">
      <c r="A816" s="1">
        <v>2132</v>
      </c>
      <c r="B816" s="1">
        <v>107.6994</v>
      </c>
      <c r="C816" s="1">
        <v>26311.47</v>
      </c>
      <c r="D816" s="1">
        <v>8.4583670000000006E-8</v>
      </c>
      <c r="E816" s="1">
        <v>5.3636120000000001E-6</v>
      </c>
      <c r="F816" s="1">
        <v>0</v>
      </c>
      <c r="G816" s="1">
        <v>0</v>
      </c>
      <c r="H816" s="1">
        <v>1.257743E-8</v>
      </c>
      <c r="I816" s="1">
        <v>7.7716869999999999E-6</v>
      </c>
      <c r="J816" s="1">
        <v>2.541101E-15</v>
      </c>
      <c r="K816" s="1">
        <v>6.6068260000000001E-12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1.9625920000000001E-8</v>
      </c>
      <c r="S816" s="1">
        <v>1.2390699999999999E-6</v>
      </c>
    </row>
    <row r="817" spans="1:19" x14ac:dyDescent="0.25">
      <c r="A817" s="1">
        <v>2133.5619999999999</v>
      </c>
      <c r="B817" s="1">
        <v>105.3922</v>
      </c>
      <c r="C817" s="1">
        <v>26476.14</v>
      </c>
      <c r="D817" s="1">
        <v>8.4559999999999998E-8</v>
      </c>
      <c r="E817" s="1">
        <v>5.4957370000000001E-6</v>
      </c>
      <c r="F817" s="1">
        <v>0</v>
      </c>
      <c r="G817" s="1">
        <v>0</v>
      </c>
      <c r="H817" s="1">
        <v>1.1579400000000001E-8</v>
      </c>
      <c r="I817" s="1">
        <v>7.7897799999999998E-6</v>
      </c>
      <c r="J817" s="1">
        <v>2.3825989999999999E-15</v>
      </c>
      <c r="K817" s="1">
        <v>6.6105489999999998E-12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1.9624240000000001E-8</v>
      </c>
      <c r="S817" s="1">
        <v>1.269733E-6</v>
      </c>
    </row>
    <row r="818" spans="1:19" x14ac:dyDescent="0.25">
      <c r="A818" s="1">
        <v>2135</v>
      </c>
      <c r="B818" s="1">
        <v>103.3263</v>
      </c>
      <c r="C818" s="1">
        <v>26624.67</v>
      </c>
      <c r="D818" s="1">
        <v>8.4516680000000006E-8</v>
      </c>
      <c r="E818" s="1">
        <v>5.6172290000000004E-6</v>
      </c>
      <c r="F818" s="1">
        <v>0</v>
      </c>
      <c r="G818" s="1">
        <v>0</v>
      </c>
      <c r="H818" s="1">
        <v>1.072023E-8</v>
      </c>
      <c r="I818" s="1">
        <v>7.8051900000000004E-6</v>
      </c>
      <c r="J818" s="1">
        <v>2.2473130000000001E-15</v>
      </c>
      <c r="K818" s="1">
        <v>6.6137799999999997E-12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1.9617720000000001E-8</v>
      </c>
      <c r="S818" s="1">
        <v>1.297934E-6</v>
      </c>
    </row>
    <row r="819" spans="1:19" x14ac:dyDescent="0.25">
      <c r="A819" s="1">
        <v>2136</v>
      </c>
      <c r="B819" s="1">
        <v>101.9179</v>
      </c>
      <c r="C819" s="1">
        <v>26726.59</v>
      </c>
      <c r="D819" s="1">
        <v>8.4473259999999995E-8</v>
      </c>
      <c r="E819" s="1">
        <v>5.7017029999999998E-6</v>
      </c>
      <c r="F819" s="1">
        <v>0</v>
      </c>
      <c r="G819" s="1">
        <v>0</v>
      </c>
      <c r="H819" s="1">
        <v>1.014893E-8</v>
      </c>
      <c r="I819" s="1">
        <v>7.8153389999999995E-6</v>
      </c>
      <c r="J819" s="1">
        <v>2.1587550000000001E-15</v>
      </c>
      <c r="K819" s="1">
        <v>6.6159379999999998E-12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1.9610199999999999E-8</v>
      </c>
      <c r="S819" s="1">
        <v>1.317544E-6</v>
      </c>
    </row>
    <row r="820" spans="1:19" x14ac:dyDescent="0.25">
      <c r="A820" s="1">
        <v>2137</v>
      </c>
      <c r="B820" s="1">
        <v>100.53740000000001</v>
      </c>
      <c r="C820" s="1">
        <v>26827.13</v>
      </c>
      <c r="D820" s="1">
        <v>8.4421680000000004E-8</v>
      </c>
      <c r="E820" s="1">
        <v>5.7861240000000002E-6</v>
      </c>
      <c r="F820" s="1">
        <v>0</v>
      </c>
      <c r="G820" s="1">
        <v>0</v>
      </c>
      <c r="H820" s="1">
        <v>9.6034509999999999E-9</v>
      </c>
      <c r="I820" s="1">
        <v>7.8249420000000001E-6</v>
      </c>
      <c r="J820" s="1">
        <v>2.0745599999999999E-15</v>
      </c>
      <c r="K820" s="1">
        <v>6.6180129999999997E-12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1.9600770000000001E-8</v>
      </c>
      <c r="S820" s="1">
        <v>1.3371450000000001E-6</v>
      </c>
    </row>
    <row r="821" spans="1:19" x14ac:dyDescent="0.25">
      <c r="A821" t="s">
        <v>5</v>
      </c>
      <c r="B821" t="s">
        <v>111</v>
      </c>
      <c r="C821" t="s">
        <v>112</v>
      </c>
      <c r="D821" t="s">
        <v>113</v>
      </c>
      <c r="E821" t="s">
        <v>114</v>
      </c>
      <c r="F821" t="s">
        <v>115</v>
      </c>
      <c r="G821" t="s">
        <v>116</v>
      </c>
      <c r="H821" t="s">
        <v>117</v>
      </c>
      <c r="I821" t="s">
        <v>118</v>
      </c>
      <c r="J821" t="s">
        <v>119</v>
      </c>
      <c r="K821" t="s">
        <v>120</v>
      </c>
      <c r="L821" t="s">
        <v>121</v>
      </c>
      <c r="M821" t="s">
        <v>122</v>
      </c>
      <c r="N821" t="s">
        <v>123</v>
      </c>
      <c r="O821" t="s">
        <v>124</v>
      </c>
      <c r="P821" t="s">
        <v>125</v>
      </c>
      <c r="Q821" t="s">
        <v>126</v>
      </c>
      <c r="R821" t="s">
        <v>127</v>
      </c>
      <c r="S821" t="s">
        <v>128</v>
      </c>
    </row>
    <row r="822" spans="1:19" x14ac:dyDescent="0.25">
      <c r="A822" t="s">
        <v>13</v>
      </c>
      <c r="B822" t="s">
        <v>12</v>
      </c>
      <c r="C822" t="s">
        <v>11</v>
      </c>
      <c r="D822" t="s">
        <v>10</v>
      </c>
      <c r="E822" t="s">
        <v>9</v>
      </c>
      <c r="F822" t="s">
        <v>10</v>
      </c>
      <c r="G822" t="s">
        <v>9</v>
      </c>
      <c r="H822" t="s">
        <v>10</v>
      </c>
      <c r="I822" t="s">
        <v>9</v>
      </c>
      <c r="J822" t="s">
        <v>10</v>
      </c>
      <c r="K822" t="s">
        <v>9</v>
      </c>
      <c r="L822" t="s">
        <v>10</v>
      </c>
      <c r="M822" t="s">
        <v>9</v>
      </c>
      <c r="N822" t="s">
        <v>10</v>
      </c>
      <c r="O822" t="s">
        <v>9</v>
      </c>
      <c r="P822" t="s">
        <v>10</v>
      </c>
      <c r="Q822" t="s">
        <v>9</v>
      </c>
      <c r="R822" t="s">
        <v>10</v>
      </c>
      <c r="S822" t="s">
        <v>9</v>
      </c>
    </row>
    <row r="823" spans="1:19" x14ac:dyDescent="0.25">
      <c r="A823" s="1">
        <v>2138.5619999999999</v>
      </c>
      <c r="B823" s="1">
        <v>98.442679999999996</v>
      </c>
      <c r="C823" s="1">
        <v>26980.95</v>
      </c>
      <c r="D823" s="1">
        <v>8.4328910000000005E-8</v>
      </c>
      <c r="E823" s="1">
        <v>5.9178880000000002E-6</v>
      </c>
      <c r="F823" s="1">
        <v>0</v>
      </c>
      <c r="G823" s="1">
        <v>0</v>
      </c>
      <c r="H823" s="1">
        <v>8.8067340000000003E-9</v>
      </c>
      <c r="I823" s="1">
        <v>7.8387029999999999E-6</v>
      </c>
      <c r="J823" s="1">
        <v>1.951427E-15</v>
      </c>
      <c r="K823" s="1">
        <v>6.6210619999999996E-12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1.958302E-8</v>
      </c>
      <c r="S823" s="1">
        <v>1.367743E-6</v>
      </c>
    </row>
    <row r="824" spans="1:19" x14ac:dyDescent="0.25">
      <c r="A824" s="1">
        <v>2139</v>
      </c>
      <c r="B824" s="1">
        <v>97.861819999999994</v>
      </c>
      <c r="C824" s="1">
        <v>27023.759999999998</v>
      </c>
      <c r="D824" s="1">
        <v>8.4296850000000002E-8</v>
      </c>
      <c r="E824" s="1">
        <v>5.9547680000000001E-6</v>
      </c>
      <c r="F824" s="1">
        <v>0</v>
      </c>
      <c r="G824" s="1">
        <v>0</v>
      </c>
      <c r="H824" s="1">
        <v>8.5960469999999998E-9</v>
      </c>
      <c r="I824" s="1">
        <v>7.8424639999999997E-6</v>
      </c>
      <c r="J824" s="1">
        <v>1.918263E-15</v>
      </c>
      <c r="K824" s="1">
        <v>6.6219010000000001E-12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1.9576640000000002E-8</v>
      </c>
      <c r="S824" s="1">
        <v>1.3763080000000001E-6</v>
      </c>
    </row>
    <row r="825" spans="1:19" x14ac:dyDescent="0.25">
      <c r="A825" s="1">
        <v>2140</v>
      </c>
      <c r="B825" s="1">
        <v>96.560680000000005</v>
      </c>
      <c r="C825" s="1">
        <v>27120.32</v>
      </c>
      <c r="D825" s="1">
        <v>8.4221060000000003E-8</v>
      </c>
      <c r="E825" s="1">
        <v>6.038989E-6</v>
      </c>
      <c r="F825" s="1">
        <v>0</v>
      </c>
      <c r="G825" s="1">
        <v>0</v>
      </c>
      <c r="H825" s="1">
        <v>8.1231709999999993E-9</v>
      </c>
      <c r="I825" s="1">
        <v>7.8505870000000001E-6</v>
      </c>
      <c r="J825" s="1">
        <v>1.845735E-15</v>
      </c>
      <c r="K825" s="1">
        <v>6.6237470000000002E-12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1.9561600000000002E-8</v>
      </c>
      <c r="S825" s="1">
        <v>1.395869E-6</v>
      </c>
    </row>
    <row r="826" spans="1:19" x14ac:dyDescent="0.25">
      <c r="A826" s="1">
        <v>2141</v>
      </c>
      <c r="B826" s="1">
        <v>95.285409999999999</v>
      </c>
      <c r="C826" s="1">
        <v>27215.61</v>
      </c>
      <c r="D826" s="1">
        <v>8.4137900000000003E-8</v>
      </c>
      <c r="E826" s="1">
        <v>6.1231270000000004E-6</v>
      </c>
      <c r="F826" s="1">
        <v>0</v>
      </c>
      <c r="G826" s="1">
        <v>0</v>
      </c>
      <c r="H826" s="1">
        <v>7.6732330000000001E-9</v>
      </c>
      <c r="I826" s="1">
        <v>7.8582599999999995E-6</v>
      </c>
      <c r="J826" s="1">
        <v>1.7766799999999999E-15</v>
      </c>
      <c r="K826" s="1">
        <v>6.6255240000000001E-12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1.9544839999999999E-8</v>
      </c>
      <c r="S826" s="1">
        <v>1.415414E-6</v>
      </c>
    </row>
    <row r="827" spans="1:19" x14ac:dyDescent="0.25">
      <c r="A827" s="1">
        <v>2142.5619999999999</v>
      </c>
      <c r="B827" s="1">
        <v>93.351179999999999</v>
      </c>
      <c r="C827" s="1">
        <v>27361.47</v>
      </c>
      <c r="D827" s="1">
        <v>8.3997480000000002E-8</v>
      </c>
      <c r="E827" s="1">
        <v>6.2543730000000001E-6</v>
      </c>
      <c r="F827" s="1">
        <v>0</v>
      </c>
      <c r="G827" s="1">
        <v>0</v>
      </c>
      <c r="H827" s="1">
        <v>7.0188029999999999E-9</v>
      </c>
      <c r="I827" s="1">
        <v>7.8692269999999997E-6</v>
      </c>
      <c r="J827" s="1">
        <v>1.6755119999999999E-15</v>
      </c>
      <c r="K827" s="1">
        <v>6.628142E-12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1.9516000000000001E-8</v>
      </c>
      <c r="S827" s="1">
        <v>1.445908E-6</v>
      </c>
    </row>
    <row r="828" spans="1:19" x14ac:dyDescent="0.25">
      <c r="A828" s="1">
        <v>2143</v>
      </c>
      <c r="B828" s="1">
        <v>92.814830000000001</v>
      </c>
      <c r="C828" s="1">
        <v>27402.07</v>
      </c>
      <c r="D828" s="1">
        <v>8.3952569999999999E-8</v>
      </c>
      <c r="E828" s="1">
        <v>6.2911020000000003E-6</v>
      </c>
      <c r="F828" s="1">
        <v>0</v>
      </c>
      <c r="G828" s="1">
        <v>0</v>
      </c>
      <c r="H828" s="1">
        <v>6.8462250000000003E-9</v>
      </c>
      <c r="I828" s="1">
        <v>7.8722220000000008E-6</v>
      </c>
      <c r="J828" s="1">
        <v>1.6482289999999999E-15</v>
      </c>
      <c r="K828" s="1">
        <v>6.6288630000000002E-12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1.9506629999999998E-8</v>
      </c>
      <c r="S828" s="1">
        <v>1.4544420000000001E-6</v>
      </c>
    </row>
    <row r="829" spans="1:19" x14ac:dyDescent="0.25">
      <c r="A829" s="1">
        <v>2144.5619999999999</v>
      </c>
      <c r="B829" s="1">
        <v>90.956320000000005</v>
      </c>
      <c r="C829" s="1">
        <v>27544.19</v>
      </c>
      <c r="D829" s="1">
        <v>8.3790049999999994E-8</v>
      </c>
      <c r="E829" s="1">
        <v>6.4220240000000003E-6</v>
      </c>
      <c r="F829" s="1">
        <v>0</v>
      </c>
      <c r="G829" s="1">
        <v>0</v>
      </c>
      <c r="H829" s="1">
        <v>6.2554540000000004E-9</v>
      </c>
      <c r="I829" s="1">
        <v>7.8819960000000008E-6</v>
      </c>
      <c r="J829" s="1">
        <v>1.556333E-15</v>
      </c>
      <c r="K829" s="1">
        <v>6.6312940000000004E-12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1.9472659999999999E-8</v>
      </c>
      <c r="S829" s="1">
        <v>1.4848679999999999E-6</v>
      </c>
    </row>
    <row r="830" spans="1:19" x14ac:dyDescent="0.25">
      <c r="A830" s="1">
        <v>2146</v>
      </c>
      <c r="B830" s="1">
        <v>89.294820000000001</v>
      </c>
      <c r="C830" s="1">
        <v>27672.55</v>
      </c>
      <c r="D830" s="1">
        <v>8.3625130000000004E-8</v>
      </c>
      <c r="E830" s="1">
        <v>6.5422349999999997E-6</v>
      </c>
      <c r="F830" s="1">
        <v>0</v>
      </c>
      <c r="G830" s="1">
        <v>0</v>
      </c>
      <c r="H830" s="1">
        <v>5.7538989999999998E-9</v>
      </c>
      <c r="I830" s="1">
        <v>7.8902680000000005E-6</v>
      </c>
      <c r="J830" s="1">
        <v>1.477476E-15</v>
      </c>
      <c r="K830" s="1">
        <v>6.6334180000000003E-12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1.943784E-8</v>
      </c>
      <c r="S830" s="1">
        <v>1.51281E-6</v>
      </c>
    </row>
    <row r="831" spans="1:19" x14ac:dyDescent="0.25">
      <c r="A831" s="1">
        <v>2147</v>
      </c>
      <c r="B831" s="1">
        <v>88.162989999999994</v>
      </c>
      <c r="C831" s="1">
        <v>27760.720000000001</v>
      </c>
      <c r="D831" s="1">
        <v>8.3500410000000005E-8</v>
      </c>
      <c r="E831" s="1">
        <v>6.6257360000000001E-6</v>
      </c>
      <c r="F831" s="1">
        <v>0</v>
      </c>
      <c r="G831" s="1">
        <v>0</v>
      </c>
      <c r="H831" s="1">
        <v>5.4240670000000001E-9</v>
      </c>
      <c r="I831" s="1">
        <v>7.8956919999999994E-6</v>
      </c>
      <c r="J831" s="1">
        <v>1.425615E-15</v>
      </c>
      <c r="K831" s="1">
        <v>6.6348440000000003E-12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1.9411290000000001E-8</v>
      </c>
      <c r="S831" s="1">
        <v>1.5322210000000001E-6</v>
      </c>
    </row>
    <row r="832" spans="1:19" x14ac:dyDescent="0.25">
      <c r="A832" s="1">
        <v>2148</v>
      </c>
      <c r="B832" s="1">
        <v>87.054419999999993</v>
      </c>
      <c r="C832" s="1">
        <v>27847.77</v>
      </c>
      <c r="D832" s="1">
        <v>8.3370130000000006E-8</v>
      </c>
      <c r="E832" s="1">
        <v>6.7091059999999996E-6</v>
      </c>
      <c r="F832" s="1">
        <v>0</v>
      </c>
      <c r="G832" s="1">
        <v>0</v>
      </c>
      <c r="H832" s="1">
        <v>5.111762E-9</v>
      </c>
      <c r="I832" s="1">
        <v>7.9008030000000005E-6</v>
      </c>
      <c r="J832" s="1">
        <v>1.376124E-15</v>
      </c>
      <c r="K832" s="1">
        <v>6.6362199999999998E-12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1.938345E-8</v>
      </c>
      <c r="S832" s="1">
        <v>1.551605E-6</v>
      </c>
    </row>
    <row r="833" spans="1:19" x14ac:dyDescent="0.25">
      <c r="A833" t="s">
        <v>5</v>
      </c>
      <c r="B833" t="s">
        <v>111</v>
      </c>
      <c r="C833" t="s">
        <v>112</v>
      </c>
      <c r="D833" t="s">
        <v>113</v>
      </c>
      <c r="E833" t="s">
        <v>114</v>
      </c>
      <c r="F833" t="s">
        <v>115</v>
      </c>
      <c r="G833" t="s">
        <v>116</v>
      </c>
      <c r="H833" t="s">
        <v>117</v>
      </c>
      <c r="I833" t="s">
        <v>118</v>
      </c>
      <c r="J833" t="s">
        <v>119</v>
      </c>
      <c r="K833" t="s">
        <v>120</v>
      </c>
      <c r="L833" t="s">
        <v>121</v>
      </c>
      <c r="M833" t="s">
        <v>122</v>
      </c>
      <c r="N833" t="s">
        <v>123</v>
      </c>
      <c r="O833" t="s">
        <v>124</v>
      </c>
      <c r="P833" t="s">
        <v>125</v>
      </c>
      <c r="Q833" t="s">
        <v>126</v>
      </c>
      <c r="R833" t="s">
        <v>127</v>
      </c>
      <c r="S833" t="s">
        <v>128</v>
      </c>
    </row>
    <row r="834" spans="1:19" x14ac:dyDescent="0.25">
      <c r="A834" t="s">
        <v>13</v>
      </c>
      <c r="B834" t="s">
        <v>12</v>
      </c>
      <c r="C834" t="s">
        <v>11</v>
      </c>
      <c r="D834" t="s">
        <v>10</v>
      </c>
      <c r="E834" t="s">
        <v>9</v>
      </c>
      <c r="F834" t="s">
        <v>10</v>
      </c>
      <c r="G834" t="s">
        <v>9</v>
      </c>
      <c r="H834" t="s">
        <v>10</v>
      </c>
      <c r="I834" t="s">
        <v>9</v>
      </c>
      <c r="J834" t="s">
        <v>10</v>
      </c>
      <c r="K834" t="s">
        <v>9</v>
      </c>
      <c r="L834" t="s">
        <v>10</v>
      </c>
      <c r="M834" t="s">
        <v>9</v>
      </c>
      <c r="N834" t="s">
        <v>10</v>
      </c>
      <c r="O834" t="s">
        <v>9</v>
      </c>
      <c r="P834" t="s">
        <v>10</v>
      </c>
      <c r="Q834" t="s">
        <v>9</v>
      </c>
      <c r="R834" t="s">
        <v>10</v>
      </c>
      <c r="S834" t="s">
        <v>9</v>
      </c>
    </row>
    <row r="835" spans="1:19" x14ac:dyDescent="0.25">
      <c r="A835" s="1">
        <v>2149</v>
      </c>
      <c r="B835" s="1">
        <v>85.968419999999995</v>
      </c>
      <c r="C835" s="1">
        <v>27933.74</v>
      </c>
      <c r="D835" s="1">
        <v>8.3234430000000001E-8</v>
      </c>
      <c r="E835" s="1">
        <v>6.7923399999999996E-6</v>
      </c>
      <c r="F835" s="1">
        <v>0</v>
      </c>
      <c r="G835" s="1">
        <v>0</v>
      </c>
      <c r="H835" s="1">
        <v>4.8161960000000004E-9</v>
      </c>
      <c r="I835" s="1">
        <v>7.9056200000000007E-6</v>
      </c>
      <c r="J835" s="1">
        <v>1.3288730000000001E-15</v>
      </c>
      <c r="K835" s="1">
        <v>6.6375490000000004E-12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1.9354340000000002E-8</v>
      </c>
      <c r="S835" s="1">
        <v>1.570959E-6</v>
      </c>
    </row>
    <row r="836" spans="1:19" x14ac:dyDescent="0.25">
      <c r="A836" s="1">
        <v>2150</v>
      </c>
      <c r="B836" s="1">
        <v>84.904399999999995</v>
      </c>
      <c r="C836" s="1">
        <v>28018.639999999999</v>
      </c>
      <c r="D836" s="1">
        <v>8.3093420000000003E-8</v>
      </c>
      <c r="E836" s="1">
        <v>6.8754339999999999E-6</v>
      </c>
      <c r="F836" s="1">
        <v>0</v>
      </c>
      <c r="G836" s="1">
        <v>0</v>
      </c>
      <c r="H836" s="1">
        <v>4.5366059999999997E-9</v>
      </c>
      <c r="I836" s="1">
        <v>7.9101560000000006E-6</v>
      </c>
      <c r="J836" s="1">
        <v>1.283741E-15</v>
      </c>
      <c r="K836" s="1">
        <v>6.638833E-12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1.9323990000000002E-8</v>
      </c>
      <c r="S836" s="1">
        <v>1.590283E-6</v>
      </c>
    </row>
    <row r="837" spans="1:19" x14ac:dyDescent="0.25">
      <c r="A837" s="1">
        <v>2151.5619999999999</v>
      </c>
      <c r="B837" s="1">
        <v>83.291510000000002</v>
      </c>
      <c r="C837" s="1">
        <v>28148.79</v>
      </c>
      <c r="D837" s="1">
        <v>8.2866809999999996E-8</v>
      </c>
      <c r="E837" s="1">
        <v>7.0049130000000002E-6</v>
      </c>
      <c r="F837" s="1">
        <v>0</v>
      </c>
      <c r="G837" s="1">
        <v>0</v>
      </c>
      <c r="H837" s="1">
        <v>4.1327240000000002E-9</v>
      </c>
      <c r="I837" s="1">
        <v>7.9166139999999997E-6</v>
      </c>
      <c r="J837" s="1">
        <v>1.2173489999999999E-15</v>
      </c>
      <c r="K837" s="1">
        <v>6.6407350000000002E-12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1.9275100000000001E-8</v>
      </c>
      <c r="S837" s="1">
        <v>1.620401E-6</v>
      </c>
    </row>
    <row r="838" spans="1:19" x14ac:dyDescent="0.25">
      <c r="A838" s="1">
        <v>2152</v>
      </c>
      <c r="B838" s="1">
        <v>82.844250000000002</v>
      </c>
      <c r="C838" s="1">
        <v>28185.03</v>
      </c>
      <c r="D838" s="1">
        <v>8.2798830000000005E-8</v>
      </c>
      <c r="E838" s="1">
        <v>7.041138E-6</v>
      </c>
      <c r="F838" s="1">
        <v>0</v>
      </c>
      <c r="G838" s="1">
        <v>0</v>
      </c>
      <c r="H838" s="1">
        <v>4.0267129999999998E-9</v>
      </c>
      <c r="I838" s="1">
        <v>7.9183750000000002E-6</v>
      </c>
      <c r="J838" s="1">
        <v>1.199394E-15</v>
      </c>
      <c r="K838" s="1">
        <v>6.6412600000000003E-12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1.9260350000000001E-8</v>
      </c>
      <c r="S838" s="1">
        <v>1.6288270000000001E-6</v>
      </c>
    </row>
    <row r="839" spans="1:19" x14ac:dyDescent="0.25">
      <c r="A839" s="1">
        <v>2153.5619999999999</v>
      </c>
      <c r="B839" s="1">
        <v>81.294979999999995</v>
      </c>
      <c r="C839" s="1">
        <v>28312.06</v>
      </c>
      <c r="D839" s="1">
        <v>8.2556580000000001E-8</v>
      </c>
      <c r="E839" s="1">
        <v>7.1701320000000002E-6</v>
      </c>
      <c r="F839" s="1">
        <v>0</v>
      </c>
      <c r="G839" s="1">
        <v>0</v>
      </c>
      <c r="H839" s="1">
        <v>3.6657819999999999E-9</v>
      </c>
      <c r="I839" s="1">
        <v>7.9241030000000008E-6</v>
      </c>
      <c r="J839" s="1">
        <v>1.138692E-15</v>
      </c>
      <c r="K839" s="1">
        <v>6.6430389999999998E-12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1.9207790000000002E-8</v>
      </c>
      <c r="S839" s="1">
        <v>1.6588389999999999E-6</v>
      </c>
    </row>
    <row r="840" spans="1:19" x14ac:dyDescent="0.25">
      <c r="A840" s="1">
        <v>2155</v>
      </c>
      <c r="B840" s="1">
        <v>79.91001</v>
      </c>
      <c r="C840" s="1">
        <v>28426.93</v>
      </c>
      <c r="D840" s="1">
        <v>8.2322760000000005E-8</v>
      </c>
      <c r="E840" s="1">
        <v>7.2884709999999996E-6</v>
      </c>
      <c r="F840" s="1">
        <v>0</v>
      </c>
      <c r="G840" s="1">
        <v>0</v>
      </c>
      <c r="H840" s="1">
        <v>3.3552040000000002E-9</v>
      </c>
      <c r="I840" s="1">
        <v>7.9289260000000007E-6</v>
      </c>
      <c r="J840" s="1">
        <v>1.0865749999999999E-15</v>
      </c>
      <c r="K840" s="1">
        <v>6.644601E-12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1.9156869999999999E-8</v>
      </c>
      <c r="S840" s="1">
        <v>1.6863770000000001E-6</v>
      </c>
    </row>
    <row r="841" spans="1:19" x14ac:dyDescent="0.25">
      <c r="A841" s="1">
        <v>2156</v>
      </c>
      <c r="B841" s="1">
        <v>78.966440000000006</v>
      </c>
      <c r="C841" s="1">
        <v>28505.89</v>
      </c>
      <c r="D841" s="1">
        <v>8.2152499999999994E-8</v>
      </c>
      <c r="E841" s="1">
        <v>7.370624E-6</v>
      </c>
      <c r="F841" s="1">
        <v>0</v>
      </c>
      <c r="G841" s="1">
        <v>0</v>
      </c>
      <c r="H841" s="1">
        <v>3.1565369999999998E-9</v>
      </c>
      <c r="I841" s="1">
        <v>7.932083E-6</v>
      </c>
      <c r="J841" s="1">
        <v>1.0519999999999999E-15</v>
      </c>
      <c r="K841" s="1">
        <v>6.6456529999999998E-12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1.9119659999999999E-8</v>
      </c>
      <c r="S841" s="1">
        <v>1.7054969999999999E-6</v>
      </c>
    </row>
    <row r="842" spans="1:19" x14ac:dyDescent="0.25">
      <c r="A842" s="1">
        <v>2157.5619999999999</v>
      </c>
      <c r="B842" s="1">
        <v>77.536659999999998</v>
      </c>
      <c r="C842" s="1">
        <v>28627.040000000001</v>
      </c>
      <c r="D842" s="1">
        <v>8.1883080000000005E-8</v>
      </c>
      <c r="E842" s="1">
        <v>7.498566E-6</v>
      </c>
      <c r="F842" s="1">
        <v>0</v>
      </c>
      <c r="G842" s="1">
        <v>0</v>
      </c>
      <c r="H842" s="1">
        <v>2.8641030000000002E-9</v>
      </c>
      <c r="I842" s="1">
        <v>7.9365579999999996E-6</v>
      </c>
      <c r="J842" s="1">
        <v>1.001238E-15</v>
      </c>
      <c r="K842" s="1">
        <v>6.6472170000000003E-12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1.9060720000000001E-8</v>
      </c>
      <c r="S842" s="1">
        <v>1.735279E-6</v>
      </c>
    </row>
    <row r="843" spans="1:19" x14ac:dyDescent="0.25">
      <c r="A843" s="1">
        <v>2158</v>
      </c>
      <c r="B843" s="1">
        <v>77.140169999999998</v>
      </c>
      <c r="C843" s="1">
        <v>28660.79</v>
      </c>
      <c r="D843" s="1">
        <v>8.1803769999999995E-8</v>
      </c>
      <c r="E843" s="1">
        <v>7.5343549999999996E-6</v>
      </c>
      <c r="F843" s="1">
        <v>0</v>
      </c>
      <c r="G843" s="1">
        <v>0</v>
      </c>
      <c r="H843" s="1">
        <v>2.7893320000000001E-9</v>
      </c>
      <c r="I843" s="1">
        <v>7.9377780000000003E-6</v>
      </c>
      <c r="J843" s="1">
        <v>9.8741689999999995E-16</v>
      </c>
      <c r="K843" s="1">
        <v>6.6476490000000001E-12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1.904331E-8</v>
      </c>
      <c r="S843" s="1">
        <v>1.743611E-6</v>
      </c>
    </row>
    <row r="844" spans="1:19" x14ac:dyDescent="0.25">
      <c r="A844" s="1">
        <v>2159.5619999999999</v>
      </c>
      <c r="B844" s="1">
        <v>75.7667</v>
      </c>
      <c r="C844" s="1">
        <v>28779.18</v>
      </c>
      <c r="D844" s="1">
        <v>8.1522820000000004E-8</v>
      </c>
      <c r="E844" s="1">
        <v>7.6617350000000006E-6</v>
      </c>
      <c r="F844" s="1">
        <v>0</v>
      </c>
      <c r="G844" s="1">
        <v>0</v>
      </c>
      <c r="H844" s="1">
        <v>2.5297820000000001E-9</v>
      </c>
      <c r="I844" s="1">
        <v>7.9417310000000003E-6</v>
      </c>
      <c r="J844" s="1">
        <v>9.4078619999999994E-16</v>
      </c>
      <c r="K844" s="1">
        <v>6.6491189999999997E-12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1.8981639999999999E-8</v>
      </c>
      <c r="S844" s="1">
        <v>1.773269E-6</v>
      </c>
    </row>
    <row r="845" spans="1:19" x14ac:dyDescent="0.25">
      <c r="A845" t="s">
        <v>5</v>
      </c>
      <c r="B845" t="s">
        <v>111</v>
      </c>
      <c r="C845" t="s">
        <v>112</v>
      </c>
      <c r="D845" t="s">
        <v>113</v>
      </c>
      <c r="E845" t="s">
        <v>114</v>
      </c>
      <c r="F845" t="s">
        <v>115</v>
      </c>
      <c r="G845" t="s">
        <v>116</v>
      </c>
      <c r="H845" t="s">
        <v>117</v>
      </c>
      <c r="I845" t="s">
        <v>118</v>
      </c>
      <c r="J845" t="s">
        <v>119</v>
      </c>
      <c r="K845" t="s">
        <v>120</v>
      </c>
      <c r="L845" t="s">
        <v>121</v>
      </c>
      <c r="M845" t="s">
        <v>122</v>
      </c>
      <c r="N845" t="s">
        <v>123</v>
      </c>
      <c r="O845" t="s">
        <v>124</v>
      </c>
      <c r="P845" t="s">
        <v>125</v>
      </c>
      <c r="Q845" t="s">
        <v>126</v>
      </c>
      <c r="R845" t="s">
        <v>127</v>
      </c>
      <c r="S845" t="s">
        <v>128</v>
      </c>
    </row>
    <row r="846" spans="1:19" x14ac:dyDescent="0.25">
      <c r="A846" t="s">
        <v>13</v>
      </c>
      <c r="B846" t="s">
        <v>12</v>
      </c>
      <c r="C846" t="s">
        <v>11</v>
      </c>
      <c r="D846" t="s">
        <v>10</v>
      </c>
      <c r="E846" t="s">
        <v>9</v>
      </c>
      <c r="F846" t="s">
        <v>10</v>
      </c>
      <c r="G846" t="s">
        <v>9</v>
      </c>
      <c r="H846" t="s">
        <v>10</v>
      </c>
      <c r="I846" t="s">
        <v>9</v>
      </c>
      <c r="J846" t="s">
        <v>10</v>
      </c>
      <c r="K846" t="s">
        <v>9</v>
      </c>
      <c r="L846" t="s">
        <v>10</v>
      </c>
      <c r="M846" t="s">
        <v>9</v>
      </c>
      <c r="N846" t="s">
        <v>10</v>
      </c>
      <c r="O846" t="s">
        <v>9</v>
      </c>
      <c r="P846" t="s">
        <v>10</v>
      </c>
      <c r="Q846" t="s">
        <v>9</v>
      </c>
      <c r="R846" t="s">
        <v>10</v>
      </c>
      <c r="S846" t="s">
        <v>9</v>
      </c>
    </row>
    <row r="847" spans="1:19" x14ac:dyDescent="0.25">
      <c r="A847" s="1">
        <v>2161</v>
      </c>
      <c r="B847" s="1">
        <v>74.538610000000006</v>
      </c>
      <c r="C847" s="1">
        <v>28886.33</v>
      </c>
      <c r="D847" s="1">
        <v>8.12546E-8</v>
      </c>
      <c r="E847" s="1">
        <v>7.7785380000000008E-6</v>
      </c>
      <c r="F847" s="1">
        <v>0</v>
      </c>
      <c r="G847" s="1">
        <v>0</v>
      </c>
      <c r="H847" s="1">
        <v>2.312461E-9</v>
      </c>
      <c r="I847" s="1">
        <v>7.9450549999999998E-6</v>
      </c>
      <c r="J847" s="1">
        <v>9.0041889999999995E-16</v>
      </c>
      <c r="K847" s="1">
        <v>6.6504130000000003E-12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1.8922960000000001E-8</v>
      </c>
      <c r="S847" s="1">
        <v>1.800471E-6</v>
      </c>
    </row>
    <row r="848" spans="1:19" x14ac:dyDescent="0.25">
      <c r="A848" s="1">
        <v>2162.797</v>
      </c>
      <c r="B848" s="1">
        <v>73.055809999999994</v>
      </c>
      <c r="C848" s="1">
        <v>29017.599999999999</v>
      </c>
      <c r="D848" s="1">
        <v>8.0914080000000005E-8</v>
      </c>
      <c r="E848" s="1">
        <v>7.9239310000000003E-6</v>
      </c>
      <c r="F848" s="1">
        <v>0</v>
      </c>
      <c r="G848" s="1">
        <v>0</v>
      </c>
      <c r="H848" s="1">
        <v>2.0698640000000002E-9</v>
      </c>
      <c r="I848" s="1">
        <v>7.9487739999999997E-6</v>
      </c>
      <c r="J848" s="1">
        <v>8.5316280000000003E-16</v>
      </c>
      <c r="K848" s="1">
        <v>6.6519459999999999E-12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1.8847879999999999E-8</v>
      </c>
      <c r="S848" s="1">
        <v>1.8343379999999999E-6</v>
      </c>
    </row>
    <row r="849" spans="1:19" x14ac:dyDescent="0.25">
      <c r="A849" s="1">
        <v>2164</v>
      </c>
      <c r="B849" s="1">
        <v>72.087019999999995</v>
      </c>
      <c r="C849" s="1">
        <v>29104.33</v>
      </c>
      <c r="D849" s="1">
        <v>8.0677180000000006E-8</v>
      </c>
      <c r="E849" s="1">
        <v>8.0209949999999996E-6</v>
      </c>
      <c r="F849" s="1">
        <v>0</v>
      </c>
      <c r="G849" s="1">
        <v>0</v>
      </c>
      <c r="H849" s="1">
        <v>1.9200889999999998E-9</v>
      </c>
      <c r="I849" s="1">
        <v>7.9510849999999998E-6</v>
      </c>
      <c r="J849" s="1">
        <v>8.2334150000000001E-16</v>
      </c>
      <c r="K849" s="1">
        <v>6.652937E-12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1.8795760000000001E-8</v>
      </c>
      <c r="S849" s="1">
        <v>1.8569519999999999E-6</v>
      </c>
    </row>
    <row r="850" spans="1:19" x14ac:dyDescent="0.25">
      <c r="A850" s="1">
        <v>2165.797</v>
      </c>
      <c r="B850" s="1">
        <v>70.689250000000001</v>
      </c>
      <c r="C850" s="1">
        <v>29231.35</v>
      </c>
      <c r="D850" s="1">
        <v>8.0321780000000005E-8</v>
      </c>
      <c r="E850" s="1">
        <v>8.1653240000000002E-6</v>
      </c>
      <c r="F850" s="1">
        <v>0</v>
      </c>
      <c r="G850" s="1">
        <v>0</v>
      </c>
      <c r="H850" s="1">
        <v>1.7177179999999999E-9</v>
      </c>
      <c r="I850" s="1">
        <v>7.9541709999999998E-6</v>
      </c>
      <c r="J850" s="1">
        <v>7.8149200000000004E-16</v>
      </c>
      <c r="K850" s="1">
        <v>6.6543410000000003E-12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1.871713E-8</v>
      </c>
      <c r="S850" s="1">
        <v>1.8905839999999999E-6</v>
      </c>
    </row>
    <row r="851" spans="1:19" x14ac:dyDescent="0.25">
      <c r="A851" s="1">
        <v>2168</v>
      </c>
      <c r="B851" s="1">
        <v>69.045050000000003</v>
      </c>
      <c r="C851" s="1">
        <v>29383.46</v>
      </c>
      <c r="D851" s="1">
        <v>7.9877440000000002E-8</v>
      </c>
      <c r="E851" s="1">
        <v>8.3413040000000002E-6</v>
      </c>
      <c r="F851" s="1">
        <v>0</v>
      </c>
      <c r="G851" s="1">
        <v>0</v>
      </c>
      <c r="H851" s="1">
        <v>1.496794E-9</v>
      </c>
      <c r="I851" s="1">
        <v>7.9574689999999998E-6</v>
      </c>
      <c r="J851" s="1">
        <v>7.3423590000000002E-16</v>
      </c>
      <c r="K851" s="1">
        <v>6.6559589999999997E-12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1.861869E-8</v>
      </c>
      <c r="S851" s="1">
        <v>1.931604E-6</v>
      </c>
    </row>
    <row r="852" spans="1:19" x14ac:dyDescent="0.25">
      <c r="A852" s="1">
        <v>2170</v>
      </c>
      <c r="B852" s="1">
        <v>67.608890000000002</v>
      </c>
      <c r="C852" s="1">
        <v>29518.68</v>
      </c>
      <c r="D852" s="1">
        <v>7.9463359999999997E-8</v>
      </c>
      <c r="E852" s="1">
        <v>8.5002300000000008E-6</v>
      </c>
      <c r="F852" s="1">
        <v>0</v>
      </c>
      <c r="G852" s="1">
        <v>0</v>
      </c>
      <c r="H852" s="1">
        <v>1.320966E-9</v>
      </c>
      <c r="I852" s="1">
        <v>7.9601110000000003E-6</v>
      </c>
      <c r="J852" s="1">
        <v>6.9462209999999995E-16</v>
      </c>
      <c r="K852" s="1">
        <v>6.6573480000000002E-12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1.852678E-8</v>
      </c>
      <c r="S852" s="1">
        <v>1.9686570000000002E-6</v>
      </c>
    </row>
    <row r="853" spans="1:19" x14ac:dyDescent="0.25">
      <c r="A853" s="1">
        <v>2172.5</v>
      </c>
      <c r="B853" s="1">
        <v>65.895449999999997</v>
      </c>
      <c r="C853" s="1">
        <v>29683.42</v>
      </c>
      <c r="D853" s="1">
        <v>7.8938960000000003E-8</v>
      </c>
      <c r="E853" s="1">
        <v>8.6975779999999993E-6</v>
      </c>
      <c r="F853" s="1">
        <v>0</v>
      </c>
      <c r="G853" s="1">
        <v>0</v>
      </c>
      <c r="H853" s="1">
        <v>1.128382E-9</v>
      </c>
      <c r="I853" s="1">
        <v>7.9629320000000005E-6</v>
      </c>
      <c r="J853" s="1">
        <v>6.4935030000000004E-16</v>
      </c>
      <c r="K853" s="1">
        <v>6.6589719999999998E-12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1.8410260000000001E-8</v>
      </c>
      <c r="S853" s="1">
        <v>2.0146830000000001E-6</v>
      </c>
    </row>
    <row r="854" spans="1:19" x14ac:dyDescent="0.25">
      <c r="A854" s="1">
        <v>2173</v>
      </c>
      <c r="B854" s="1">
        <v>65.556520000000006</v>
      </c>
      <c r="C854" s="1">
        <v>29716.2</v>
      </c>
      <c r="D854" s="1">
        <v>7.8829090000000006E-8</v>
      </c>
      <c r="E854" s="1">
        <v>8.7369919999999993E-6</v>
      </c>
      <c r="F854" s="1">
        <v>0</v>
      </c>
      <c r="G854" s="1">
        <v>0</v>
      </c>
      <c r="H854" s="1">
        <v>1.0939589999999999E-9</v>
      </c>
      <c r="I854" s="1">
        <v>7.9634790000000001E-6</v>
      </c>
      <c r="J854" s="1">
        <v>6.4065080000000002E-16</v>
      </c>
      <c r="K854" s="1">
        <v>6.6592920000000003E-12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1.8385779999999999E-8</v>
      </c>
      <c r="S854" s="1">
        <v>2.023876E-6</v>
      </c>
    </row>
    <row r="855" spans="1:19" x14ac:dyDescent="0.25">
      <c r="A855" s="1">
        <v>2175.5</v>
      </c>
      <c r="B855" s="1">
        <v>63.938279999999999</v>
      </c>
      <c r="C855" s="1">
        <v>29876.04</v>
      </c>
      <c r="D855" s="1">
        <v>7.8294E-8</v>
      </c>
      <c r="E855" s="1">
        <v>8.9327270000000006E-6</v>
      </c>
      <c r="F855" s="1">
        <v>0</v>
      </c>
      <c r="G855" s="1">
        <v>0</v>
      </c>
      <c r="H855" s="1">
        <v>9.3413379999999993E-10</v>
      </c>
      <c r="I855" s="1">
        <v>7.9658140000000008E-6</v>
      </c>
      <c r="J855" s="1">
        <v>6.0016549999999997E-16</v>
      </c>
      <c r="K855" s="1">
        <v>6.6607920000000003E-12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1.8266670000000001E-8</v>
      </c>
      <c r="S855" s="1">
        <v>2.0695420000000001E-6</v>
      </c>
    </row>
    <row r="856" spans="1:19" x14ac:dyDescent="0.25">
      <c r="A856" s="1">
        <v>2176</v>
      </c>
      <c r="B856" s="1">
        <v>63.618119999999998</v>
      </c>
      <c r="C856" s="1">
        <v>29907.85</v>
      </c>
      <c r="D856" s="1">
        <v>7.8182350000000004E-8</v>
      </c>
      <c r="E856" s="1">
        <v>8.9718180000000003E-6</v>
      </c>
      <c r="F856" s="1">
        <v>0</v>
      </c>
      <c r="G856" s="1">
        <v>0</v>
      </c>
      <c r="H856" s="1">
        <v>9.0558019999999995E-10</v>
      </c>
      <c r="I856" s="1">
        <v>7.966267E-6</v>
      </c>
      <c r="J856" s="1">
        <v>5.9237729999999997E-16</v>
      </c>
      <c r="K856" s="1">
        <v>6.6610879999999999E-12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1.8241749999999999E-8</v>
      </c>
      <c r="S856" s="1">
        <v>2.0786630000000001E-6</v>
      </c>
    </row>
    <row r="857" spans="1:19" x14ac:dyDescent="0.25">
      <c r="A857" t="s">
        <v>5</v>
      </c>
      <c r="B857" t="s">
        <v>111</v>
      </c>
      <c r="C857" t="s">
        <v>112</v>
      </c>
      <c r="D857" t="s">
        <v>113</v>
      </c>
      <c r="E857" t="s">
        <v>114</v>
      </c>
      <c r="F857" t="s">
        <v>115</v>
      </c>
      <c r="G857" t="s">
        <v>116</v>
      </c>
      <c r="H857" t="s">
        <v>117</v>
      </c>
      <c r="I857" t="s">
        <v>118</v>
      </c>
      <c r="J857" t="s">
        <v>119</v>
      </c>
      <c r="K857" t="s">
        <v>120</v>
      </c>
      <c r="L857" t="s">
        <v>121</v>
      </c>
      <c r="M857" t="s">
        <v>122</v>
      </c>
      <c r="N857" t="s">
        <v>123</v>
      </c>
      <c r="O857" t="s">
        <v>124</v>
      </c>
      <c r="P857" t="s">
        <v>125</v>
      </c>
      <c r="Q857" t="s">
        <v>126</v>
      </c>
      <c r="R857" t="s">
        <v>127</v>
      </c>
      <c r="S857" t="s">
        <v>128</v>
      </c>
    </row>
    <row r="858" spans="1:19" x14ac:dyDescent="0.25">
      <c r="A858" t="s">
        <v>13</v>
      </c>
      <c r="B858" t="s">
        <v>12</v>
      </c>
      <c r="C858" t="s">
        <v>11</v>
      </c>
      <c r="D858" t="s">
        <v>10</v>
      </c>
      <c r="E858" t="s">
        <v>9</v>
      </c>
      <c r="F858" t="s">
        <v>10</v>
      </c>
      <c r="G858" t="s">
        <v>9</v>
      </c>
      <c r="H858" t="s">
        <v>10</v>
      </c>
      <c r="I858" t="s">
        <v>9</v>
      </c>
      <c r="J858" t="s">
        <v>10</v>
      </c>
      <c r="K858" t="s">
        <v>9</v>
      </c>
      <c r="L858" t="s">
        <v>10</v>
      </c>
      <c r="M858" t="s">
        <v>9</v>
      </c>
      <c r="N858" t="s">
        <v>10</v>
      </c>
      <c r="O858" t="s">
        <v>9</v>
      </c>
      <c r="P858" t="s">
        <v>10</v>
      </c>
      <c r="Q858" t="s">
        <v>9</v>
      </c>
      <c r="R858" t="s">
        <v>10</v>
      </c>
      <c r="S858" t="s">
        <v>9</v>
      </c>
    </row>
    <row r="859" spans="1:19" x14ac:dyDescent="0.25">
      <c r="A859" s="1">
        <v>2177</v>
      </c>
      <c r="B859" s="1">
        <v>62.990659999999998</v>
      </c>
      <c r="C859" s="1">
        <v>29970.84</v>
      </c>
      <c r="D859" s="1">
        <v>7.7960679999999996E-8</v>
      </c>
      <c r="E859" s="1">
        <v>9.0497790000000002E-6</v>
      </c>
      <c r="F859" s="1">
        <v>0</v>
      </c>
      <c r="G859" s="1">
        <v>0</v>
      </c>
      <c r="H859" s="1">
        <v>8.5035760000000001E-10</v>
      </c>
      <c r="I859" s="1">
        <v>7.9671170000000002E-6</v>
      </c>
      <c r="J859" s="1">
        <v>5.7731920000000003E-16</v>
      </c>
      <c r="K859" s="1">
        <v>6.6616659999999999E-12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1.8192290000000001E-8</v>
      </c>
      <c r="S859" s="1">
        <v>2.0968559999999998E-6</v>
      </c>
    </row>
    <row r="860" spans="1:19" x14ac:dyDescent="0.25">
      <c r="A860" s="1">
        <v>2179.5</v>
      </c>
      <c r="B860" s="1">
        <v>61.490229999999997</v>
      </c>
      <c r="C860" s="1">
        <v>30124.57</v>
      </c>
      <c r="D860" s="1">
        <v>7.7416090000000005E-8</v>
      </c>
      <c r="E860" s="1">
        <v>9.2433190000000004E-6</v>
      </c>
      <c r="F860" s="1">
        <v>0</v>
      </c>
      <c r="G860" s="1">
        <v>0</v>
      </c>
      <c r="H860" s="1">
        <v>7.2587860000000005E-10</v>
      </c>
      <c r="I860" s="1">
        <v>7.9689320000000001E-6</v>
      </c>
      <c r="J860" s="1">
        <v>5.4229279999999997E-16</v>
      </c>
      <c r="K860" s="1">
        <v>6.6630210000000002E-12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1.8070829999999999E-8</v>
      </c>
      <c r="S860" s="1">
        <v>2.1420329999999998E-6</v>
      </c>
    </row>
    <row r="861" spans="1:19" x14ac:dyDescent="0.25">
      <c r="A861" s="1">
        <v>2182.625</v>
      </c>
      <c r="B861" s="1">
        <v>59.714550000000003</v>
      </c>
      <c r="C861" s="1">
        <v>30311.18</v>
      </c>
      <c r="D861" s="1">
        <v>7.673189E-8</v>
      </c>
      <c r="E861" s="1">
        <v>9.4831060000000005E-6</v>
      </c>
      <c r="F861" s="1">
        <v>0</v>
      </c>
      <c r="G861" s="1">
        <v>0</v>
      </c>
      <c r="H861" s="1">
        <v>5.9445450000000004E-10</v>
      </c>
      <c r="I861" s="1">
        <v>7.9707889999999999E-6</v>
      </c>
      <c r="J861" s="1">
        <v>5.0276519999999996E-16</v>
      </c>
      <c r="K861" s="1">
        <v>6.6645929999999997E-12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1.7918529999999999E-8</v>
      </c>
      <c r="S861" s="1">
        <v>2.1980279999999999E-6</v>
      </c>
    </row>
    <row r="862" spans="1:19" x14ac:dyDescent="0.25">
      <c r="A862" s="1">
        <v>2185</v>
      </c>
      <c r="B862" s="1">
        <v>58.422980000000003</v>
      </c>
      <c r="C862" s="1">
        <v>30449.93</v>
      </c>
      <c r="D862" s="1">
        <v>7.6203130000000006E-8</v>
      </c>
      <c r="E862" s="1">
        <v>9.6640889999999994E-6</v>
      </c>
      <c r="F862" s="1">
        <v>0</v>
      </c>
      <c r="G862" s="1">
        <v>0</v>
      </c>
      <c r="H862" s="1">
        <v>5.1143169999999998E-10</v>
      </c>
      <c r="I862" s="1">
        <v>7.9720040000000002E-6</v>
      </c>
      <c r="J862" s="1">
        <v>4.7525410000000003E-16</v>
      </c>
      <c r="K862" s="1">
        <v>6.6657209999999998E-12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1.7800260000000001E-8</v>
      </c>
      <c r="S862" s="1">
        <v>2.2403040000000001E-6</v>
      </c>
    </row>
    <row r="863" spans="1:19" x14ac:dyDescent="0.25">
      <c r="A863" s="1">
        <v>2188.125</v>
      </c>
      <c r="B863" s="1">
        <v>56.813929999999999</v>
      </c>
      <c r="C863" s="1">
        <v>30627.48</v>
      </c>
      <c r="D863" s="1">
        <v>7.5511400000000002E-8</v>
      </c>
      <c r="E863" s="1">
        <v>9.9000619999999997E-6</v>
      </c>
      <c r="F863" s="1">
        <v>0</v>
      </c>
      <c r="G863" s="1">
        <v>0</v>
      </c>
      <c r="H863" s="1">
        <v>4.187303E-10</v>
      </c>
      <c r="I863" s="1">
        <v>7.9733129999999993E-6</v>
      </c>
      <c r="J863" s="1">
        <v>4.424082E-16</v>
      </c>
      <c r="K863" s="1">
        <v>6.667104E-12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1.7645899999999999E-8</v>
      </c>
      <c r="S863" s="1">
        <v>2.2954469999999999E-6</v>
      </c>
    </row>
    <row r="864" spans="1:19" x14ac:dyDescent="0.25">
      <c r="A864" s="1">
        <v>2192</v>
      </c>
      <c r="B864" s="1">
        <v>54.945740000000001</v>
      </c>
      <c r="C864" s="1">
        <v>30840.39</v>
      </c>
      <c r="D864" s="1">
        <v>7.4660959999999997E-8</v>
      </c>
      <c r="E864" s="1">
        <v>1.0189370000000001E-5</v>
      </c>
      <c r="F864" s="1">
        <v>0</v>
      </c>
      <c r="G864" s="1">
        <v>0</v>
      </c>
      <c r="H864" s="1">
        <v>3.2591470000000001E-10</v>
      </c>
      <c r="I864" s="1">
        <v>7.9745759999999992E-6</v>
      </c>
      <c r="J864" s="1">
        <v>4.0621139999999999E-16</v>
      </c>
      <c r="K864" s="1">
        <v>6.6686779999999999E-12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1.7455460000000001E-8</v>
      </c>
      <c r="S864" s="1">
        <v>2.3630870000000001E-6</v>
      </c>
    </row>
    <row r="865" spans="1:19" x14ac:dyDescent="0.25">
      <c r="A865" s="1">
        <v>2196.8440000000001</v>
      </c>
      <c r="B865" s="1">
        <v>52.790219999999998</v>
      </c>
      <c r="C865" s="1">
        <v>31096.09</v>
      </c>
      <c r="D865" s="1">
        <v>7.3609269999999994E-8</v>
      </c>
      <c r="E865" s="1">
        <v>1.054592E-5</v>
      </c>
      <c r="F865" s="1">
        <v>0</v>
      </c>
      <c r="G865" s="1">
        <v>0</v>
      </c>
      <c r="H865" s="1">
        <v>2.3901469999999998E-10</v>
      </c>
      <c r="I865" s="1">
        <v>7.9757330000000008E-6</v>
      </c>
      <c r="J865" s="1">
        <v>3.6680630000000001E-16</v>
      </c>
      <c r="K865" s="1">
        <v>6.6704549999999998E-12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1.7220280000000001E-8</v>
      </c>
      <c r="S865" s="1">
        <v>2.4464980000000002E-6</v>
      </c>
    </row>
    <row r="866" spans="1:19" x14ac:dyDescent="0.25">
      <c r="A866" s="1">
        <v>2200</v>
      </c>
      <c r="B866" s="1">
        <v>51.46255</v>
      </c>
      <c r="C866" s="1">
        <v>31258.52</v>
      </c>
      <c r="D866" s="1">
        <v>7.2913570000000002E-8</v>
      </c>
      <c r="E866" s="1">
        <v>1.077605E-5</v>
      </c>
      <c r="F866" s="1">
        <v>0</v>
      </c>
      <c r="G866" s="1">
        <v>0</v>
      </c>
      <c r="H866" s="1">
        <v>1.9528759999999999E-10</v>
      </c>
      <c r="I866" s="1">
        <v>7.9763500000000003E-6</v>
      </c>
      <c r="J866" s="1">
        <v>3.4389009999999998E-16</v>
      </c>
      <c r="K866" s="1">
        <v>6.6715400000000001E-12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1.7064470000000001E-8</v>
      </c>
      <c r="S866" s="1">
        <v>2.5003579999999999E-6</v>
      </c>
    </row>
    <row r="867" spans="1:19" x14ac:dyDescent="0.25">
      <c r="A867" s="1">
        <v>2201</v>
      </c>
      <c r="B867" s="1">
        <v>51.050170000000001</v>
      </c>
      <c r="C867" s="1">
        <v>31309.57</v>
      </c>
      <c r="D867" s="1">
        <v>7.2688619999999995E-8</v>
      </c>
      <c r="E867" s="1">
        <v>1.0848739999999999E-5</v>
      </c>
      <c r="F867" s="1">
        <v>0</v>
      </c>
      <c r="G867" s="1">
        <v>0</v>
      </c>
      <c r="H867" s="1">
        <v>1.833489E-10</v>
      </c>
      <c r="I867" s="1">
        <v>7.9765329999999992E-6</v>
      </c>
      <c r="J867" s="1">
        <v>3.3697979999999999E-16</v>
      </c>
      <c r="K867" s="1">
        <v>6.6718769999999999E-12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1.7013880000000001E-8</v>
      </c>
      <c r="S867" s="1">
        <v>2.5173710000000001E-6</v>
      </c>
    </row>
    <row r="868" spans="1:19" x14ac:dyDescent="0.25">
      <c r="A868" s="1">
        <v>2205.8440000000001</v>
      </c>
      <c r="B868" s="1">
        <v>49.198070000000001</v>
      </c>
      <c r="C868" s="1">
        <v>31547.87</v>
      </c>
      <c r="D868" s="1">
        <v>7.1660400000000003E-8</v>
      </c>
      <c r="E868" s="1">
        <v>1.1195850000000001E-5</v>
      </c>
      <c r="F868" s="1">
        <v>0</v>
      </c>
      <c r="G868" s="1">
        <v>0</v>
      </c>
      <c r="H868" s="1">
        <v>1.3452280000000001E-10</v>
      </c>
      <c r="I868" s="1">
        <v>7.9771849999999994E-6</v>
      </c>
      <c r="J868" s="1">
        <v>3.0683249999999999E-16</v>
      </c>
      <c r="K868" s="1">
        <v>6.6733629999999999E-12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1.6783539999999999E-8</v>
      </c>
      <c r="S868" s="1">
        <v>2.5986669999999999E-6</v>
      </c>
    </row>
    <row r="869" spans="1:19" x14ac:dyDescent="0.25">
      <c r="A869" t="s">
        <v>5</v>
      </c>
      <c r="B869" t="s">
        <v>111</v>
      </c>
      <c r="C869" t="s">
        <v>112</v>
      </c>
      <c r="D869" t="s">
        <v>113</v>
      </c>
      <c r="E869" t="s">
        <v>114</v>
      </c>
      <c r="F869" t="s">
        <v>115</v>
      </c>
      <c r="G869" t="s">
        <v>116</v>
      </c>
      <c r="H869" t="s">
        <v>117</v>
      </c>
      <c r="I869" t="s">
        <v>118</v>
      </c>
      <c r="J869" t="s">
        <v>119</v>
      </c>
      <c r="K869" t="s">
        <v>120</v>
      </c>
      <c r="L869" t="s">
        <v>121</v>
      </c>
      <c r="M869" t="s">
        <v>122</v>
      </c>
      <c r="N869" t="s">
        <v>123</v>
      </c>
      <c r="O869" t="s">
        <v>124</v>
      </c>
      <c r="P869" t="s">
        <v>125</v>
      </c>
      <c r="Q869" t="s">
        <v>126</v>
      </c>
      <c r="R869" t="s">
        <v>127</v>
      </c>
      <c r="S869" t="s">
        <v>128</v>
      </c>
    </row>
    <row r="870" spans="1:19" x14ac:dyDescent="0.25">
      <c r="A870" t="s">
        <v>13</v>
      </c>
      <c r="B870" t="s">
        <v>12</v>
      </c>
      <c r="C870" t="s">
        <v>11</v>
      </c>
      <c r="D870" t="s">
        <v>10</v>
      </c>
      <c r="E870" t="s">
        <v>9</v>
      </c>
      <c r="F870" t="s">
        <v>10</v>
      </c>
      <c r="G870" t="s">
        <v>9</v>
      </c>
      <c r="H870" t="s">
        <v>10</v>
      </c>
      <c r="I870" t="s">
        <v>9</v>
      </c>
      <c r="J870" t="s">
        <v>10</v>
      </c>
      <c r="K870" t="s">
        <v>9</v>
      </c>
      <c r="L870" t="s">
        <v>10</v>
      </c>
      <c r="M870" t="s">
        <v>9</v>
      </c>
      <c r="N870" t="s">
        <v>10</v>
      </c>
      <c r="O870" t="s">
        <v>9</v>
      </c>
      <c r="P870" t="s">
        <v>10</v>
      </c>
      <c r="Q870" t="s">
        <v>9</v>
      </c>
      <c r="R870" t="s">
        <v>10</v>
      </c>
      <c r="S870" t="s">
        <v>9</v>
      </c>
    </row>
    <row r="871" spans="1:19" x14ac:dyDescent="0.25">
      <c r="A871" s="1">
        <v>2209</v>
      </c>
      <c r="B871" s="1">
        <v>48.05397</v>
      </c>
      <c r="C871" s="1">
        <v>31699.55</v>
      </c>
      <c r="D871" s="1">
        <v>7.0985109999999999E-8</v>
      </c>
      <c r="E871" s="1">
        <v>1.141989E-5</v>
      </c>
      <c r="F871" s="1">
        <v>0</v>
      </c>
      <c r="G871" s="1">
        <v>0</v>
      </c>
      <c r="H871" s="1">
        <v>1.099577E-10</v>
      </c>
      <c r="I871" s="1">
        <v>7.9775320000000003E-6</v>
      </c>
      <c r="J871" s="1">
        <v>2.8915850000000002E-16</v>
      </c>
      <c r="K871" s="1">
        <v>6.6742760000000002E-12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1.6631749999999999E-8</v>
      </c>
      <c r="S871" s="1">
        <v>2.6511610000000001E-6</v>
      </c>
    </row>
    <row r="872" spans="1:19" x14ac:dyDescent="0.25">
      <c r="A872" s="1">
        <v>2210</v>
      </c>
      <c r="B872" s="1">
        <v>47.698230000000002</v>
      </c>
      <c r="C872" s="1">
        <v>31747.24</v>
      </c>
      <c r="D872" s="1">
        <v>7.0767680000000006E-8</v>
      </c>
      <c r="E872" s="1">
        <v>1.1490660000000001E-5</v>
      </c>
      <c r="F872" s="1">
        <v>0</v>
      </c>
      <c r="G872" s="1">
        <v>0</v>
      </c>
      <c r="H872" s="1">
        <v>1.0325130000000001E-10</v>
      </c>
      <c r="I872" s="1">
        <v>7.9776350000000004E-6</v>
      </c>
      <c r="J872" s="1">
        <v>2.8381030000000002E-16</v>
      </c>
      <c r="K872" s="1">
        <v>6.6745600000000002E-12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1.6582809999999999E-8</v>
      </c>
      <c r="S872" s="1">
        <v>2.667743E-6</v>
      </c>
    </row>
    <row r="873" spans="1:19" x14ac:dyDescent="0.25">
      <c r="A873" s="1">
        <v>2214.8440000000001</v>
      </c>
      <c r="B873" s="1">
        <v>46.09601</v>
      </c>
      <c r="C873" s="1">
        <v>31970.52</v>
      </c>
      <c r="D873" s="1">
        <v>6.9774800000000004E-8</v>
      </c>
      <c r="E873" s="1">
        <v>1.1828629999999999E-5</v>
      </c>
      <c r="F873" s="1">
        <v>0</v>
      </c>
      <c r="G873" s="1">
        <v>0</v>
      </c>
      <c r="H873" s="1">
        <v>7.5257339999999996E-11</v>
      </c>
      <c r="I873" s="1">
        <v>7.9779989999999994E-6</v>
      </c>
      <c r="J873" s="1">
        <v>2.6039200000000001E-16</v>
      </c>
      <c r="K873" s="1">
        <v>6.6758210000000003E-12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1.6359780000000002E-8</v>
      </c>
      <c r="S873" s="1">
        <v>2.7469860000000002E-6</v>
      </c>
    </row>
    <row r="874" spans="1:19" x14ac:dyDescent="0.25">
      <c r="A874" s="1">
        <v>2219</v>
      </c>
      <c r="B874" s="1">
        <v>44.807569999999998</v>
      </c>
      <c r="C874" s="1">
        <v>32156.75</v>
      </c>
      <c r="D874" s="1">
        <v>6.8930900000000005E-8</v>
      </c>
      <c r="E874" s="1">
        <v>1.2115130000000001E-5</v>
      </c>
      <c r="F874" s="1">
        <v>0</v>
      </c>
      <c r="G874" s="1">
        <v>0</v>
      </c>
      <c r="H874" s="1">
        <v>5.7542270000000001E-11</v>
      </c>
      <c r="I874" s="1">
        <v>7.9782389999999993E-6</v>
      </c>
      <c r="J874" s="1">
        <v>2.4245509999999999E-16</v>
      </c>
      <c r="K874" s="1">
        <v>6.6768289999999998E-12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1.6170620000000001E-8</v>
      </c>
      <c r="S874" s="1">
        <v>2.8141950000000002E-6</v>
      </c>
    </row>
    <row r="875" spans="1:19" x14ac:dyDescent="0.25">
      <c r="A875" s="1">
        <v>2224.1950000000002</v>
      </c>
      <c r="B875" s="1">
        <v>43.316980000000001</v>
      </c>
      <c r="C875" s="1">
        <v>32381.8</v>
      </c>
      <c r="D875" s="1">
        <v>6.7913809999999994E-8</v>
      </c>
      <c r="E875" s="1">
        <v>1.246796E-5</v>
      </c>
      <c r="F875" s="1">
        <v>0</v>
      </c>
      <c r="G875" s="1">
        <v>0</v>
      </c>
      <c r="H875" s="1">
        <v>4.1310010000000003E-11</v>
      </c>
      <c r="I875" s="1">
        <v>7.9784529999999997E-6</v>
      </c>
      <c r="J875" s="1">
        <v>2.22654E-16</v>
      </c>
      <c r="K875" s="1">
        <v>6.6779849999999998E-12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1.5942040000000001E-8</v>
      </c>
      <c r="S875" s="1">
        <v>2.8970189999999999E-6</v>
      </c>
    </row>
    <row r="876" spans="1:19" x14ac:dyDescent="0.25">
      <c r="A876" s="1">
        <v>2230.6889999999999</v>
      </c>
      <c r="B876" s="1">
        <v>41.620049999999999</v>
      </c>
      <c r="C876" s="1">
        <v>32652.080000000002</v>
      </c>
      <c r="D876" s="1">
        <v>6.6695129999999998E-8</v>
      </c>
      <c r="E876" s="1">
        <v>1.290109E-5</v>
      </c>
      <c r="F876" s="1">
        <v>0</v>
      </c>
      <c r="G876" s="1">
        <v>0</v>
      </c>
      <c r="H876" s="1">
        <v>2.7187010000000001E-11</v>
      </c>
      <c r="I876" s="1">
        <v>7.9786300000000006E-6</v>
      </c>
      <c r="J876" s="1">
        <v>2.0123840000000001E-16</v>
      </c>
      <c r="K876" s="1">
        <v>6.6792919999999998E-12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1.5668840000000001E-8</v>
      </c>
      <c r="S876" s="1">
        <v>2.9987749999999999E-6</v>
      </c>
    </row>
    <row r="877" spans="1:19" x14ac:dyDescent="0.25">
      <c r="A877" s="1">
        <v>2231</v>
      </c>
      <c r="B877" s="1">
        <v>41.539389999999997</v>
      </c>
      <c r="C877" s="1">
        <v>32664.98</v>
      </c>
      <c r="D877" s="1">
        <v>6.6633800000000002E-8</v>
      </c>
      <c r="E877" s="1">
        <v>1.2921780000000001E-5</v>
      </c>
      <c r="F877" s="1">
        <v>0</v>
      </c>
      <c r="G877" s="1">
        <v>0</v>
      </c>
      <c r="H877" s="1">
        <v>2.6673970000000001E-11</v>
      </c>
      <c r="I877" s="1">
        <v>7.9786380000000008E-6</v>
      </c>
      <c r="J877" s="1">
        <v>2.0026350000000001E-16</v>
      </c>
      <c r="K877" s="1">
        <v>6.6793549999999999E-12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1.565503E-8</v>
      </c>
      <c r="S877" s="1">
        <v>3.0036360000000001E-6</v>
      </c>
    </row>
    <row r="878" spans="1:19" x14ac:dyDescent="0.25">
      <c r="A878" s="1">
        <v>2237.4940000000001</v>
      </c>
      <c r="B878" s="1">
        <v>40.001860000000001</v>
      </c>
      <c r="C878" s="1">
        <v>32924.76</v>
      </c>
      <c r="D878" s="1">
        <v>6.5463590000000005E-8</v>
      </c>
      <c r="E878" s="1">
        <v>1.334691E-5</v>
      </c>
      <c r="F878" s="1">
        <v>0</v>
      </c>
      <c r="G878" s="1">
        <v>0</v>
      </c>
      <c r="H878" s="1">
        <v>1.7572890000000001E-11</v>
      </c>
      <c r="I878" s="1">
        <v>7.9787519999999993E-6</v>
      </c>
      <c r="J878" s="1">
        <v>1.8199830000000001E-16</v>
      </c>
      <c r="K878" s="1">
        <v>6.6805359999999998E-12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1.5392670000000002E-8</v>
      </c>
      <c r="S878" s="1">
        <v>3.103599E-6</v>
      </c>
    </row>
    <row r="879" spans="1:19" x14ac:dyDescent="0.25">
      <c r="A879" s="1">
        <v>2240</v>
      </c>
      <c r="B879" s="1">
        <v>39.432229999999997</v>
      </c>
      <c r="C879" s="1">
        <v>33023.57</v>
      </c>
      <c r="D879" s="1">
        <v>6.5007919999999997E-8</v>
      </c>
      <c r="E879" s="1">
        <v>1.350981E-5</v>
      </c>
      <c r="F879" s="1">
        <v>0</v>
      </c>
      <c r="G879" s="1">
        <v>0</v>
      </c>
      <c r="H879" s="1">
        <v>1.4933729999999998E-11</v>
      </c>
      <c r="I879" s="1">
        <v>7.9787899999999999E-6</v>
      </c>
      <c r="J879" s="1">
        <v>1.7555449999999999E-16</v>
      </c>
      <c r="K879" s="1">
        <v>6.6809760000000002E-12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1.5290129999999998E-8</v>
      </c>
      <c r="S879" s="1">
        <v>3.1419139999999999E-6</v>
      </c>
    </row>
    <row r="880" spans="1:19" x14ac:dyDescent="0.25">
      <c r="A880" s="1">
        <v>2246.4940000000001</v>
      </c>
      <c r="B880" s="1">
        <v>38.079920000000001</v>
      </c>
      <c r="C880" s="1">
        <v>33270.870000000003</v>
      </c>
      <c r="D880" s="1">
        <v>6.3906880000000006E-8</v>
      </c>
      <c r="E880" s="1">
        <v>1.392483E-5</v>
      </c>
      <c r="F880" s="1">
        <v>0</v>
      </c>
      <c r="G880" s="1">
        <v>0</v>
      </c>
      <c r="H880" s="1">
        <v>9.8525989999999997E-12</v>
      </c>
      <c r="I880" s="1">
        <v>7.978854E-6</v>
      </c>
      <c r="J880" s="1">
        <v>1.606032E-16</v>
      </c>
      <c r="K880" s="1">
        <v>6.6820189999999997E-12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1.504339E-8</v>
      </c>
      <c r="S880" s="1">
        <v>3.2396069999999998E-6</v>
      </c>
    </row>
    <row r="881" spans="1:19" x14ac:dyDescent="0.25">
      <c r="A881" t="s">
        <v>5</v>
      </c>
      <c r="B881" t="s">
        <v>111</v>
      </c>
      <c r="C881" t="s">
        <v>112</v>
      </c>
      <c r="D881" t="s">
        <v>113</v>
      </c>
      <c r="E881" t="s">
        <v>114</v>
      </c>
      <c r="F881" t="s">
        <v>115</v>
      </c>
      <c r="G881" t="s">
        <v>116</v>
      </c>
      <c r="H881" t="s">
        <v>117</v>
      </c>
      <c r="I881" t="s">
        <v>118</v>
      </c>
      <c r="J881" t="s">
        <v>119</v>
      </c>
      <c r="K881" t="s">
        <v>120</v>
      </c>
      <c r="L881" t="s">
        <v>121</v>
      </c>
      <c r="M881" t="s">
        <v>122</v>
      </c>
      <c r="N881" t="s">
        <v>123</v>
      </c>
      <c r="O881" t="s">
        <v>124</v>
      </c>
      <c r="P881" t="s">
        <v>125</v>
      </c>
      <c r="Q881" t="s">
        <v>126</v>
      </c>
      <c r="R881" t="s">
        <v>127</v>
      </c>
      <c r="S881" t="s">
        <v>128</v>
      </c>
    </row>
    <row r="882" spans="1:19" x14ac:dyDescent="0.25">
      <c r="A882" t="s">
        <v>13</v>
      </c>
      <c r="B882" t="s">
        <v>12</v>
      </c>
      <c r="C882" t="s">
        <v>11</v>
      </c>
      <c r="D882" t="s">
        <v>10</v>
      </c>
      <c r="E882" t="s">
        <v>9</v>
      </c>
      <c r="F882" t="s">
        <v>10</v>
      </c>
      <c r="G882" t="s">
        <v>9</v>
      </c>
      <c r="H882" t="s">
        <v>10</v>
      </c>
      <c r="I882" t="s">
        <v>9</v>
      </c>
      <c r="J882" t="s">
        <v>10</v>
      </c>
      <c r="K882" t="s">
        <v>9</v>
      </c>
      <c r="L882" t="s">
        <v>10</v>
      </c>
      <c r="M882" t="s">
        <v>9</v>
      </c>
      <c r="N882" t="s">
        <v>10</v>
      </c>
      <c r="O882" t="s">
        <v>9</v>
      </c>
      <c r="P882" t="s">
        <v>10</v>
      </c>
      <c r="Q882" t="s">
        <v>9</v>
      </c>
      <c r="R882" t="s">
        <v>10</v>
      </c>
      <c r="S882" t="s">
        <v>9</v>
      </c>
    </row>
    <row r="883" spans="1:19" x14ac:dyDescent="0.25">
      <c r="A883" s="1">
        <v>2250</v>
      </c>
      <c r="B883" s="1">
        <v>37.386789999999998</v>
      </c>
      <c r="C883" s="1">
        <v>33401.94</v>
      </c>
      <c r="D883" s="1">
        <v>6.3316119999999995E-8</v>
      </c>
      <c r="E883" s="1">
        <v>1.4146810000000001E-5</v>
      </c>
      <c r="F883" s="1">
        <v>0</v>
      </c>
      <c r="G883" s="1">
        <v>0</v>
      </c>
      <c r="H883" s="1">
        <v>7.8932560000000003E-12</v>
      </c>
      <c r="I883" s="1">
        <v>7.9788810000000005E-6</v>
      </c>
      <c r="J883" s="1">
        <v>1.532681E-16</v>
      </c>
      <c r="K883" s="1">
        <v>6.682557E-12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1.4910609999999998E-8</v>
      </c>
      <c r="S883" s="1">
        <v>3.2918820000000001E-6</v>
      </c>
    </row>
    <row r="884" spans="1:19" x14ac:dyDescent="0.25">
      <c r="A884" s="1">
        <v>2251</v>
      </c>
      <c r="B884" s="1">
        <v>37.192250000000001</v>
      </c>
      <c r="C884" s="1">
        <v>33439.129999999997</v>
      </c>
      <c r="D884" s="1">
        <v>6.3146500000000002E-8</v>
      </c>
      <c r="E884" s="1">
        <v>1.4209949999999999E-5</v>
      </c>
      <c r="F884" s="1">
        <v>0</v>
      </c>
      <c r="G884" s="1">
        <v>0</v>
      </c>
      <c r="H884" s="1">
        <v>7.4192390000000004E-12</v>
      </c>
      <c r="I884" s="1">
        <v>7.9788890000000007E-6</v>
      </c>
      <c r="J884" s="1">
        <v>1.5125060000000001E-16</v>
      </c>
      <c r="K884" s="1">
        <v>6.682708E-12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1.487244E-8</v>
      </c>
      <c r="S884" s="1">
        <v>3.3067539999999998E-6</v>
      </c>
    </row>
    <row r="885" spans="1:19" x14ac:dyDescent="0.25">
      <c r="A885" s="1">
        <v>2257</v>
      </c>
      <c r="B885" s="1">
        <v>36.112459999999999</v>
      </c>
      <c r="C885" s="1">
        <v>33655.81</v>
      </c>
      <c r="D885" s="1">
        <v>6.2201650000000004E-8</v>
      </c>
      <c r="E885" s="1">
        <v>1.458316E-5</v>
      </c>
      <c r="F885" s="1">
        <v>0</v>
      </c>
      <c r="G885" s="1">
        <v>0</v>
      </c>
      <c r="H885" s="1">
        <v>5.0692609999999999E-12</v>
      </c>
      <c r="I885" s="1">
        <v>7.9789189999999994E-6</v>
      </c>
      <c r="J885" s="1">
        <v>1.4020180000000001E-16</v>
      </c>
      <c r="K885" s="1">
        <v>6.683549E-12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1.4660479999999999E-8</v>
      </c>
      <c r="S885" s="1">
        <v>3.3947170000000001E-6</v>
      </c>
    </row>
    <row r="886" spans="1:19" x14ac:dyDescent="0.25">
      <c r="A886" s="1">
        <v>2260</v>
      </c>
      <c r="B886" s="1">
        <v>35.595260000000003</v>
      </c>
      <c r="C886" s="1">
        <v>33762.6</v>
      </c>
      <c r="D886" s="1">
        <v>6.1731589999999995E-8</v>
      </c>
      <c r="E886" s="1">
        <v>1.476836E-5</v>
      </c>
      <c r="F886" s="1">
        <v>0</v>
      </c>
      <c r="G886" s="1">
        <v>0</v>
      </c>
      <c r="H886" s="1">
        <v>4.2020100000000002E-12</v>
      </c>
      <c r="I886" s="1">
        <v>7.978932E-6</v>
      </c>
      <c r="J886" s="1">
        <v>1.350982E-16</v>
      </c>
      <c r="K886" s="1">
        <v>6.6839540000000003E-12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1.4554929999999999E-8</v>
      </c>
      <c r="S886" s="1">
        <v>3.4383819999999999E-6</v>
      </c>
    </row>
    <row r="887" spans="1:19" x14ac:dyDescent="0.25">
      <c r="A887" s="1">
        <v>2266</v>
      </c>
      <c r="B887" s="1">
        <v>34.637300000000003</v>
      </c>
      <c r="C887" s="1">
        <v>33970.42</v>
      </c>
      <c r="D887" s="1">
        <v>6.0847679999999994E-8</v>
      </c>
      <c r="E887" s="1">
        <v>1.5133439999999999E-5</v>
      </c>
      <c r="F887" s="1">
        <v>0</v>
      </c>
      <c r="G887" s="1">
        <v>0</v>
      </c>
      <c r="H887" s="1">
        <v>2.8747419999999999E-12</v>
      </c>
      <c r="I887" s="1">
        <v>7.9789489999999998E-6</v>
      </c>
      <c r="J887" s="1">
        <v>1.2584510000000001E-16</v>
      </c>
      <c r="K887" s="1">
        <v>6.6847099999999997E-12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1.4356860000000001E-8</v>
      </c>
      <c r="S887" s="1">
        <v>3.5245229999999999E-6</v>
      </c>
    </row>
    <row r="888" spans="1:19" x14ac:dyDescent="0.25">
      <c r="A888" s="1">
        <v>2273</v>
      </c>
      <c r="B888" s="1">
        <v>33.614510000000003</v>
      </c>
      <c r="C888" s="1">
        <v>34205.72</v>
      </c>
      <c r="D888" s="1">
        <v>5.9872250000000002E-8</v>
      </c>
      <c r="E888" s="1">
        <v>1.5552550000000001E-5</v>
      </c>
      <c r="F888" s="1">
        <v>0</v>
      </c>
      <c r="G888" s="1">
        <v>0</v>
      </c>
      <c r="H888" s="1">
        <v>1.8402149999999999E-12</v>
      </c>
      <c r="I888" s="1">
        <v>7.9789620000000004E-6</v>
      </c>
      <c r="J888" s="1">
        <v>1.163225E-16</v>
      </c>
      <c r="K888" s="1">
        <v>6.6855240000000003E-12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1.413899E-8</v>
      </c>
      <c r="S888" s="1">
        <v>3.623496E-6</v>
      </c>
    </row>
    <row r="889" spans="1:19" x14ac:dyDescent="0.25">
      <c r="A889" s="1">
        <v>2281.75</v>
      </c>
      <c r="B889" s="1">
        <v>32.466839999999998</v>
      </c>
      <c r="C889" s="1">
        <v>34489.81</v>
      </c>
      <c r="D889" s="1">
        <v>5.873825E-8</v>
      </c>
      <c r="E889" s="1">
        <v>1.606651E-5</v>
      </c>
      <c r="F889" s="1">
        <v>0</v>
      </c>
      <c r="G889" s="1">
        <v>0</v>
      </c>
      <c r="H889" s="1">
        <v>1.045081E-12</v>
      </c>
      <c r="I889" s="1">
        <v>7.978971E-6</v>
      </c>
      <c r="J889" s="1">
        <v>1.060475E-16</v>
      </c>
      <c r="K889" s="1">
        <v>6.6864520000000004E-12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1.388633E-8</v>
      </c>
      <c r="S889" s="1">
        <v>3.7450020000000002E-6</v>
      </c>
    </row>
    <row r="890" spans="1:19" x14ac:dyDescent="0.25">
      <c r="A890" s="1">
        <v>2282</v>
      </c>
      <c r="B890" s="1">
        <v>32.434179999999998</v>
      </c>
      <c r="C890" s="1">
        <v>34497.910000000003</v>
      </c>
      <c r="D890" s="1">
        <v>5.870435E-8</v>
      </c>
      <c r="E890" s="1">
        <v>1.608119E-5</v>
      </c>
      <c r="F890" s="1">
        <v>0</v>
      </c>
      <c r="G890" s="1">
        <v>0</v>
      </c>
      <c r="H890" s="1">
        <v>1.029529E-12</v>
      </c>
      <c r="I890" s="1">
        <v>7.978971E-6</v>
      </c>
      <c r="J890" s="1">
        <v>1.057668E-16</v>
      </c>
      <c r="K890" s="1">
        <v>6.6864780000000001E-12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1.387874E-8</v>
      </c>
      <c r="S890" s="1">
        <v>3.748471E-6</v>
      </c>
    </row>
    <row r="891" spans="1:19" x14ac:dyDescent="0.25">
      <c r="A891" s="1">
        <v>2290</v>
      </c>
      <c r="B891" s="1">
        <v>31.487960000000001</v>
      </c>
      <c r="C891" s="1">
        <v>34749.82</v>
      </c>
      <c r="D891" s="1">
        <v>5.7729569999999997E-8</v>
      </c>
      <c r="E891" s="1">
        <v>1.6543019999999999E-5</v>
      </c>
      <c r="F891" s="1">
        <v>0</v>
      </c>
      <c r="G891" s="1">
        <v>0</v>
      </c>
      <c r="H891" s="1">
        <v>6.1700230000000001E-13</v>
      </c>
      <c r="I891" s="1">
        <v>7.9789760000000004E-6</v>
      </c>
      <c r="J891" s="1">
        <v>9.7639389999999994E-17</v>
      </c>
      <c r="K891" s="1">
        <v>6.6872590000000002E-12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1.3661810000000001E-8</v>
      </c>
      <c r="S891" s="1">
        <v>3.8577660000000001E-6</v>
      </c>
    </row>
    <row r="892" spans="1:19" x14ac:dyDescent="0.25">
      <c r="A892" s="1">
        <v>2299</v>
      </c>
      <c r="B892" s="1">
        <v>30.532889999999998</v>
      </c>
      <c r="C892" s="1">
        <v>35024.61</v>
      </c>
      <c r="D892" s="1">
        <v>5.6711890000000003E-8</v>
      </c>
      <c r="E892" s="1">
        <v>1.705343E-5</v>
      </c>
      <c r="F892" s="1">
        <v>0</v>
      </c>
      <c r="G892" s="1">
        <v>0</v>
      </c>
      <c r="H892" s="1">
        <v>3.4536389999999998E-13</v>
      </c>
      <c r="I892" s="1">
        <v>7.9789790000000002E-6</v>
      </c>
      <c r="J892" s="1">
        <v>8.9704610000000004E-17</v>
      </c>
      <c r="K892" s="1">
        <v>6.6880669999999997E-12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1.3435939999999999E-8</v>
      </c>
      <c r="S892" s="1">
        <v>3.9786889999999996E-6</v>
      </c>
    </row>
    <row r="893" spans="1:19" x14ac:dyDescent="0.25">
      <c r="A893" t="s">
        <v>5</v>
      </c>
      <c r="B893" t="s">
        <v>111</v>
      </c>
      <c r="C893" t="s">
        <v>112</v>
      </c>
      <c r="D893" t="s">
        <v>113</v>
      </c>
      <c r="E893" t="s">
        <v>114</v>
      </c>
      <c r="F893" t="s">
        <v>115</v>
      </c>
      <c r="G893" t="s">
        <v>116</v>
      </c>
      <c r="H893" t="s">
        <v>117</v>
      </c>
      <c r="I893" t="s">
        <v>118</v>
      </c>
      <c r="J893" t="s">
        <v>119</v>
      </c>
      <c r="K893" t="s">
        <v>120</v>
      </c>
      <c r="L893" t="s">
        <v>121</v>
      </c>
      <c r="M893" t="s">
        <v>122</v>
      </c>
      <c r="N893" t="s">
        <v>123</v>
      </c>
      <c r="O893" t="s">
        <v>124</v>
      </c>
      <c r="P893" t="s">
        <v>125</v>
      </c>
      <c r="Q893" t="s">
        <v>126</v>
      </c>
      <c r="R893" t="s">
        <v>127</v>
      </c>
      <c r="S893" t="s">
        <v>128</v>
      </c>
    </row>
    <row r="894" spans="1:19" x14ac:dyDescent="0.25">
      <c r="A894" t="s">
        <v>13</v>
      </c>
      <c r="B894" t="s">
        <v>12</v>
      </c>
      <c r="C894" t="s">
        <v>11</v>
      </c>
      <c r="D894" t="s">
        <v>10</v>
      </c>
      <c r="E894" t="s">
        <v>9</v>
      </c>
      <c r="F894" t="s">
        <v>10</v>
      </c>
      <c r="G894" t="s">
        <v>9</v>
      </c>
      <c r="H894" t="s">
        <v>10</v>
      </c>
      <c r="I894" t="s">
        <v>9</v>
      </c>
      <c r="J894" t="s">
        <v>10</v>
      </c>
      <c r="K894" t="s">
        <v>9</v>
      </c>
      <c r="L894" t="s">
        <v>10</v>
      </c>
      <c r="M894" t="s">
        <v>9</v>
      </c>
      <c r="N894" t="s">
        <v>10</v>
      </c>
      <c r="O894" t="s">
        <v>9</v>
      </c>
      <c r="P894" t="s">
        <v>10</v>
      </c>
      <c r="Q894" t="s">
        <v>9</v>
      </c>
      <c r="R894" t="s">
        <v>10</v>
      </c>
      <c r="S894" t="s">
        <v>9</v>
      </c>
    </row>
    <row r="895" spans="1:19" x14ac:dyDescent="0.25">
      <c r="A895" s="1">
        <v>2300</v>
      </c>
      <c r="B895" s="1">
        <v>30.428370000000001</v>
      </c>
      <c r="C895" s="1">
        <v>35055.040000000001</v>
      </c>
      <c r="D895" s="1">
        <v>5.6595490000000002E-8</v>
      </c>
      <c r="E895" s="1">
        <v>1.7110029999999999E-5</v>
      </c>
      <c r="F895" s="1">
        <v>0</v>
      </c>
      <c r="G895" s="1">
        <v>0</v>
      </c>
      <c r="H895" s="1">
        <v>3.249877E-13</v>
      </c>
      <c r="I895" s="1">
        <v>7.9789799999999996E-6</v>
      </c>
      <c r="J895" s="1">
        <v>8.8868420000000003E-17</v>
      </c>
      <c r="K895" s="1">
        <v>6.6881550000000004E-12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1.3409959999999999E-8</v>
      </c>
      <c r="S895" s="1">
        <v>3.992099E-6</v>
      </c>
    </row>
    <row r="896" spans="1:19" x14ac:dyDescent="0.25">
      <c r="A896" s="1">
        <v>2308</v>
      </c>
      <c r="B896" s="1">
        <v>29.667909999999999</v>
      </c>
      <c r="C896" s="1">
        <v>35292.39</v>
      </c>
      <c r="D896" s="1">
        <v>5.575274E-8</v>
      </c>
      <c r="E896" s="1">
        <v>1.7556049999999999E-5</v>
      </c>
      <c r="F896" s="1">
        <v>0</v>
      </c>
      <c r="G896" s="1">
        <v>0</v>
      </c>
      <c r="H896" s="1">
        <v>1.9531980000000001E-13</v>
      </c>
      <c r="I896" s="1">
        <v>7.9789810000000007E-6</v>
      </c>
      <c r="J896" s="1">
        <v>8.2766700000000002E-17</v>
      </c>
      <c r="K896" s="1">
        <v>6.6888180000000002E-12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1.322328E-8</v>
      </c>
      <c r="S896" s="1">
        <v>4.097885E-6</v>
      </c>
    </row>
    <row r="897" spans="1:19" x14ac:dyDescent="0.25">
      <c r="A897" s="1">
        <v>2317</v>
      </c>
      <c r="B897" s="1">
        <v>28.897590000000001</v>
      </c>
      <c r="C897" s="1">
        <v>35552.46</v>
      </c>
      <c r="D897" s="1">
        <v>5.4873789999999998E-8</v>
      </c>
      <c r="E897" s="1">
        <v>1.8049909999999999E-5</v>
      </c>
      <c r="F897" s="1">
        <v>0</v>
      </c>
      <c r="G897" s="1">
        <v>0</v>
      </c>
      <c r="H897" s="1">
        <v>1.0965769999999999E-13</v>
      </c>
      <c r="I897" s="1">
        <v>7.9789820000000001E-6</v>
      </c>
      <c r="J897" s="1">
        <v>7.6732899999999999E-17</v>
      </c>
      <c r="K897" s="1">
        <v>6.6895080000000003E-12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1.3029240000000001E-8</v>
      </c>
      <c r="S897" s="1">
        <v>4.2151480000000002E-6</v>
      </c>
    </row>
    <row r="898" spans="1:19" x14ac:dyDescent="0.25">
      <c r="A898" s="1">
        <v>2327</v>
      </c>
      <c r="B898" s="1">
        <v>28.134519999999998</v>
      </c>
      <c r="C898" s="1">
        <v>35833.81</v>
      </c>
      <c r="D898" s="1">
        <v>5.3975749999999999E-8</v>
      </c>
      <c r="E898" s="1">
        <v>1.8589670000000001E-5</v>
      </c>
      <c r="F898" s="1">
        <v>0</v>
      </c>
      <c r="G898" s="1">
        <v>0</v>
      </c>
      <c r="H898" s="1">
        <v>5.8415209999999997E-14</v>
      </c>
      <c r="I898" s="1">
        <v>7.9789829999999995E-6</v>
      </c>
      <c r="J898" s="1">
        <v>7.087318E-17</v>
      </c>
      <c r="K898" s="1">
        <v>6.690217E-12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1.2831809999999999E-8</v>
      </c>
      <c r="S898" s="1">
        <v>4.3434669999999997E-6</v>
      </c>
    </row>
    <row r="899" spans="1:19" x14ac:dyDescent="0.25">
      <c r="A899" s="1">
        <v>2337</v>
      </c>
      <c r="B899" s="1">
        <v>27.453769999999999</v>
      </c>
      <c r="C899" s="1">
        <v>36108.35</v>
      </c>
      <c r="D899" s="1">
        <v>5.3147590000000002E-8</v>
      </c>
      <c r="E899" s="1">
        <v>1.9121139999999998E-5</v>
      </c>
      <c r="F899" s="1">
        <v>0</v>
      </c>
      <c r="G899" s="1">
        <v>0</v>
      </c>
      <c r="H899" s="1">
        <v>3.1166250000000001E-14</v>
      </c>
      <c r="I899" s="1">
        <v>7.9789829999999995E-6</v>
      </c>
      <c r="J899" s="1">
        <v>6.5751390000000005E-17</v>
      </c>
      <c r="K899" s="1">
        <v>6.6908739999999996E-12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1.265046E-8</v>
      </c>
      <c r="S899" s="1">
        <v>4.4699710000000002E-6</v>
      </c>
    </row>
    <row r="900" spans="1:19" x14ac:dyDescent="0.25">
      <c r="A900" s="1">
        <v>2347</v>
      </c>
      <c r="B900" s="1">
        <v>26.845749999999999</v>
      </c>
      <c r="C900" s="1">
        <v>36376.800000000003</v>
      </c>
      <c r="D900" s="1">
        <v>5.2384090000000003E-8</v>
      </c>
      <c r="E900" s="1">
        <v>1.9644989999999998E-5</v>
      </c>
      <c r="F900" s="1">
        <v>0</v>
      </c>
      <c r="G900" s="1">
        <v>0</v>
      </c>
      <c r="H900" s="1">
        <v>1.665205E-14</v>
      </c>
      <c r="I900" s="1">
        <v>7.9789829999999995E-6</v>
      </c>
      <c r="J900" s="1">
        <v>6.1245549999999997E-17</v>
      </c>
      <c r="K900" s="1">
        <v>6.6914869999999997E-12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1.2484009999999999E-8</v>
      </c>
      <c r="S900" s="1">
        <v>4.5948109999999997E-6</v>
      </c>
    </row>
    <row r="901" spans="1:19" x14ac:dyDescent="0.25">
      <c r="A901" s="1">
        <v>2350</v>
      </c>
      <c r="B901" s="1">
        <v>26.670089999999998</v>
      </c>
      <c r="C901" s="1">
        <v>36456.81</v>
      </c>
      <c r="D901" s="1">
        <v>5.2154160000000003E-8</v>
      </c>
      <c r="E901" s="1">
        <v>1.980145E-5</v>
      </c>
      <c r="F901" s="1">
        <v>0</v>
      </c>
      <c r="G901" s="1">
        <v>0</v>
      </c>
      <c r="H901" s="1">
        <v>1.375687E-14</v>
      </c>
      <c r="I901" s="1">
        <v>7.9789829999999995E-6</v>
      </c>
      <c r="J901" s="1">
        <v>5.9984819999999998E-17</v>
      </c>
      <c r="K901" s="1">
        <v>6.6916670000000002E-12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1.243388E-8</v>
      </c>
      <c r="S901" s="1">
        <v>4.6321129999999998E-6</v>
      </c>
    </row>
    <row r="902" spans="1:19" x14ac:dyDescent="0.25">
      <c r="A902" s="1">
        <v>2360</v>
      </c>
      <c r="B902" s="1">
        <v>26.14507</v>
      </c>
      <c r="C902" s="1">
        <v>36718.26</v>
      </c>
      <c r="D902" s="1">
        <v>5.1468330000000001E-8</v>
      </c>
      <c r="E902" s="1">
        <v>2.0316129999999999E-5</v>
      </c>
      <c r="F902" s="1">
        <v>0</v>
      </c>
      <c r="G902" s="1">
        <v>0</v>
      </c>
      <c r="H902" s="1">
        <v>7.3630110000000003E-15</v>
      </c>
      <c r="I902" s="1">
        <v>7.9789829999999995E-6</v>
      </c>
      <c r="J902" s="1">
        <v>5.6137689999999995E-17</v>
      </c>
      <c r="K902" s="1">
        <v>6.6922280000000001E-12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1.2285359999999999E-8</v>
      </c>
      <c r="S902" s="1">
        <v>4.7549669999999999E-6</v>
      </c>
    </row>
    <row r="903" spans="1:19" x14ac:dyDescent="0.25">
      <c r="A903" s="1">
        <v>2369</v>
      </c>
      <c r="B903" s="1">
        <v>25.71743</v>
      </c>
      <c r="C903" s="1">
        <v>36949.72</v>
      </c>
      <c r="D903" s="1">
        <v>5.089197E-8</v>
      </c>
      <c r="E903" s="1">
        <v>2.0774159999999999E-5</v>
      </c>
      <c r="F903" s="1">
        <v>0</v>
      </c>
      <c r="G903" s="1">
        <v>0</v>
      </c>
      <c r="H903" s="1">
        <v>4.1617230000000004E-15</v>
      </c>
      <c r="I903" s="1">
        <v>7.9789829999999995E-6</v>
      </c>
      <c r="J903" s="1">
        <v>5.3033660000000003E-17</v>
      </c>
      <c r="K903" s="1">
        <v>6.6927059999999998E-12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1.216107E-8</v>
      </c>
      <c r="S903" s="1">
        <v>4.864416E-6</v>
      </c>
    </row>
    <row r="904" spans="1:19" x14ac:dyDescent="0.25">
      <c r="A904" s="1">
        <v>2379</v>
      </c>
      <c r="B904" s="1">
        <v>25.291340000000002</v>
      </c>
      <c r="C904" s="1">
        <v>37202.639999999999</v>
      </c>
      <c r="D904" s="1">
        <v>5.0301960000000003E-8</v>
      </c>
      <c r="E904" s="1">
        <v>2.1277179999999999E-5</v>
      </c>
      <c r="F904" s="1">
        <v>0</v>
      </c>
      <c r="G904" s="1">
        <v>0</v>
      </c>
      <c r="H904" s="1">
        <v>2.1952580000000001E-15</v>
      </c>
      <c r="I904" s="1">
        <v>7.9789829999999995E-6</v>
      </c>
      <c r="J904" s="1">
        <v>4.9927590000000001E-17</v>
      </c>
      <c r="K904" s="1">
        <v>6.6932050000000003E-12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1.2034670000000001E-8</v>
      </c>
      <c r="S904" s="1">
        <v>4.9847629999999997E-6</v>
      </c>
    </row>
    <row r="905" spans="1:19" x14ac:dyDescent="0.25">
      <c r="A905" t="s">
        <v>5</v>
      </c>
      <c r="B905" t="s">
        <v>111</v>
      </c>
      <c r="C905" t="s">
        <v>112</v>
      </c>
      <c r="D905" t="s">
        <v>113</v>
      </c>
      <c r="E905" t="s">
        <v>114</v>
      </c>
      <c r="F905" t="s">
        <v>115</v>
      </c>
      <c r="G905" t="s">
        <v>116</v>
      </c>
      <c r="H905" t="s">
        <v>117</v>
      </c>
      <c r="I905" t="s">
        <v>118</v>
      </c>
      <c r="J905" t="s">
        <v>119</v>
      </c>
      <c r="K905" t="s">
        <v>120</v>
      </c>
      <c r="L905" t="s">
        <v>121</v>
      </c>
      <c r="M905" t="s">
        <v>122</v>
      </c>
      <c r="N905" t="s">
        <v>123</v>
      </c>
      <c r="O905" t="s">
        <v>124</v>
      </c>
      <c r="P905" t="s">
        <v>125</v>
      </c>
      <c r="Q905" t="s">
        <v>126</v>
      </c>
      <c r="R905" t="s">
        <v>127</v>
      </c>
      <c r="S905" t="s">
        <v>128</v>
      </c>
    </row>
    <row r="906" spans="1:19" x14ac:dyDescent="0.25">
      <c r="A906" t="s">
        <v>13</v>
      </c>
      <c r="B906" t="s">
        <v>12</v>
      </c>
      <c r="C906" t="s">
        <v>11</v>
      </c>
      <c r="D906" t="s">
        <v>10</v>
      </c>
      <c r="E906" t="s">
        <v>9</v>
      </c>
      <c r="F906" t="s">
        <v>10</v>
      </c>
      <c r="G906" t="s">
        <v>9</v>
      </c>
      <c r="H906" t="s">
        <v>10</v>
      </c>
      <c r="I906" t="s">
        <v>9</v>
      </c>
      <c r="J906" t="s">
        <v>10</v>
      </c>
      <c r="K906" t="s">
        <v>9</v>
      </c>
      <c r="L906" t="s">
        <v>10</v>
      </c>
      <c r="M906" t="s">
        <v>9</v>
      </c>
      <c r="N906" t="s">
        <v>10</v>
      </c>
      <c r="O906" t="s">
        <v>9</v>
      </c>
      <c r="P906" t="s">
        <v>10</v>
      </c>
      <c r="Q906" t="s">
        <v>9</v>
      </c>
      <c r="R906" t="s">
        <v>10</v>
      </c>
      <c r="S906" t="s">
        <v>9</v>
      </c>
    </row>
    <row r="907" spans="1:19" x14ac:dyDescent="0.25">
      <c r="A907" s="1">
        <v>2389</v>
      </c>
      <c r="B907" s="1">
        <v>24.909079999999999</v>
      </c>
      <c r="C907" s="1">
        <v>37451.730000000003</v>
      </c>
      <c r="D907" s="1">
        <v>4.9755729999999999E-8</v>
      </c>
      <c r="E907" s="1">
        <v>2.1774739999999999E-5</v>
      </c>
      <c r="F907" s="1">
        <v>0</v>
      </c>
      <c r="G907" s="1">
        <v>0</v>
      </c>
      <c r="H907" s="1">
        <v>1.159146E-15</v>
      </c>
      <c r="I907" s="1">
        <v>7.9789829999999995E-6</v>
      </c>
      <c r="J907" s="1">
        <v>4.713911E-17</v>
      </c>
      <c r="K907" s="1">
        <v>6.6936759999999999E-12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1.191841E-8</v>
      </c>
      <c r="S907" s="1">
        <v>5.1039469999999998E-6</v>
      </c>
    </row>
    <row r="908" spans="1:19" x14ac:dyDescent="0.25">
      <c r="A908" s="1">
        <v>2399</v>
      </c>
      <c r="B908" s="1">
        <v>24.565909999999999</v>
      </c>
      <c r="C908" s="1">
        <v>37697.39</v>
      </c>
      <c r="D908" s="1">
        <v>4.9249130000000002E-8</v>
      </c>
      <c r="E908" s="1">
        <v>2.2267230000000001E-5</v>
      </c>
      <c r="F908" s="1">
        <v>0</v>
      </c>
      <c r="G908" s="1">
        <v>0</v>
      </c>
      <c r="H908" s="1">
        <v>6.1262219999999998E-16</v>
      </c>
      <c r="I908" s="1">
        <v>7.9789829999999995E-6</v>
      </c>
      <c r="J908" s="1">
        <v>4.4618540000000002E-17</v>
      </c>
      <c r="K908" s="1">
        <v>6.6941219999999997E-12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1.181131E-8</v>
      </c>
      <c r="S908" s="1">
        <v>5.2220600000000001E-6</v>
      </c>
    </row>
    <row r="909" spans="1:19" x14ac:dyDescent="0.25">
      <c r="A909" s="1">
        <v>2400</v>
      </c>
      <c r="B909" s="1">
        <v>24.532019999999999</v>
      </c>
      <c r="C909" s="1">
        <v>37721.919999999998</v>
      </c>
      <c r="D909" s="1">
        <v>4.9197170000000002E-8</v>
      </c>
      <c r="E909" s="1">
        <v>2.231642E-5</v>
      </c>
      <c r="F909" s="1">
        <v>0</v>
      </c>
      <c r="G909" s="1">
        <v>0</v>
      </c>
      <c r="H909" s="1">
        <v>5.7729950000000002E-16</v>
      </c>
      <c r="I909" s="1">
        <v>7.9789829999999995E-6</v>
      </c>
      <c r="J909" s="1">
        <v>4.4375500000000002E-17</v>
      </c>
      <c r="K909" s="1">
        <v>6.6941669999999998E-12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1.180023E-8</v>
      </c>
      <c r="S909" s="1">
        <v>5.2338599999999997E-6</v>
      </c>
    </row>
    <row r="910" spans="1:19" x14ac:dyDescent="0.25">
      <c r="A910" s="1">
        <v>2410</v>
      </c>
      <c r="B910" s="1">
        <v>24.227229999999999</v>
      </c>
      <c r="C910" s="1">
        <v>37964.19</v>
      </c>
      <c r="D910" s="1">
        <v>4.8729980000000001E-8</v>
      </c>
      <c r="E910" s="1">
        <v>2.2803720000000001E-5</v>
      </c>
      <c r="F910" s="1">
        <v>0</v>
      </c>
      <c r="G910" s="1">
        <v>0</v>
      </c>
      <c r="H910" s="1">
        <v>2.9411779999999999E-16</v>
      </c>
      <c r="I910" s="1">
        <v>7.9789829999999995E-6</v>
      </c>
      <c r="J910" s="1">
        <v>4.2110240000000002E-17</v>
      </c>
      <c r="K910" s="1">
        <v>6.6945879999999997E-12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1.170224E-8</v>
      </c>
      <c r="S910" s="1">
        <v>5.350883E-6</v>
      </c>
    </row>
    <row r="911" spans="1:19" x14ac:dyDescent="0.25">
      <c r="A911" s="1">
        <v>2413</v>
      </c>
      <c r="B911" s="1">
        <v>24.138909999999999</v>
      </c>
      <c r="C911" s="1">
        <v>38036.61</v>
      </c>
      <c r="D911" s="1">
        <v>4.8588760000000002E-8</v>
      </c>
      <c r="E911" s="1">
        <v>2.294949E-5</v>
      </c>
      <c r="F911" s="1">
        <v>0</v>
      </c>
      <c r="G911" s="1">
        <v>0</v>
      </c>
      <c r="H911" s="1">
        <v>2.4347320000000001E-16</v>
      </c>
      <c r="I911" s="1">
        <v>7.9789829999999995E-6</v>
      </c>
      <c r="J911" s="1">
        <v>4.1465530000000002E-17</v>
      </c>
      <c r="K911" s="1">
        <v>6.6947120000000002E-12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1.1672629999999999E-8</v>
      </c>
      <c r="S911" s="1">
        <v>5.3859009999999998E-6</v>
      </c>
    </row>
    <row r="912" spans="1:19" x14ac:dyDescent="0.25">
      <c r="A912" s="1">
        <v>2422</v>
      </c>
      <c r="B912" s="1">
        <v>23.897950000000002</v>
      </c>
      <c r="C912" s="1">
        <v>38251.69</v>
      </c>
      <c r="D912" s="1">
        <v>4.8201290000000002E-8</v>
      </c>
      <c r="E912" s="1">
        <v>2.33833E-5</v>
      </c>
      <c r="F912" s="1">
        <v>0</v>
      </c>
      <c r="G912" s="1">
        <v>0</v>
      </c>
      <c r="H912" s="1">
        <v>1.1879900000000001E-16</v>
      </c>
      <c r="I912" s="1">
        <v>7.9789829999999995E-6</v>
      </c>
      <c r="J912" s="1">
        <v>3.96472E-17</v>
      </c>
      <c r="K912" s="1">
        <v>6.6950690000000003E-12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1.159175E-8</v>
      </c>
      <c r="S912" s="1">
        <v>5.4902259999999998E-6</v>
      </c>
    </row>
    <row r="913" spans="1:19" x14ac:dyDescent="0.25">
      <c r="A913" s="1">
        <v>2432</v>
      </c>
      <c r="B913" s="1">
        <v>23.656929999999999</v>
      </c>
      <c r="C913" s="1">
        <v>38488.26</v>
      </c>
      <c r="D913" s="1">
        <v>4.7799189999999998E-8</v>
      </c>
      <c r="E913" s="1">
        <v>2.3861290000000001E-5</v>
      </c>
      <c r="F913" s="1">
        <v>0</v>
      </c>
      <c r="G913" s="1">
        <v>0</v>
      </c>
      <c r="H913" s="1">
        <v>5.1327700000000002E-17</v>
      </c>
      <c r="I913" s="1">
        <v>7.9789829999999995E-6</v>
      </c>
      <c r="J913" s="1">
        <v>3.7794720000000001E-17</v>
      </c>
      <c r="K913" s="1">
        <v>6.6954470000000004E-12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1.150878E-8</v>
      </c>
      <c r="S913" s="1">
        <v>5.6053140000000003E-6</v>
      </c>
    </row>
    <row r="914" spans="1:19" x14ac:dyDescent="0.25">
      <c r="A914" s="1">
        <v>2442</v>
      </c>
      <c r="B914" s="1">
        <v>23.43995</v>
      </c>
      <c r="C914" s="1">
        <v>38722.660000000003</v>
      </c>
      <c r="D914" s="1">
        <v>4.7421059999999998E-8</v>
      </c>
      <c r="E914" s="1">
        <v>2.4335500000000001E-5</v>
      </c>
      <c r="F914" s="1">
        <v>0</v>
      </c>
      <c r="G914" s="1">
        <v>0</v>
      </c>
      <c r="H914" s="1">
        <v>2.2189430000000001E-17</v>
      </c>
      <c r="I914" s="1">
        <v>7.9789829999999995E-6</v>
      </c>
      <c r="J914" s="1">
        <v>3.6095789999999997E-17</v>
      </c>
      <c r="K914" s="1">
        <v>6.6958080000000004E-12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1.1431329999999999E-8</v>
      </c>
      <c r="S914" s="1">
        <v>5.7196269999999999E-6</v>
      </c>
    </row>
    <row r="915" spans="1:19" x14ac:dyDescent="0.25">
      <c r="A915" s="1">
        <v>2450</v>
      </c>
      <c r="B915" s="1">
        <v>23.2805</v>
      </c>
      <c r="C915" s="1">
        <v>38908.9</v>
      </c>
      <c r="D915" s="1">
        <v>4.7130579999999999E-8</v>
      </c>
      <c r="E915" s="1">
        <v>2.4712550000000001E-5</v>
      </c>
      <c r="F915" s="1">
        <v>0</v>
      </c>
      <c r="G915" s="1">
        <v>0</v>
      </c>
      <c r="H915" s="1">
        <v>1.209261E-17</v>
      </c>
      <c r="I915" s="1">
        <v>7.9789829999999995E-6</v>
      </c>
      <c r="J915" s="1">
        <v>3.483173E-17</v>
      </c>
      <c r="K915" s="1">
        <v>6.6960869999999999E-12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1.1371839999999999E-8</v>
      </c>
      <c r="S915" s="1">
        <v>5.8106020000000004E-6</v>
      </c>
    </row>
    <row r="916" spans="1:19" x14ac:dyDescent="0.25">
      <c r="A916" s="1">
        <v>2460</v>
      </c>
      <c r="B916" s="1">
        <v>23.100840000000002</v>
      </c>
      <c r="C916" s="1">
        <v>39139.910000000003</v>
      </c>
      <c r="D916" s="1">
        <v>4.6788469999999999E-8</v>
      </c>
      <c r="E916" s="1">
        <v>2.5180429999999999E-5</v>
      </c>
      <c r="F916" s="1">
        <v>0</v>
      </c>
      <c r="G916" s="1">
        <v>0</v>
      </c>
      <c r="H916" s="1">
        <v>5.2324679999999999E-18</v>
      </c>
      <c r="I916" s="1">
        <v>7.9789829999999995E-6</v>
      </c>
      <c r="J916" s="1">
        <v>3.3369559999999999E-17</v>
      </c>
      <c r="K916" s="1">
        <v>6.6964199999999999E-12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1.130264E-8</v>
      </c>
      <c r="S916" s="1">
        <v>5.9236289999999997E-6</v>
      </c>
    </row>
    <row r="917" spans="1:19" x14ac:dyDescent="0.25">
      <c r="A917" t="s">
        <v>5</v>
      </c>
      <c r="B917" t="s">
        <v>111</v>
      </c>
      <c r="C917" t="s">
        <v>112</v>
      </c>
      <c r="D917" t="s">
        <v>113</v>
      </c>
      <c r="E917" t="s">
        <v>114</v>
      </c>
      <c r="F917" t="s">
        <v>115</v>
      </c>
      <c r="G917" t="s">
        <v>116</v>
      </c>
      <c r="H917" t="s">
        <v>117</v>
      </c>
      <c r="I917" t="s">
        <v>118</v>
      </c>
      <c r="J917" t="s">
        <v>119</v>
      </c>
      <c r="K917" t="s">
        <v>120</v>
      </c>
      <c r="L917" t="s">
        <v>121</v>
      </c>
      <c r="M917" t="s">
        <v>122</v>
      </c>
      <c r="N917" t="s">
        <v>123</v>
      </c>
      <c r="O917" t="s">
        <v>124</v>
      </c>
      <c r="P917" t="s">
        <v>125</v>
      </c>
      <c r="Q917" t="s">
        <v>126</v>
      </c>
      <c r="R917" t="s">
        <v>127</v>
      </c>
      <c r="S917" t="s">
        <v>128</v>
      </c>
    </row>
    <row r="918" spans="1:19" x14ac:dyDescent="0.25">
      <c r="A918" t="s">
        <v>13</v>
      </c>
      <c r="B918" t="s">
        <v>12</v>
      </c>
      <c r="C918" t="s">
        <v>11</v>
      </c>
      <c r="D918" t="s">
        <v>10</v>
      </c>
      <c r="E918" t="s">
        <v>9</v>
      </c>
      <c r="F918" t="s">
        <v>10</v>
      </c>
      <c r="G918" t="s">
        <v>9</v>
      </c>
      <c r="H918" t="s">
        <v>10</v>
      </c>
      <c r="I918" t="s">
        <v>9</v>
      </c>
      <c r="J918" t="s">
        <v>10</v>
      </c>
      <c r="K918" t="s">
        <v>9</v>
      </c>
      <c r="L918" t="s">
        <v>10</v>
      </c>
      <c r="M918" t="s">
        <v>9</v>
      </c>
      <c r="N918" t="s">
        <v>10</v>
      </c>
      <c r="O918" t="s">
        <v>9</v>
      </c>
      <c r="P918" t="s">
        <v>10</v>
      </c>
      <c r="Q918" t="s">
        <v>9</v>
      </c>
      <c r="R918" t="s">
        <v>10</v>
      </c>
      <c r="S918" t="s">
        <v>9</v>
      </c>
    </row>
    <row r="919" spans="1:19" x14ac:dyDescent="0.25">
      <c r="A919" s="1">
        <v>2470</v>
      </c>
      <c r="B919" s="1">
        <v>22.938859999999998</v>
      </c>
      <c r="C919" s="1">
        <v>39369.300000000003</v>
      </c>
      <c r="D919" s="1">
        <v>4.6462339999999999E-8</v>
      </c>
      <c r="E919" s="1">
        <v>2.564506E-5</v>
      </c>
      <c r="F919" s="1">
        <v>0</v>
      </c>
      <c r="G919" s="1">
        <v>0</v>
      </c>
      <c r="H919" s="1">
        <v>2.2650149999999999E-18</v>
      </c>
      <c r="I919" s="1">
        <v>7.9789829999999995E-6</v>
      </c>
      <c r="J919" s="1">
        <v>3.2020480000000001E-17</v>
      </c>
      <c r="K919" s="1">
        <v>6.6967410000000002E-12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1.1237080000000001E-8</v>
      </c>
      <c r="S919" s="1">
        <v>6.0359990000000001E-6</v>
      </c>
    </row>
    <row r="920" spans="1:19" x14ac:dyDescent="0.25">
      <c r="A920" s="1">
        <v>2480</v>
      </c>
      <c r="B920" s="1">
        <v>22.792739999999998</v>
      </c>
      <c r="C920" s="1">
        <v>39597.230000000003</v>
      </c>
      <c r="D920" s="1">
        <v>4.6149720000000003E-8</v>
      </c>
      <c r="E920" s="1">
        <v>2.6106550000000002E-5</v>
      </c>
      <c r="F920" s="1">
        <v>0</v>
      </c>
      <c r="G920" s="1">
        <v>0</v>
      </c>
      <c r="H920" s="1">
        <v>9.8081969999999999E-19</v>
      </c>
      <c r="I920" s="1">
        <v>7.9789829999999995E-6</v>
      </c>
      <c r="J920" s="1">
        <v>3.0773869999999998E-17</v>
      </c>
      <c r="K920" s="1">
        <v>6.6970479999999997E-12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1.1174579999999999E-8</v>
      </c>
      <c r="S920" s="1">
        <v>6.1477450000000002E-6</v>
      </c>
    </row>
    <row r="921" spans="1:19" x14ac:dyDescent="0.25">
      <c r="A921" s="1">
        <v>2490</v>
      </c>
      <c r="B921" s="1">
        <v>22.660879999999999</v>
      </c>
      <c r="C921" s="1">
        <v>39823.83</v>
      </c>
      <c r="D921" s="1">
        <v>4.5848319999999997E-8</v>
      </c>
      <c r="E921" s="1">
        <v>2.656504E-5</v>
      </c>
      <c r="F921" s="1">
        <v>0</v>
      </c>
      <c r="G921" s="1">
        <v>0</v>
      </c>
      <c r="H921" s="1">
        <v>4.2485160000000001E-19</v>
      </c>
      <c r="I921" s="1">
        <v>7.9789829999999995E-6</v>
      </c>
      <c r="J921" s="1">
        <v>2.9620569999999997E-17</v>
      </c>
      <c r="K921" s="1">
        <v>6.6973440000000001E-12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1.1114569999999999E-8</v>
      </c>
      <c r="S921" s="1">
        <v>6.2588909999999999E-6</v>
      </c>
    </row>
    <row r="922" spans="1:19" x14ac:dyDescent="0.25">
      <c r="A922" s="1">
        <v>2500</v>
      </c>
      <c r="B922" s="1">
        <v>22.541820000000001</v>
      </c>
      <c r="C922" s="1">
        <v>40049.25</v>
      </c>
      <c r="D922" s="1">
        <v>4.5555969999999998E-8</v>
      </c>
      <c r="E922" s="1">
        <v>2.70206E-5</v>
      </c>
      <c r="F922" s="1">
        <v>0</v>
      </c>
      <c r="G922" s="1">
        <v>0</v>
      </c>
      <c r="H922" s="1">
        <v>1.840744E-19</v>
      </c>
      <c r="I922" s="1">
        <v>7.9789829999999995E-6</v>
      </c>
      <c r="J922" s="1">
        <v>2.8552689999999999E-17</v>
      </c>
      <c r="K922" s="1">
        <v>6.6976299999999996E-12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1.105656E-8</v>
      </c>
      <c r="S922" s="1">
        <v>6.3694560000000002E-6</v>
      </c>
    </row>
    <row r="923" spans="1:19" x14ac:dyDescent="0.25">
      <c r="A923" s="1">
        <v>2510</v>
      </c>
      <c r="B923" s="1">
        <v>22.434270000000001</v>
      </c>
      <c r="C923" s="1">
        <v>40273.589999999997</v>
      </c>
      <c r="D923" s="1">
        <v>4.5270710000000002E-8</v>
      </c>
      <c r="E923" s="1">
        <v>2.74733E-5</v>
      </c>
      <c r="F923" s="1">
        <v>0</v>
      </c>
      <c r="G923" s="1">
        <v>0</v>
      </c>
      <c r="H923" s="1">
        <v>7.9769490000000005E-20</v>
      </c>
      <c r="I923" s="1">
        <v>7.9789829999999995E-6</v>
      </c>
      <c r="J923" s="1">
        <v>2.7563369999999998E-17</v>
      </c>
      <c r="K923" s="1">
        <v>6.6979059999999998E-12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1.100005E-8</v>
      </c>
      <c r="S923" s="1">
        <v>6.4794570000000003E-6</v>
      </c>
    </row>
    <row r="924" spans="1:19" x14ac:dyDescent="0.25">
      <c r="A924" s="1">
        <v>2515</v>
      </c>
      <c r="B924" s="1">
        <v>22.383240000000001</v>
      </c>
      <c r="C924" s="1">
        <v>40385.51</v>
      </c>
      <c r="D924" s="1">
        <v>4.5126990000000001E-8</v>
      </c>
      <c r="E924" s="1">
        <v>2.7698939999999999E-5</v>
      </c>
      <c r="F924" s="1">
        <v>0</v>
      </c>
      <c r="G924" s="1">
        <v>0</v>
      </c>
      <c r="H924" s="1">
        <v>5.7065219999999999E-20</v>
      </c>
      <c r="I924" s="1">
        <v>7.9789829999999995E-6</v>
      </c>
      <c r="J924" s="1">
        <v>2.7094050000000001E-17</v>
      </c>
      <c r="K924" s="1">
        <v>6.6980410000000002E-12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1.097133E-8</v>
      </c>
      <c r="S924" s="1">
        <v>6.5343140000000002E-6</v>
      </c>
    </row>
    <row r="925" spans="1:19" x14ac:dyDescent="0.25">
      <c r="A925" s="1">
        <v>2524</v>
      </c>
      <c r="B925" s="1">
        <v>22.299379999999999</v>
      </c>
      <c r="C925" s="1">
        <v>40586.21</v>
      </c>
      <c r="D925" s="1">
        <v>4.4876010000000001E-8</v>
      </c>
      <c r="E925" s="1">
        <v>2.8102819999999999E-5</v>
      </c>
      <c r="F925" s="1">
        <v>0</v>
      </c>
      <c r="G925" s="1">
        <v>0</v>
      </c>
      <c r="H925" s="1">
        <v>2.794144E-20</v>
      </c>
      <c r="I925" s="1">
        <v>7.9789829999999995E-6</v>
      </c>
      <c r="J925" s="1">
        <v>2.6295870000000001E-17</v>
      </c>
      <c r="K925" s="1">
        <v>6.6982779999999997E-12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1.0921369999999999E-8</v>
      </c>
      <c r="S925" s="1">
        <v>6.6326060000000004E-6</v>
      </c>
    </row>
    <row r="926" spans="1:19" x14ac:dyDescent="0.25">
      <c r="A926" s="1">
        <v>2534</v>
      </c>
      <c r="B926" s="1">
        <v>22.21508</v>
      </c>
      <c r="C926" s="1">
        <v>40808.36</v>
      </c>
      <c r="D926" s="1">
        <v>4.4600879999999998E-8</v>
      </c>
      <c r="E926" s="1">
        <v>2.8548829999999999E-5</v>
      </c>
      <c r="F926" s="1">
        <v>0</v>
      </c>
      <c r="G926" s="1">
        <v>0</v>
      </c>
      <c r="H926" s="1">
        <v>1.211236E-20</v>
      </c>
      <c r="I926" s="1">
        <v>7.9789829999999995E-6</v>
      </c>
      <c r="J926" s="1">
        <v>2.547235E-17</v>
      </c>
      <c r="K926" s="1">
        <v>6.6985329999999998E-12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1.0866829999999999E-8</v>
      </c>
      <c r="S926" s="1">
        <v>6.7412739999999999E-6</v>
      </c>
    </row>
    <row r="927" spans="1:19" x14ac:dyDescent="0.25">
      <c r="A927" s="1">
        <v>2542</v>
      </c>
      <c r="B927" s="1">
        <v>22.152889999999999</v>
      </c>
      <c r="C927" s="1">
        <v>40985.58</v>
      </c>
      <c r="D927" s="1">
        <v>4.4380700000000002E-8</v>
      </c>
      <c r="E927" s="1">
        <v>2.8903880000000002E-5</v>
      </c>
      <c r="F927" s="1">
        <v>0</v>
      </c>
      <c r="G927" s="1">
        <v>0</v>
      </c>
      <c r="H927" s="1">
        <v>6.6133639999999997E-21</v>
      </c>
      <c r="I927" s="1">
        <v>7.9789829999999995E-6</v>
      </c>
      <c r="J927" s="1">
        <v>2.4855909999999999E-17</v>
      </c>
      <c r="K927" s="1">
        <v>6.6987310000000002E-12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1.0822850000000001E-8</v>
      </c>
      <c r="S927" s="1">
        <v>6.8278570000000002E-6</v>
      </c>
    </row>
    <row r="928" spans="1:19" x14ac:dyDescent="0.25">
      <c r="A928" s="1">
        <v>2543</v>
      </c>
      <c r="B928" s="1">
        <v>22.145199999999999</v>
      </c>
      <c r="C928" s="1">
        <v>41007.72</v>
      </c>
      <c r="D928" s="1">
        <v>4.4352590000000002E-8</v>
      </c>
      <c r="E928" s="1">
        <v>2.894823E-5</v>
      </c>
      <c r="F928" s="1">
        <v>0</v>
      </c>
      <c r="G928" s="1">
        <v>0</v>
      </c>
      <c r="H928" s="1">
        <v>6.2357000000000001E-21</v>
      </c>
      <c r="I928" s="1">
        <v>7.9789829999999995E-6</v>
      </c>
      <c r="J928" s="1">
        <v>2.47809E-17</v>
      </c>
      <c r="K928" s="1">
        <v>6.6987560000000001E-12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1.081719E-8</v>
      </c>
      <c r="S928" s="1">
        <v>6.838674E-6</v>
      </c>
    </row>
    <row r="929" spans="1:19" x14ac:dyDescent="0.25">
      <c r="A929" t="s">
        <v>5</v>
      </c>
      <c r="B929" t="s">
        <v>111</v>
      </c>
      <c r="C929" t="s">
        <v>112</v>
      </c>
      <c r="D929" t="s">
        <v>113</v>
      </c>
      <c r="E929" t="s">
        <v>114</v>
      </c>
      <c r="F929" t="s">
        <v>115</v>
      </c>
      <c r="G929" t="s">
        <v>116</v>
      </c>
      <c r="H929" t="s">
        <v>117</v>
      </c>
      <c r="I929" t="s">
        <v>118</v>
      </c>
      <c r="J929" t="s">
        <v>119</v>
      </c>
      <c r="K929" t="s">
        <v>120</v>
      </c>
      <c r="L929" t="s">
        <v>121</v>
      </c>
      <c r="M929" t="s">
        <v>122</v>
      </c>
      <c r="N929" t="s">
        <v>123</v>
      </c>
      <c r="O929" t="s">
        <v>124</v>
      </c>
      <c r="P929" t="s">
        <v>125</v>
      </c>
      <c r="Q929" t="s">
        <v>126</v>
      </c>
      <c r="R929" t="s">
        <v>127</v>
      </c>
      <c r="S929" t="s">
        <v>128</v>
      </c>
    </row>
    <row r="930" spans="1:19" x14ac:dyDescent="0.25">
      <c r="A930" t="s">
        <v>13</v>
      </c>
      <c r="B930" t="s">
        <v>12</v>
      </c>
      <c r="C930" t="s">
        <v>11</v>
      </c>
      <c r="D930" t="s">
        <v>10</v>
      </c>
      <c r="E930" t="s">
        <v>9</v>
      </c>
      <c r="F930" t="s">
        <v>10</v>
      </c>
      <c r="G930" t="s">
        <v>9</v>
      </c>
      <c r="H930" t="s">
        <v>10</v>
      </c>
      <c r="I930" t="s">
        <v>9</v>
      </c>
      <c r="J930" t="s">
        <v>10</v>
      </c>
      <c r="K930" t="s">
        <v>9</v>
      </c>
      <c r="L930" t="s">
        <v>10</v>
      </c>
      <c r="M930" t="s">
        <v>9</v>
      </c>
      <c r="N930" t="s">
        <v>10</v>
      </c>
      <c r="O930" t="s">
        <v>9</v>
      </c>
      <c r="P930" t="s">
        <v>10</v>
      </c>
      <c r="Q930" t="s">
        <v>9</v>
      </c>
      <c r="R930" t="s">
        <v>10</v>
      </c>
      <c r="S930" t="s">
        <v>9</v>
      </c>
    </row>
    <row r="931" spans="1:19" x14ac:dyDescent="0.25">
      <c r="A931" s="1">
        <v>2544</v>
      </c>
      <c r="B931" s="1">
        <v>22.137589999999999</v>
      </c>
      <c r="C931" s="1">
        <v>41029.86</v>
      </c>
      <c r="D931" s="1">
        <v>4.4324489999999998E-8</v>
      </c>
      <c r="E931" s="1">
        <v>2.8992560000000001E-5</v>
      </c>
      <c r="F931" s="1">
        <v>0</v>
      </c>
      <c r="G931" s="1">
        <v>0</v>
      </c>
      <c r="H931" s="1">
        <v>5.8796070000000001E-21</v>
      </c>
      <c r="I931" s="1">
        <v>7.9789829999999995E-6</v>
      </c>
      <c r="J931" s="1">
        <v>2.4706489999999999E-17</v>
      </c>
      <c r="K931" s="1">
        <v>6.698781E-12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1.081154E-8</v>
      </c>
      <c r="S931" s="1">
        <v>6.8494860000000003E-6</v>
      </c>
    </row>
    <row r="932" spans="1:19" x14ac:dyDescent="0.25">
      <c r="A932" s="1">
        <v>2545</v>
      </c>
      <c r="B932" s="1">
        <v>22.13006</v>
      </c>
      <c r="C932" s="1">
        <v>41051.99</v>
      </c>
      <c r="D932" s="1">
        <v>4.4296420000000003E-8</v>
      </c>
      <c r="E932" s="1">
        <v>2.903685E-5</v>
      </c>
      <c r="F932" s="1">
        <v>0</v>
      </c>
      <c r="G932" s="1">
        <v>0</v>
      </c>
      <c r="H932" s="1">
        <v>5.5438529999999998E-21</v>
      </c>
      <c r="I932" s="1">
        <v>7.9789829999999995E-6</v>
      </c>
      <c r="J932" s="1">
        <v>2.463265E-17</v>
      </c>
      <c r="K932" s="1">
        <v>6.6988050000000002E-12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1.08059E-8</v>
      </c>
      <c r="S932" s="1">
        <v>6.860292E-6</v>
      </c>
    </row>
    <row r="933" spans="1:19" x14ac:dyDescent="0.25">
      <c r="A933" s="1">
        <v>2546</v>
      </c>
      <c r="B933" s="1">
        <v>22.122610000000002</v>
      </c>
      <c r="C933" s="1">
        <v>41074.11</v>
      </c>
      <c r="D933" s="1">
        <v>4.4268359999999999E-8</v>
      </c>
      <c r="E933" s="1">
        <v>2.908112E-5</v>
      </c>
      <c r="F933" s="1">
        <v>0</v>
      </c>
      <c r="G933" s="1">
        <v>0</v>
      </c>
      <c r="H933" s="1">
        <v>5.2272760000000001E-21</v>
      </c>
      <c r="I933" s="1">
        <v>7.9789829999999995E-6</v>
      </c>
      <c r="J933" s="1">
        <v>2.4559399999999999E-17</v>
      </c>
      <c r="K933" s="1">
        <v>6.69883E-12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1.0800259999999999E-8</v>
      </c>
      <c r="S933" s="1">
        <v>6.8710919999999999E-6</v>
      </c>
    </row>
    <row r="934" spans="1:19" x14ac:dyDescent="0.25">
      <c r="A934" s="1">
        <v>2549</v>
      </c>
      <c r="B934" s="1">
        <v>22.100940000000001</v>
      </c>
      <c r="C934" s="1">
        <v>41140.42</v>
      </c>
      <c r="D934" s="1">
        <v>4.4184250000000001E-8</v>
      </c>
      <c r="E934" s="1">
        <v>2.9213669999999999E-5</v>
      </c>
      <c r="F934" s="1">
        <v>0</v>
      </c>
      <c r="G934" s="1">
        <v>0</v>
      </c>
      <c r="H934" s="1">
        <v>4.3333940000000002E-21</v>
      </c>
      <c r="I934" s="1">
        <v>7.9789829999999995E-6</v>
      </c>
      <c r="J934" s="1">
        <v>2.43447E-17</v>
      </c>
      <c r="K934" s="1">
        <v>6.6989030000000002E-12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1.0783330000000001E-8</v>
      </c>
      <c r="S934" s="1">
        <v>6.9034419999999997E-6</v>
      </c>
    </row>
    <row r="935" spans="1:19" x14ac:dyDescent="0.25">
      <c r="A935" s="1">
        <v>2550</v>
      </c>
      <c r="B935" s="1">
        <v>22.093789999999998</v>
      </c>
      <c r="C935" s="1">
        <v>41162.51</v>
      </c>
      <c r="D935" s="1">
        <v>4.4156219999999999E-8</v>
      </c>
      <c r="E935" s="1">
        <v>2.9257829999999998E-5</v>
      </c>
      <c r="F935" s="1">
        <v>0</v>
      </c>
      <c r="G935" s="1">
        <v>0</v>
      </c>
      <c r="H935" s="1">
        <v>4.0859460000000001E-21</v>
      </c>
      <c r="I935" s="1">
        <v>7.9789829999999995E-6</v>
      </c>
      <c r="J935" s="1">
        <v>2.427372E-17</v>
      </c>
      <c r="K935" s="1">
        <v>6.6989270000000003E-12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1.0777689999999999E-8</v>
      </c>
      <c r="S935" s="1">
        <v>6.9142200000000004E-6</v>
      </c>
    </row>
    <row r="936" spans="1:19" x14ac:dyDescent="0.25">
      <c r="A936" s="1">
        <v>2551</v>
      </c>
      <c r="B936" s="1">
        <v>22.08671</v>
      </c>
      <c r="C936" s="1">
        <v>41184.6</v>
      </c>
      <c r="D936" s="1">
        <v>4.4128209999999997E-8</v>
      </c>
      <c r="E936" s="1">
        <v>2.9301959999999999E-5</v>
      </c>
      <c r="F936" s="1">
        <v>0</v>
      </c>
      <c r="G936" s="1">
        <v>0</v>
      </c>
      <c r="H936" s="1">
        <v>3.8526299999999997E-21</v>
      </c>
      <c r="I936" s="1">
        <v>7.9789829999999995E-6</v>
      </c>
      <c r="J936" s="1">
        <v>2.4203300000000001E-17</v>
      </c>
      <c r="K936" s="1">
        <v>6.6989520000000002E-12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1.077205E-8</v>
      </c>
      <c r="S936" s="1">
        <v>6.9249920000000004E-6</v>
      </c>
    </row>
    <row r="937" spans="1:19" x14ac:dyDescent="0.25">
      <c r="A937" s="1">
        <v>2552</v>
      </c>
      <c r="B937" s="1">
        <v>22.079709999999999</v>
      </c>
      <c r="C937" s="1">
        <v>41206.68</v>
      </c>
      <c r="D937" s="1">
        <v>4.4100200000000002E-8</v>
      </c>
      <c r="E937" s="1">
        <v>2.9346060000000001E-5</v>
      </c>
      <c r="F937" s="1">
        <v>0</v>
      </c>
      <c r="G937" s="1">
        <v>0</v>
      </c>
      <c r="H937" s="1">
        <v>3.6326379999999998E-21</v>
      </c>
      <c r="I937" s="1">
        <v>7.9789829999999995E-6</v>
      </c>
      <c r="J937" s="1">
        <v>2.413344E-17</v>
      </c>
      <c r="K937" s="1">
        <v>6.6989760000000003E-12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1.07664E-8</v>
      </c>
      <c r="S937" s="1">
        <v>6.9357579999999998E-6</v>
      </c>
    </row>
    <row r="938" spans="1:19" x14ac:dyDescent="0.25">
      <c r="A938" s="1">
        <v>2553</v>
      </c>
      <c r="B938" s="1">
        <v>22.072780000000002</v>
      </c>
      <c r="C938" s="1">
        <v>41228.75</v>
      </c>
      <c r="D938" s="1">
        <v>4.4072199999999997E-8</v>
      </c>
      <c r="E938" s="1">
        <v>2.939013E-5</v>
      </c>
      <c r="F938" s="1">
        <v>0</v>
      </c>
      <c r="G938" s="1">
        <v>0</v>
      </c>
      <c r="H938" s="1">
        <v>3.4252079999999999E-21</v>
      </c>
      <c r="I938" s="1">
        <v>7.9789829999999995E-6</v>
      </c>
      <c r="J938" s="1">
        <v>2.4064129999999999E-17</v>
      </c>
      <c r="K938" s="1">
        <v>6.6989999999999996E-12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1.0760760000000001E-8</v>
      </c>
      <c r="S938" s="1">
        <v>6.9465189999999998E-6</v>
      </c>
    </row>
    <row r="939" spans="1:19" x14ac:dyDescent="0.25">
      <c r="A939" s="1">
        <v>2554</v>
      </c>
      <c r="B939" s="1">
        <v>22.065930000000002</v>
      </c>
      <c r="C939" s="1">
        <v>41250.82</v>
      </c>
      <c r="D939" s="1">
        <v>4.4044199999999998E-8</v>
      </c>
      <c r="E939" s="1">
        <v>2.9434170000000001E-5</v>
      </c>
      <c r="F939" s="1">
        <v>0</v>
      </c>
      <c r="G939" s="1">
        <v>0</v>
      </c>
      <c r="H939" s="1">
        <v>3.2296239999999999E-21</v>
      </c>
      <c r="I939" s="1">
        <v>7.9789829999999995E-6</v>
      </c>
      <c r="J939" s="1">
        <v>2.399537E-17</v>
      </c>
      <c r="K939" s="1">
        <v>6.6990239999999997E-12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1.075512E-8</v>
      </c>
      <c r="S939" s="1">
        <v>6.957274E-6</v>
      </c>
    </row>
    <row r="940" spans="1:19" x14ac:dyDescent="0.25">
      <c r="A940" s="1">
        <v>2555</v>
      </c>
      <c r="B940" s="1">
        <v>22.059139999999999</v>
      </c>
      <c r="C940" s="1">
        <v>41272.879999999997</v>
      </c>
      <c r="D940" s="1">
        <v>4.4016199999999999E-8</v>
      </c>
      <c r="E940" s="1">
        <v>2.9478190000000001E-5</v>
      </c>
      <c r="F940" s="1">
        <v>0</v>
      </c>
      <c r="G940" s="1">
        <v>0</v>
      </c>
      <c r="H940" s="1">
        <v>3.0452090000000001E-21</v>
      </c>
      <c r="I940" s="1">
        <v>7.9789829999999995E-6</v>
      </c>
      <c r="J940" s="1">
        <v>2.3927160000000001E-17</v>
      </c>
      <c r="K940" s="1">
        <v>6.6990479999999999E-12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1.074947E-8</v>
      </c>
      <c r="S940" s="1">
        <v>6.9680229999999996E-6</v>
      </c>
    </row>
    <row r="941" spans="1:19" x14ac:dyDescent="0.25">
      <c r="A941" t="s">
        <v>5</v>
      </c>
      <c r="B941" t="s">
        <v>111</v>
      </c>
      <c r="C941" t="s">
        <v>112</v>
      </c>
      <c r="D941" t="s">
        <v>113</v>
      </c>
      <c r="E941" t="s">
        <v>114</v>
      </c>
      <c r="F941" t="s">
        <v>115</v>
      </c>
      <c r="G941" t="s">
        <v>116</v>
      </c>
      <c r="H941" t="s">
        <v>117</v>
      </c>
      <c r="I941" t="s">
        <v>118</v>
      </c>
      <c r="J941" t="s">
        <v>119</v>
      </c>
      <c r="K941" t="s">
        <v>120</v>
      </c>
      <c r="L941" t="s">
        <v>121</v>
      </c>
      <c r="M941" t="s">
        <v>122</v>
      </c>
      <c r="N941" t="s">
        <v>123</v>
      </c>
      <c r="O941" t="s">
        <v>124</v>
      </c>
      <c r="P941" t="s">
        <v>125</v>
      </c>
      <c r="Q941" t="s">
        <v>126</v>
      </c>
      <c r="R941" t="s">
        <v>127</v>
      </c>
      <c r="S941" t="s">
        <v>128</v>
      </c>
    </row>
    <row r="942" spans="1:19" x14ac:dyDescent="0.25">
      <c r="A942" t="s">
        <v>13</v>
      </c>
      <c r="B942" t="s">
        <v>12</v>
      </c>
      <c r="C942" t="s">
        <v>11</v>
      </c>
      <c r="D942" t="s">
        <v>10</v>
      </c>
      <c r="E942" t="s">
        <v>9</v>
      </c>
      <c r="F942" t="s">
        <v>10</v>
      </c>
      <c r="G942" t="s">
        <v>9</v>
      </c>
      <c r="H942" t="s">
        <v>10</v>
      </c>
      <c r="I942" t="s">
        <v>9</v>
      </c>
      <c r="J942" t="s">
        <v>10</v>
      </c>
      <c r="K942" t="s">
        <v>9</v>
      </c>
      <c r="L942" t="s">
        <v>10</v>
      </c>
      <c r="M942" t="s">
        <v>9</v>
      </c>
      <c r="N942" t="s">
        <v>10</v>
      </c>
      <c r="O942" t="s">
        <v>9</v>
      </c>
      <c r="P942" t="s">
        <v>10</v>
      </c>
      <c r="Q942" t="s">
        <v>9</v>
      </c>
      <c r="R942" t="s">
        <v>10</v>
      </c>
      <c r="S942" t="s">
        <v>9</v>
      </c>
    </row>
    <row r="943" spans="1:19" x14ac:dyDescent="0.25">
      <c r="A943" s="1">
        <v>2558</v>
      </c>
      <c r="B943" s="1">
        <v>22.039400000000001</v>
      </c>
      <c r="C943" s="1">
        <v>41338.99</v>
      </c>
      <c r="D943" s="1">
        <v>4.3932150000000001E-8</v>
      </c>
      <c r="E943" s="1">
        <v>2.9609989999999999E-5</v>
      </c>
      <c r="F943" s="1">
        <v>0</v>
      </c>
      <c r="G943" s="1">
        <v>0</v>
      </c>
      <c r="H943" s="1">
        <v>2.5244789999999999E-21</v>
      </c>
      <c r="I943" s="1">
        <v>7.9789829999999995E-6</v>
      </c>
      <c r="J943" s="1">
        <v>2.372731E-17</v>
      </c>
      <c r="K943" s="1">
        <v>6.6991189999999997E-12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1.073251E-8</v>
      </c>
      <c r="S943" s="1">
        <v>7.0002210000000003E-6</v>
      </c>
    </row>
    <row r="944" spans="1:19" x14ac:dyDescent="0.25">
      <c r="A944" s="1">
        <v>2560</v>
      </c>
      <c r="B944" s="1">
        <v>22.026499999999999</v>
      </c>
      <c r="C944" s="1">
        <v>41383.050000000003</v>
      </c>
      <c r="D944" s="1">
        <v>4.3876109999999997E-8</v>
      </c>
      <c r="E944" s="1">
        <v>2.9697740000000001E-5</v>
      </c>
      <c r="F944" s="1">
        <v>0</v>
      </c>
      <c r="G944" s="1">
        <v>0</v>
      </c>
      <c r="H944" s="1">
        <v>2.236434E-21</v>
      </c>
      <c r="I944" s="1">
        <v>7.9789829999999995E-6</v>
      </c>
      <c r="J944" s="1">
        <v>2.359622E-17</v>
      </c>
      <c r="K944" s="1">
        <v>6.6991660000000001E-12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1.072119E-8</v>
      </c>
      <c r="S944" s="1">
        <v>7.0216629999999997E-6</v>
      </c>
    </row>
    <row r="945" spans="1:19" x14ac:dyDescent="0.25">
      <c r="A945" s="1">
        <v>2563</v>
      </c>
      <c r="B945" s="1">
        <v>22.007739999999998</v>
      </c>
      <c r="C945" s="1">
        <v>41449.07</v>
      </c>
      <c r="D945" s="1">
        <v>4.379196E-8</v>
      </c>
      <c r="E945" s="1">
        <v>2.9829109999999999E-5</v>
      </c>
      <c r="F945" s="1">
        <v>0</v>
      </c>
      <c r="G945" s="1">
        <v>0</v>
      </c>
      <c r="H945" s="1">
        <v>1.8540030000000001E-21</v>
      </c>
      <c r="I945" s="1">
        <v>7.9789829999999995E-6</v>
      </c>
      <c r="J945" s="1">
        <v>2.3404259999999999E-17</v>
      </c>
      <c r="K945" s="1">
        <v>6.6992360000000002E-12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1.0704160000000001E-8</v>
      </c>
      <c r="S945" s="1">
        <v>7.0537760000000003E-6</v>
      </c>
    </row>
    <row r="946" spans="1:19" x14ac:dyDescent="0.25">
      <c r="A946" s="1">
        <v>2564</v>
      </c>
      <c r="B946" s="1">
        <v>22.001550000000002</v>
      </c>
      <c r="C946" s="1">
        <v>41471.07</v>
      </c>
      <c r="D946" s="1">
        <v>4.3763909999999998E-8</v>
      </c>
      <c r="E946" s="1">
        <v>2.9872879999999998E-5</v>
      </c>
      <c r="F946" s="1">
        <v>0</v>
      </c>
      <c r="G946" s="1">
        <v>0</v>
      </c>
      <c r="H946" s="1">
        <v>1.748137E-21</v>
      </c>
      <c r="I946" s="1">
        <v>7.9789829999999995E-6</v>
      </c>
      <c r="J946" s="1">
        <v>2.334081E-17</v>
      </c>
      <c r="K946" s="1">
        <v>6.6992600000000003E-12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1.069849E-8</v>
      </c>
      <c r="S946" s="1">
        <v>7.0644740000000004E-6</v>
      </c>
    </row>
    <row r="947" spans="1:19" x14ac:dyDescent="0.25">
      <c r="A947" s="1">
        <v>2566</v>
      </c>
      <c r="B947" s="1">
        <v>21.989429999999999</v>
      </c>
      <c r="C947" s="1">
        <v>41515.050000000003</v>
      </c>
      <c r="D947" s="1">
        <v>4.3707770000000003E-8</v>
      </c>
      <c r="E947" s="1">
        <v>2.9960290000000001E-5</v>
      </c>
      <c r="F947" s="1">
        <v>0</v>
      </c>
      <c r="G947" s="1">
        <v>0</v>
      </c>
      <c r="H947" s="1">
        <v>1.548671E-21</v>
      </c>
      <c r="I947" s="1">
        <v>7.9789829999999995E-6</v>
      </c>
      <c r="J947" s="1">
        <v>2.3215930000000001E-17</v>
      </c>
      <c r="K947" s="1">
        <v>6.6993060000000002E-12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1.068711E-8</v>
      </c>
      <c r="S947" s="1">
        <v>7.0858489999999999E-6</v>
      </c>
    </row>
    <row r="948" spans="1:19" x14ac:dyDescent="0.25">
      <c r="A948" s="1">
        <v>2569</v>
      </c>
      <c r="B948" s="1">
        <v>21.971800000000002</v>
      </c>
      <c r="C948" s="1">
        <v>41580.97</v>
      </c>
      <c r="D948" s="1">
        <v>4.3623420000000001E-8</v>
      </c>
      <c r="E948" s="1">
        <v>3.0091160000000001E-5</v>
      </c>
      <c r="F948" s="1">
        <v>0</v>
      </c>
      <c r="G948" s="1">
        <v>0</v>
      </c>
      <c r="H948" s="1">
        <v>1.283843E-21</v>
      </c>
      <c r="I948" s="1">
        <v>7.9789829999999995E-6</v>
      </c>
      <c r="J948" s="1">
        <v>2.303314E-17</v>
      </c>
      <c r="K948" s="1">
        <v>6.6993749999999996E-12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1.0670000000000001E-8</v>
      </c>
      <c r="S948" s="1">
        <v>7.1178590000000004E-6</v>
      </c>
    </row>
    <row r="949" spans="1:19" x14ac:dyDescent="0.25">
      <c r="A949" s="1">
        <v>2572</v>
      </c>
      <c r="B949" s="1">
        <v>21.954730000000001</v>
      </c>
      <c r="C949" s="1">
        <v>41646.83</v>
      </c>
      <c r="D949" s="1">
        <v>4.3538939999999998E-8</v>
      </c>
      <c r="E949" s="1">
        <v>3.0221780000000001E-5</v>
      </c>
      <c r="F949" s="1">
        <v>0</v>
      </c>
      <c r="G949" s="1">
        <v>0</v>
      </c>
      <c r="H949" s="1">
        <v>1.0642990000000001E-21</v>
      </c>
      <c r="I949" s="1">
        <v>7.9789829999999995E-6</v>
      </c>
      <c r="J949" s="1">
        <v>2.2854819999999999E-17</v>
      </c>
      <c r="K949" s="1">
        <v>6.6994439999999999E-12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1.065284E-8</v>
      </c>
      <c r="S949" s="1">
        <v>7.1498170000000004E-6</v>
      </c>
    </row>
    <row r="950" spans="1:19" x14ac:dyDescent="0.25">
      <c r="A950" s="1">
        <v>2575</v>
      </c>
      <c r="B950" s="1">
        <v>21.938220000000001</v>
      </c>
      <c r="C950" s="1">
        <v>41712.639999999999</v>
      </c>
      <c r="D950" s="1">
        <v>4.3454380000000002E-8</v>
      </c>
      <c r="E950" s="1">
        <v>3.035214E-5</v>
      </c>
      <c r="F950" s="1">
        <v>0</v>
      </c>
      <c r="G950" s="1">
        <v>0</v>
      </c>
      <c r="H950" s="1">
        <v>8.822971E-22</v>
      </c>
      <c r="I950" s="1">
        <v>7.9789829999999995E-6</v>
      </c>
      <c r="J950" s="1">
        <v>2.268092E-17</v>
      </c>
      <c r="K950" s="1">
        <v>6.6995120000000003E-12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1.0635639999999999E-8</v>
      </c>
      <c r="S950" s="1">
        <v>7.181724E-6</v>
      </c>
    </row>
    <row r="951" spans="1:19" x14ac:dyDescent="0.25">
      <c r="A951" s="1">
        <v>2582</v>
      </c>
      <c r="B951" s="1">
        <v>21.904060000000001</v>
      </c>
      <c r="C951" s="1">
        <v>41865.97</v>
      </c>
      <c r="D951" s="1">
        <v>4.3261320000000002E-8</v>
      </c>
      <c r="E951" s="1">
        <v>3.0654970000000002E-5</v>
      </c>
      <c r="F951" s="1">
        <v>0</v>
      </c>
      <c r="G951" s="1">
        <v>0</v>
      </c>
      <c r="H951" s="1">
        <v>5.6554439999999998E-22</v>
      </c>
      <c r="I951" s="1">
        <v>7.9789829999999995E-6</v>
      </c>
      <c r="J951" s="1">
        <v>2.2292579999999999E-17</v>
      </c>
      <c r="K951" s="1">
        <v>6.6996679999999999E-12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1.0596710000000001E-8</v>
      </c>
      <c r="S951" s="1">
        <v>7.2559009999999997E-6</v>
      </c>
    </row>
    <row r="952" spans="1:19" x14ac:dyDescent="0.25">
      <c r="A952" s="1">
        <v>2588</v>
      </c>
      <c r="B952" s="1">
        <v>21.879709999999999</v>
      </c>
      <c r="C952" s="1">
        <v>41997.25</v>
      </c>
      <c r="D952" s="1">
        <v>4.3100069999999998E-8</v>
      </c>
      <c r="E952" s="1">
        <v>3.091357E-5</v>
      </c>
      <c r="F952" s="1">
        <v>0</v>
      </c>
      <c r="G952" s="1">
        <v>0</v>
      </c>
      <c r="H952" s="1">
        <v>3.8873130000000001E-22</v>
      </c>
      <c r="I952" s="1">
        <v>7.9789829999999995E-6</v>
      </c>
      <c r="J952" s="1">
        <v>2.198088E-17</v>
      </c>
      <c r="K952" s="1">
        <v>6.6998000000000002E-12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1.05641E-8</v>
      </c>
      <c r="S952" s="1">
        <v>7.3192860000000004E-6</v>
      </c>
    </row>
    <row r="953" spans="1:19" x14ac:dyDescent="0.25">
      <c r="A953" t="s">
        <v>5</v>
      </c>
      <c r="B953" t="s">
        <v>111</v>
      </c>
      <c r="C953" t="s">
        <v>112</v>
      </c>
      <c r="D953" t="s">
        <v>113</v>
      </c>
      <c r="E953" t="s">
        <v>114</v>
      </c>
      <c r="F953" t="s">
        <v>115</v>
      </c>
      <c r="G953" t="s">
        <v>116</v>
      </c>
      <c r="H953" t="s">
        <v>117</v>
      </c>
      <c r="I953" t="s">
        <v>118</v>
      </c>
      <c r="J953" t="s">
        <v>119</v>
      </c>
      <c r="K953" t="s">
        <v>120</v>
      </c>
      <c r="L953" t="s">
        <v>121</v>
      </c>
      <c r="M953" t="s">
        <v>122</v>
      </c>
      <c r="N953" t="s">
        <v>123</v>
      </c>
      <c r="O953" t="s">
        <v>124</v>
      </c>
      <c r="P953" t="s">
        <v>125</v>
      </c>
      <c r="Q953" t="s">
        <v>126</v>
      </c>
      <c r="R953" t="s">
        <v>127</v>
      </c>
      <c r="S953" t="s">
        <v>128</v>
      </c>
    </row>
    <row r="954" spans="1:19" x14ac:dyDescent="0.25">
      <c r="A954" t="s">
        <v>13</v>
      </c>
      <c r="B954" t="s">
        <v>12</v>
      </c>
      <c r="C954" t="s">
        <v>11</v>
      </c>
      <c r="D954" t="s">
        <v>10</v>
      </c>
      <c r="E954" t="s">
        <v>9</v>
      </c>
      <c r="F954" t="s">
        <v>10</v>
      </c>
      <c r="G954" t="s">
        <v>9</v>
      </c>
      <c r="H954" t="s">
        <v>10</v>
      </c>
      <c r="I954" t="s">
        <v>9</v>
      </c>
      <c r="J954" t="s">
        <v>10</v>
      </c>
      <c r="K954" t="s">
        <v>9</v>
      </c>
      <c r="L954" t="s">
        <v>10</v>
      </c>
      <c r="M954" t="s">
        <v>9</v>
      </c>
      <c r="N954" t="s">
        <v>10</v>
      </c>
      <c r="O954" t="s">
        <v>9</v>
      </c>
      <c r="P954" t="s">
        <v>10</v>
      </c>
      <c r="Q954" t="s">
        <v>9</v>
      </c>
      <c r="R954" t="s">
        <v>10</v>
      </c>
      <c r="S954" t="s">
        <v>9</v>
      </c>
    </row>
    <row r="955" spans="1:19" x14ac:dyDescent="0.25">
      <c r="A955" s="1">
        <v>2591</v>
      </c>
      <c r="B955" s="1">
        <v>21.869060000000001</v>
      </c>
      <c r="C955" s="1">
        <v>42062.86</v>
      </c>
      <c r="D955" s="1">
        <v>4.3020200000000002E-8</v>
      </c>
      <c r="E955" s="1">
        <v>3.1042630000000002E-5</v>
      </c>
      <c r="F955" s="1">
        <v>0</v>
      </c>
      <c r="G955" s="1">
        <v>0</v>
      </c>
      <c r="H955" s="1">
        <v>3.2229219999999999E-22</v>
      </c>
      <c r="I955" s="1">
        <v>7.9789829999999995E-6</v>
      </c>
      <c r="J955" s="1">
        <v>2.183177E-17</v>
      </c>
      <c r="K955" s="1">
        <v>6.6998649999999997E-12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1.054796E-8</v>
      </c>
      <c r="S955" s="1">
        <v>7.3509290000000004E-6</v>
      </c>
    </row>
    <row r="956" spans="1:19" x14ac:dyDescent="0.25">
      <c r="A956" s="1">
        <v>2597</v>
      </c>
      <c r="B956" s="1">
        <v>21.857559999999999</v>
      </c>
      <c r="C956" s="1">
        <v>42194</v>
      </c>
      <c r="D956" s="1">
        <v>4.2875840000000002E-8</v>
      </c>
      <c r="E956" s="1">
        <v>3.1299890000000001E-5</v>
      </c>
      <c r="F956" s="1">
        <v>0</v>
      </c>
      <c r="G956" s="1">
        <v>0</v>
      </c>
      <c r="H956" s="1">
        <v>2.2161880000000001E-22</v>
      </c>
      <c r="I956" s="1">
        <v>7.9789829999999995E-6</v>
      </c>
      <c r="J956" s="1">
        <v>2.1551640000000001E-17</v>
      </c>
      <c r="K956" s="1">
        <v>6.6999939999999999E-12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1.051939E-8</v>
      </c>
      <c r="S956" s="1">
        <v>7.4140459999999997E-6</v>
      </c>
    </row>
    <row r="957" spans="1:19" x14ac:dyDescent="0.25">
      <c r="A957" s="1">
        <v>2600</v>
      </c>
      <c r="B957" s="1">
        <v>21.85482</v>
      </c>
      <c r="C957" s="1">
        <v>42259.57</v>
      </c>
      <c r="D957" s="1">
        <v>4.2807210000000002E-8</v>
      </c>
      <c r="E957" s="1">
        <v>3.1428309999999999E-5</v>
      </c>
      <c r="F957" s="1">
        <v>0</v>
      </c>
      <c r="G957" s="1">
        <v>0</v>
      </c>
      <c r="H957" s="1">
        <v>1.837902E-22</v>
      </c>
      <c r="I957" s="1">
        <v>7.9789829999999995E-6</v>
      </c>
      <c r="J957" s="1">
        <v>2.14191E-17</v>
      </c>
      <c r="K957" s="1">
        <v>6.7000590000000003E-12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1.050596E-8</v>
      </c>
      <c r="S957" s="1">
        <v>7.4455640000000002E-6</v>
      </c>
    </row>
    <row r="958" spans="1:19" x14ac:dyDescent="0.25">
      <c r="A958" s="1">
        <v>2608</v>
      </c>
      <c r="B958" s="1">
        <v>21.884180000000001</v>
      </c>
      <c r="C958" s="1">
        <v>42434.64</v>
      </c>
      <c r="D958" s="1">
        <v>4.269035E-8</v>
      </c>
      <c r="E958" s="1">
        <v>3.1769829999999997E-5</v>
      </c>
      <c r="F958" s="1">
        <v>0</v>
      </c>
      <c r="G958" s="1">
        <v>0</v>
      </c>
      <c r="H958" s="1">
        <v>1.1234099999999999E-22</v>
      </c>
      <c r="I958" s="1">
        <v>7.9789829999999995E-6</v>
      </c>
      <c r="J958" s="1">
        <v>2.1107750000000001E-17</v>
      </c>
      <c r="K958" s="1">
        <v>6.7002280000000001E-12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1.048629E-8</v>
      </c>
      <c r="S958" s="1">
        <v>7.5294539999999997E-6</v>
      </c>
    </row>
    <row r="959" spans="1:19" x14ac:dyDescent="0.25">
      <c r="A959" s="1">
        <v>2611</v>
      </c>
      <c r="B959" s="1">
        <v>21.90128</v>
      </c>
      <c r="C959" s="1">
        <v>42500.35</v>
      </c>
      <c r="D959" s="1">
        <v>4.2655299999999997E-8</v>
      </c>
      <c r="E959" s="1">
        <v>3.1897799999999998E-5</v>
      </c>
      <c r="F959" s="1">
        <v>0</v>
      </c>
      <c r="G959" s="1">
        <v>0</v>
      </c>
      <c r="H959" s="1">
        <v>9.3238380000000005E-23</v>
      </c>
      <c r="I959" s="1">
        <v>7.9789829999999995E-6</v>
      </c>
      <c r="J959" s="1">
        <v>2.10014E-17</v>
      </c>
      <c r="K959" s="1">
        <v>6.7002910000000001E-12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1.0481050000000001E-8</v>
      </c>
      <c r="S959" s="1">
        <v>7.560897E-6</v>
      </c>
    </row>
    <row r="960" spans="1:19" x14ac:dyDescent="0.25">
      <c r="A960" s="1">
        <v>2617</v>
      </c>
      <c r="B960" s="1">
        <v>21.968399999999999</v>
      </c>
      <c r="C960" s="1">
        <v>42632.160000000003</v>
      </c>
      <c r="D960" s="1">
        <v>4.2646809999999997E-8</v>
      </c>
      <c r="E960" s="1">
        <v>3.2153680000000002E-5</v>
      </c>
      <c r="F960" s="1">
        <v>0</v>
      </c>
      <c r="G960" s="1">
        <v>0</v>
      </c>
      <c r="H960" s="1">
        <v>6.4316649999999998E-23</v>
      </c>
      <c r="I960" s="1">
        <v>7.9789829999999995E-6</v>
      </c>
      <c r="J960" s="1">
        <v>2.0820219999999999E-17</v>
      </c>
      <c r="K960" s="1">
        <v>6.7004160000000004E-12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1.0485689999999999E-8</v>
      </c>
      <c r="S960" s="1">
        <v>7.6238109999999998E-6</v>
      </c>
    </row>
    <row r="961" spans="1:19" x14ac:dyDescent="0.25">
      <c r="A961" s="1">
        <v>2620</v>
      </c>
      <c r="B961" s="1">
        <v>22.011410000000001</v>
      </c>
      <c r="C961" s="1">
        <v>42698.19</v>
      </c>
      <c r="D961" s="1">
        <v>4.2658849999999997E-8</v>
      </c>
      <c r="E961" s="1">
        <v>3.2281659999999997E-5</v>
      </c>
      <c r="F961" s="1">
        <v>0</v>
      </c>
      <c r="G961" s="1">
        <v>0</v>
      </c>
      <c r="H961" s="1">
        <v>5.343812E-23</v>
      </c>
      <c r="I961" s="1">
        <v>7.9789829999999995E-6</v>
      </c>
      <c r="J961" s="1">
        <v>2.0740309999999999E-17</v>
      </c>
      <c r="K961" s="1">
        <v>6.7004779999999998E-12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1.0492000000000001E-8</v>
      </c>
      <c r="S961" s="1">
        <v>7.6552870000000005E-6</v>
      </c>
    </row>
    <row r="962" spans="1:19" x14ac:dyDescent="0.25">
      <c r="A962" s="1">
        <v>2630</v>
      </c>
      <c r="B962" s="1">
        <v>22.301559999999998</v>
      </c>
      <c r="C962" s="1">
        <v>42921.21</v>
      </c>
      <c r="D962" s="1">
        <v>4.2994239999999998E-8</v>
      </c>
      <c r="E962" s="1">
        <v>3.27116E-5</v>
      </c>
      <c r="F962" s="1">
        <v>0</v>
      </c>
      <c r="G962" s="1">
        <v>0</v>
      </c>
      <c r="H962" s="1">
        <v>2.8807970000000001E-23</v>
      </c>
      <c r="I962" s="1">
        <v>7.9789829999999995E-6</v>
      </c>
      <c r="J962" s="1">
        <v>2.0585040000000002E-17</v>
      </c>
      <c r="K962" s="1">
        <v>6.700684E-12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1.058594E-8</v>
      </c>
      <c r="S962" s="1">
        <v>7.7611469999999995E-6</v>
      </c>
    </row>
    <row r="963" spans="1:19" x14ac:dyDescent="0.25">
      <c r="A963" s="1">
        <v>2640</v>
      </c>
      <c r="B963" s="1">
        <v>22.776810000000001</v>
      </c>
      <c r="C963" s="1">
        <v>43148.97</v>
      </c>
      <c r="D963" s="1">
        <v>4.3704929999999997E-8</v>
      </c>
      <c r="E963" s="1">
        <v>3.314865E-5</v>
      </c>
      <c r="F963" s="1">
        <v>0</v>
      </c>
      <c r="G963" s="1">
        <v>0</v>
      </c>
      <c r="H963" s="1">
        <v>1.565669E-23</v>
      </c>
      <c r="I963" s="1">
        <v>7.9789829999999995E-6</v>
      </c>
      <c r="J963" s="1">
        <v>2.0561879999999999E-17</v>
      </c>
      <c r="K963" s="1">
        <v>6.7008890000000004E-12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1.077246E-8</v>
      </c>
      <c r="S963" s="1">
        <v>7.8688710000000008E-6</v>
      </c>
    </row>
    <row r="964" spans="1:19" x14ac:dyDescent="0.25">
      <c r="A964" s="1">
        <v>2643</v>
      </c>
      <c r="B964" s="1">
        <v>22.938030000000001</v>
      </c>
      <c r="C964" s="1">
        <v>43217.79</v>
      </c>
      <c r="D964" s="1">
        <v>4.3951679999999999E-8</v>
      </c>
      <c r="E964" s="1">
        <v>3.3280500000000001E-5</v>
      </c>
      <c r="F964" s="1">
        <v>0</v>
      </c>
      <c r="G964" s="1">
        <v>0</v>
      </c>
      <c r="H964" s="1">
        <v>1.307498E-23</v>
      </c>
      <c r="I964" s="1">
        <v>7.9789829999999995E-6</v>
      </c>
      <c r="J964" s="1">
        <v>2.0569520000000001E-17</v>
      </c>
      <c r="K964" s="1">
        <v>6.7009509999999998E-12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1.0836640000000001E-8</v>
      </c>
      <c r="S964" s="1">
        <v>7.901381E-6</v>
      </c>
    </row>
    <row r="965" spans="1:19" x14ac:dyDescent="0.25">
      <c r="A965" t="s">
        <v>5</v>
      </c>
      <c r="B965" t="s">
        <v>111</v>
      </c>
      <c r="C965" t="s">
        <v>112</v>
      </c>
      <c r="D965" t="s">
        <v>113</v>
      </c>
      <c r="E965" t="s">
        <v>114</v>
      </c>
      <c r="F965" t="s">
        <v>115</v>
      </c>
      <c r="G965" t="s">
        <v>116</v>
      </c>
      <c r="H965" t="s">
        <v>117</v>
      </c>
      <c r="I965" t="s">
        <v>118</v>
      </c>
      <c r="J965" t="s">
        <v>119</v>
      </c>
      <c r="K965" t="s">
        <v>120</v>
      </c>
      <c r="L965" t="s">
        <v>121</v>
      </c>
      <c r="M965" t="s">
        <v>122</v>
      </c>
      <c r="N965" t="s">
        <v>123</v>
      </c>
      <c r="O965" t="s">
        <v>124</v>
      </c>
      <c r="P965" t="s">
        <v>125</v>
      </c>
      <c r="Q965" t="s">
        <v>126</v>
      </c>
      <c r="R965" t="s">
        <v>127</v>
      </c>
      <c r="S965" t="s">
        <v>128</v>
      </c>
    </row>
    <row r="966" spans="1:19" x14ac:dyDescent="0.25">
      <c r="A966" t="s">
        <v>13</v>
      </c>
      <c r="B966" t="s">
        <v>12</v>
      </c>
      <c r="C966" t="s">
        <v>11</v>
      </c>
      <c r="D966" t="s">
        <v>10</v>
      </c>
      <c r="E966" t="s">
        <v>9</v>
      </c>
      <c r="F966" t="s">
        <v>10</v>
      </c>
      <c r="G966" t="s">
        <v>9</v>
      </c>
      <c r="H966" t="s">
        <v>10</v>
      </c>
      <c r="I966" t="s">
        <v>9</v>
      </c>
      <c r="J966" t="s">
        <v>10</v>
      </c>
      <c r="K966" t="s">
        <v>9</v>
      </c>
      <c r="L966" t="s">
        <v>10</v>
      </c>
      <c r="M966" t="s">
        <v>9</v>
      </c>
      <c r="N966" t="s">
        <v>10</v>
      </c>
      <c r="O966" t="s">
        <v>9</v>
      </c>
      <c r="P966" t="s">
        <v>10</v>
      </c>
      <c r="Q966" t="s">
        <v>9</v>
      </c>
      <c r="R966" t="s">
        <v>10</v>
      </c>
      <c r="S966" t="s">
        <v>9</v>
      </c>
    </row>
    <row r="967" spans="1:19" x14ac:dyDescent="0.25">
      <c r="A967" s="1">
        <v>2652</v>
      </c>
      <c r="B967" s="1">
        <v>23.600650000000002</v>
      </c>
      <c r="C967" s="1">
        <v>43430.19</v>
      </c>
      <c r="D967" s="1">
        <v>4.5079100000000002E-8</v>
      </c>
      <c r="E967" s="1">
        <v>3.3686219999999997E-5</v>
      </c>
      <c r="F967" s="1">
        <v>0</v>
      </c>
      <c r="G967" s="1">
        <v>0</v>
      </c>
      <c r="H967" s="1">
        <v>7.6752529999999994E-24</v>
      </c>
      <c r="I967" s="1">
        <v>7.9789829999999995E-6</v>
      </c>
      <c r="J967" s="1">
        <v>2.069536E-17</v>
      </c>
      <c r="K967" s="1">
        <v>6.7011369999999997E-12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1.1124840000000001E-8</v>
      </c>
      <c r="S967" s="1">
        <v>8.0015049999999999E-6</v>
      </c>
    </row>
    <row r="968" spans="1:19" x14ac:dyDescent="0.25">
      <c r="A968" s="1">
        <v>2662</v>
      </c>
      <c r="B968" s="1">
        <v>24.564990000000002</v>
      </c>
      <c r="C968" s="1">
        <v>43675.839999999997</v>
      </c>
      <c r="D968" s="1">
        <v>4.6818000000000003E-8</v>
      </c>
      <c r="E968" s="1">
        <v>3.4154399999999999E-5</v>
      </c>
      <c r="F968" s="1">
        <v>0</v>
      </c>
      <c r="G968" s="1">
        <v>0</v>
      </c>
      <c r="H968" s="1">
        <v>4.255628E-24</v>
      </c>
      <c r="I968" s="1">
        <v>7.9789829999999995E-6</v>
      </c>
      <c r="J968" s="1">
        <v>2.0955739999999999E-17</v>
      </c>
      <c r="K968" s="1">
        <v>6.7013469999999998E-12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1.1565579999999999E-8</v>
      </c>
      <c r="S968" s="1">
        <v>8.1171610000000008E-6</v>
      </c>
    </row>
    <row r="969" spans="1:19" x14ac:dyDescent="0.25">
      <c r="A969" s="1">
        <v>2667</v>
      </c>
      <c r="B969" s="1">
        <v>25.10876</v>
      </c>
      <c r="C969" s="1">
        <v>43801.39</v>
      </c>
      <c r="D969" s="1">
        <v>4.7806209999999999E-8</v>
      </c>
      <c r="E969" s="1">
        <v>3.4393429999999997E-5</v>
      </c>
      <c r="F969" s="1">
        <v>0</v>
      </c>
      <c r="G969" s="1">
        <v>0</v>
      </c>
      <c r="H969" s="1">
        <v>3.2013899999999998E-24</v>
      </c>
      <c r="I969" s="1">
        <v>7.9789829999999995E-6</v>
      </c>
      <c r="J969" s="1">
        <v>2.1117830000000001E-17</v>
      </c>
      <c r="K969" s="1">
        <v>6.7014519999999998E-12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1.181555E-8</v>
      </c>
      <c r="S969" s="1">
        <v>8.1762380000000004E-6</v>
      </c>
    </row>
    <row r="970" spans="1:19" x14ac:dyDescent="0.25">
      <c r="A970" s="1">
        <v>2676</v>
      </c>
      <c r="B970" s="1">
        <v>26.2561</v>
      </c>
      <c r="C970" s="1">
        <v>44037.69</v>
      </c>
      <c r="D970" s="1">
        <v>4.9947930000000002E-8</v>
      </c>
      <c r="E970" s="1">
        <v>3.4842960000000002E-5</v>
      </c>
      <c r="F970" s="1">
        <v>0</v>
      </c>
      <c r="G970" s="1">
        <v>0</v>
      </c>
      <c r="H970" s="1">
        <v>1.9117509999999999E-24</v>
      </c>
      <c r="I970" s="1">
        <v>7.9789829999999995E-6</v>
      </c>
      <c r="J970" s="1">
        <v>2.148111E-17</v>
      </c>
      <c r="K970" s="1">
        <v>6.7016460000000003E-12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1.235568E-8</v>
      </c>
      <c r="S970" s="1">
        <v>8.2874389999999996E-6</v>
      </c>
    </row>
    <row r="971" spans="1:19" x14ac:dyDescent="0.25">
      <c r="A971" s="1">
        <v>2686</v>
      </c>
      <c r="B971" s="1">
        <v>27.699059999999999</v>
      </c>
      <c r="C971" s="1">
        <v>44314.68</v>
      </c>
      <c r="D971" s="1">
        <v>5.2646630000000003E-8</v>
      </c>
      <c r="E971" s="1">
        <v>3.5369420000000002E-5</v>
      </c>
      <c r="F971" s="1">
        <v>0</v>
      </c>
      <c r="G971" s="1">
        <v>0</v>
      </c>
      <c r="H971" s="1">
        <v>1.0744870000000001E-24</v>
      </c>
      <c r="I971" s="1">
        <v>7.9789829999999995E-6</v>
      </c>
      <c r="J971" s="1">
        <v>2.1942880000000001E-17</v>
      </c>
      <c r="K971" s="1">
        <v>6.7018649999999999E-12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1.303558E-8</v>
      </c>
      <c r="S971" s="1">
        <v>8.4177950000000006E-6</v>
      </c>
    </row>
    <row r="972" spans="1:19" x14ac:dyDescent="0.25">
      <c r="A972" s="1">
        <v>2696</v>
      </c>
      <c r="B972" s="1">
        <v>29.259869999999999</v>
      </c>
      <c r="C972" s="1">
        <v>44607.28</v>
      </c>
      <c r="D972" s="1">
        <v>5.5498769999999999E-8</v>
      </c>
      <c r="E972" s="1">
        <v>3.5924409999999998E-5</v>
      </c>
      <c r="F972" s="1">
        <v>0</v>
      </c>
      <c r="G972" s="1">
        <v>0</v>
      </c>
      <c r="H972" s="1">
        <v>6.0395839999999996E-25</v>
      </c>
      <c r="I972" s="1">
        <v>7.9789829999999995E-6</v>
      </c>
      <c r="J972" s="1">
        <v>2.2433360000000001E-17</v>
      </c>
      <c r="K972" s="1">
        <v>6.702089E-12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1.3754390000000001E-8</v>
      </c>
      <c r="S972" s="1">
        <v>8.5553389999999992E-6</v>
      </c>
    </row>
    <row r="973" spans="1:19" x14ac:dyDescent="0.25">
      <c r="A973" s="1">
        <v>2700</v>
      </c>
      <c r="B973" s="1">
        <v>29.90485</v>
      </c>
      <c r="C973" s="1">
        <v>44726.9</v>
      </c>
      <c r="D973" s="1">
        <v>5.6638250000000001E-8</v>
      </c>
      <c r="E973" s="1">
        <v>3.6150969999999998E-5</v>
      </c>
      <c r="F973" s="1">
        <v>0</v>
      </c>
      <c r="G973" s="1">
        <v>0</v>
      </c>
      <c r="H973" s="1">
        <v>4.8437919999999997E-25</v>
      </c>
      <c r="I973" s="1">
        <v>7.9789829999999995E-6</v>
      </c>
      <c r="J973" s="1">
        <v>2.263529E-17</v>
      </c>
      <c r="K973" s="1">
        <v>6.70218E-12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1.404184E-8</v>
      </c>
      <c r="S973" s="1">
        <v>8.6115060000000002E-6</v>
      </c>
    </row>
    <row r="974" spans="1:19" x14ac:dyDescent="0.25">
      <c r="A974" s="1">
        <v>2710</v>
      </c>
      <c r="B974" s="1">
        <v>31.541119999999999</v>
      </c>
      <c r="C974" s="1">
        <v>45042.31</v>
      </c>
      <c r="D974" s="1">
        <v>5.9412439999999998E-8</v>
      </c>
      <c r="E974" s="1">
        <v>3.6745090000000001E-5</v>
      </c>
      <c r="F974" s="1">
        <v>0</v>
      </c>
      <c r="G974" s="1">
        <v>0</v>
      </c>
      <c r="H974" s="1">
        <v>2.7098980000000001E-25</v>
      </c>
      <c r="I974" s="1">
        <v>7.9789829999999995E-6</v>
      </c>
      <c r="J974" s="1">
        <v>2.3123400000000001E-17</v>
      </c>
      <c r="K974" s="1">
        <v>6.7024110000000001E-12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1.474245E-8</v>
      </c>
      <c r="S974" s="1">
        <v>8.7589309999999999E-6</v>
      </c>
    </row>
    <row r="975" spans="1:19" x14ac:dyDescent="0.25">
      <c r="A975" s="1">
        <v>2720</v>
      </c>
      <c r="B975" s="1">
        <v>33.153449999999999</v>
      </c>
      <c r="C975" s="1">
        <v>45373.85</v>
      </c>
      <c r="D975" s="1">
        <v>6.1865360000000001E-8</v>
      </c>
      <c r="E975" s="1">
        <v>3.7363739999999999E-5</v>
      </c>
      <c r="F975" s="1">
        <v>0</v>
      </c>
      <c r="G975" s="1">
        <v>0</v>
      </c>
      <c r="H975" s="1">
        <v>1.505589E-25</v>
      </c>
      <c r="I975" s="1">
        <v>7.9789829999999995E-6</v>
      </c>
      <c r="J975" s="1">
        <v>2.3581480000000001E-17</v>
      </c>
      <c r="K975" s="1">
        <v>6.7026469999999998E-12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1.5363909999999999E-8</v>
      </c>
      <c r="S975" s="1">
        <v>8.9125699999999996E-6</v>
      </c>
    </row>
    <row r="976" spans="1:19" x14ac:dyDescent="0.25">
      <c r="A976" s="1">
        <v>2727</v>
      </c>
      <c r="B976" s="1">
        <v>34.257660000000001</v>
      </c>
      <c r="C976" s="1">
        <v>45613.65</v>
      </c>
      <c r="D976" s="1">
        <v>6.3343929999999999E-8</v>
      </c>
      <c r="E976" s="1">
        <v>3.7807150000000003E-5</v>
      </c>
      <c r="F976" s="1">
        <v>0</v>
      </c>
      <c r="G976" s="1">
        <v>0</v>
      </c>
      <c r="H976" s="1">
        <v>9.9095209999999996E-26</v>
      </c>
      <c r="I976" s="1">
        <v>7.9789829999999995E-6</v>
      </c>
      <c r="J976" s="1">
        <v>2.388672E-17</v>
      </c>
      <c r="K976" s="1">
        <v>6.7028140000000001E-12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1.5739920000000002E-8</v>
      </c>
      <c r="S976" s="1">
        <v>9.0227499999999993E-6</v>
      </c>
    </row>
    <row r="977" spans="1:19" x14ac:dyDescent="0.25">
      <c r="A977" t="s">
        <v>5</v>
      </c>
      <c r="B977" t="s">
        <v>111</v>
      </c>
      <c r="C977" t="s">
        <v>112</v>
      </c>
      <c r="D977" t="s">
        <v>113</v>
      </c>
      <c r="E977" t="s">
        <v>114</v>
      </c>
      <c r="F977" t="s">
        <v>115</v>
      </c>
      <c r="G977" t="s">
        <v>116</v>
      </c>
      <c r="H977" t="s">
        <v>117</v>
      </c>
      <c r="I977" t="s">
        <v>118</v>
      </c>
      <c r="J977" t="s">
        <v>119</v>
      </c>
      <c r="K977" t="s">
        <v>120</v>
      </c>
      <c r="L977" t="s">
        <v>121</v>
      </c>
      <c r="M977" t="s">
        <v>122</v>
      </c>
      <c r="N977" t="s">
        <v>123</v>
      </c>
      <c r="O977" t="s">
        <v>124</v>
      </c>
      <c r="P977" t="s">
        <v>125</v>
      </c>
      <c r="Q977" t="s">
        <v>126</v>
      </c>
      <c r="R977" t="s">
        <v>127</v>
      </c>
      <c r="S977" t="s">
        <v>128</v>
      </c>
    </row>
    <row r="978" spans="1:19" x14ac:dyDescent="0.25">
      <c r="A978" t="s">
        <v>13</v>
      </c>
      <c r="B978" t="s">
        <v>12</v>
      </c>
      <c r="C978" t="s">
        <v>11</v>
      </c>
      <c r="D978" t="s">
        <v>10</v>
      </c>
      <c r="E978" t="s">
        <v>9</v>
      </c>
      <c r="F978" t="s">
        <v>10</v>
      </c>
      <c r="G978" t="s">
        <v>9</v>
      </c>
      <c r="H978" t="s">
        <v>10</v>
      </c>
      <c r="I978" t="s">
        <v>9</v>
      </c>
      <c r="J978" t="s">
        <v>10</v>
      </c>
      <c r="K978" t="s">
        <v>9</v>
      </c>
      <c r="L978" t="s">
        <v>10</v>
      </c>
      <c r="M978" t="s">
        <v>9</v>
      </c>
      <c r="N978" t="s">
        <v>10</v>
      </c>
      <c r="O978" t="s">
        <v>9</v>
      </c>
      <c r="P978" t="s">
        <v>10</v>
      </c>
      <c r="Q978" t="s">
        <v>9</v>
      </c>
      <c r="R978" t="s">
        <v>10</v>
      </c>
      <c r="S978" t="s">
        <v>9</v>
      </c>
    </row>
    <row r="979" spans="1:19" x14ac:dyDescent="0.25">
      <c r="A979" s="1">
        <v>2736</v>
      </c>
      <c r="B979" s="1">
        <v>35.597709999999999</v>
      </c>
      <c r="C979" s="1">
        <v>45934.03</v>
      </c>
      <c r="D979" s="1">
        <v>6.4811590000000007E-8</v>
      </c>
      <c r="E979" s="1">
        <v>3.8390450000000001E-5</v>
      </c>
      <c r="F979" s="1">
        <v>0</v>
      </c>
      <c r="G979" s="1">
        <v>0</v>
      </c>
      <c r="H979" s="1">
        <v>5.8005669999999996E-26</v>
      </c>
      <c r="I979" s="1">
        <v>7.9789829999999995E-6</v>
      </c>
      <c r="J979" s="1">
        <v>2.424057E-17</v>
      </c>
      <c r="K979" s="1">
        <v>6.7030319999999999E-12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1.6115670000000001E-8</v>
      </c>
      <c r="S979" s="1">
        <v>9.1677909999999992E-6</v>
      </c>
    </row>
    <row r="980" spans="1:19" x14ac:dyDescent="0.25">
      <c r="A980" s="1">
        <v>2746</v>
      </c>
      <c r="B980" s="1">
        <v>36.962310000000002</v>
      </c>
      <c r="C980" s="1">
        <v>46303.65</v>
      </c>
      <c r="D980" s="1">
        <v>6.5799249999999999E-8</v>
      </c>
      <c r="E980" s="1">
        <v>3.904845E-5</v>
      </c>
      <c r="F980" s="1">
        <v>0</v>
      </c>
      <c r="G980" s="1">
        <v>0</v>
      </c>
      <c r="H980" s="1">
        <v>3.1458229999999998E-26</v>
      </c>
      <c r="I980" s="1">
        <v>7.9789829999999995E-6</v>
      </c>
      <c r="J980" s="1">
        <v>2.45883E-17</v>
      </c>
      <c r="K980" s="1">
        <v>6.7032779999999997E-12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1.6373379999999999E-8</v>
      </c>
      <c r="S980" s="1">
        <v>9.3315239999999993E-6</v>
      </c>
    </row>
    <row r="981" spans="1:19" x14ac:dyDescent="0.25">
      <c r="A981" s="1">
        <v>2756</v>
      </c>
      <c r="B981" s="1">
        <v>38.189050000000002</v>
      </c>
      <c r="C981" s="1">
        <v>46685.54</v>
      </c>
      <c r="D981" s="1">
        <v>6.6105689999999997E-8</v>
      </c>
      <c r="E981" s="1">
        <v>3.9709500000000003E-5</v>
      </c>
      <c r="F981" s="1">
        <v>0</v>
      </c>
      <c r="G981" s="1">
        <v>0</v>
      </c>
      <c r="H981" s="1">
        <v>1.6893050000000001E-26</v>
      </c>
      <c r="I981" s="1">
        <v>7.9789829999999995E-6</v>
      </c>
      <c r="J981" s="1">
        <v>2.4897130000000001E-17</v>
      </c>
      <c r="K981" s="1">
        <v>6.7035269999999997E-12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1.6460349999999999E-8</v>
      </c>
      <c r="S981" s="1">
        <v>9.4961280000000004E-6</v>
      </c>
    </row>
    <row r="982" spans="1:19" x14ac:dyDescent="0.25">
      <c r="A982" s="1">
        <v>2766</v>
      </c>
      <c r="B982" s="1">
        <v>39.272440000000003</v>
      </c>
      <c r="C982" s="1">
        <v>47078.27</v>
      </c>
      <c r="D982" s="1">
        <v>6.5753470000000004E-8</v>
      </c>
      <c r="E982" s="1">
        <v>4.0367039999999998E-5</v>
      </c>
      <c r="F982" s="1">
        <v>0</v>
      </c>
      <c r="G982" s="1">
        <v>0</v>
      </c>
      <c r="H982" s="1">
        <v>8.9805870000000005E-27</v>
      </c>
      <c r="I982" s="1">
        <v>7.9789829999999995E-6</v>
      </c>
      <c r="J982" s="1">
        <v>2.5174930000000001E-17</v>
      </c>
      <c r="K982" s="1">
        <v>6.7037789999999998E-12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1.638206E-8</v>
      </c>
      <c r="S982" s="1">
        <v>9.6599489999999995E-6</v>
      </c>
    </row>
    <row r="983" spans="1:19" x14ac:dyDescent="0.25">
      <c r="A983" s="1">
        <v>2776</v>
      </c>
      <c r="B983" s="1">
        <v>40.214390000000002</v>
      </c>
      <c r="C983" s="1">
        <v>47480.41</v>
      </c>
      <c r="D983" s="1">
        <v>6.4802290000000007E-8</v>
      </c>
      <c r="E983" s="1">
        <v>4.1015059999999997E-5</v>
      </c>
      <c r="F983" s="1">
        <v>0</v>
      </c>
      <c r="G983" s="1">
        <v>0</v>
      </c>
      <c r="H983" s="1">
        <v>4.7247260000000001E-27</v>
      </c>
      <c r="I983" s="1">
        <v>7.9789829999999995E-6</v>
      </c>
      <c r="J983" s="1">
        <v>2.5430580000000001E-17</v>
      </c>
      <c r="K983" s="1">
        <v>6.7040330000000002E-12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1.6153350000000002E-8</v>
      </c>
      <c r="S983" s="1">
        <v>9.8214819999999998E-6</v>
      </c>
    </row>
    <row r="984" spans="1:19" x14ac:dyDescent="0.25">
      <c r="A984" s="1">
        <v>2786</v>
      </c>
      <c r="B984" s="1">
        <v>41.022280000000002</v>
      </c>
      <c r="C984" s="1">
        <v>47890.63</v>
      </c>
      <c r="D984" s="1">
        <v>6.3336320000000002E-8</v>
      </c>
      <c r="E984" s="1">
        <v>4.1648430000000001E-5</v>
      </c>
      <c r="F984" s="1">
        <v>0</v>
      </c>
      <c r="G984" s="1">
        <v>0</v>
      </c>
      <c r="H984" s="1">
        <v>2.466341E-27</v>
      </c>
      <c r="I984" s="1">
        <v>7.9789829999999995E-6</v>
      </c>
      <c r="J984" s="1">
        <v>2.567279E-17</v>
      </c>
      <c r="K984" s="1">
        <v>6.7042899999999999E-12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1.579529E-8</v>
      </c>
      <c r="S984" s="1">
        <v>9.9794350000000004E-6</v>
      </c>
    </row>
    <row r="985" spans="1:19" x14ac:dyDescent="0.25">
      <c r="A985" s="1">
        <v>2796</v>
      </c>
      <c r="B985" s="1">
        <v>41.707059999999998</v>
      </c>
      <c r="C985" s="1">
        <v>48307.71</v>
      </c>
      <c r="D985" s="1">
        <v>6.1450819999999994E-8</v>
      </c>
      <c r="E985" s="1">
        <v>4.226293E-5</v>
      </c>
      <c r="F985" s="1">
        <v>0</v>
      </c>
      <c r="G985" s="1">
        <v>0</v>
      </c>
      <c r="H985" s="1">
        <v>1.2743560000000001E-27</v>
      </c>
      <c r="I985" s="1">
        <v>7.9789829999999995E-6</v>
      </c>
      <c r="J985" s="1">
        <v>2.590936E-17</v>
      </c>
      <c r="K985" s="1">
        <v>6.704549E-12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1.533182E-8</v>
      </c>
      <c r="S985" s="1">
        <v>1.0132750000000001E-5</v>
      </c>
    </row>
    <row r="986" spans="1:19" x14ac:dyDescent="0.25">
      <c r="A986" s="1">
        <v>2800</v>
      </c>
      <c r="B986" s="1">
        <v>41.962580000000003</v>
      </c>
      <c r="C986" s="1">
        <v>48475.56</v>
      </c>
      <c r="D986" s="1">
        <v>6.0633419999999999E-8</v>
      </c>
      <c r="E986" s="1">
        <v>4.2505469999999999E-5</v>
      </c>
      <c r="F986" s="1">
        <v>0</v>
      </c>
      <c r="G986" s="1">
        <v>0</v>
      </c>
      <c r="H986" s="1">
        <v>9.8607920000000009E-28</v>
      </c>
      <c r="I986" s="1">
        <v>7.9789829999999995E-6</v>
      </c>
      <c r="J986" s="1">
        <v>2.6008189999999999E-17</v>
      </c>
      <c r="K986" s="1">
        <v>6.7046530000000002E-12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1.5130800000000001E-8</v>
      </c>
      <c r="S986" s="1">
        <v>1.019328E-5</v>
      </c>
    </row>
    <row r="987" spans="1:19" x14ac:dyDescent="0.25">
      <c r="A987" s="1">
        <v>2810</v>
      </c>
      <c r="B987" s="1">
        <v>42.495080000000002</v>
      </c>
      <c r="C987" s="1">
        <v>48900.51</v>
      </c>
      <c r="D987" s="1">
        <v>5.8316169999999999E-8</v>
      </c>
      <c r="E987" s="1">
        <v>4.3088630000000002E-5</v>
      </c>
      <c r="F987" s="1">
        <v>0</v>
      </c>
      <c r="G987" s="1">
        <v>0</v>
      </c>
      <c r="H987" s="1">
        <v>4.9957010000000003E-28</v>
      </c>
      <c r="I987" s="1">
        <v>7.9789829999999995E-6</v>
      </c>
      <c r="J987" s="1">
        <v>2.6246700000000001E-17</v>
      </c>
      <c r="K987" s="1">
        <v>6.7049160000000002E-12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1.455901E-8</v>
      </c>
      <c r="S987" s="1">
        <v>1.033887E-5</v>
      </c>
    </row>
    <row r="988" spans="1:19" x14ac:dyDescent="0.25">
      <c r="A988" s="1">
        <v>2820</v>
      </c>
      <c r="B988" s="1">
        <v>42.936169999999997</v>
      </c>
      <c r="C988" s="1">
        <v>49329.87</v>
      </c>
      <c r="D988" s="1">
        <v>5.5792969999999999E-8</v>
      </c>
      <c r="E988" s="1">
        <v>4.364656E-5</v>
      </c>
      <c r="F988" s="1">
        <v>0</v>
      </c>
      <c r="G988" s="1">
        <v>0</v>
      </c>
      <c r="H988" s="1">
        <v>2.5308030000000002E-28</v>
      </c>
      <c r="I988" s="1">
        <v>7.9789829999999995E-6</v>
      </c>
      <c r="J988" s="1">
        <v>2.6492560000000001E-17</v>
      </c>
      <c r="K988" s="1">
        <v>6.7051809999999997E-12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1.393547E-8</v>
      </c>
      <c r="S988" s="1">
        <v>1.047822E-5</v>
      </c>
    </row>
    <row r="989" spans="1:19" x14ac:dyDescent="0.25">
      <c r="A989" t="s">
        <v>5</v>
      </c>
      <c r="B989" t="s">
        <v>111</v>
      </c>
      <c r="C989" t="s">
        <v>112</v>
      </c>
      <c r="D989" t="s">
        <v>113</v>
      </c>
      <c r="E989" t="s">
        <v>114</v>
      </c>
      <c r="F989" t="s">
        <v>115</v>
      </c>
      <c r="G989" t="s">
        <v>116</v>
      </c>
      <c r="H989" t="s">
        <v>117</v>
      </c>
      <c r="I989" t="s">
        <v>118</v>
      </c>
      <c r="J989" t="s">
        <v>119</v>
      </c>
      <c r="K989" t="s">
        <v>120</v>
      </c>
      <c r="L989" t="s">
        <v>121</v>
      </c>
      <c r="M989" t="s">
        <v>122</v>
      </c>
      <c r="N989" t="s">
        <v>123</v>
      </c>
      <c r="O989" t="s">
        <v>124</v>
      </c>
      <c r="P989" t="s">
        <v>125</v>
      </c>
      <c r="Q989" t="s">
        <v>126</v>
      </c>
      <c r="R989" t="s">
        <v>127</v>
      </c>
      <c r="S989" t="s">
        <v>128</v>
      </c>
    </row>
    <row r="990" spans="1:19" x14ac:dyDescent="0.25">
      <c r="A990" t="s">
        <v>13</v>
      </c>
      <c r="B990" t="s">
        <v>12</v>
      </c>
      <c r="C990" t="s">
        <v>11</v>
      </c>
      <c r="D990" t="s">
        <v>10</v>
      </c>
      <c r="E990" t="s">
        <v>9</v>
      </c>
      <c r="F990" t="s">
        <v>10</v>
      </c>
      <c r="G990" t="s">
        <v>9</v>
      </c>
      <c r="H990" t="s">
        <v>10</v>
      </c>
      <c r="I990" t="s">
        <v>9</v>
      </c>
      <c r="J990" t="s">
        <v>10</v>
      </c>
      <c r="K990" t="s">
        <v>9</v>
      </c>
      <c r="L990" t="s">
        <v>10</v>
      </c>
      <c r="M990" t="s">
        <v>9</v>
      </c>
      <c r="N990" t="s">
        <v>10</v>
      </c>
      <c r="O990" t="s">
        <v>9</v>
      </c>
      <c r="P990" t="s">
        <v>10</v>
      </c>
      <c r="Q990" t="s">
        <v>9</v>
      </c>
      <c r="R990" t="s">
        <v>10</v>
      </c>
      <c r="S990" t="s">
        <v>9</v>
      </c>
    </row>
    <row r="991" spans="1:19" x14ac:dyDescent="0.25">
      <c r="A991" s="1">
        <v>2830</v>
      </c>
      <c r="B991" s="1">
        <v>43.299160000000001</v>
      </c>
      <c r="C991" s="1">
        <v>49762.86</v>
      </c>
      <c r="D991" s="1">
        <v>5.3137420000000003E-8</v>
      </c>
      <c r="E991" s="1">
        <v>4.4177929999999998E-5</v>
      </c>
      <c r="F991" s="1">
        <v>0</v>
      </c>
      <c r="G991" s="1">
        <v>0</v>
      </c>
      <c r="H991" s="1">
        <v>1.2114779999999999E-28</v>
      </c>
      <c r="I991" s="1">
        <v>7.9789829999999995E-6</v>
      </c>
      <c r="J991" s="1">
        <v>2.6748669999999999E-17</v>
      </c>
      <c r="K991" s="1">
        <v>6.7054480000000003E-12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1.3278729999999999E-8</v>
      </c>
      <c r="S991" s="1">
        <v>1.061101E-5</v>
      </c>
    </row>
    <row r="992" spans="1:19" x14ac:dyDescent="0.25">
      <c r="A992" s="1">
        <v>2840</v>
      </c>
      <c r="B992" s="1">
        <v>43.596130000000002</v>
      </c>
      <c r="C992" s="1">
        <v>50198.82</v>
      </c>
      <c r="D992" s="1">
        <v>5.0408939999999999E-8</v>
      </c>
      <c r="E992" s="1">
        <v>4.4682019999999998E-5</v>
      </c>
      <c r="F992" s="1">
        <v>0</v>
      </c>
      <c r="G992" s="1">
        <v>0</v>
      </c>
      <c r="H992" s="1">
        <v>5.8240390000000004E-29</v>
      </c>
      <c r="I992" s="1">
        <v>7.9789829999999995E-6</v>
      </c>
      <c r="J992" s="1">
        <v>2.7016559999999999E-17</v>
      </c>
      <c r="K992" s="1">
        <v>6.7057180000000003E-12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1.26037E-8</v>
      </c>
      <c r="S992" s="1">
        <v>1.0737050000000001E-5</v>
      </c>
    </row>
    <row r="993" spans="1:19" x14ac:dyDescent="0.25">
      <c r="A993" s="1">
        <v>2850</v>
      </c>
      <c r="B993" s="1">
        <v>43.837859999999999</v>
      </c>
      <c r="C993" s="1">
        <v>50637.2</v>
      </c>
      <c r="D993" s="1">
        <v>4.7654800000000001E-8</v>
      </c>
      <c r="E993" s="1">
        <v>4.5158570000000003E-5</v>
      </c>
      <c r="F993" s="1">
        <v>0</v>
      </c>
      <c r="G993" s="1">
        <v>0</v>
      </c>
      <c r="H993" s="1">
        <v>2.9317640000000002E-29</v>
      </c>
      <c r="I993" s="1">
        <v>7.9789829999999995E-6</v>
      </c>
      <c r="J993" s="1">
        <v>2.7296610000000001E-17</v>
      </c>
      <c r="K993" s="1">
        <v>6.7059910000000004E-12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1.192219E-8</v>
      </c>
      <c r="S993" s="1">
        <v>1.0856269999999999E-5</v>
      </c>
    </row>
    <row r="994" spans="1:19" x14ac:dyDescent="0.25">
      <c r="A994" s="1">
        <v>2860</v>
      </c>
      <c r="B994" s="1">
        <v>44.033810000000003</v>
      </c>
      <c r="C994" s="1">
        <v>51077.54</v>
      </c>
      <c r="D994" s="1">
        <v>4.4912119999999997E-8</v>
      </c>
      <c r="E994" s="1">
        <v>4.560769E-5</v>
      </c>
      <c r="F994" s="1">
        <v>0</v>
      </c>
      <c r="G994" s="1">
        <v>0</v>
      </c>
      <c r="H994" s="1">
        <v>1.237055E-29</v>
      </c>
      <c r="I994" s="1">
        <v>7.9789829999999995E-6</v>
      </c>
      <c r="J994" s="1">
        <v>2.7588240000000001E-17</v>
      </c>
      <c r="K994" s="1">
        <v>6.7062669999999997E-12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1.1242810000000001E-8</v>
      </c>
      <c r="S994" s="1">
        <v>1.0968700000000001E-5</v>
      </c>
    </row>
    <row r="995" spans="1:19" x14ac:dyDescent="0.25">
      <c r="A995" s="1">
        <v>2868</v>
      </c>
      <c r="B995" s="1">
        <v>44.165570000000002</v>
      </c>
      <c r="C995" s="1">
        <v>51430.86</v>
      </c>
      <c r="D995" s="1">
        <v>4.2747869999999998E-8</v>
      </c>
      <c r="E995" s="1">
        <v>4.5949670000000003E-5</v>
      </c>
      <c r="F995" s="1">
        <v>0</v>
      </c>
      <c r="G995" s="1">
        <v>0</v>
      </c>
      <c r="H995" s="1">
        <v>5.5122159999999998E-30</v>
      </c>
      <c r="I995" s="1">
        <v>7.9789829999999995E-6</v>
      </c>
      <c r="J995" s="1">
        <v>2.7829879999999998E-17</v>
      </c>
      <c r="K995" s="1">
        <v>6.70649E-12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1.0707289999999999E-8</v>
      </c>
      <c r="S995" s="1">
        <v>1.105435E-5</v>
      </c>
    </row>
    <row r="996" spans="1:19" x14ac:dyDescent="0.25">
      <c r="A996" s="1">
        <v>2877</v>
      </c>
      <c r="B996" s="1">
        <v>44.287350000000004</v>
      </c>
      <c r="C996" s="1">
        <v>51829.45</v>
      </c>
      <c r="D996" s="1">
        <v>4.0356159999999999E-8</v>
      </c>
      <c r="E996" s="1">
        <v>4.631288E-5</v>
      </c>
      <c r="F996" s="1">
        <v>0</v>
      </c>
      <c r="G996" s="1">
        <v>0</v>
      </c>
      <c r="H996" s="1">
        <v>0</v>
      </c>
      <c r="I996" s="1">
        <v>7.9789829999999995E-6</v>
      </c>
      <c r="J996" s="1">
        <v>2.8107419999999998E-17</v>
      </c>
      <c r="K996" s="1">
        <v>6.7067429999999999E-12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1.0115329999999999E-8</v>
      </c>
      <c r="S996" s="1">
        <v>1.1145389999999999E-5</v>
      </c>
    </row>
    <row r="997" spans="1:19" x14ac:dyDescent="0.25">
      <c r="A997" s="1">
        <v>2887</v>
      </c>
      <c r="B997" s="1">
        <v>44.396079999999998</v>
      </c>
      <c r="C997" s="1">
        <v>52273.41</v>
      </c>
      <c r="D997" s="1">
        <v>3.7769829999999999E-8</v>
      </c>
      <c r="E997" s="1">
        <v>4.6690580000000002E-5</v>
      </c>
      <c r="F997" s="1">
        <v>0</v>
      </c>
      <c r="G997" s="1">
        <v>0</v>
      </c>
      <c r="H997" s="1">
        <v>0</v>
      </c>
      <c r="I997" s="1">
        <v>7.9789829999999995E-6</v>
      </c>
      <c r="J997" s="1">
        <v>2.8421880000000002E-17</v>
      </c>
      <c r="K997" s="1">
        <v>6.7070269999999998E-12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9.4743730000000008E-9</v>
      </c>
      <c r="S997" s="1">
        <v>1.124014E-5</v>
      </c>
    </row>
    <row r="998" spans="1:19" x14ac:dyDescent="0.25">
      <c r="A998" s="1">
        <v>2897</v>
      </c>
      <c r="B998" s="1">
        <v>44.483269999999997</v>
      </c>
      <c r="C998" s="1">
        <v>52718.239999999998</v>
      </c>
      <c r="D998" s="1">
        <v>3.527308E-8</v>
      </c>
      <c r="E998" s="1">
        <v>4.7043309999999998E-5</v>
      </c>
      <c r="F998" s="1">
        <v>0</v>
      </c>
      <c r="G998" s="1">
        <v>0</v>
      </c>
      <c r="H998" s="1">
        <v>0</v>
      </c>
      <c r="I998" s="1">
        <v>7.9789829999999995E-6</v>
      </c>
      <c r="J998" s="1">
        <v>2.8740519999999998E-17</v>
      </c>
      <c r="K998" s="1">
        <v>6.7073139999999999E-12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8.8553900000000008E-9</v>
      </c>
      <c r="S998" s="1">
        <v>1.132869E-5</v>
      </c>
    </row>
    <row r="999" spans="1:19" x14ac:dyDescent="0.25">
      <c r="A999" s="1">
        <v>2900</v>
      </c>
      <c r="B999" s="1">
        <v>44.507620000000003</v>
      </c>
      <c r="C999" s="1">
        <v>52851.76</v>
      </c>
      <c r="D999" s="1">
        <v>3.4543880000000003E-8</v>
      </c>
      <c r="E999" s="1">
        <v>4.7146939999999997E-5</v>
      </c>
      <c r="F999" s="1">
        <v>0</v>
      </c>
      <c r="G999" s="1">
        <v>0</v>
      </c>
      <c r="H999" s="1">
        <v>0</v>
      </c>
      <c r="I999" s="1">
        <v>7.9789829999999995E-6</v>
      </c>
      <c r="J999" s="1">
        <v>2.8836989999999997E-17</v>
      </c>
      <c r="K999" s="1">
        <v>6.707401E-12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8.6749800000000002E-9</v>
      </c>
      <c r="S999" s="1">
        <v>1.1354710000000001E-5</v>
      </c>
    </row>
    <row r="1000" spans="1:19" x14ac:dyDescent="0.25">
      <c r="A1000" s="1">
        <v>2910</v>
      </c>
      <c r="B1000" s="1">
        <v>44.572539999999996</v>
      </c>
      <c r="C1000" s="1">
        <v>53297.49</v>
      </c>
      <c r="D1000" s="1">
        <v>3.2178220000000003E-8</v>
      </c>
      <c r="E1000" s="1">
        <v>4.7468720000000003E-5</v>
      </c>
      <c r="F1000" s="1">
        <v>0</v>
      </c>
      <c r="G1000" s="1">
        <v>0</v>
      </c>
      <c r="H1000" s="1">
        <v>0</v>
      </c>
      <c r="I1000" s="1">
        <v>7.9789829999999995E-6</v>
      </c>
      <c r="J1000" s="1">
        <v>2.9156790000000001E-17</v>
      </c>
      <c r="K1000" s="1">
        <v>6.707692E-12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8.0881290000000008E-9</v>
      </c>
      <c r="S1000" s="1">
        <v>1.1435599999999999E-5</v>
      </c>
    </row>
    <row r="1001" spans="1:19" x14ac:dyDescent="0.25">
      <c r="A1001" t="s">
        <v>5</v>
      </c>
      <c r="B1001" t="s">
        <v>111</v>
      </c>
      <c r="C1001" t="s">
        <v>112</v>
      </c>
      <c r="D1001" t="s">
        <v>113</v>
      </c>
      <c r="E1001" t="s">
        <v>114</v>
      </c>
      <c r="F1001" t="s">
        <v>115</v>
      </c>
      <c r="G1001" t="s">
        <v>116</v>
      </c>
      <c r="H1001" t="s">
        <v>117</v>
      </c>
      <c r="I1001" t="s">
        <v>118</v>
      </c>
      <c r="J1001" t="s">
        <v>119</v>
      </c>
      <c r="K1001" t="s">
        <v>120</v>
      </c>
      <c r="L1001" t="s">
        <v>121</v>
      </c>
      <c r="M1001" t="s">
        <v>122</v>
      </c>
      <c r="N1001" t="s">
        <v>123</v>
      </c>
      <c r="O1001" t="s">
        <v>124</v>
      </c>
      <c r="P1001" t="s">
        <v>125</v>
      </c>
      <c r="Q1001" t="s">
        <v>126</v>
      </c>
      <c r="R1001" t="s">
        <v>127</v>
      </c>
      <c r="S1001" t="s">
        <v>128</v>
      </c>
    </row>
    <row r="1002" spans="1:19" x14ac:dyDescent="0.25">
      <c r="A1002" t="s">
        <v>13</v>
      </c>
      <c r="B1002" t="s">
        <v>12</v>
      </c>
      <c r="C1002" t="s">
        <v>11</v>
      </c>
      <c r="D1002" t="s">
        <v>10</v>
      </c>
      <c r="E1002" t="s">
        <v>9</v>
      </c>
      <c r="F1002" t="s">
        <v>10</v>
      </c>
      <c r="G1002" t="s">
        <v>9</v>
      </c>
      <c r="H1002" t="s">
        <v>10</v>
      </c>
      <c r="I1002" t="s">
        <v>9</v>
      </c>
      <c r="J1002" t="s">
        <v>10</v>
      </c>
      <c r="K1002" t="s">
        <v>9</v>
      </c>
      <c r="L1002" t="s">
        <v>10</v>
      </c>
      <c r="M1002" t="s">
        <v>9</v>
      </c>
      <c r="N1002" t="s">
        <v>10</v>
      </c>
      <c r="O1002" t="s">
        <v>9</v>
      </c>
      <c r="P1002" t="s">
        <v>10</v>
      </c>
      <c r="Q1002" t="s">
        <v>9</v>
      </c>
      <c r="R1002" t="s">
        <v>10</v>
      </c>
      <c r="S1002" t="s">
        <v>9</v>
      </c>
    </row>
    <row r="1003" spans="1:19" x14ac:dyDescent="0.25">
      <c r="A1003" s="1">
        <v>2920</v>
      </c>
      <c r="B1003" s="1">
        <v>44.624389999999998</v>
      </c>
      <c r="C1003" s="1">
        <v>53743.73</v>
      </c>
      <c r="D1003" s="1">
        <v>2.9921349999999999E-8</v>
      </c>
      <c r="E1003" s="1">
        <v>4.7767940000000003E-5</v>
      </c>
      <c r="F1003" s="1">
        <v>0</v>
      </c>
      <c r="G1003" s="1">
        <v>0</v>
      </c>
      <c r="H1003" s="1">
        <v>0</v>
      </c>
      <c r="I1003" s="1">
        <v>7.9789829999999995E-6</v>
      </c>
      <c r="J1003" s="1">
        <v>2.947415E-17</v>
      </c>
      <c r="K1003" s="1">
        <v>6.7079869999999999E-12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7.5279219999999996E-9</v>
      </c>
      <c r="S1003" s="1">
        <v>1.151087E-5</v>
      </c>
    </row>
    <row r="1004" spans="1:19" x14ac:dyDescent="0.25">
      <c r="A1004" s="1">
        <v>2930</v>
      </c>
      <c r="B1004" s="1">
        <v>44.665759999999999</v>
      </c>
      <c r="C1004" s="1">
        <v>54190.39</v>
      </c>
      <c r="D1004" s="1">
        <v>2.7777040000000001E-8</v>
      </c>
      <c r="E1004" s="1">
        <v>4.804571E-5</v>
      </c>
      <c r="F1004" s="1">
        <v>0</v>
      </c>
      <c r="G1004" s="1">
        <v>0</v>
      </c>
      <c r="H1004" s="1">
        <v>0</v>
      </c>
      <c r="I1004" s="1">
        <v>7.9789829999999995E-6</v>
      </c>
      <c r="J1004" s="1">
        <v>2.9786099999999999E-17</v>
      </c>
      <c r="K1004" s="1">
        <v>6.7082849999999998E-12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6.9952769999999997E-9</v>
      </c>
      <c r="S1004" s="1">
        <v>1.158083E-5</v>
      </c>
    </row>
    <row r="1005" spans="1:19" x14ac:dyDescent="0.25">
      <c r="A1005" s="1">
        <v>2940</v>
      </c>
      <c r="B1005" s="1">
        <v>44.698729999999998</v>
      </c>
      <c r="C1005" s="1">
        <v>54637.38</v>
      </c>
      <c r="D1005" s="1">
        <v>2.5746699999999999E-8</v>
      </c>
      <c r="E1005" s="1">
        <v>4.830317E-5</v>
      </c>
      <c r="F1005" s="1">
        <v>0</v>
      </c>
      <c r="G1005" s="1">
        <v>0</v>
      </c>
      <c r="H1005" s="1">
        <v>0</v>
      </c>
      <c r="I1005" s="1">
        <v>7.9789829999999995E-6</v>
      </c>
      <c r="J1005" s="1">
        <v>3.0089669999999997E-17</v>
      </c>
      <c r="K1005" s="1">
        <v>6.7085859999999999E-12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6.490551E-9</v>
      </c>
      <c r="S1005" s="1">
        <v>1.164573E-5</v>
      </c>
    </row>
    <row r="1006" spans="1:19" x14ac:dyDescent="0.25">
      <c r="A1006" s="1">
        <v>2950</v>
      </c>
      <c r="B1006" s="1">
        <v>44.724980000000002</v>
      </c>
      <c r="C1006" s="1">
        <v>55084.63</v>
      </c>
      <c r="D1006" s="1">
        <v>2.3829860000000001E-8</v>
      </c>
      <c r="E1006" s="1">
        <v>4.8541470000000001E-5</v>
      </c>
      <c r="F1006" s="1">
        <v>0</v>
      </c>
      <c r="G1006" s="1">
        <v>0</v>
      </c>
      <c r="H1006" s="1">
        <v>0</v>
      </c>
      <c r="I1006" s="1">
        <v>7.9789829999999995E-6</v>
      </c>
      <c r="J1006" s="1">
        <v>3.0381989999999999E-17</v>
      </c>
      <c r="K1006" s="1">
        <v>6.7088900000000001E-12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6.0136730000000001E-9</v>
      </c>
      <c r="S1006" s="1">
        <v>1.170587E-5</v>
      </c>
    </row>
    <row r="1007" spans="1:19" x14ac:dyDescent="0.25">
      <c r="A1007" s="1">
        <v>2960</v>
      </c>
      <c r="B1007" s="1">
        <v>44.74586</v>
      </c>
      <c r="C1007" s="1">
        <v>55532.09</v>
      </c>
      <c r="D1007" s="1">
        <v>2.2024569999999999E-8</v>
      </c>
      <c r="E1007" s="1">
        <v>4.8761719999999999E-5</v>
      </c>
      <c r="F1007" s="1">
        <v>0</v>
      </c>
      <c r="G1007" s="1">
        <v>0</v>
      </c>
      <c r="H1007" s="1">
        <v>0</v>
      </c>
      <c r="I1007" s="1">
        <v>7.9789829999999995E-6</v>
      </c>
      <c r="J1007" s="1">
        <v>3.066032E-17</v>
      </c>
      <c r="K1007" s="1">
        <v>6.7091959999999998E-12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5.5642759999999997E-9</v>
      </c>
      <c r="S1007" s="1">
        <v>1.176151E-5</v>
      </c>
    </row>
    <row r="1008" spans="1:19" x14ac:dyDescent="0.25">
      <c r="A1008" s="1">
        <v>2970</v>
      </c>
      <c r="B1008" s="1">
        <v>44.76247</v>
      </c>
      <c r="C1008" s="1">
        <v>55979.71</v>
      </c>
      <c r="D1008" s="1">
        <v>2.0327780000000001E-8</v>
      </c>
      <c r="E1008" s="1">
        <v>4.8965000000000003E-5</v>
      </c>
      <c r="F1008" s="1">
        <v>0</v>
      </c>
      <c r="G1008" s="1">
        <v>0</v>
      </c>
      <c r="H1008" s="1">
        <v>0</v>
      </c>
      <c r="I1008" s="1">
        <v>7.9789829999999995E-6</v>
      </c>
      <c r="J1008" s="1">
        <v>3.0922040000000001E-17</v>
      </c>
      <c r="K1008" s="1">
        <v>6.7095049999999997E-12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5.1418679999999999E-9</v>
      </c>
      <c r="S1008" s="1">
        <v>1.181293E-5</v>
      </c>
    </row>
    <row r="1009" spans="1:19" x14ac:dyDescent="0.25">
      <c r="A1009" s="1">
        <v>2980</v>
      </c>
      <c r="B1009" s="1">
        <v>44.775669999999998</v>
      </c>
      <c r="C1009" s="1">
        <v>56427.47</v>
      </c>
      <c r="D1009" s="1">
        <v>1.8735650000000001E-8</v>
      </c>
      <c r="E1009" s="1">
        <v>4.9152349999999997E-5</v>
      </c>
      <c r="F1009" s="1">
        <v>0</v>
      </c>
      <c r="G1009" s="1">
        <v>0</v>
      </c>
      <c r="H1009" s="1">
        <v>0</v>
      </c>
      <c r="I1009" s="1">
        <v>7.9789829999999995E-6</v>
      </c>
      <c r="J1009" s="1">
        <v>3.1164719999999998E-17</v>
      </c>
      <c r="K1009" s="1">
        <v>6.7098169999999997E-12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4.746052E-9</v>
      </c>
      <c r="S1009" s="1">
        <v>1.186039E-5</v>
      </c>
    </row>
    <row r="1010" spans="1:19" x14ac:dyDescent="0.25">
      <c r="A1010" s="1">
        <v>2990</v>
      </c>
      <c r="B1010" s="1">
        <v>44.786160000000002</v>
      </c>
      <c r="C1010" s="1">
        <v>56875.33</v>
      </c>
      <c r="D1010" s="1">
        <v>1.724392E-8</v>
      </c>
      <c r="E1010" s="1">
        <v>4.9324789999999998E-5</v>
      </c>
      <c r="F1010" s="1">
        <v>0</v>
      </c>
      <c r="G1010" s="1">
        <v>0</v>
      </c>
      <c r="H1010" s="1">
        <v>0</v>
      </c>
      <c r="I1010" s="1">
        <v>7.9789829999999995E-6</v>
      </c>
      <c r="J1010" s="1">
        <v>3.1386110000000001E-17</v>
      </c>
      <c r="K1010" s="1">
        <v>6.710131E-12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4.3768479999999996E-9</v>
      </c>
      <c r="S1010" s="1">
        <v>1.1904159999999999E-5</v>
      </c>
    </row>
    <row r="1011" spans="1:19" x14ac:dyDescent="0.25">
      <c r="A1011" s="1">
        <v>3000</v>
      </c>
      <c r="B1011" s="1">
        <v>44.79448</v>
      </c>
      <c r="C1011" s="1">
        <v>57323.28</v>
      </c>
      <c r="D1011" s="1">
        <v>1.5848109999999999E-8</v>
      </c>
      <c r="E1011" s="1">
        <v>4.9483269999999999E-5</v>
      </c>
      <c r="F1011" s="1">
        <v>0</v>
      </c>
      <c r="G1011" s="1">
        <v>0</v>
      </c>
      <c r="H1011" s="1">
        <v>0</v>
      </c>
      <c r="I1011" s="1">
        <v>7.9789829999999995E-6</v>
      </c>
      <c r="J1011" s="1">
        <v>3.1584179999999999E-17</v>
      </c>
      <c r="K1011" s="1">
        <v>6.7104469999999998E-12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4.035199E-9</v>
      </c>
      <c r="S1011" s="1">
        <v>1.194451E-5</v>
      </c>
    </row>
    <row r="1012" spans="1:19" x14ac:dyDescent="0.25">
      <c r="A1012" s="1">
        <v>3010</v>
      </c>
      <c r="B1012" s="1">
        <v>44.801090000000002</v>
      </c>
      <c r="C1012" s="1">
        <v>57771.29</v>
      </c>
      <c r="D1012" s="1">
        <v>1.4543750000000001E-8</v>
      </c>
      <c r="E1012" s="1">
        <v>4.9628710000000002E-5</v>
      </c>
      <c r="F1012" s="1">
        <v>0</v>
      </c>
      <c r="G1012" s="1">
        <v>0</v>
      </c>
      <c r="H1012" s="1">
        <v>0</v>
      </c>
      <c r="I1012" s="1">
        <v>7.9789829999999995E-6</v>
      </c>
      <c r="J1012" s="1">
        <v>3.1757079999999999E-17</v>
      </c>
      <c r="K1012" s="1">
        <v>6.7107640000000003E-12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3.723777E-9</v>
      </c>
      <c r="S1012" s="1">
        <v>1.1981749999999999E-5</v>
      </c>
    </row>
    <row r="1013" spans="1:19" x14ac:dyDescent="0.25">
      <c r="A1013" t="s">
        <v>5</v>
      </c>
      <c r="B1013" t="s">
        <v>111</v>
      </c>
      <c r="C1013" t="s">
        <v>112</v>
      </c>
      <c r="D1013" t="s">
        <v>113</v>
      </c>
      <c r="E1013" t="s">
        <v>114</v>
      </c>
      <c r="F1013" t="s">
        <v>115</v>
      </c>
      <c r="G1013" t="s">
        <v>116</v>
      </c>
      <c r="H1013" t="s">
        <v>117</v>
      </c>
      <c r="I1013" t="s">
        <v>118</v>
      </c>
      <c r="J1013" t="s">
        <v>119</v>
      </c>
      <c r="K1013" t="s">
        <v>120</v>
      </c>
      <c r="L1013" t="s">
        <v>121</v>
      </c>
      <c r="M1013" t="s">
        <v>122</v>
      </c>
      <c r="N1013" t="s">
        <v>123</v>
      </c>
      <c r="O1013" t="s">
        <v>124</v>
      </c>
      <c r="P1013" t="s">
        <v>125</v>
      </c>
      <c r="Q1013" t="s">
        <v>126</v>
      </c>
      <c r="R1013" t="s">
        <v>127</v>
      </c>
      <c r="S1013" t="s">
        <v>128</v>
      </c>
    </row>
    <row r="1014" spans="1:19" x14ac:dyDescent="0.25">
      <c r="A1014" t="s">
        <v>13</v>
      </c>
      <c r="B1014" t="s">
        <v>12</v>
      </c>
      <c r="C1014" t="s">
        <v>11</v>
      </c>
      <c r="D1014" t="s">
        <v>10</v>
      </c>
      <c r="E1014" t="s">
        <v>9</v>
      </c>
      <c r="F1014" t="s">
        <v>10</v>
      </c>
      <c r="G1014" t="s">
        <v>9</v>
      </c>
      <c r="H1014" t="s">
        <v>10</v>
      </c>
      <c r="I1014" t="s">
        <v>9</v>
      </c>
      <c r="J1014" t="s">
        <v>10</v>
      </c>
      <c r="K1014" t="s">
        <v>9</v>
      </c>
      <c r="L1014" t="s">
        <v>10</v>
      </c>
      <c r="M1014" t="s">
        <v>9</v>
      </c>
      <c r="N1014" t="s">
        <v>10</v>
      </c>
      <c r="O1014" t="s">
        <v>9</v>
      </c>
      <c r="P1014" t="s">
        <v>10</v>
      </c>
      <c r="Q1014" t="s">
        <v>9</v>
      </c>
      <c r="R1014" t="s">
        <v>10</v>
      </c>
      <c r="S1014" t="s">
        <v>9</v>
      </c>
    </row>
    <row r="1015" spans="1:19" x14ac:dyDescent="0.25">
      <c r="A1015" s="1">
        <v>3020</v>
      </c>
      <c r="B1015" s="1">
        <v>44.806339999999999</v>
      </c>
      <c r="C1015" s="1">
        <v>58219.35</v>
      </c>
      <c r="D1015" s="1">
        <v>1.332459E-8</v>
      </c>
      <c r="E1015" s="1">
        <v>4.976196E-5</v>
      </c>
      <c r="F1015" s="1">
        <v>0</v>
      </c>
      <c r="G1015" s="1">
        <v>0</v>
      </c>
      <c r="H1015" s="1">
        <v>0</v>
      </c>
      <c r="I1015" s="1">
        <v>7.9789829999999995E-6</v>
      </c>
      <c r="J1015" s="1">
        <v>3.1903200000000001E-17</v>
      </c>
      <c r="K1015" s="1">
        <v>6.7110830000000002E-12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3.4483199999999999E-9</v>
      </c>
      <c r="S1015" s="1">
        <v>1.2016230000000001E-5</v>
      </c>
    </row>
    <row r="1016" spans="1:19" x14ac:dyDescent="0.25">
      <c r="A1016" s="1">
        <v>3030</v>
      </c>
      <c r="B1016" s="1">
        <v>44.810499999999998</v>
      </c>
      <c r="C1016" s="1">
        <v>58667.45</v>
      </c>
      <c r="D1016" s="1">
        <v>1.2189010000000001E-8</v>
      </c>
      <c r="E1016" s="1">
        <v>4.9883850000000002E-5</v>
      </c>
      <c r="F1016" s="1">
        <v>0</v>
      </c>
      <c r="G1016" s="1">
        <v>0</v>
      </c>
      <c r="H1016" s="1">
        <v>0</v>
      </c>
      <c r="I1016" s="1">
        <v>7.9789829999999995E-6</v>
      </c>
      <c r="J1016" s="1">
        <v>3.2021130000000001E-17</v>
      </c>
      <c r="K1016" s="1">
        <v>6.7114039999999997E-12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3.219796E-9</v>
      </c>
      <c r="S1016" s="1">
        <v>1.204843E-5</v>
      </c>
    </row>
    <row r="1017" spans="1:19" x14ac:dyDescent="0.25">
      <c r="A1017" s="1">
        <v>3040</v>
      </c>
      <c r="B1017" s="1">
        <v>44.813800000000001</v>
      </c>
      <c r="C1017" s="1">
        <v>59115.59</v>
      </c>
      <c r="D1017" s="1">
        <v>1.113381E-8</v>
      </c>
      <c r="E1017" s="1">
        <v>4.9995179999999997E-5</v>
      </c>
      <c r="F1017" s="1">
        <v>0</v>
      </c>
      <c r="G1017" s="1">
        <v>0</v>
      </c>
      <c r="H1017" s="1">
        <v>0</v>
      </c>
      <c r="I1017" s="1">
        <v>7.9789829999999995E-6</v>
      </c>
      <c r="J1017" s="1">
        <v>3.2109710000000002E-17</v>
      </c>
      <c r="K1017" s="1">
        <v>6.7117250000000001E-12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3.0578720000000001E-9</v>
      </c>
      <c r="S1017" s="1">
        <v>1.207901E-5</v>
      </c>
    </row>
    <row r="1018" spans="1:19" x14ac:dyDescent="0.25">
      <c r="A1018" s="1">
        <v>3050</v>
      </c>
      <c r="B1018" s="1">
        <v>44.816420000000001</v>
      </c>
      <c r="C1018" s="1">
        <v>59563.76</v>
      </c>
      <c r="D1018" s="1">
        <v>1.01567E-8</v>
      </c>
      <c r="E1018" s="1">
        <v>5.0096750000000001E-5</v>
      </c>
      <c r="F1018" s="1">
        <v>0</v>
      </c>
      <c r="G1018" s="1">
        <v>0</v>
      </c>
      <c r="H1018" s="1">
        <v>0</v>
      </c>
      <c r="I1018" s="1">
        <v>7.9789829999999995E-6</v>
      </c>
      <c r="J1018" s="1">
        <v>3.216795E-17</v>
      </c>
      <c r="K1018" s="1">
        <v>6.7120460000000004E-12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2.9990669999999999E-9</v>
      </c>
      <c r="S1018" s="1">
        <v>1.2109E-5</v>
      </c>
    </row>
    <row r="1019" spans="1:19" x14ac:dyDescent="0.25">
      <c r="A1019" s="1">
        <v>3060</v>
      </c>
      <c r="B1019" s="1">
        <v>44.818489999999997</v>
      </c>
      <c r="C1019" s="1">
        <v>60011.94</v>
      </c>
      <c r="D1019" s="1">
        <v>9.2567110000000003E-9</v>
      </c>
      <c r="E1019" s="1">
        <v>5.0189319999999999E-5</v>
      </c>
      <c r="F1019" s="1">
        <v>0</v>
      </c>
      <c r="G1019" s="1">
        <v>0</v>
      </c>
      <c r="H1019" s="1">
        <v>0</v>
      </c>
      <c r="I1019" s="1">
        <v>7.9789829999999995E-6</v>
      </c>
      <c r="J1019" s="1">
        <v>3.2195120000000002E-17</v>
      </c>
      <c r="K1019" s="1">
        <v>6.7123679999999997E-12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3.1004119999999999E-9</v>
      </c>
      <c r="S1019" s="1">
        <v>1.2140000000000001E-5</v>
      </c>
    </row>
    <row r="1020" spans="1:19" x14ac:dyDescent="0.25">
      <c r="A1020" s="1">
        <v>3070</v>
      </c>
      <c r="B1020" s="1">
        <v>44.820140000000002</v>
      </c>
      <c r="C1020" s="1">
        <v>60460.14</v>
      </c>
      <c r="D1020" s="1">
        <v>8.4347300000000007E-9</v>
      </c>
      <c r="E1020" s="1">
        <v>5.0273669999999997E-5</v>
      </c>
      <c r="F1020" s="1">
        <v>0</v>
      </c>
      <c r="G1020" s="1">
        <v>0</v>
      </c>
      <c r="H1020" s="1">
        <v>0</v>
      </c>
      <c r="I1020" s="1">
        <v>7.9789829999999995E-6</v>
      </c>
      <c r="J1020" s="1">
        <v>3.2190670000000002E-17</v>
      </c>
      <c r="K1020" s="1">
        <v>6.7126899999999997E-12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3.457008E-9</v>
      </c>
      <c r="S1020" s="1">
        <v>1.217457E-5</v>
      </c>
    </row>
    <row r="1021" spans="1:19" x14ac:dyDescent="0.25">
      <c r="A1021" s="1">
        <v>3080</v>
      </c>
      <c r="B1021" s="1">
        <v>44.821440000000003</v>
      </c>
      <c r="C1021" s="1">
        <v>60908.36</v>
      </c>
      <c r="D1021" s="1">
        <v>7.6942050000000001E-9</v>
      </c>
      <c r="E1021" s="1">
        <v>5.0350609999999999E-5</v>
      </c>
      <c r="F1021" s="1">
        <v>0</v>
      </c>
      <c r="G1021" s="1">
        <v>0</v>
      </c>
      <c r="H1021" s="1">
        <v>0</v>
      </c>
      <c r="I1021" s="1">
        <v>7.9789829999999995E-6</v>
      </c>
      <c r="J1021" s="1">
        <v>3.2154250000000001E-17</v>
      </c>
      <c r="K1021" s="1">
        <v>6.7130119999999998E-12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4.2212800000000001E-9</v>
      </c>
      <c r="S1021" s="1">
        <v>1.2216790000000001E-5</v>
      </c>
    </row>
    <row r="1022" spans="1:19" x14ac:dyDescent="0.25">
      <c r="A1022" s="1">
        <v>3090</v>
      </c>
      <c r="B1022" s="1">
        <v>44.822479999999999</v>
      </c>
      <c r="C1022" s="1">
        <v>61356.58</v>
      </c>
      <c r="D1022" s="1">
        <v>7.0421530000000003E-9</v>
      </c>
      <c r="E1022" s="1">
        <v>5.0421029999999999E-5</v>
      </c>
      <c r="F1022" s="1">
        <v>0</v>
      </c>
      <c r="G1022" s="1">
        <v>0</v>
      </c>
      <c r="H1022" s="1">
        <v>0</v>
      </c>
      <c r="I1022" s="1">
        <v>7.9789829999999995E-6</v>
      </c>
      <c r="J1022" s="1">
        <v>3.2085720000000001E-17</v>
      </c>
      <c r="K1022" s="1">
        <v>6.7133330000000001E-12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5.6333180000000003E-9</v>
      </c>
      <c r="S1022" s="1">
        <v>1.2273120000000001E-5</v>
      </c>
    </row>
    <row r="1023" spans="1:19" x14ac:dyDescent="0.25">
      <c r="A1023" s="1">
        <v>3093</v>
      </c>
      <c r="B1023" s="1">
        <v>44.822769999999998</v>
      </c>
      <c r="C1023" s="1">
        <v>61491.05</v>
      </c>
      <c r="D1023" s="1">
        <v>6.8646460000000002E-9</v>
      </c>
      <c r="E1023" s="1">
        <v>5.0441620000000003E-5</v>
      </c>
      <c r="F1023" s="1">
        <v>0</v>
      </c>
      <c r="G1023" s="1">
        <v>0</v>
      </c>
      <c r="H1023" s="1">
        <v>0</v>
      </c>
      <c r="I1023" s="1">
        <v>7.9789829999999995E-6</v>
      </c>
      <c r="J1023" s="1">
        <v>3.2059409999999999E-17</v>
      </c>
      <c r="K1023" s="1">
        <v>6.7134289999999998E-12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6.2257119999999998E-9</v>
      </c>
      <c r="S1023" s="1">
        <v>1.22918E-5</v>
      </c>
    </row>
    <row r="1024" spans="1:19" x14ac:dyDescent="0.25">
      <c r="A1024" s="1">
        <v>3094</v>
      </c>
      <c r="B1024" s="1">
        <v>44.822859999999999</v>
      </c>
      <c r="C1024" s="1">
        <v>61535.87</v>
      </c>
      <c r="D1024" s="1">
        <v>6.8072689999999999E-9</v>
      </c>
      <c r="E1024" s="1">
        <v>5.0448429999999998E-5</v>
      </c>
      <c r="F1024" s="1">
        <v>0</v>
      </c>
      <c r="G1024" s="1">
        <v>0</v>
      </c>
      <c r="H1024" s="1">
        <v>0</v>
      </c>
      <c r="I1024" s="1">
        <v>7.9789829999999995E-6</v>
      </c>
      <c r="J1024" s="1">
        <v>3.2050069999999998E-17</v>
      </c>
      <c r="K1024" s="1">
        <v>6.7134609999999997E-12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6.4420090000000003E-9</v>
      </c>
      <c r="S1024" s="1">
        <v>1.229824E-5</v>
      </c>
    </row>
    <row r="1025" spans="1:19" x14ac:dyDescent="0.25">
      <c r="A1025" t="s">
        <v>5</v>
      </c>
      <c r="B1025" t="s">
        <v>111</v>
      </c>
      <c r="C1025" t="s">
        <v>112</v>
      </c>
      <c r="D1025" t="s">
        <v>113</v>
      </c>
      <c r="E1025" t="s">
        <v>114</v>
      </c>
      <c r="F1025" t="s">
        <v>115</v>
      </c>
      <c r="G1025" t="s">
        <v>116</v>
      </c>
      <c r="H1025" t="s">
        <v>117</v>
      </c>
      <c r="I1025" t="s">
        <v>118</v>
      </c>
      <c r="J1025" t="s">
        <v>119</v>
      </c>
      <c r="K1025" t="s">
        <v>120</v>
      </c>
      <c r="L1025" t="s">
        <v>121</v>
      </c>
      <c r="M1025" t="s">
        <v>122</v>
      </c>
      <c r="N1025" t="s">
        <v>123</v>
      </c>
      <c r="O1025" t="s">
        <v>124</v>
      </c>
      <c r="P1025" t="s">
        <v>125</v>
      </c>
      <c r="Q1025" t="s">
        <v>126</v>
      </c>
      <c r="R1025" t="s">
        <v>127</v>
      </c>
      <c r="S1025" t="s">
        <v>128</v>
      </c>
    </row>
    <row r="1026" spans="1:19" x14ac:dyDescent="0.25">
      <c r="A1026" t="s">
        <v>13</v>
      </c>
      <c r="B1026" t="s">
        <v>12</v>
      </c>
      <c r="C1026" t="s">
        <v>11</v>
      </c>
      <c r="D1026" t="s">
        <v>10</v>
      </c>
      <c r="E1026" t="s">
        <v>9</v>
      </c>
      <c r="F1026" t="s">
        <v>10</v>
      </c>
      <c r="G1026" t="s">
        <v>9</v>
      </c>
      <c r="H1026" t="s">
        <v>10</v>
      </c>
      <c r="I1026" t="s">
        <v>9</v>
      </c>
      <c r="J1026" t="s">
        <v>10</v>
      </c>
      <c r="K1026" t="s">
        <v>9</v>
      </c>
      <c r="L1026" t="s">
        <v>10</v>
      </c>
      <c r="M1026" t="s">
        <v>9</v>
      </c>
      <c r="N1026" t="s">
        <v>10</v>
      </c>
      <c r="O1026" t="s">
        <v>9</v>
      </c>
      <c r="P1026" t="s">
        <v>10</v>
      </c>
      <c r="Q1026" t="s">
        <v>9</v>
      </c>
      <c r="R1026" t="s">
        <v>10</v>
      </c>
      <c r="S1026" t="s">
        <v>9</v>
      </c>
    </row>
    <row r="1027" spans="1:19" x14ac:dyDescent="0.25">
      <c r="A1027" s="1">
        <v>3102</v>
      </c>
      <c r="B1027" s="1">
        <v>44.823480000000004</v>
      </c>
      <c r="C1027" s="1">
        <v>61894.46</v>
      </c>
      <c r="D1027" s="1">
        <v>6.3922280000000001E-9</v>
      </c>
      <c r="E1027" s="1">
        <v>5.0499569999999998E-5</v>
      </c>
      <c r="F1027" s="1">
        <v>0</v>
      </c>
      <c r="G1027" s="1">
        <v>0</v>
      </c>
      <c r="H1027" s="1">
        <v>0</v>
      </c>
      <c r="I1027" s="1">
        <v>7.9789829999999995E-6</v>
      </c>
      <c r="J1027" s="1">
        <v>3.1961700000000001E-17</v>
      </c>
      <c r="K1027" s="1">
        <v>6.7137169999999997E-12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8.6983849999999998E-9</v>
      </c>
      <c r="S1027" s="1">
        <v>1.2367830000000001E-5</v>
      </c>
    </row>
    <row r="1028" spans="1:19" x14ac:dyDescent="0.25">
      <c r="A1028" s="1">
        <v>3103</v>
      </c>
      <c r="B1028" s="1">
        <v>44.823549999999997</v>
      </c>
      <c r="C1028" s="1">
        <v>61939.28</v>
      </c>
      <c r="D1028" s="1">
        <v>6.3450229999999998E-9</v>
      </c>
      <c r="E1028" s="1">
        <v>5.0505910000000001E-5</v>
      </c>
      <c r="F1028" s="1">
        <v>0</v>
      </c>
      <c r="G1028" s="1">
        <v>0</v>
      </c>
      <c r="H1028" s="1">
        <v>0</v>
      </c>
      <c r="I1028" s="1">
        <v>7.9789829999999995E-6</v>
      </c>
      <c r="J1028" s="1">
        <v>3.194949E-17</v>
      </c>
      <c r="K1028" s="1">
        <v>6.7137490000000004E-12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9.0410469999999998E-9</v>
      </c>
      <c r="S1028" s="1">
        <v>1.237687E-5</v>
      </c>
    </row>
    <row r="1029" spans="1:19" x14ac:dyDescent="0.25">
      <c r="A1029" s="1">
        <v>3113</v>
      </c>
      <c r="B1029" s="1">
        <v>44.824150000000003</v>
      </c>
      <c r="C1029" s="1">
        <v>62387.53</v>
      </c>
      <c r="D1029" s="1">
        <v>5.9526419999999996E-9</v>
      </c>
      <c r="E1029" s="1">
        <v>5.0565439999999998E-5</v>
      </c>
      <c r="F1029" s="1">
        <v>0</v>
      </c>
      <c r="G1029" s="1">
        <v>0</v>
      </c>
      <c r="H1029" s="1">
        <v>0</v>
      </c>
      <c r="I1029" s="1">
        <v>7.9789829999999995E-6</v>
      </c>
      <c r="J1029" s="1">
        <v>3.1807520000000002E-17</v>
      </c>
      <c r="K1029" s="1">
        <v>6.7140669999999998E-12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1.3673139999999999E-8</v>
      </c>
      <c r="S1029" s="1">
        <v>1.25136E-5</v>
      </c>
    </row>
    <row r="1030" spans="1:19" x14ac:dyDescent="0.25">
      <c r="A1030" s="1">
        <v>3123</v>
      </c>
      <c r="B1030" s="1">
        <v>44.824629999999999</v>
      </c>
      <c r="C1030" s="1">
        <v>62835.77</v>
      </c>
      <c r="D1030" s="1">
        <v>5.7176529999999997E-9</v>
      </c>
      <c r="E1030" s="1">
        <v>5.062262E-5</v>
      </c>
      <c r="F1030" s="1">
        <v>0</v>
      </c>
      <c r="G1030" s="1">
        <v>0</v>
      </c>
      <c r="H1030" s="1">
        <v>0</v>
      </c>
      <c r="I1030" s="1">
        <v>7.9789829999999995E-6</v>
      </c>
      <c r="J1030" s="1">
        <v>3.163422E-17</v>
      </c>
      <c r="K1030" s="1">
        <v>6.7143829999999996E-12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2.107569E-8</v>
      </c>
      <c r="S1030" s="1">
        <v>1.272436E-5</v>
      </c>
    </row>
    <row r="1031" spans="1:19" x14ac:dyDescent="0.25">
      <c r="A1031" s="1">
        <v>3133</v>
      </c>
      <c r="B1031" s="1">
        <v>44.825000000000003</v>
      </c>
      <c r="C1031" s="1">
        <v>63284.02</v>
      </c>
      <c r="D1031" s="1">
        <v>5.6846999999999996E-9</v>
      </c>
      <c r="E1031" s="1">
        <v>5.0679459999999999E-5</v>
      </c>
      <c r="F1031" s="1">
        <v>0</v>
      </c>
      <c r="G1031" s="1">
        <v>0</v>
      </c>
      <c r="H1031" s="1">
        <v>0</v>
      </c>
      <c r="I1031" s="1">
        <v>7.9789829999999995E-6</v>
      </c>
      <c r="J1031" s="1">
        <v>3.1430149999999998E-17</v>
      </c>
      <c r="K1031" s="1">
        <v>6.7146969999999999E-12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3.2679539999999998E-8</v>
      </c>
      <c r="S1031" s="1">
        <v>1.305115E-5</v>
      </c>
    </row>
    <row r="1032" spans="1:19" x14ac:dyDescent="0.25">
      <c r="A1032" s="1">
        <v>3143</v>
      </c>
      <c r="B1032" s="1">
        <v>44.825299999999999</v>
      </c>
      <c r="C1032" s="1">
        <v>63732.28</v>
      </c>
      <c r="D1032" s="1">
        <v>5.916286E-9</v>
      </c>
      <c r="E1032" s="1">
        <v>5.0738629999999998E-5</v>
      </c>
      <c r="F1032" s="1">
        <v>0</v>
      </c>
      <c r="G1032" s="1">
        <v>0</v>
      </c>
      <c r="H1032" s="1">
        <v>0</v>
      </c>
      <c r="I1032" s="1">
        <v>7.9789829999999995E-6</v>
      </c>
      <c r="J1032" s="1">
        <v>3.119603E-17</v>
      </c>
      <c r="K1032" s="1">
        <v>6.7150089999999999E-12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5.0422799999999997E-8</v>
      </c>
      <c r="S1032" s="1">
        <v>1.3555379999999999E-5</v>
      </c>
    </row>
    <row r="1033" spans="1:19" x14ac:dyDescent="0.25">
      <c r="A1033" s="1">
        <v>3153</v>
      </c>
      <c r="B1033" s="1">
        <v>44.825530000000001</v>
      </c>
      <c r="C1033" s="1">
        <v>64180.53</v>
      </c>
      <c r="D1033" s="1">
        <v>6.4982699999999997E-9</v>
      </c>
      <c r="E1033" s="1">
        <v>5.0803610000000003E-5</v>
      </c>
      <c r="F1033" s="1">
        <v>0</v>
      </c>
      <c r="G1033" s="1">
        <v>0</v>
      </c>
      <c r="H1033" s="1">
        <v>0</v>
      </c>
      <c r="I1033" s="1">
        <v>7.9789829999999995E-6</v>
      </c>
      <c r="J1033" s="1">
        <v>3.0932709999999997E-17</v>
      </c>
      <c r="K1033" s="1">
        <v>6.7153190000000003E-12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7.7343860000000003E-8</v>
      </c>
      <c r="S1033" s="1">
        <v>1.432882E-5</v>
      </c>
    </row>
    <row r="1034" spans="1:19" x14ac:dyDescent="0.25">
      <c r="A1034" s="1">
        <v>3163</v>
      </c>
      <c r="B1034" s="1">
        <v>44.825719999999997</v>
      </c>
      <c r="C1034" s="1">
        <v>64628.79</v>
      </c>
      <c r="D1034" s="1">
        <v>7.5466290000000005E-9</v>
      </c>
      <c r="E1034" s="1">
        <v>5.0879069999999997E-5</v>
      </c>
      <c r="F1034" s="1">
        <v>0</v>
      </c>
      <c r="G1034" s="1">
        <v>0</v>
      </c>
      <c r="H1034" s="1">
        <v>0</v>
      </c>
      <c r="I1034" s="1">
        <v>7.9789829999999995E-6</v>
      </c>
      <c r="J1034" s="1">
        <v>3.064115E-17</v>
      </c>
      <c r="K1034" s="1">
        <v>6.7156250000000001E-12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1.1767290000000001E-7</v>
      </c>
      <c r="S1034" s="1">
        <v>1.5505549999999999E-5</v>
      </c>
    </row>
    <row r="1035" spans="1:19" x14ac:dyDescent="0.25">
      <c r="A1035" s="1">
        <v>3173</v>
      </c>
      <c r="B1035" s="1">
        <v>44.825870000000002</v>
      </c>
      <c r="C1035" s="1">
        <v>65077.05</v>
      </c>
      <c r="D1035" s="1">
        <v>9.2155789999999994E-9</v>
      </c>
      <c r="E1035" s="1">
        <v>5.097123E-5</v>
      </c>
      <c r="F1035" s="1">
        <v>0</v>
      </c>
      <c r="G1035" s="1">
        <v>0</v>
      </c>
      <c r="H1035" s="1">
        <v>0</v>
      </c>
      <c r="I1035" s="1">
        <v>7.9789829999999995E-6</v>
      </c>
      <c r="J1035" s="1">
        <v>3.0322420000000001E-17</v>
      </c>
      <c r="K1035" s="1">
        <v>6.7159279999999997E-12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1.7736379999999999E-7</v>
      </c>
      <c r="S1035" s="1">
        <v>1.7279190000000002E-5</v>
      </c>
    </row>
    <row r="1036" spans="1:19" x14ac:dyDescent="0.25">
      <c r="A1036" s="1">
        <v>3183</v>
      </c>
      <c r="B1036" s="1">
        <v>44.825989999999997</v>
      </c>
      <c r="C1036" s="1">
        <v>65525.31</v>
      </c>
      <c r="D1036" s="1">
        <v>1.1707110000000001E-8</v>
      </c>
      <c r="E1036" s="1">
        <v>5.1088299999999997E-5</v>
      </c>
      <c r="F1036" s="1">
        <v>0</v>
      </c>
      <c r="G1036" s="1">
        <v>0</v>
      </c>
      <c r="H1036" s="1">
        <v>0</v>
      </c>
      <c r="I1036" s="1">
        <v>7.9789829999999995E-6</v>
      </c>
      <c r="J1036" s="1">
        <v>2.9977670000000003E-17</v>
      </c>
      <c r="K1036" s="1">
        <v>6.716228E-12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2.646903E-7</v>
      </c>
      <c r="S1036" s="1">
        <v>1.9926090000000002E-5</v>
      </c>
    </row>
    <row r="1037" spans="1:19" x14ac:dyDescent="0.25">
      <c r="A1037" t="s">
        <v>5</v>
      </c>
      <c r="B1037" t="s">
        <v>111</v>
      </c>
      <c r="C1037" t="s">
        <v>112</v>
      </c>
      <c r="D1037" t="s">
        <v>113</v>
      </c>
      <c r="E1037" t="s">
        <v>114</v>
      </c>
      <c r="F1037" t="s">
        <v>115</v>
      </c>
      <c r="G1037" t="s">
        <v>116</v>
      </c>
      <c r="H1037" t="s">
        <v>117</v>
      </c>
      <c r="I1037" t="s">
        <v>118</v>
      </c>
      <c r="J1037" t="s">
        <v>119</v>
      </c>
      <c r="K1037" t="s">
        <v>120</v>
      </c>
      <c r="L1037" t="s">
        <v>121</v>
      </c>
      <c r="M1037" t="s">
        <v>122</v>
      </c>
      <c r="N1037" t="s">
        <v>123</v>
      </c>
      <c r="O1037" t="s">
        <v>124</v>
      </c>
      <c r="P1037" t="s">
        <v>125</v>
      </c>
      <c r="Q1037" t="s">
        <v>126</v>
      </c>
      <c r="R1037" t="s">
        <v>127</v>
      </c>
      <c r="S1037" t="s">
        <v>128</v>
      </c>
    </row>
    <row r="1038" spans="1:19" x14ac:dyDescent="0.25">
      <c r="A1038" t="s">
        <v>13</v>
      </c>
      <c r="B1038" t="s">
        <v>12</v>
      </c>
      <c r="C1038" t="s">
        <v>11</v>
      </c>
      <c r="D1038" t="s">
        <v>10</v>
      </c>
      <c r="E1038" t="s">
        <v>9</v>
      </c>
      <c r="F1038" t="s">
        <v>10</v>
      </c>
      <c r="G1038" t="s">
        <v>9</v>
      </c>
      <c r="H1038" t="s">
        <v>10</v>
      </c>
      <c r="I1038" t="s">
        <v>9</v>
      </c>
      <c r="J1038" t="s">
        <v>10</v>
      </c>
      <c r="K1038" t="s">
        <v>9</v>
      </c>
      <c r="L1038" t="s">
        <v>10</v>
      </c>
      <c r="M1038" t="s">
        <v>9</v>
      </c>
      <c r="N1038" t="s">
        <v>10</v>
      </c>
      <c r="O1038" t="s">
        <v>9</v>
      </c>
      <c r="P1038" t="s">
        <v>10</v>
      </c>
      <c r="Q1038" t="s">
        <v>9</v>
      </c>
      <c r="R1038" t="s">
        <v>10</v>
      </c>
      <c r="S1038" t="s">
        <v>9</v>
      </c>
    </row>
    <row r="1039" spans="1:19" x14ac:dyDescent="0.25">
      <c r="A1039" s="1">
        <v>3193</v>
      </c>
      <c r="B1039" s="1">
        <v>44.826079999999997</v>
      </c>
      <c r="C1039" s="1">
        <v>65973.570000000007</v>
      </c>
      <c r="D1039" s="1">
        <v>1.5281889999999999E-8</v>
      </c>
      <c r="E1039" s="1">
        <v>5.1241120000000001E-5</v>
      </c>
      <c r="F1039" s="1">
        <v>0</v>
      </c>
      <c r="G1039" s="1">
        <v>0</v>
      </c>
      <c r="H1039" s="1">
        <v>0</v>
      </c>
      <c r="I1039" s="1">
        <v>7.9789829999999995E-6</v>
      </c>
      <c r="J1039" s="1">
        <v>2.960813E-17</v>
      </c>
      <c r="K1039" s="1">
        <v>6.7165239999999996E-12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3.9100009999999999E-7</v>
      </c>
      <c r="S1039" s="1">
        <v>2.383609E-5</v>
      </c>
    </row>
    <row r="1040" spans="1:19" x14ac:dyDescent="0.25">
      <c r="A1040" s="1">
        <v>3203</v>
      </c>
      <c r="B1040" s="1">
        <v>44.826149999999998</v>
      </c>
      <c r="C1040" s="1">
        <v>66421.83</v>
      </c>
      <c r="D1040" s="1">
        <v>2.027127E-8</v>
      </c>
      <c r="E1040" s="1">
        <v>5.1443829999999999E-5</v>
      </c>
      <c r="F1040" s="1">
        <v>0</v>
      </c>
      <c r="G1040" s="1">
        <v>0</v>
      </c>
      <c r="H1040" s="1">
        <v>0</v>
      </c>
      <c r="I1040" s="1">
        <v>7.9789829999999995E-6</v>
      </c>
      <c r="J1040" s="1">
        <v>2.9215120000000001E-17</v>
      </c>
      <c r="K1040" s="1">
        <v>6.7168160000000002E-12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5.7165090000000005E-7</v>
      </c>
      <c r="S1040" s="1">
        <v>2.9552599999999999E-5</v>
      </c>
    </row>
    <row r="1041" spans="1:19" x14ac:dyDescent="0.25">
      <c r="A1041" s="1">
        <v>3213</v>
      </c>
      <c r="B1041" s="1">
        <v>44.826210000000003</v>
      </c>
      <c r="C1041" s="1">
        <v>66870.09</v>
      </c>
      <c r="D1041" s="1">
        <v>2.709029E-8</v>
      </c>
      <c r="E1041" s="1">
        <v>5.1714739999999997E-5</v>
      </c>
      <c r="F1041" s="1">
        <v>0</v>
      </c>
      <c r="G1041" s="1">
        <v>0</v>
      </c>
      <c r="H1041" s="1">
        <v>0</v>
      </c>
      <c r="I1041" s="1">
        <v>7.9789829999999995E-6</v>
      </c>
      <c r="J1041" s="1">
        <v>2.8800009999999999E-17</v>
      </c>
      <c r="K1041" s="1">
        <v>6.717104E-12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8.271472E-7</v>
      </c>
      <c r="S1041" s="1">
        <v>3.7824070000000001E-5</v>
      </c>
    </row>
    <row r="1042" spans="1:19" x14ac:dyDescent="0.25">
      <c r="A1042" s="1">
        <v>3223</v>
      </c>
      <c r="B1042" s="1">
        <v>44.826259999999998</v>
      </c>
      <c r="C1042" s="1">
        <v>67318.350000000006</v>
      </c>
      <c r="D1042" s="1">
        <v>3.6250789999999997E-8</v>
      </c>
      <c r="E1042" s="1">
        <v>5.2077239999999999E-5</v>
      </c>
      <c r="F1042" s="1">
        <v>0</v>
      </c>
      <c r="G1042" s="1">
        <v>0</v>
      </c>
      <c r="H1042" s="1">
        <v>0</v>
      </c>
      <c r="I1042" s="1">
        <v>7.9789829999999995E-6</v>
      </c>
      <c r="J1042" s="1">
        <v>2.8364189999999998E-17</v>
      </c>
      <c r="K1042" s="1">
        <v>6.717388E-12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1.1844860000000001E-6</v>
      </c>
      <c r="S1042" s="1">
        <v>4.9668929999999997E-5</v>
      </c>
    </row>
    <row r="1043" spans="1:19" x14ac:dyDescent="0.25">
      <c r="A1043" s="1">
        <v>3233</v>
      </c>
      <c r="B1043" s="1">
        <v>44.82629</v>
      </c>
      <c r="C1043" s="1">
        <v>67766.62</v>
      </c>
      <c r="D1043" s="1">
        <v>4.837429E-8</v>
      </c>
      <c r="E1043" s="1">
        <v>5.256099E-5</v>
      </c>
      <c r="F1043" s="1">
        <v>0</v>
      </c>
      <c r="G1043" s="1">
        <v>0</v>
      </c>
      <c r="H1043" s="1">
        <v>0</v>
      </c>
      <c r="I1043" s="1">
        <v>7.9789829999999995E-6</v>
      </c>
      <c r="J1043" s="1">
        <v>2.790911E-17</v>
      </c>
      <c r="K1043" s="1">
        <v>6.7176670000000003E-12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1.678712E-6</v>
      </c>
      <c r="S1043" s="1">
        <v>6.6456050000000006E-5</v>
      </c>
    </row>
    <row r="1044" spans="1:19" x14ac:dyDescent="0.25">
      <c r="A1044" s="1">
        <v>3243</v>
      </c>
      <c r="B1044" s="1">
        <v>44.826320000000003</v>
      </c>
      <c r="C1044" s="1">
        <v>68214.880000000005</v>
      </c>
      <c r="D1044" s="1">
        <v>6.4203429999999994E-8</v>
      </c>
      <c r="E1044" s="1">
        <v>5.320302E-5</v>
      </c>
      <c r="F1044" s="1">
        <v>0</v>
      </c>
      <c r="G1044" s="1">
        <v>0</v>
      </c>
      <c r="H1044" s="1">
        <v>0</v>
      </c>
      <c r="I1044" s="1">
        <v>7.9789829999999995E-6</v>
      </c>
      <c r="J1044" s="1">
        <v>2.7436249999999999E-17</v>
      </c>
      <c r="K1044" s="1">
        <v>6.7179410000000001E-12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2.3546650000000002E-6</v>
      </c>
      <c r="S1044" s="1">
        <v>9.0002700000000005E-5</v>
      </c>
    </row>
    <row r="1045" spans="1:19" x14ac:dyDescent="0.25">
      <c r="A1045" s="1">
        <v>3253</v>
      </c>
      <c r="B1045" s="1">
        <v>44.826349999999998</v>
      </c>
      <c r="C1045" s="1">
        <v>68663.14</v>
      </c>
      <c r="D1045" s="1">
        <v>8.4611059999999995E-8</v>
      </c>
      <c r="E1045" s="1">
        <v>5.4049129999999999E-5</v>
      </c>
      <c r="F1045" s="1">
        <v>0</v>
      </c>
      <c r="G1045" s="1">
        <v>0</v>
      </c>
      <c r="H1045" s="1">
        <v>0</v>
      </c>
      <c r="I1045" s="1">
        <v>7.9789829999999995E-6</v>
      </c>
      <c r="J1045" s="1">
        <v>2.6947089999999999E-17</v>
      </c>
      <c r="K1045" s="1">
        <v>6.7182110000000001E-12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3.2688770000000002E-6</v>
      </c>
      <c r="S1045" s="1">
        <v>1.226915E-4</v>
      </c>
    </row>
    <row r="1046" spans="1:19" x14ac:dyDescent="0.25">
      <c r="A1046" s="1">
        <v>3259</v>
      </c>
      <c r="B1046" s="1">
        <v>44.826360000000001</v>
      </c>
      <c r="C1046" s="1">
        <v>68932.100000000006</v>
      </c>
      <c r="D1046" s="1">
        <v>9.9467159999999998E-8</v>
      </c>
      <c r="E1046" s="1">
        <v>5.464593E-5</v>
      </c>
      <c r="F1046" s="1">
        <v>0</v>
      </c>
      <c r="G1046" s="1">
        <v>0</v>
      </c>
      <c r="H1046" s="1">
        <v>0</v>
      </c>
      <c r="I1046" s="1">
        <v>7.9789829999999995E-6</v>
      </c>
      <c r="J1046" s="1">
        <v>2.6646600000000001E-17</v>
      </c>
      <c r="K1046" s="1">
        <v>6.7183710000000004E-12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3.9585450000000001E-6</v>
      </c>
      <c r="S1046" s="1">
        <v>1.4644270000000001E-4</v>
      </c>
    </row>
    <row r="1047" spans="1:19" x14ac:dyDescent="0.25">
      <c r="A1047" s="1">
        <v>3262</v>
      </c>
      <c r="B1047" s="1">
        <v>44.826360000000001</v>
      </c>
      <c r="C1047" s="1">
        <v>69066.58</v>
      </c>
      <c r="D1047" s="1">
        <v>1.076729E-7</v>
      </c>
      <c r="E1047" s="1">
        <v>5.4968949999999998E-5</v>
      </c>
      <c r="F1047" s="1">
        <v>0</v>
      </c>
      <c r="G1047" s="1">
        <v>0</v>
      </c>
      <c r="H1047" s="1">
        <v>0</v>
      </c>
      <c r="I1047" s="1">
        <v>7.9789829999999995E-6</v>
      </c>
      <c r="J1047" s="1">
        <v>2.6494559999999999E-17</v>
      </c>
      <c r="K1047" s="1">
        <v>6.7184499999999999E-12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4.3501860000000003E-6</v>
      </c>
      <c r="S1047" s="1">
        <v>1.5949329999999999E-4</v>
      </c>
    </row>
    <row r="1048" spans="1:19" x14ac:dyDescent="0.25">
      <c r="A1048" s="1">
        <v>3268</v>
      </c>
      <c r="B1048" s="1">
        <v>44.826369999999997</v>
      </c>
      <c r="C1048" s="1">
        <v>69335.539999999994</v>
      </c>
      <c r="D1048" s="1">
        <v>1.2599459999999999E-7</v>
      </c>
      <c r="E1048" s="1">
        <v>5.572492E-5</v>
      </c>
      <c r="F1048" s="1">
        <v>0</v>
      </c>
      <c r="G1048" s="1">
        <v>0</v>
      </c>
      <c r="H1048" s="1">
        <v>0</v>
      </c>
      <c r="I1048" s="1">
        <v>7.9789829999999995E-6</v>
      </c>
      <c r="J1048" s="1">
        <v>2.618663E-17</v>
      </c>
      <c r="K1048" s="1">
        <v>6.7186070000000001E-12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5.2391609999999997E-6</v>
      </c>
      <c r="S1048" s="1">
        <v>1.9092830000000001E-4</v>
      </c>
    </row>
    <row r="1049" spans="1:19" x14ac:dyDescent="0.25">
      <c r="A1049" t="s">
        <v>5</v>
      </c>
      <c r="B1049" t="s">
        <v>111</v>
      </c>
      <c r="C1049" t="s">
        <v>112</v>
      </c>
      <c r="D1049" t="s">
        <v>113</v>
      </c>
      <c r="E1049" t="s">
        <v>114</v>
      </c>
      <c r="F1049" t="s">
        <v>115</v>
      </c>
      <c r="G1049" t="s">
        <v>116</v>
      </c>
      <c r="H1049" t="s">
        <v>117</v>
      </c>
      <c r="I1049" t="s">
        <v>118</v>
      </c>
      <c r="J1049" t="s">
        <v>119</v>
      </c>
      <c r="K1049" t="s">
        <v>120</v>
      </c>
      <c r="L1049" t="s">
        <v>121</v>
      </c>
      <c r="M1049" t="s">
        <v>122</v>
      </c>
      <c r="N1049" t="s">
        <v>123</v>
      </c>
      <c r="O1049" t="s">
        <v>124</v>
      </c>
      <c r="P1049" t="s">
        <v>125</v>
      </c>
      <c r="Q1049" t="s">
        <v>126</v>
      </c>
      <c r="R1049" t="s">
        <v>127</v>
      </c>
      <c r="S1049" t="s">
        <v>128</v>
      </c>
    </row>
    <row r="1050" spans="1:19" x14ac:dyDescent="0.25">
      <c r="A1050" t="s">
        <v>13</v>
      </c>
      <c r="B1050" t="s">
        <v>12</v>
      </c>
      <c r="C1050" t="s">
        <v>11</v>
      </c>
      <c r="D1050" t="s">
        <v>10</v>
      </c>
      <c r="E1050" t="s">
        <v>9</v>
      </c>
      <c r="F1050" t="s">
        <v>10</v>
      </c>
      <c r="G1050" t="s">
        <v>9</v>
      </c>
      <c r="H1050" t="s">
        <v>10</v>
      </c>
      <c r="I1050" t="s">
        <v>9</v>
      </c>
      <c r="J1050" t="s">
        <v>10</v>
      </c>
      <c r="K1050" t="s">
        <v>9</v>
      </c>
      <c r="L1050" t="s">
        <v>10</v>
      </c>
      <c r="M1050" t="s">
        <v>9</v>
      </c>
      <c r="N1050" t="s">
        <v>10</v>
      </c>
      <c r="O1050" t="s">
        <v>9</v>
      </c>
      <c r="P1050" t="s">
        <v>10</v>
      </c>
      <c r="Q1050" t="s">
        <v>9</v>
      </c>
      <c r="R1050" t="s">
        <v>10</v>
      </c>
      <c r="S1050" t="s">
        <v>9</v>
      </c>
    </row>
    <row r="1051" spans="1:19" x14ac:dyDescent="0.25">
      <c r="A1051" s="1">
        <v>3271</v>
      </c>
      <c r="B1051" s="1">
        <v>44.82638</v>
      </c>
      <c r="C1051" s="1">
        <v>69470.02</v>
      </c>
      <c r="D1051" s="1">
        <v>1.3607090000000001E-7</v>
      </c>
      <c r="E1051" s="1">
        <v>5.6133130000000002E-5</v>
      </c>
      <c r="F1051" s="1">
        <v>0</v>
      </c>
      <c r="G1051" s="1">
        <v>0</v>
      </c>
      <c r="H1051" s="1">
        <v>0</v>
      </c>
      <c r="I1051" s="1">
        <v>7.9789829999999995E-6</v>
      </c>
      <c r="J1051" s="1">
        <v>2.6031039999999999E-17</v>
      </c>
      <c r="K1051" s="1">
        <v>6.7186849999999999E-12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5.7417509999999999E-6</v>
      </c>
      <c r="S1051" s="1">
        <v>2.0815349999999999E-4</v>
      </c>
    </row>
    <row r="1052" spans="1:19" x14ac:dyDescent="0.25">
      <c r="A1052" s="1">
        <v>3281</v>
      </c>
      <c r="B1052" s="1">
        <v>44.826390000000004</v>
      </c>
      <c r="C1052" s="1">
        <v>69918.28</v>
      </c>
      <c r="D1052" s="1">
        <v>1.7507380000000001E-7</v>
      </c>
      <c r="E1052" s="1">
        <v>5.7883870000000001E-5</v>
      </c>
      <c r="F1052" s="1">
        <v>0</v>
      </c>
      <c r="G1052" s="1">
        <v>0</v>
      </c>
      <c r="H1052" s="1">
        <v>0</v>
      </c>
      <c r="I1052" s="1">
        <v>7.9789829999999995E-6</v>
      </c>
      <c r="J1052" s="1">
        <v>2.550408E-17</v>
      </c>
      <c r="K1052" s="1">
        <v>6.71894E-12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7.7460039999999993E-6</v>
      </c>
      <c r="S1052" s="1">
        <v>2.8561359999999998E-4</v>
      </c>
    </row>
    <row r="1053" spans="1:19" x14ac:dyDescent="0.25">
      <c r="A1053" s="1">
        <v>3291</v>
      </c>
      <c r="B1053" s="1">
        <v>44.8264</v>
      </c>
      <c r="C1053" s="1">
        <v>70366.55</v>
      </c>
      <c r="D1053" s="1">
        <v>2.230081E-7</v>
      </c>
      <c r="E1053" s="1">
        <v>6.0113949999999997E-5</v>
      </c>
      <c r="F1053" s="1">
        <v>0</v>
      </c>
      <c r="G1053" s="1">
        <v>0</v>
      </c>
      <c r="H1053" s="1">
        <v>0</v>
      </c>
      <c r="I1053" s="1">
        <v>7.9789829999999995E-6</v>
      </c>
      <c r="J1053" s="1">
        <v>2.4966460000000001E-17</v>
      </c>
      <c r="K1053" s="1">
        <v>6.7191899999999998E-12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1.034411E-5</v>
      </c>
      <c r="S1053" s="1">
        <v>3.8905469999999997E-4</v>
      </c>
    </row>
    <row r="1054" spans="1:19" x14ac:dyDescent="0.25">
      <c r="A1054" s="1">
        <v>3301</v>
      </c>
      <c r="B1054" s="1">
        <v>44.826410000000003</v>
      </c>
      <c r="C1054" s="1">
        <v>70814.81</v>
      </c>
      <c r="D1054" s="1">
        <v>2.814739E-7</v>
      </c>
      <c r="E1054" s="1">
        <v>6.2928689999999999E-5</v>
      </c>
      <c r="F1054" s="1">
        <v>0</v>
      </c>
      <c r="G1054" s="1">
        <v>0</v>
      </c>
      <c r="H1054" s="1">
        <v>0</v>
      </c>
      <c r="I1054" s="1">
        <v>7.9789829999999995E-6</v>
      </c>
      <c r="J1054" s="1">
        <v>2.4419619999999999E-17</v>
      </c>
      <c r="K1054" s="1">
        <v>6.7194340000000001E-12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1.3674740000000001E-5</v>
      </c>
      <c r="S1054" s="1">
        <v>5.2580210000000005E-4</v>
      </c>
    </row>
    <row r="1055" spans="1:19" x14ac:dyDescent="0.25">
      <c r="A1055" s="1">
        <v>3311</v>
      </c>
      <c r="B1055" s="1">
        <v>44.826410000000003</v>
      </c>
      <c r="C1055" s="1">
        <v>71263.070000000007</v>
      </c>
      <c r="D1055" s="1">
        <v>3.5201630000000002E-7</v>
      </c>
      <c r="E1055" s="1">
        <v>6.6448850000000003E-5</v>
      </c>
      <c r="F1055" s="1">
        <v>0</v>
      </c>
      <c r="G1055" s="1">
        <v>0</v>
      </c>
      <c r="H1055" s="1">
        <v>0</v>
      </c>
      <c r="I1055" s="1">
        <v>7.9789829999999995E-6</v>
      </c>
      <c r="J1055" s="1">
        <v>2.3864980000000001E-17</v>
      </c>
      <c r="K1055" s="1">
        <v>6.7196729999999999E-12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1.7897349999999999E-5</v>
      </c>
      <c r="S1055" s="1">
        <v>7.0477560000000003E-4</v>
      </c>
    </row>
    <row r="1056" spans="1:19" x14ac:dyDescent="0.25">
      <c r="A1056" s="1">
        <v>3321</v>
      </c>
      <c r="B1056" s="1">
        <v>44.826419999999999</v>
      </c>
      <c r="C1056" s="1">
        <v>71711.34</v>
      </c>
      <c r="D1056" s="1">
        <v>4.362216E-7</v>
      </c>
      <c r="E1056" s="1">
        <v>7.0811070000000002E-5</v>
      </c>
      <c r="F1056" s="1">
        <v>0</v>
      </c>
      <c r="G1056" s="1">
        <v>0</v>
      </c>
      <c r="H1056" s="1">
        <v>0</v>
      </c>
      <c r="I1056" s="1">
        <v>7.9789829999999995E-6</v>
      </c>
      <c r="J1056" s="1">
        <v>2.3303909999999999E-17</v>
      </c>
      <c r="K1056" s="1">
        <v>6.7199060000000003E-12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2.3192140000000001E-5</v>
      </c>
      <c r="S1056" s="1">
        <v>9.3669700000000001E-4</v>
      </c>
    </row>
    <row r="1057" spans="1:19" x14ac:dyDescent="0.25">
      <c r="A1057" s="1">
        <v>3331</v>
      </c>
      <c r="B1057" s="1">
        <v>44.826419999999999</v>
      </c>
      <c r="C1057" s="1">
        <v>72159.600000000006</v>
      </c>
      <c r="D1057" s="1">
        <v>5.3567459999999999E-7</v>
      </c>
      <c r="E1057" s="1">
        <v>7.6167819999999994E-5</v>
      </c>
      <c r="F1057" s="1">
        <v>0</v>
      </c>
      <c r="G1057" s="1">
        <v>0</v>
      </c>
      <c r="H1057" s="1">
        <v>0</v>
      </c>
      <c r="I1057" s="1">
        <v>7.9789829999999995E-6</v>
      </c>
      <c r="J1057" s="1">
        <v>2.273776E-17</v>
      </c>
      <c r="K1057" s="1">
        <v>6.7201329999999997E-12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2.9759050000000001E-5</v>
      </c>
      <c r="S1057" s="1">
        <v>1.2342869999999999E-3</v>
      </c>
    </row>
    <row r="1058" spans="1:19" x14ac:dyDescent="0.25">
      <c r="A1058" s="1">
        <v>3341</v>
      </c>
      <c r="B1058" s="1">
        <v>44.826419999999999</v>
      </c>
      <c r="C1058" s="1">
        <v>72607.87</v>
      </c>
      <c r="D1058" s="1">
        <v>6.5190759999999999E-7</v>
      </c>
      <c r="E1058" s="1">
        <v>8.2686889999999995E-5</v>
      </c>
      <c r="F1058" s="1">
        <v>0</v>
      </c>
      <c r="G1058" s="1">
        <v>0</v>
      </c>
      <c r="H1058" s="1">
        <v>0</v>
      </c>
      <c r="I1058" s="1">
        <v>7.9789829999999995E-6</v>
      </c>
      <c r="J1058" s="1">
        <v>2.2167830000000001E-17</v>
      </c>
      <c r="K1058" s="1">
        <v>6.7203550000000002E-12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3.7815680000000003E-5</v>
      </c>
      <c r="S1058" s="1">
        <v>1.612444E-3</v>
      </c>
    </row>
    <row r="1059" spans="1:19" x14ac:dyDescent="0.25">
      <c r="A1059" s="1">
        <v>3351</v>
      </c>
      <c r="B1059" s="1">
        <v>44.826430000000002</v>
      </c>
      <c r="C1059" s="1">
        <v>73056.13</v>
      </c>
      <c r="D1059" s="1">
        <v>7.8634569999999996E-7</v>
      </c>
      <c r="E1059" s="1">
        <v>9.0550350000000003E-5</v>
      </c>
      <c r="F1059" s="1">
        <v>0</v>
      </c>
      <c r="G1059" s="1">
        <v>0</v>
      </c>
      <c r="H1059" s="1">
        <v>0</v>
      </c>
      <c r="I1059" s="1">
        <v>7.9789829999999995E-6</v>
      </c>
      <c r="J1059" s="1">
        <v>2.1595370000000001E-17</v>
      </c>
      <c r="K1059" s="1">
        <v>6.7205709999999997E-12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4.7594069999999997E-5</v>
      </c>
      <c r="S1059" s="1">
        <v>2.0883849999999999E-3</v>
      </c>
    </row>
    <row r="1060" spans="1:19" x14ac:dyDescent="0.25">
      <c r="A1060" s="1">
        <v>3361</v>
      </c>
      <c r="B1060" s="1">
        <v>44.826430000000002</v>
      </c>
      <c r="C1060" s="1">
        <v>73504.39</v>
      </c>
      <c r="D1060" s="1">
        <v>9.4024849999999998E-7</v>
      </c>
      <c r="E1060" s="1">
        <v>9.9952839999999999E-5</v>
      </c>
      <c r="F1060" s="1">
        <v>0</v>
      </c>
      <c r="G1060" s="1">
        <v>0</v>
      </c>
      <c r="H1060" s="1">
        <v>0</v>
      </c>
      <c r="I1060" s="1">
        <v>7.9789829999999995E-6</v>
      </c>
      <c r="J1060" s="1">
        <v>2.102156E-17</v>
      </c>
      <c r="K1060" s="1">
        <v>6.7207809999999997E-12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5.9336200000000003E-5</v>
      </c>
      <c r="S1060" s="1">
        <v>2.681747E-3</v>
      </c>
    </row>
    <row r="1061" spans="1:19" x14ac:dyDescent="0.25">
      <c r="A1061" t="s">
        <v>5</v>
      </c>
      <c r="B1061" t="s">
        <v>111</v>
      </c>
      <c r="C1061" t="s">
        <v>112</v>
      </c>
      <c r="D1061" t="s">
        <v>113</v>
      </c>
      <c r="E1061" t="s">
        <v>114</v>
      </c>
      <c r="F1061" t="s">
        <v>115</v>
      </c>
      <c r="G1061" t="s">
        <v>116</v>
      </c>
      <c r="H1061" t="s">
        <v>117</v>
      </c>
      <c r="I1061" t="s">
        <v>118</v>
      </c>
      <c r="J1061" t="s">
        <v>119</v>
      </c>
      <c r="K1061" t="s">
        <v>120</v>
      </c>
      <c r="L1061" t="s">
        <v>121</v>
      </c>
      <c r="M1061" t="s">
        <v>122</v>
      </c>
      <c r="N1061" t="s">
        <v>123</v>
      </c>
      <c r="O1061" t="s">
        <v>124</v>
      </c>
      <c r="P1061" t="s">
        <v>125</v>
      </c>
      <c r="Q1061" t="s">
        <v>126</v>
      </c>
      <c r="R1061" t="s">
        <v>127</v>
      </c>
      <c r="S1061" t="s">
        <v>128</v>
      </c>
    </row>
    <row r="1062" spans="1:19" x14ac:dyDescent="0.25">
      <c r="A1062" t="s">
        <v>13</v>
      </c>
      <c r="B1062" t="s">
        <v>12</v>
      </c>
      <c r="C1062" t="s">
        <v>11</v>
      </c>
      <c r="D1062" t="s">
        <v>10</v>
      </c>
      <c r="E1062" t="s">
        <v>9</v>
      </c>
      <c r="F1062" t="s">
        <v>10</v>
      </c>
      <c r="G1062" t="s">
        <v>9</v>
      </c>
      <c r="H1062" t="s">
        <v>10</v>
      </c>
      <c r="I1062" t="s">
        <v>9</v>
      </c>
      <c r="J1062" t="s">
        <v>10</v>
      </c>
      <c r="K1062" t="s">
        <v>9</v>
      </c>
      <c r="L1062" t="s">
        <v>10</v>
      </c>
      <c r="M1062" t="s">
        <v>9</v>
      </c>
      <c r="N1062" t="s">
        <v>10</v>
      </c>
      <c r="O1062" t="s">
        <v>9</v>
      </c>
      <c r="P1062" t="s">
        <v>10</v>
      </c>
      <c r="Q1062" t="s">
        <v>9</v>
      </c>
      <c r="R1062" t="s">
        <v>10</v>
      </c>
      <c r="S1062" t="s">
        <v>9</v>
      </c>
    </row>
    <row r="1063" spans="1:19" x14ac:dyDescent="0.25">
      <c r="A1063" s="1">
        <v>3371</v>
      </c>
      <c r="B1063" s="1">
        <v>44.826430000000002</v>
      </c>
      <c r="C1063" s="1">
        <v>73952.66</v>
      </c>
      <c r="D1063" s="1">
        <v>1.114651E-6</v>
      </c>
      <c r="E1063" s="1">
        <v>1.110993E-4</v>
      </c>
      <c r="F1063" s="1">
        <v>0</v>
      </c>
      <c r="G1063" s="1">
        <v>0</v>
      </c>
      <c r="H1063" s="1">
        <v>0</v>
      </c>
      <c r="I1063" s="1">
        <v>7.9789829999999995E-6</v>
      </c>
      <c r="J1063" s="1">
        <v>2.044756E-17</v>
      </c>
      <c r="K1063" s="1">
        <v>6.7209860000000001E-12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7.328829E-5</v>
      </c>
      <c r="S1063" s="1">
        <v>3.4146300000000001E-3</v>
      </c>
    </row>
    <row r="1064" spans="1:19" x14ac:dyDescent="0.25">
      <c r="A1064" s="1">
        <v>3381</v>
      </c>
      <c r="B1064" s="1">
        <v>44.826430000000002</v>
      </c>
      <c r="C1064" s="1">
        <v>74400.92</v>
      </c>
      <c r="D1064" s="1">
        <v>1.310309E-6</v>
      </c>
      <c r="E1064" s="1">
        <v>1.2420239999999999E-4</v>
      </c>
      <c r="F1064" s="1">
        <v>0</v>
      </c>
      <c r="G1064" s="1">
        <v>0</v>
      </c>
      <c r="H1064" s="1">
        <v>0</v>
      </c>
      <c r="I1064" s="1">
        <v>7.9789829999999995E-6</v>
      </c>
      <c r="J1064" s="1">
        <v>1.9874469999999999E-17</v>
      </c>
      <c r="K1064" s="1">
        <v>6.7211839999999997E-12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8.9694009999999999E-5</v>
      </c>
      <c r="S1064" s="1">
        <v>4.3115699999999998E-3</v>
      </c>
    </row>
    <row r="1065" spans="1:19" x14ac:dyDescent="0.25">
      <c r="A1065" s="1">
        <v>3391</v>
      </c>
      <c r="B1065" s="1">
        <v>44.826430000000002</v>
      </c>
      <c r="C1065" s="1">
        <v>74849.19</v>
      </c>
      <c r="D1065" s="1">
        <v>1.527648E-6</v>
      </c>
      <c r="E1065" s="1">
        <v>1.3947889999999999E-4</v>
      </c>
      <c r="F1065" s="1">
        <v>0</v>
      </c>
      <c r="G1065" s="1">
        <v>0</v>
      </c>
      <c r="H1065" s="1">
        <v>0</v>
      </c>
      <c r="I1065" s="1">
        <v>7.9789829999999995E-6</v>
      </c>
      <c r="J1065" s="1">
        <v>1.9303300000000001E-17</v>
      </c>
      <c r="K1065" s="1">
        <v>6.7213769999999997E-12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1.087868E-4</v>
      </c>
      <c r="S1065" s="1">
        <v>5.399437E-3</v>
      </c>
    </row>
    <row r="1066" spans="1:19" x14ac:dyDescent="0.25">
      <c r="A1066" s="1">
        <v>3401</v>
      </c>
      <c r="B1066" s="1">
        <v>44.826430000000002</v>
      </c>
      <c r="C1066" s="1">
        <v>75297.45</v>
      </c>
      <c r="D1066" s="1">
        <v>1.766723E-6</v>
      </c>
      <c r="E1066" s="1">
        <v>1.571462E-4</v>
      </c>
      <c r="F1066" s="1">
        <v>0</v>
      </c>
      <c r="G1066" s="1">
        <v>0</v>
      </c>
      <c r="H1066" s="1">
        <v>0</v>
      </c>
      <c r="I1066" s="1">
        <v>7.9789829999999995E-6</v>
      </c>
      <c r="J1066" s="1">
        <v>1.873504E-17</v>
      </c>
      <c r="K1066" s="1">
        <v>6.7215649999999999E-12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1.307813E-4</v>
      </c>
      <c r="S1066" s="1">
        <v>6.7072499999999997E-3</v>
      </c>
    </row>
    <row r="1067" spans="1:19" x14ac:dyDescent="0.25">
      <c r="A1067" s="1">
        <v>3411</v>
      </c>
      <c r="B1067" s="1">
        <v>44.826430000000002</v>
      </c>
      <c r="C1067" s="1">
        <v>75745.72</v>
      </c>
      <c r="D1067" s="1">
        <v>2.0271890000000002E-6</v>
      </c>
      <c r="E1067" s="1">
        <v>1.7741799999999999E-4</v>
      </c>
      <c r="F1067" s="1">
        <v>0</v>
      </c>
      <c r="G1067" s="1">
        <v>0</v>
      </c>
      <c r="H1067" s="1">
        <v>0</v>
      </c>
      <c r="I1067" s="1">
        <v>7.9789829999999995E-6</v>
      </c>
      <c r="J1067" s="1">
        <v>1.8170600000000001E-17</v>
      </c>
      <c r="K1067" s="1">
        <v>6.7217460000000002E-12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1.5586500000000001E-4</v>
      </c>
      <c r="S1067" s="1">
        <v>8.2659010000000008E-3</v>
      </c>
    </row>
    <row r="1068" spans="1:19" x14ac:dyDescent="0.25">
      <c r="A1068" s="1">
        <v>3421</v>
      </c>
      <c r="B1068" s="1">
        <v>44.826430000000002</v>
      </c>
      <c r="C1068" s="1">
        <v>76193.98</v>
      </c>
      <c r="D1068" s="1">
        <v>2.3082850000000002E-6</v>
      </c>
      <c r="E1068" s="1">
        <v>2.005009E-4</v>
      </c>
      <c r="F1068" s="1">
        <v>0</v>
      </c>
      <c r="G1068" s="1">
        <v>0</v>
      </c>
      <c r="H1068" s="1">
        <v>0</v>
      </c>
      <c r="I1068" s="1">
        <v>7.9789829999999995E-6</v>
      </c>
      <c r="J1068" s="1">
        <v>1.7610849999999999E-17</v>
      </c>
      <c r="K1068" s="1">
        <v>6.7219229999999998E-12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1.8418960000000001E-4</v>
      </c>
      <c r="S1068" s="1">
        <v>1.01078E-2</v>
      </c>
    </row>
    <row r="1069" spans="1:19" x14ac:dyDescent="0.25">
      <c r="A1069" s="1">
        <v>3430</v>
      </c>
      <c r="B1069" s="1">
        <v>44.826430000000002</v>
      </c>
      <c r="C1069" s="1">
        <v>76597.42</v>
      </c>
      <c r="D1069" s="1">
        <v>2.5780589999999999E-6</v>
      </c>
      <c r="E1069" s="1">
        <v>2.2370340000000001E-4</v>
      </c>
      <c r="F1069" s="1">
        <v>0</v>
      </c>
      <c r="G1069" s="1">
        <v>0</v>
      </c>
      <c r="H1069" s="1">
        <v>0</v>
      </c>
      <c r="I1069" s="1">
        <v>7.9789829999999995E-6</v>
      </c>
      <c r="J1069" s="1">
        <v>1.711167E-17</v>
      </c>
      <c r="K1069" s="1">
        <v>6.7220769999999999E-12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2.125633E-4</v>
      </c>
      <c r="S1069" s="1">
        <v>1.2020869999999999E-2</v>
      </c>
    </row>
    <row r="1070" spans="1:19" x14ac:dyDescent="0.25">
      <c r="A1070" s="1">
        <v>3439</v>
      </c>
      <c r="B1070" s="1">
        <v>44.826430000000002</v>
      </c>
      <c r="C1070" s="1">
        <v>77000.86</v>
      </c>
      <c r="D1070" s="1">
        <v>2.862441E-6</v>
      </c>
      <c r="E1070" s="1">
        <v>2.4946540000000001E-4</v>
      </c>
      <c r="F1070" s="1">
        <v>0</v>
      </c>
      <c r="G1070" s="1">
        <v>0</v>
      </c>
      <c r="H1070" s="1">
        <v>0</v>
      </c>
      <c r="I1070" s="1">
        <v>7.9789829999999995E-6</v>
      </c>
      <c r="J1070" s="1">
        <v>1.6617460000000001E-17</v>
      </c>
      <c r="K1070" s="1">
        <v>6.7222260000000002E-12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2.4369370000000001E-4</v>
      </c>
      <c r="S1070" s="1">
        <v>1.421411E-2</v>
      </c>
    </row>
    <row r="1071" spans="1:19" x14ac:dyDescent="0.25">
      <c r="A1071" s="1">
        <v>3449</v>
      </c>
      <c r="B1071" s="1">
        <v>44.826430000000002</v>
      </c>
      <c r="C1071" s="1">
        <v>77449.119999999995</v>
      </c>
      <c r="D1071" s="1">
        <v>3.1937609999999998E-6</v>
      </c>
      <c r="E1071" s="1">
        <v>2.81403E-4</v>
      </c>
      <c r="F1071" s="1">
        <v>0</v>
      </c>
      <c r="G1071" s="1">
        <v>0</v>
      </c>
      <c r="H1071" s="1">
        <v>0</v>
      </c>
      <c r="I1071" s="1">
        <v>7.9789829999999995E-6</v>
      </c>
      <c r="J1071" s="1">
        <v>1.6074880000000001E-17</v>
      </c>
      <c r="K1071" s="1">
        <v>6.7223870000000003E-12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2.8150000000000001E-4</v>
      </c>
      <c r="S1071" s="1">
        <v>1.702911E-2</v>
      </c>
    </row>
    <row r="1072" spans="1:19" x14ac:dyDescent="0.25">
      <c r="A1072" s="1">
        <v>3459</v>
      </c>
      <c r="B1072" s="1">
        <v>44.826430000000002</v>
      </c>
      <c r="C1072" s="1">
        <v>77897.39</v>
      </c>
      <c r="D1072" s="1">
        <v>3.5392229999999999E-6</v>
      </c>
      <c r="E1072" s="1">
        <v>3.1679519999999999E-4</v>
      </c>
      <c r="F1072" s="1">
        <v>0</v>
      </c>
      <c r="G1072" s="1">
        <v>0</v>
      </c>
      <c r="H1072" s="1">
        <v>0</v>
      </c>
      <c r="I1072" s="1">
        <v>7.9789829999999995E-6</v>
      </c>
      <c r="J1072" s="1">
        <v>1.5539709999999999E-17</v>
      </c>
      <c r="K1072" s="1">
        <v>6.7225420000000001E-12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3.2266940000000001E-4</v>
      </c>
      <c r="S1072" s="1">
        <v>2.0255800000000001E-2</v>
      </c>
    </row>
    <row r="1073" spans="1:19" x14ac:dyDescent="0.25">
      <c r="A1073" t="s">
        <v>5</v>
      </c>
      <c r="B1073" t="s">
        <v>111</v>
      </c>
      <c r="C1073" t="s">
        <v>112</v>
      </c>
      <c r="D1073" t="s">
        <v>113</v>
      </c>
      <c r="E1073" t="s">
        <v>114</v>
      </c>
      <c r="F1073" t="s">
        <v>115</v>
      </c>
      <c r="G1073" t="s">
        <v>116</v>
      </c>
      <c r="H1073" t="s">
        <v>117</v>
      </c>
      <c r="I1073" t="s">
        <v>118</v>
      </c>
      <c r="J1073" t="s">
        <v>119</v>
      </c>
      <c r="K1073" t="s">
        <v>120</v>
      </c>
      <c r="L1073" t="s">
        <v>121</v>
      </c>
      <c r="M1073" t="s">
        <v>122</v>
      </c>
      <c r="N1073" t="s">
        <v>123</v>
      </c>
      <c r="O1073" t="s">
        <v>124</v>
      </c>
      <c r="P1073" t="s">
        <v>125</v>
      </c>
      <c r="Q1073" t="s">
        <v>126</v>
      </c>
      <c r="R1073" t="s">
        <v>127</v>
      </c>
      <c r="S1073" t="s">
        <v>128</v>
      </c>
    </row>
    <row r="1074" spans="1:19" x14ac:dyDescent="0.25">
      <c r="A1074" t="s">
        <v>13</v>
      </c>
      <c r="B1074" t="s">
        <v>12</v>
      </c>
      <c r="C1074" t="s">
        <v>11</v>
      </c>
      <c r="D1074" t="s">
        <v>10</v>
      </c>
      <c r="E1074" t="s">
        <v>9</v>
      </c>
      <c r="F1074" t="s">
        <v>10</v>
      </c>
      <c r="G1074" t="s">
        <v>9</v>
      </c>
      <c r="H1074" t="s">
        <v>10</v>
      </c>
      <c r="I1074" t="s">
        <v>9</v>
      </c>
      <c r="J1074" t="s">
        <v>10</v>
      </c>
      <c r="K1074" t="s">
        <v>9</v>
      </c>
      <c r="L1074" t="s">
        <v>10</v>
      </c>
      <c r="M1074" t="s">
        <v>9</v>
      </c>
      <c r="N1074" t="s">
        <v>10</v>
      </c>
      <c r="O1074" t="s">
        <v>9</v>
      </c>
      <c r="P1074" t="s">
        <v>10</v>
      </c>
      <c r="Q1074" t="s">
        <v>9</v>
      </c>
      <c r="R1074" t="s">
        <v>10</v>
      </c>
      <c r="S1074" t="s">
        <v>9</v>
      </c>
    </row>
    <row r="1075" spans="1:19" x14ac:dyDescent="0.25">
      <c r="A1075" s="1">
        <v>3469</v>
      </c>
      <c r="B1075" s="1">
        <v>44.826430000000002</v>
      </c>
      <c r="C1075" s="1">
        <v>78345.649999999994</v>
      </c>
      <c r="D1075" s="1">
        <v>3.8963460000000003E-6</v>
      </c>
      <c r="E1075" s="1">
        <v>3.5575869999999999E-4</v>
      </c>
      <c r="F1075" s="1">
        <v>0</v>
      </c>
      <c r="G1075" s="1">
        <v>0</v>
      </c>
      <c r="H1075" s="1">
        <v>0</v>
      </c>
      <c r="I1075" s="1">
        <v>7.9789829999999995E-6</v>
      </c>
      <c r="J1075" s="1">
        <v>1.501255E-17</v>
      </c>
      <c r="K1075" s="1">
        <v>6.7226920000000002E-12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3.670937E-4</v>
      </c>
      <c r="S1075" s="1">
        <v>2.3926739999999998E-2</v>
      </c>
    </row>
    <row r="1076" spans="1:19" x14ac:dyDescent="0.25">
      <c r="A1076" s="1">
        <v>3479</v>
      </c>
      <c r="B1076" s="1">
        <v>44.826430000000002</v>
      </c>
      <c r="C1076" s="1">
        <v>78793.91</v>
      </c>
      <c r="D1076" s="1">
        <v>4.2624430000000002E-6</v>
      </c>
      <c r="E1076" s="1">
        <v>3.9838310000000002E-4</v>
      </c>
      <c r="F1076" s="1">
        <v>0</v>
      </c>
      <c r="G1076" s="1">
        <v>0</v>
      </c>
      <c r="H1076" s="1">
        <v>0</v>
      </c>
      <c r="I1076" s="1">
        <v>7.9789829999999995E-6</v>
      </c>
      <c r="J1076" s="1">
        <v>1.449393E-17</v>
      </c>
      <c r="K1076" s="1">
        <v>6.7228369999999999E-12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4.1460370000000001E-4</v>
      </c>
      <c r="S1076" s="1">
        <v>2.8072779999999999E-2</v>
      </c>
    </row>
    <row r="1077" spans="1:19" x14ac:dyDescent="0.25">
      <c r="A1077" s="1">
        <v>3489</v>
      </c>
      <c r="B1077" s="1">
        <v>44.826430000000002</v>
      </c>
      <c r="C1077" s="1">
        <v>79242.179999999993</v>
      </c>
      <c r="D1077" s="1">
        <v>4.6346959999999997E-6</v>
      </c>
      <c r="E1077" s="1">
        <v>4.4473009999999999E-4</v>
      </c>
      <c r="F1077" s="1">
        <v>0</v>
      </c>
      <c r="G1077" s="1">
        <v>0</v>
      </c>
      <c r="H1077" s="1">
        <v>0</v>
      </c>
      <c r="I1077" s="1">
        <v>7.9789829999999995E-6</v>
      </c>
      <c r="J1077" s="1">
        <v>1.398432E-17</v>
      </c>
      <c r="K1077" s="1">
        <v>6.722977E-12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4.6497180000000001E-4</v>
      </c>
      <c r="S1077" s="1">
        <v>3.2722500000000002E-2</v>
      </c>
    </row>
    <row r="1078" spans="1:19" x14ac:dyDescent="0.25">
      <c r="A1078" s="1">
        <v>3499</v>
      </c>
      <c r="B1078" s="1">
        <v>44.826430000000002</v>
      </c>
      <c r="C1078" s="1">
        <v>79690.44</v>
      </c>
      <c r="D1078" s="1">
        <v>5.0102340000000004E-6</v>
      </c>
      <c r="E1078" s="1">
        <v>4.9483239999999998E-4</v>
      </c>
      <c r="F1078" s="1">
        <v>0</v>
      </c>
      <c r="G1078" s="1">
        <v>0</v>
      </c>
      <c r="H1078" s="1">
        <v>0</v>
      </c>
      <c r="I1078" s="1">
        <v>7.9789829999999995E-6</v>
      </c>
      <c r="J1078" s="1">
        <v>1.3484149999999999E-17</v>
      </c>
      <c r="K1078" s="1">
        <v>6.7231120000000004E-12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5.1791779999999996E-4</v>
      </c>
      <c r="S1078" s="1">
        <v>3.7901669999999998E-2</v>
      </c>
    </row>
    <row r="1079" spans="1:19" x14ac:dyDescent="0.25">
      <c r="A1079" s="1">
        <v>3500</v>
      </c>
      <c r="B1079" s="1">
        <v>44.826430000000002</v>
      </c>
      <c r="C1079" s="1">
        <v>79735.27</v>
      </c>
      <c r="D1079" s="1">
        <v>5.0478540000000004E-6</v>
      </c>
      <c r="E1079" s="1">
        <v>4.9988029999999996E-4</v>
      </c>
      <c r="F1079" s="1">
        <v>0</v>
      </c>
      <c r="G1079" s="1">
        <v>0</v>
      </c>
      <c r="H1079" s="1">
        <v>0</v>
      </c>
      <c r="I1079" s="1">
        <v>7.9789829999999995E-6</v>
      </c>
      <c r="J1079" s="1">
        <v>1.343459E-17</v>
      </c>
      <c r="K1079" s="1">
        <v>6.7231249999999998E-12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5.2333459999999996E-4</v>
      </c>
      <c r="S1079" s="1">
        <v>3.8425010000000002E-2</v>
      </c>
    </row>
    <row r="1080" spans="1:19" x14ac:dyDescent="0.25">
      <c r="A1080" s="1">
        <v>3510</v>
      </c>
      <c r="B1080" s="1">
        <v>44.826430000000002</v>
      </c>
      <c r="C1080" s="1">
        <v>80183.53</v>
      </c>
      <c r="D1080" s="1">
        <v>5.4237360000000004E-6</v>
      </c>
      <c r="E1080" s="1">
        <v>5.5411760000000001E-4</v>
      </c>
      <c r="F1080" s="1">
        <v>0</v>
      </c>
      <c r="G1080" s="1">
        <v>0</v>
      </c>
      <c r="H1080" s="1">
        <v>0</v>
      </c>
      <c r="I1080" s="1">
        <v>7.9789829999999995E-6</v>
      </c>
      <c r="J1080" s="1">
        <v>1.294525E-17</v>
      </c>
      <c r="K1080" s="1">
        <v>6.7232549999999997E-12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5.7873929999999998E-4</v>
      </c>
      <c r="S1080" s="1">
        <v>4.4212399999999999E-2</v>
      </c>
    </row>
    <row r="1081" spans="1:19" x14ac:dyDescent="0.25">
      <c r="A1081" s="1">
        <v>3520</v>
      </c>
      <c r="B1081" s="1">
        <v>44.826430000000002</v>
      </c>
      <c r="C1081" s="1">
        <v>80631.8</v>
      </c>
      <c r="D1081" s="1">
        <v>5.7970599999999997E-6</v>
      </c>
      <c r="E1081" s="1">
        <v>6.1208819999999996E-4</v>
      </c>
      <c r="F1081" s="1">
        <v>0</v>
      </c>
      <c r="G1081" s="1">
        <v>0</v>
      </c>
      <c r="H1081" s="1">
        <v>0</v>
      </c>
      <c r="I1081" s="1">
        <v>7.9789829999999995E-6</v>
      </c>
      <c r="J1081" s="1">
        <v>1.24661E-17</v>
      </c>
      <c r="K1081" s="1">
        <v>6.72338E-12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6.3599580000000004E-4</v>
      </c>
      <c r="S1081" s="1">
        <v>5.0572359999999997E-2</v>
      </c>
    </row>
    <row r="1082" spans="1:19" x14ac:dyDescent="0.25">
      <c r="A1082" s="1">
        <v>3530</v>
      </c>
      <c r="B1082" s="1">
        <v>44.826430000000002</v>
      </c>
      <c r="C1082" s="1">
        <v>81080.06</v>
      </c>
      <c r="D1082" s="1">
        <v>6.1652919999999999E-6</v>
      </c>
      <c r="E1082" s="1">
        <v>6.7374120000000001E-4</v>
      </c>
      <c r="F1082" s="1">
        <v>0</v>
      </c>
      <c r="G1082" s="1">
        <v>0</v>
      </c>
      <c r="H1082" s="1">
        <v>0</v>
      </c>
      <c r="I1082" s="1">
        <v>7.9789829999999995E-6</v>
      </c>
      <c r="J1082" s="1">
        <v>1.199742E-17</v>
      </c>
      <c r="K1082" s="1">
        <v>6.7234999999999998E-12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6.9471419999999999E-4</v>
      </c>
      <c r="S1082" s="1">
        <v>5.7519500000000001E-2</v>
      </c>
    </row>
    <row r="1083" spans="1:19" x14ac:dyDescent="0.25">
      <c r="A1083" s="1">
        <v>3540</v>
      </c>
      <c r="B1083" s="1">
        <v>44.826430000000002</v>
      </c>
      <c r="C1083" s="1">
        <v>81528.33</v>
      </c>
      <c r="D1083" s="1">
        <v>6.5261430000000002E-6</v>
      </c>
      <c r="E1083" s="1">
        <v>7.3900259999999998E-4</v>
      </c>
      <c r="F1083" s="1">
        <v>0</v>
      </c>
      <c r="G1083" s="1">
        <v>0</v>
      </c>
      <c r="H1083" s="1">
        <v>0</v>
      </c>
      <c r="I1083" s="1">
        <v>7.9789829999999995E-6</v>
      </c>
      <c r="J1083" s="1">
        <v>1.153946E-17</v>
      </c>
      <c r="K1083" s="1">
        <v>6.7236149999999999E-12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7.5449250000000001E-4</v>
      </c>
      <c r="S1083" s="1">
        <v>6.5064430000000006E-2</v>
      </c>
    </row>
    <row r="1084" spans="1:19" x14ac:dyDescent="0.25">
      <c r="A1084" s="1">
        <v>3550</v>
      </c>
      <c r="B1084" s="1">
        <v>44.826430000000002</v>
      </c>
      <c r="C1084" s="1">
        <v>81976.59</v>
      </c>
      <c r="D1084" s="1">
        <v>6.877621E-6</v>
      </c>
      <c r="E1084" s="1">
        <v>8.0777880000000005E-4</v>
      </c>
      <c r="F1084" s="1">
        <v>0</v>
      </c>
      <c r="G1084" s="1">
        <v>0</v>
      </c>
      <c r="H1084" s="1">
        <v>0</v>
      </c>
      <c r="I1084" s="1">
        <v>7.9789829999999995E-6</v>
      </c>
      <c r="J1084" s="1">
        <v>1.109243E-17</v>
      </c>
      <c r="K1084" s="1">
        <v>6.7237260000000002E-12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8.1492849999999998E-4</v>
      </c>
      <c r="S1084" s="1">
        <v>7.3213710000000001E-2</v>
      </c>
    </row>
    <row r="1085" spans="1:19" x14ac:dyDescent="0.25">
      <c r="A1085" t="s">
        <v>5</v>
      </c>
      <c r="B1085" t="s">
        <v>111</v>
      </c>
      <c r="C1085" t="s">
        <v>112</v>
      </c>
      <c r="D1085" t="s">
        <v>113</v>
      </c>
      <c r="E1085" t="s">
        <v>114</v>
      </c>
      <c r="F1085" t="s">
        <v>115</v>
      </c>
      <c r="G1085" t="s">
        <v>116</v>
      </c>
      <c r="H1085" t="s">
        <v>117</v>
      </c>
      <c r="I1085" t="s">
        <v>118</v>
      </c>
      <c r="J1085" t="s">
        <v>119</v>
      </c>
      <c r="K1085" t="s">
        <v>120</v>
      </c>
      <c r="L1085" t="s">
        <v>121</v>
      </c>
      <c r="M1085" t="s">
        <v>122</v>
      </c>
      <c r="N1085" t="s">
        <v>123</v>
      </c>
      <c r="O1085" t="s">
        <v>124</v>
      </c>
      <c r="P1085" t="s">
        <v>125</v>
      </c>
      <c r="Q1085" t="s">
        <v>126</v>
      </c>
      <c r="R1085" t="s">
        <v>127</v>
      </c>
      <c r="S1085" t="s">
        <v>128</v>
      </c>
    </row>
    <row r="1086" spans="1:19" x14ac:dyDescent="0.25">
      <c r="A1086" t="s">
        <v>13</v>
      </c>
      <c r="B1086" t="s">
        <v>12</v>
      </c>
      <c r="C1086" t="s">
        <v>11</v>
      </c>
      <c r="D1086" t="s">
        <v>10</v>
      </c>
      <c r="E1086" t="s">
        <v>9</v>
      </c>
      <c r="F1086" t="s">
        <v>10</v>
      </c>
      <c r="G1086" t="s">
        <v>9</v>
      </c>
      <c r="H1086" t="s">
        <v>10</v>
      </c>
      <c r="I1086" t="s">
        <v>9</v>
      </c>
      <c r="J1086" t="s">
        <v>10</v>
      </c>
      <c r="K1086" t="s">
        <v>9</v>
      </c>
      <c r="L1086" t="s">
        <v>10</v>
      </c>
      <c r="M1086" t="s">
        <v>9</v>
      </c>
      <c r="N1086" t="s">
        <v>10</v>
      </c>
      <c r="O1086" t="s">
        <v>9</v>
      </c>
      <c r="P1086" t="s">
        <v>10</v>
      </c>
      <c r="Q1086" t="s">
        <v>9</v>
      </c>
      <c r="R1086" t="s">
        <v>10</v>
      </c>
      <c r="S1086" t="s">
        <v>9</v>
      </c>
    </row>
    <row r="1087" spans="1:19" x14ac:dyDescent="0.25">
      <c r="A1087" s="1">
        <v>3560</v>
      </c>
      <c r="B1087" s="1">
        <v>44.826430000000002</v>
      </c>
      <c r="C1087" s="1">
        <v>82424.850000000006</v>
      </c>
      <c r="D1087" s="1">
        <v>7.2180729999999999E-6</v>
      </c>
      <c r="E1087" s="1">
        <v>8.7995949999999999E-4</v>
      </c>
      <c r="F1087" s="1">
        <v>0</v>
      </c>
      <c r="G1087" s="1">
        <v>0</v>
      </c>
      <c r="H1087" s="1">
        <v>0</v>
      </c>
      <c r="I1087" s="1">
        <v>7.9789829999999995E-6</v>
      </c>
      <c r="J1087" s="1">
        <v>1.0656479999999999E-17</v>
      </c>
      <c r="K1087" s="1">
        <v>6.723832E-12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8.7563240000000002E-4</v>
      </c>
      <c r="S1087" s="1">
        <v>8.1970039999999994E-2</v>
      </c>
    </row>
    <row r="1088" spans="1:19" x14ac:dyDescent="0.25">
      <c r="A1088" s="1">
        <v>3570</v>
      </c>
      <c r="B1088" s="1">
        <v>44.826430000000002</v>
      </c>
      <c r="C1088" s="1">
        <v>82873.119999999995</v>
      </c>
      <c r="D1088" s="1">
        <v>7.5462020000000003E-6</v>
      </c>
      <c r="E1088" s="1">
        <v>9.5542160000000001E-4</v>
      </c>
      <c r="F1088" s="1">
        <v>0</v>
      </c>
      <c r="G1088" s="1">
        <v>0</v>
      </c>
      <c r="H1088" s="1">
        <v>0</v>
      </c>
      <c r="I1088" s="1">
        <v>7.9789829999999995E-6</v>
      </c>
      <c r="J1088" s="1">
        <v>1.0231759999999999E-17</v>
      </c>
      <c r="K1088" s="1">
        <v>6.7239349999999997E-12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9.3623800000000004E-4</v>
      </c>
      <c r="S1088" s="1">
        <v>9.1332419999999997E-2</v>
      </c>
    </row>
    <row r="1089" spans="1:19" x14ac:dyDescent="0.25">
      <c r="A1089" s="1">
        <v>3580</v>
      </c>
      <c r="B1089" s="1">
        <v>44.826430000000002</v>
      </c>
      <c r="C1089" s="1">
        <v>83321.38</v>
      </c>
      <c r="D1089" s="1">
        <v>7.8610809999999997E-6</v>
      </c>
      <c r="E1089" s="1">
        <v>1.0340320000000001E-3</v>
      </c>
      <c r="F1089" s="1">
        <v>0</v>
      </c>
      <c r="G1089" s="1">
        <v>0</v>
      </c>
      <c r="H1089" s="1">
        <v>0</v>
      </c>
      <c r="I1089" s="1">
        <v>7.9789829999999995E-6</v>
      </c>
      <c r="J1089" s="1">
        <v>9.8183450000000007E-18</v>
      </c>
      <c r="K1089" s="1">
        <v>6.7240329999999997E-12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9.9641349999999998E-4</v>
      </c>
      <c r="S1089" s="1">
        <v>0.1012966</v>
      </c>
    </row>
    <row r="1090" spans="1:19" x14ac:dyDescent="0.25">
      <c r="A1090" s="1">
        <v>3590</v>
      </c>
      <c r="B1090" s="1">
        <v>44.826430000000002</v>
      </c>
      <c r="C1090" s="1">
        <v>83769.649999999994</v>
      </c>
      <c r="D1090" s="1">
        <v>8.1621460000000002E-6</v>
      </c>
      <c r="E1090" s="1">
        <v>1.115654E-3</v>
      </c>
      <c r="F1090" s="1">
        <v>0</v>
      </c>
      <c r="G1090" s="1">
        <v>0</v>
      </c>
      <c r="H1090" s="1">
        <v>0</v>
      </c>
      <c r="I1090" s="1">
        <v>7.9789829999999995E-6</v>
      </c>
      <c r="J1090" s="1">
        <v>9.4163159999999996E-18</v>
      </c>
      <c r="K1090" s="1">
        <v>6.7241269999999998E-12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1.05587E-3</v>
      </c>
      <c r="S1090" s="1">
        <v>0.1118553</v>
      </c>
    </row>
    <row r="1091" spans="1:19" x14ac:dyDescent="0.25">
      <c r="A1091" s="1">
        <v>3600</v>
      </c>
      <c r="B1091" s="1">
        <v>44.826430000000002</v>
      </c>
      <c r="C1091" s="1">
        <v>84217.91</v>
      </c>
      <c r="D1091" s="1">
        <v>8.4491830000000005E-6</v>
      </c>
      <c r="E1091" s="1">
        <v>1.200146E-3</v>
      </c>
      <c r="F1091" s="1">
        <v>0</v>
      </c>
      <c r="G1091" s="1">
        <v>0</v>
      </c>
      <c r="H1091" s="1">
        <v>0</v>
      </c>
      <c r="I1091" s="1">
        <v>7.9789829999999995E-6</v>
      </c>
      <c r="J1091" s="1">
        <v>9.0257059999999998E-18</v>
      </c>
      <c r="K1091" s="1">
        <v>6.7242170000000001E-12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1.1143679999999999E-3</v>
      </c>
      <c r="S1091" s="1">
        <v>0.12299889999999999</v>
      </c>
    </row>
    <row r="1092" spans="1:19" x14ac:dyDescent="0.25">
      <c r="A1092" s="1">
        <v>3610</v>
      </c>
      <c r="B1092" s="1">
        <v>44.826430000000002</v>
      </c>
      <c r="C1092" s="1">
        <v>84666.18</v>
      </c>
      <c r="D1092" s="1">
        <v>8.7222960000000002E-6</v>
      </c>
      <c r="E1092" s="1">
        <v>1.287369E-3</v>
      </c>
      <c r="F1092" s="1">
        <v>0</v>
      </c>
      <c r="G1092" s="1">
        <v>0</v>
      </c>
      <c r="H1092" s="1">
        <v>0</v>
      </c>
      <c r="I1092" s="1">
        <v>7.9789829999999995E-6</v>
      </c>
      <c r="J1092" s="1">
        <v>8.646524E-18</v>
      </c>
      <c r="K1092" s="1">
        <v>6.7243040000000002E-12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1.171722E-3</v>
      </c>
      <c r="S1092" s="1">
        <v>0.13471610000000001</v>
      </c>
    </row>
    <row r="1093" spans="1:19" x14ac:dyDescent="0.25">
      <c r="A1093" s="1">
        <v>3620</v>
      </c>
      <c r="B1093" s="1">
        <v>44.826430000000002</v>
      </c>
      <c r="C1093" s="1">
        <v>85114.44</v>
      </c>
      <c r="D1093" s="1">
        <v>8.9818689999999997E-6</v>
      </c>
      <c r="E1093" s="1">
        <v>1.377187E-3</v>
      </c>
      <c r="F1093" s="1">
        <v>0</v>
      </c>
      <c r="G1093" s="1">
        <v>0</v>
      </c>
      <c r="H1093" s="1">
        <v>0</v>
      </c>
      <c r="I1093" s="1">
        <v>7.9789829999999995E-6</v>
      </c>
      <c r="J1093" s="1">
        <v>8.2787559999999993E-18</v>
      </c>
      <c r="K1093" s="1">
        <v>6.7243869999999997E-12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1.227805E-3</v>
      </c>
      <c r="S1093" s="1">
        <v>0.14699419999999999</v>
      </c>
    </row>
    <row r="1094" spans="1:19" x14ac:dyDescent="0.25">
      <c r="A1094" s="1">
        <v>3629</v>
      </c>
      <c r="B1094" s="1">
        <v>44.826430000000002</v>
      </c>
      <c r="C1094" s="1">
        <v>85517.88</v>
      </c>
      <c r="D1094" s="1">
        <v>9.2043499999999994E-6</v>
      </c>
      <c r="E1094" s="1">
        <v>1.4600259999999999E-3</v>
      </c>
      <c r="F1094" s="1">
        <v>0</v>
      </c>
      <c r="G1094" s="1">
        <v>0</v>
      </c>
      <c r="H1094" s="1">
        <v>0</v>
      </c>
      <c r="I1094" s="1">
        <v>7.9789829999999995E-6</v>
      </c>
      <c r="J1094" s="1">
        <v>7.9573650000000006E-18</v>
      </c>
      <c r="K1094" s="1">
        <v>6.7244580000000003E-12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1.277123E-3</v>
      </c>
      <c r="S1094" s="1">
        <v>0.1584883</v>
      </c>
    </row>
    <row r="1095" spans="1:19" x14ac:dyDescent="0.25">
      <c r="A1095" s="1">
        <v>3639</v>
      </c>
      <c r="B1095" s="1">
        <v>44.826430000000002</v>
      </c>
      <c r="C1095" s="1">
        <v>85966.14</v>
      </c>
      <c r="D1095" s="1">
        <v>9.4400689999999998E-6</v>
      </c>
      <c r="E1095" s="1">
        <v>1.5544269999999999E-3</v>
      </c>
      <c r="F1095" s="1">
        <v>0</v>
      </c>
      <c r="G1095" s="1">
        <v>0</v>
      </c>
      <c r="H1095" s="1">
        <v>0</v>
      </c>
      <c r="I1095" s="1">
        <v>7.9789829999999995E-6</v>
      </c>
      <c r="J1095" s="1">
        <v>7.6111629999999996E-18</v>
      </c>
      <c r="K1095" s="1">
        <v>6.7245339999999997E-12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1.330637E-3</v>
      </c>
      <c r="S1095" s="1">
        <v>0.17179469999999999</v>
      </c>
    </row>
    <row r="1096" spans="1:19" x14ac:dyDescent="0.25">
      <c r="A1096" s="1">
        <v>3649</v>
      </c>
      <c r="B1096" s="1">
        <v>44.826430000000002</v>
      </c>
      <c r="C1096" s="1">
        <v>86414.41</v>
      </c>
      <c r="D1096" s="1">
        <v>9.6645119999999999E-6</v>
      </c>
      <c r="E1096" s="1">
        <v>1.651072E-3</v>
      </c>
      <c r="F1096" s="1">
        <v>0</v>
      </c>
      <c r="G1096" s="1">
        <v>0</v>
      </c>
      <c r="H1096" s="1">
        <v>0</v>
      </c>
      <c r="I1096" s="1">
        <v>7.9789829999999995E-6</v>
      </c>
      <c r="J1096" s="1">
        <v>7.2762129999999997E-18</v>
      </c>
      <c r="K1096" s="1">
        <v>6.7246069999999998E-12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1.3828169999999999E-3</v>
      </c>
      <c r="S1096" s="1">
        <v>0.1856228</v>
      </c>
    </row>
    <row r="1097" spans="1:19" x14ac:dyDescent="0.25">
      <c r="A1097" t="s">
        <v>5</v>
      </c>
      <c r="B1097" t="s">
        <v>111</v>
      </c>
      <c r="C1097" t="s">
        <v>112</v>
      </c>
      <c r="D1097" t="s">
        <v>113</v>
      </c>
      <c r="E1097" t="s">
        <v>114</v>
      </c>
      <c r="F1097" t="s">
        <v>115</v>
      </c>
      <c r="G1097" t="s">
        <v>116</v>
      </c>
      <c r="H1097" t="s">
        <v>117</v>
      </c>
      <c r="I1097" t="s">
        <v>118</v>
      </c>
      <c r="J1097" t="s">
        <v>119</v>
      </c>
      <c r="K1097" t="s">
        <v>120</v>
      </c>
      <c r="L1097" t="s">
        <v>121</v>
      </c>
      <c r="M1097" t="s">
        <v>122</v>
      </c>
      <c r="N1097" t="s">
        <v>123</v>
      </c>
      <c r="O1097" t="s">
        <v>124</v>
      </c>
      <c r="P1097" t="s">
        <v>125</v>
      </c>
      <c r="Q1097" t="s">
        <v>126</v>
      </c>
      <c r="R1097" t="s">
        <v>127</v>
      </c>
      <c r="S1097" t="s">
        <v>128</v>
      </c>
    </row>
    <row r="1098" spans="1:19" x14ac:dyDescent="0.25">
      <c r="A1098" t="s">
        <v>13</v>
      </c>
      <c r="B1098" t="s">
        <v>12</v>
      </c>
      <c r="C1098" t="s">
        <v>11</v>
      </c>
      <c r="D1098" t="s">
        <v>10</v>
      </c>
      <c r="E1098" t="s">
        <v>9</v>
      </c>
      <c r="F1098" t="s">
        <v>10</v>
      </c>
      <c r="G1098" t="s">
        <v>9</v>
      </c>
      <c r="H1098" t="s">
        <v>10</v>
      </c>
      <c r="I1098" t="s">
        <v>9</v>
      </c>
      <c r="J1098" t="s">
        <v>10</v>
      </c>
      <c r="K1098" t="s">
        <v>9</v>
      </c>
      <c r="L1098" t="s">
        <v>10</v>
      </c>
      <c r="M1098" t="s">
        <v>9</v>
      </c>
      <c r="N1098" t="s">
        <v>10</v>
      </c>
      <c r="O1098" t="s">
        <v>9</v>
      </c>
      <c r="P1098" t="s">
        <v>10</v>
      </c>
      <c r="Q1098" t="s">
        <v>9</v>
      </c>
      <c r="R1098" t="s">
        <v>10</v>
      </c>
      <c r="S1098" t="s">
        <v>9</v>
      </c>
    </row>
    <row r="1099" spans="1:19" x14ac:dyDescent="0.25">
      <c r="A1099" s="1">
        <v>3659</v>
      </c>
      <c r="B1099" s="1">
        <v>44.826430000000002</v>
      </c>
      <c r="C1099" s="1">
        <v>86862.67</v>
      </c>
      <c r="D1099" s="1">
        <v>9.8786810000000005E-6</v>
      </c>
      <c r="E1099" s="1">
        <v>1.7498590000000001E-3</v>
      </c>
      <c r="F1099" s="1">
        <v>0</v>
      </c>
      <c r="G1099" s="1">
        <v>0</v>
      </c>
      <c r="H1099" s="1">
        <v>0</v>
      </c>
      <c r="I1099" s="1">
        <v>7.9789829999999995E-6</v>
      </c>
      <c r="J1099" s="1">
        <v>6.9524259999999997E-18</v>
      </c>
      <c r="K1099" s="1">
        <v>6.7246769999999999E-12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1.433737E-3</v>
      </c>
      <c r="S1099" s="1">
        <v>0.1999602</v>
      </c>
    </row>
    <row r="1100" spans="1:19" x14ac:dyDescent="0.25">
      <c r="A1100" s="1">
        <v>3669</v>
      </c>
      <c r="B1100" s="1">
        <v>44.826430000000002</v>
      </c>
      <c r="C1100" s="1">
        <v>87310.94</v>
      </c>
      <c r="D1100" s="1">
        <v>1.0083599999999999E-5</v>
      </c>
      <c r="E1100" s="1">
        <v>1.8506950000000001E-3</v>
      </c>
      <c r="F1100" s="1">
        <v>0</v>
      </c>
      <c r="G1100" s="1">
        <v>0</v>
      </c>
      <c r="H1100" s="1">
        <v>0</v>
      </c>
      <c r="I1100" s="1">
        <v>7.9789829999999995E-6</v>
      </c>
      <c r="J1100" s="1">
        <v>6.6396989999999999E-18</v>
      </c>
      <c r="K1100" s="1">
        <v>6.724743E-12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1.4835079999999999E-3</v>
      </c>
      <c r="S1100" s="1">
        <v>0.21479529999999999</v>
      </c>
    </row>
    <row r="1101" spans="1:19" x14ac:dyDescent="0.25">
      <c r="A1101" s="1">
        <v>3679</v>
      </c>
      <c r="B1101" s="1">
        <v>44.826430000000002</v>
      </c>
      <c r="C1101" s="1">
        <v>87759.2</v>
      </c>
      <c r="D1101" s="1">
        <v>1.028027E-5</v>
      </c>
      <c r="E1101" s="1">
        <v>1.9534980000000001E-3</v>
      </c>
      <c r="F1101" s="1">
        <v>0</v>
      </c>
      <c r="G1101" s="1">
        <v>0</v>
      </c>
      <c r="H1101" s="1">
        <v>0</v>
      </c>
      <c r="I1101" s="1">
        <v>7.9789829999999995E-6</v>
      </c>
      <c r="J1101" s="1">
        <v>6.337919E-18</v>
      </c>
      <c r="K1101" s="1">
        <v>6.724806E-12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1.532271E-3</v>
      </c>
      <c r="S1101" s="1">
        <v>0.23011799999999999</v>
      </c>
    </row>
    <row r="1102" spans="1:19" x14ac:dyDescent="0.25">
      <c r="A1102" s="1">
        <v>3689</v>
      </c>
      <c r="B1102" s="1">
        <v>44.826430000000002</v>
      </c>
      <c r="C1102" s="1">
        <v>88207.46</v>
      </c>
      <c r="D1102" s="1">
        <v>1.0469600000000001E-5</v>
      </c>
      <c r="E1102" s="1">
        <v>2.0581940000000002E-3</v>
      </c>
      <c r="F1102" s="1">
        <v>0</v>
      </c>
      <c r="G1102" s="1">
        <v>0</v>
      </c>
      <c r="H1102" s="1">
        <v>0</v>
      </c>
      <c r="I1102" s="1">
        <v>7.9789829999999995E-6</v>
      </c>
      <c r="J1102" s="1">
        <v>6.0469659999999999E-18</v>
      </c>
      <c r="K1102" s="1">
        <v>6.7248669999999997E-12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1.5801890000000001E-3</v>
      </c>
      <c r="S1102" s="1">
        <v>0.2459199</v>
      </c>
    </row>
    <row r="1103" spans="1:19" x14ac:dyDescent="0.25">
      <c r="A1103" s="1">
        <v>3699</v>
      </c>
      <c r="B1103" s="1">
        <v>44.826430000000002</v>
      </c>
      <c r="C1103" s="1">
        <v>88655.73</v>
      </c>
      <c r="D1103" s="1">
        <v>1.0652389999999999E-5</v>
      </c>
      <c r="E1103" s="1">
        <v>2.1647179999999999E-3</v>
      </c>
      <c r="F1103" s="1">
        <v>0</v>
      </c>
      <c r="G1103" s="1">
        <v>0</v>
      </c>
      <c r="H1103" s="1">
        <v>0</v>
      </c>
      <c r="I1103" s="1">
        <v>7.9789829999999995E-6</v>
      </c>
      <c r="J1103" s="1">
        <v>5.7667149999999999E-18</v>
      </c>
      <c r="K1103" s="1">
        <v>6.724925E-12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1.627435E-3</v>
      </c>
      <c r="S1103" s="1">
        <v>0.26219419999999999</v>
      </c>
    </row>
    <row r="1104" spans="1:19" x14ac:dyDescent="0.25">
      <c r="A1104" s="1">
        <v>3709</v>
      </c>
      <c r="B1104" s="1">
        <v>44.826430000000002</v>
      </c>
      <c r="C1104" s="1">
        <v>89103.99</v>
      </c>
      <c r="D1104" s="1">
        <v>1.0829269999999999E-5</v>
      </c>
      <c r="E1104" s="1">
        <v>2.2730099999999998E-3</v>
      </c>
      <c r="F1104" s="1">
        <v>0</v>
      </c>
      <c r="G1104" s="1">
        <v>0</v>
      </c>
      <c r="H1104" s="1">
        <v>0</v>
      </c>
      <c r="I1104" s="1">
        <v>7.9789829999999995E-6</v>
      </c>
      <c r="J1104" s="1">
        <v>5.4970399999999998E-18</v>
      </c>
      <c r="K1104" s="1">
        <v>6.7249800000000003E-12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1.6741869999999999E-3</v>
      </c>
      <c r="S1104" s="1">
        <v>0.27893610000000002</v>
      </c>
    </row>
    <row r="1105" spans="1:19" x14ac:dyDescent="0.25">
      <c r="A1105" s="1">
        <v>3719</v>
      </c>
      <c r="B1105" s="1">
        <v>44.826430000000002</v>
      </c>
      <c r="C1105" s="1">
        <v>89552.26</v>
      </c>
      <c r="D1105" s="1">
        <v>1.100068E-5</v>
      </c>
      <c r="E1105" s="1">
        <v>2.3830169999999999E-3</v>
      </c>
      <c r="F1105" s="1">
        <v>0</v>
      </c>
      <c r="G1105" s="1">
        <v>0</v>
      </c>
      <c r="H1105" s="1">
        <v>0</v>
      </c>
      <c r="I1105" s="1">
        <v>7.9789829999999995E-6</v>
      </c>
      <c r="J1105" s="1">
        <v>5.2378189999999999E-18</v>
      </c>
      <c r="K1105" s="1">
        <v>6.7250319999999996E-12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1.720617E-3</v>
      </c>
      <c r="S1105" s="1">
        <v>0.29614230000000002</v>
      </c>
    </row>
    <row r="1106" spans="1:19" x14ac:dyDescent="0.25">
      <c r="A1106" s="1">
        <v>3729</v>
      </c>
      <c r="B1106" s="1">
        <v>44.826430000000002</v>
      </c>
      <c r="C1106" s="1">
        <v>90000.52</v>
      </c>
      <c r="D1106" s="1">
        <v>1.1166840000000001E-5</v>
      </c>
      <c r="E1106" s="1">
        <v>2.4946859999999999E-3</v>
      </c>
      <c r="F1106" s="1">
        <v>0</v>
      </c>
      <c r="G1106" s="1">
        <v>0</v>
      </c>
      <c r="H1106" s="1">
        <v>0</v>
      </c>
      <c r="I1106" s="1">
        <v>7.9789829999999995E-6</v>
      </c>
      <c r="J1106" s="1">
        <v>4.9889370000000001E-18</v>
      </c>
      <c r="K1106" s="1">
        <v>6.7250820000000002E-12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1.766884E-3</v>
      </c>
      <c r="S1106" s="1">
        <v>0.31381110000000001</v>
      </c>
    </row>
    <row r="1107" spans="1:19" x14ac:dyDescent="0.25">
      <c r="A1107" s="1">
        <v>3739</v>
      </c>
      <c r="B1107" s="1">
        <v>44.826430000000002</v>
      </c>
      <c r="C1107" s="1">
        <v>90448.79</v>
      </c>
      <c r="D1107" s="1">
        <v>1.132775E-5</v>
      </c>
      <c r="E1107" s="1">
        <v>2.607963E-3</v>
      </c>
      <c r="F1107" s="1">
        <v>0</v>
      </c>
      <c r="G1107" s="1">
        <v>0</v>
      </c>
      <c r="H1107" s="1">
        <v>0</v>
      </c>
      <c r="I1107" s="1">
        <v>7.9789829999999995E-6</v>
      </c>
      <c r="J1107" s="1">
        <v>4.7502939999999999E-18</v>
      </c>
      <c r="K1107" s="1">
        <v>6.7251289999999999E-12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1.8131270000000001E-3</v>
      </c>
      <c r="S1107" s="1">
        <v>0.33194240000000003</v>
      </c>
    </row>
    <row r="1108" spans="1:19" x14ac:dyDescent="0.25">
      <c r="A1108" s="1">
        <v>3749</v>
      </c>
      <c r="B1108" s="1">
        <v>44.826430000000002</v>
      </c>
      <c r="C1108" s="1">
        <v>90897.05</v>
      </c>
      <c r="D1108" s="1">
        <v>1.148317E-5</v>
      </c>
      <c r="E1108" s="1">
        <v>2.7227950000000001E-3</v>
      </c>
      <c r="F1108" s="1">
        <v>0</v>
      </c>
      <c r="G1108" s="1">
        <v>0</v>
      </c>
      <c r="H1108" s="1">
        <v>0</v>
      </c>
      <c r="I1108" s="1">
        <v>7.9789829999999995E-6</v>
      </c>
      <c r="J1108" s="1">
        <v>4.5218069999999997E-18</v>
      </c>
      <c r="K1108" s="1">
        <v>6.725174E-12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1.8594589999999999E-3</v>
      </c>
      <c r="S1108" s="1">
        <v>0.35053699999999999</v>
      </c>
    </row>
    <row r="1109" spans="1:19" x14ac:dyDescent="0.25">
      <c r="A1109" t="s">
        <v>5</v>
      </c>
      <c r="B1109" t="s">
        <v>111</v>
      </c>
      <c r="C1109" t="s">
        <v>112</v>
      </c>
      <c r="D1109" t="s">
        <v>113</v>
      </c>
      <c r="E1109" t="s">
        <v>114</v>
      </c>
      <c r="F1109" t="s">
        <v>115</v>
      </c>
      <c r="G1109" t="s">
        <v>116</v>
      </c>
      <c r="H1109" t="s">
        <v>117</v>
      </c>
      <c r="I1109" t="s">
        <v>118</v>
      </c>
      <c r="J1109" t="s">
        <v>119</v>
      </c>
      <c r="K1109" t="s">
        <v>120</v>
      </c>
      <c r="L1109" t="s">
        <v>121</v>
      </c>
      <c r="M1109" t="s">
        <v>122</v>
      </c>
      <c r="N1109" t="s">
        <v>123</v>
      </c>
      <c r="O1109" t="s">
        <v>124</v>
      </c>
      <c r="P1109" t="s">
        <v>125</v>
      </c>
      <c r="Q1109" t="s">
        <v>126</v>
      </c>
      <c r="R1109" t="s">
        <v>127</v>
      </c>
      <c r="S1109" t="s">
        <v>128</v>
      </c>
    </row>
    <row r="1110" spans="1:19" x14ac:dyDescent="0.25">
      <c r="A1110" t="s">
        <v>13</v>
      </c>
      <c r="B1110" t="s">
        <v>12</v>
      </c>
      <c r="C1110" t="s">
        <v>11</v>
      </c>
      <c r="D1110" t="s">
        <v>10</v>
      </c>
      <c r="E1110" t="s">
        <v>9</v>
      </c>
      <c r="F1110" t="s">
        <v>10</v>
      </c>
      <c r="G1110" t="s">
        <v>9</v>
      </c>
      <c r="H1110" t="s">
        <v>10</v>
      </c>
      <c r="I1110" t="s">
        <v>9</v>
      </c>
      <c r="J1110" t="s">
        <v>10</v>
      </c>
      <c r="K1110" t="s">
        <v>9</v>
      </c>
      <c r="L1110" t="s">
        <v>10</v>
      </c>
      <c r="M1110" t="s">
        <v>9</v>
      </c>
      <c r="N1110" t="s">
        <v>10</v>
      </c>
      <c r="O1110" t="s">
        <v>9</v>
      </c>
      <c r="P1110" t="s">
        <v>10</v>
      </c>
      <c r="Q1110" t="s">
        <v>9</v>
      </c>
      <c r="R1110" t="s">
        <v>10</v>
      </c>
      <c r="S1110" t="s">
        <v>9</v>
      </c>
    </row>
    <row r="1111" spans="1:19" x14ac:dyDescent="0.25">
      <c r="A1111" s="1">
        <v>3759</v>
      </c>
      <c r="B1111" s="1">
        <v>44.826430000000002</v>
      </c>
      <c r="C1111" s="1">
        <v>91345.32</v>
      </c>
      <c r="D1111" s="1">
        <v>1.163263E-5</v>
      </c>
      <c r="E1111" s="1">
        <v>2.839121E-3</v>
      </c>
      <c r="F1111" s="1">
        <v>0</v>
      </c>
      <c r="G1111" s="1">
        <v>0</v>
      </c>
      <c r="H1111" s="1">
        <v>0</v>
      </c>
      <c r="I1111" s="1">
        <v>7.9789829999999995E-6</v>
      </c>
      <c r="J1111" s="1">
        <v>4.3034230000000001E-18</v>
      </c>
      <c r="K1111" s="1">
        <v>6.7252180000000004E-12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1.905962E-3</v>
      </c>
      <c r="S1111" s="1">
        <v>0.3695966</v>
      </c>
    </row>
    <row r="1112" spans="1:19" x14ac:dyDescent="0.25">
      <c r="A1112" s="1">
        <v>3769</v>
      </c>
      <c r="B1112" s="1">
        <v>44.826430000000002</v>
      </c>
      <c r="C1112" s="1">
        <v>91793.58</v>
      </c>
      <c r="D1112" s="1">
        <v>1.177544E-5</v>
      </c>
      <c r="E1112" s="1">
        <v>2.9568749999999999E-3</v>
      </c>
      <c r="F1112" s="1">
        <v>0</v>
      </c>
      <c r="G1112" s="1">
        <v>0</v>
      </c>
      <c r="H1112" s="1">
        <v>0</v>
      </c>
      <c r="I1112" s="1">
        <v>7.9789829999999995E-6</v>
      </c>
      <c r="J1112" s="1">
        <v>4.0951230000000002E-18</v>
      </c>
      <c r="K1112" s="1">
        <v>6.725258E-12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1.952687E-3</v>
      </c>
      <c r="S1112" s="1">
        <v>0.38912340000000001</v>
      </c>
    </row>
    <row r="1113" spans="1:19" x14ac:dyDescent="0.25">
      <c r="A1113" s="1">
        <v>3779</v>
      </c>
      <c r="B1113" s="1">
        <v>44.826430000000002</v>
      </c>
      <c r="C1113" s="1">
        <v>92241.84</v>
      </c>
      <c r="D1113" s="1">
        <v>1.191069E-5</v>
      </c>
      <c r="E1113" s="1">
        <v>3.0759820000000001E-3</v>
      </c>
      <c r="F1113" s="1">
        <v>0</v>
      </c>
      <c r="G1113" s="1">
        <v>0</v>
      </c>
      <c r="H1113" s="1">
        <v>0</v>
      </c>
      <c r="I1113" s="1">
        <v>7.9789829999999995E-6</v>
      </c>
      <c r="J1113" s="1">
        <v>3.8969329999999997E-18</v>
      </c>
      <c r="K1113" s="1">
        <v>6.7252969999999999E-12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1.999645E-3</v>
      </c>
      <c r="S1113" s="1">
        <v>0.40911989999999998</v>
      </c>
    </row>
    <row r="1114" spans="1:19" x14ac:dyDescent="0.25">
      <c r="A1114" s="1">
        <v>3789</v>
      </c>
      <c r="B1114" s="1">
        <v>44.826430000000002</v>
      </c>
      <c r="C1114" s="1">
        <v>92690.11</v>
      </c>
      <c r="D1114" s="1">
        <v>1.203729E-5</v>
      </c>
      <c r="E1114" s="1">
        <v>3.1963550000000001E-3</v>
      </c>
      <c r="F1114" s="1">
        <v>0</v>
      </c>
      <c r="G1114" s="1">
        <v>0</v>
      </c>
      <c r="H1114" s="1">
        <v>0</v>
      </c>
      <c r="I1114" s="1">
        <v>7.9789829999999995E-6</v>
      </c>
      <c r="J1114" s="1">
        <v>3.7089410000000004E-18</v>
      </c>
      <c r="K1114" s="1">
        <v>6.725335E-12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2.0468130000000002E-3</v>
      </c>
      <c r="S1114" s="1">
        <v>0.42958800000000003</v>
      </c>
    </row>
    <row r="1115" spans="1:19" x14ac:dyDescent="0.25">
      <c r="A1115" s="1">
        <v>3791</v>
      </c>
      <c r="B1115" s="1">
        <v>44.826430000000002</v>
      </c>
      <c r="C1115" s="1">
        <v>92779.76</v>
      </c>
      <c r="D1115" s="1">
        <v>1.2061540000000001E-5</v>
      </c>
      <c r="E1115" s="1">
        <v>3.2204780000000001E-3</v>
      </c>
      <c r="F1115" s="1">
        <v>0</v>
      </c>
      <c r="G1115" s="1">
        <v>0</v>
      </c>
      <c r="H1115" s="1">
        <v>0</v>
      </c>
      <c r="I1115" s="1">
        <v>7.9789829999999995E-6</v>
      </c>
      <c r="J1115" s="1">
        <v>3.6725270000000002E-18</v>
      </c>
      <c r="K1115" s="1">
        <v>6.725342E-12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2.0562660000000002E-3</v>
      </c>
      <c r="S1115" s="1">
        <v>0.43370059999999999</v>
      </c>
    </row>
    <row r="1116" spans="1:19" x14ac:dyDescent="0.25">
      <c r="A1116" s="1">
        <v>3800</v>
      </c>
      <c r="B1116" s="1">
        <v>44.826430000000002</v>
      </c>
      <c r="C1116" s="1">
        <v>93183.2</v>
      </c>
      <c r="D1116" s="1">
        <v>1.21651E-5</v>
      </c>
      <c r="E1116" s="1">
        <v>3.3299639999999999E-3</v>
      </c>
      <c r="F1116" s="1">
        <v>0</v>
      </c>
      <c r="G1116" s="1">
        <v>0</v>
      </c>
      <c r="H1116" s="1">
        <v>0</v>
      </c>
      <c r="I1116" s="1">
        <v>7.9789829999999995E-6</v>
      </c>
      <c r="J1116" s="1">
        <v>3.5139479999999999E-18</v>
      </c>
      <c r="K1116" s="1">
        <v>6.7253739999999999E-12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2.0988679999999998E-3</v>
      </c>
      <c r="S1116" s="1">
        <v>0.4525904</v>
      </c>
    </row>
    <row r="1117" spans="1:19" x14ac:dyDescent="0.25">
      <c r="A1117" s="1">
        <v>3810</v>
      </c>
      <c r="B1117" s="1">
        <v>44.826430000000002</v>
      </c>
      <c r="C1117" s="1">
        <v>93631.46</v>
      </c>
      <c r="D1117" s="1">
        <v>1.2269369999999999E-5</v>
      </c>
      <c r="E1117" s="1">
        <v>3.4526579999999999E-3</v>
      </c>
      <c r="F1117" s="1">
        <v>0</v>
      </c>
      <c r="G1117" s="1">
        <v>0</v>
      </c>
      <c r="H1117" s="1">
        <v>0</v>
      </c>
      <c r="I1117" s="1">
        <v>7.9789829999999995E-6</v>
      </c>
      <c r="J1117" s="1">
        <v>3.3479940000000001E-18</v>
      </c>
      <c r="K1117" s="1">
        <v>6.7254069999999996E-12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2.1462410000000001E-3</v>
      </c>
      <c r="S1117" s="1">
        <v>0.4740528</v>
      </c>
    </row>
    <row r="1118" spans="1:19" x14ac:dyDescent="0.25">
      <c r="A1118" s="1">
        <v>3811</v>
      </c>
      <c r="B1118" s="1">
        <v>44.826430000000002</v>
      </c>
      <c r="C1118" s="1">
        <v>93676.29</v>
      </c>
      <c r="D1118" s="1">
        <v>1.227916E-5</v>
      </c>
      <c r="E1118" s="1">
        <v>3.464937E-3</v>
      </c>
      <c r="F1118" s="1">
        <v>0</v>
      </c>
      <c r="G1118" s="1">
        <v>0</v>
      </c>
      <c r="H1118" s="1">
        <v>0</v>
      </c>
      <c r="I1118" s="1">
        <v>7.9789829999999995E-6</v>
      </c>
      <c r="J1118" s="1">
        <v>3.3319140000000001E-18</v>
      </c>
      <c r="K1118" s="1">
        <v>6.7254099999999997E-12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2.1509760000000002E-3</v>
      </c>
      <c r="S1118" s="1">
        <v>0.47620370000000001</v>
      </c>
    </row>
    <row r="1119" spans="1:19" x14ac:dyDescent="0.25">
      <c r="A1119" s="1">
        <v>3819</v>
      </c>
      <c r="B1119" s="1">
        <v>44.826430000000002</v>
      </c>
      <c r="C1119" s="1">
        <v>94034.9</v>
      </c>
      <c r="D1119" s="1">
        <v>1.2352359999999999E-5</v>
      </c>
      <c r="E1119" s="1">
        <v>3.563756E-3</v>
      </c>
      <c r="F1119" s="1">
        <v>0</v>
      </c>
      <c r="G1119" s="1">
        <v>0</v>
      </c>
      <c r="H1119" s="1">
        <v>0</v>
      </c>
      <c r="I1119" s="1">
        <v>7.9789829999999995E-6</v>
      </c>
      <c r="J1119" s="1">
        <v>3.208028E-18</v>
      </c>
      <c r="K1119" s="1">
        <v>6.7254360000000002E-12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2.1888089999999999E-3</v>
      </c>
      <c r="S1119" s="1">
        <v>0.49371419999999999</v>
      </c>
    </row>
    <row r="1120" spans="1:19" x14ac:dyDescent="0.25">
      <c r="A1120" s="1">
        <v>3820</v>
      </c>
      <c r="B1120" s="1">
        <v>44.826430000000002</v>
      </c>
      <c r="C1120" s="1">
        <v>94079.73</v>
      </c>
      <c r="D1120" s="1">
        <v>1.236094E-5</v>
      </c>
      <c r="E1120" s="1">
        <v>3.5761170000000002E-3</v>
      </c>
      <c r="F1120" s="1">
        <v>0</v>
      </c>
      <c r="G1120" s="1">
        <v>0</v>
      </c>
      <c r="H1120" s="1">
        <v>0</v>
      </c>
      <c r="I1120" s="1">
        <v>7.9789829999999995E-6</v>
      </c>
      <c r="J1120" s="1">
        <v>3.1929570000000001E-18</v>
      </c>
      <c r="K1120" s="1">
        <v>6.7254390000000003E-12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2.19353E-3</v>
      </c>
      <c r="S1120" s="1">
        <v>0.49590770000000001</v>
      </c>
    </row>
    <row r="1121" spans="1:19" x14ac:dyDescent="0.25">
      <c r="A1121" t="s">
        <v>5</v>
      </c>
      <c r="B1121" t="s">
        <v>111</v>
      </c>
      <c r="C1121" t="s">
        <v>112</v>
      </c>
      <c r="D1121" t="s">
        <v>113</v>
      </c>
      <c r="E1121" t="s">
        <v>114</v>
      </c>
      <c r="F1121" t="s">
        <v>115</v>
      </c>
      <c r="G1121" t="s">
        <v>116</v>
      </c>
      <c r="H1121" t="s">
        <v>117</v>
      </c>
      <c r="I1121" t="s">
        <v>118</v>
      </c>
      <c r="J1121" t="s">
        <v>119</v>
      </c>
      <c r="K1121" t="s">
        <v>120</v>
      </c>
      <c r="L1121" t="s">
        <v>121</v>
      </c>
      <c r="M1121" t="s">
        <v>122</v>
      </c>
      <c r="N1121" t="s">
        <v>123</v>
      </c>
      <c r="O1121" t="s">
        <v>124</v>
      </c>
      <c r="P1121" t="s">
        <v>125</v>
      </c>
      <c r="Q1121" t="s">
        <v>126</v>
      </c>
      <c r="R1121" t="s">
        <v>127</v>
      </c>
      <c r="S1121" t="s">
        <v>128</v>
      </c>
    </row>
    <row r="1122" spans="1:19" x14ac:dyDescent="0.25">
      <c r="A1122" t="s">
        <v>13</v>
      </c>
      <c r="B1122" t="s">
        <v>12</v>
      </c>
      <c r="C1122" t="s">
        <v>11</v>
      </c>
      <c r="D1122" t="s">
        <v>10</v>
      </c>
      <c r="E1122" t="s">
        <v>9</v>
      </c>
      <c r="F1122" t="s">
        <v>10</v>
      </c>
      <c r="G1122" t="s">
        <v>9</v>
      </c>
      <c r="H1122" t="s">
        <v>10</v>
      </c>
      <c r="I1122" t="s">
        <v>9</v>
      </c>
      <c r="J1122" t="s">
        <v>10</v>
      </c>
      <c r="K1122" t="s">
        <v>9</v>
      </c>
      <c r="L1122" t="s">
        <v>10</v>
      </c>
      <c r="M1122" t="s">
        <v>9</v>
      </c>
      <c r="N1122" t="s">
        <v>10</v>
      </c>
      <c r="O1122" t="s">
        <v>9</v>
      </c>
      <c r="P1122" t="s">
        <v>10</v>
      </c>
      <c r="Q1122" t="s">
        <v>9</v>
      </c>
      <c r="R1122" t="s">
        <v>10</v>
      </c>
      <c r="S1122" t="s">
        <v>9</v>
      </c>
    </row>
    <row r="1123" spans="1:19" x14ac:dyDescent="0.25">
      <c r="A1123" s="1">
        <v>3830</v>
      </c>
      <c r="B1123" s="1">
        <v>44.826430000000002</v>
      </c>
      <c r="C1123" s="1">
        <v>94527.99</v>
      </c>
      <c r="D1123" s="1">
        <v>1.243804E-5</v>
      </c>
      <c r="E1123" s="1">
        <v>3.7004970000000001E-3</v>
      </c>
      <c r="F1123" s="1">
        <v>0</v>
      </c>
      <c r="G1123" s="1">
        <v>0</v>
      </c>
      <c r="H1123" s="1">
        <v>0</v>
      </c>
      <c r="I1123" s="1">
        <v>7.9789829999999995E-6</v>
      </c>
      <c r="J1123" s="1">
        <v>3.04954E-18</v>
      </c>
      <c r="K1123" s="1">
        <v>6.7254699999999996E-12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2.240574E-3</v>
      </c>
      <c r="S1123" s="1">
        <v>0.51831349999999998</v>
      </c>
    </row>
    <row r="1124" spans="1:19" x14ac:dyDescent="0.25">
      <c r="A1124" s="1">
        <v>3840</v>
      </c>
      <c r="B1124" s="1">
        <v>44.826430000000002</v>
      </c>
      <c r="C1124" s="1">
        <v>94976.26</v>
      </c>
      <c r="D1124" s="1">
        <v>1.249931E-5</v>
      </c>
      <c r="E1124" s="1">
        <v>3.82549E-3</v>
      </c>
      <c r="F1124" s="1">
        <v>0</v>
      </c>
      <c r="G1124" s="1">
        <v>0</v>
      </c>
      <c r="H1124" s="1">
        <v>0</v>
      </c>
      <c r="I1124" s="1">
        <v>7.9789829999999995E-6</v>
      </c>
      <c r="J1124" s="1">
        <v>2.9183410000000001E-18</v>
      </c>
      <c r="K1124" s="1">
        <v>6.7254990000000002E-12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2.2871900000000001E-3</v>
      </c>
      <c r="S1124" s="1">
        <v>0.54118540000000004</v>
      </c>
    </row>
    <row r="1125" spans="1:19" x14ac:dyDescent="0.25">
      <c r="A1125" s="1">
        <v>3850</v>
      </c>
      <c r="B1125" s="1">
        <v>44.826430000000002</v>
      </c>
      <c r="C1125" s="1">
        <v>95424.52</v>
      </c>
      <c r="D1125" s="1">
        <v>1.254329E-5</v>
      </c>
      <c r="E1125" s="1">
        <v>3.9509230000000003E-3</v>
      </c>
      <c r="F1125" s="1">
        <v>0</v>
      </c>
      <c r="G1125" s="1">
        <v>0</v>
      </c>
      <c r="H1125" s="1">
        <v>0</v>
      </c>
      <c r="I1125" s="1">
        <v>7.9789829999999995E-6</v>
      </c>
      <c r="J1125" s="1">
        <v>2.8002569999999998E-18</v>
      </c>
      <c r="K1125" s="1">
        <v>6.7255270000000002E-12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2.3331739999999999E-3</v>
      </c>
      <c r="S1125" s="1">
        <v>0.56451709999999999</v>
      </c>
    </row>
    <row r="1126" spans="1:19" x14ac:dyDescent="0.25">
      <c r="A1126" s="1">
        <v>3860</v>
      </c>
      <c r="B1126" s="1">
        <v>44.826430000000002</v>
      </c>
      <c r="C1126" s="1">
        <v>95872.79</v>
      </c>
      <c r="D1126" s="1">
        <v>1.2568580000000001E-5</v>
      </c>
      <c r="E1126" s="1">
        <v>4.0766090000000001E-3</v>
      </c>
      <c r="F1126" s="1">
        <v>0</v>
      </c>
      <c r="G1126" s="1">
        <v>0</v>
      </c>
      <c r="H1126" s="1">
        <v>0</v>
      </c>
      <c r="I1126" s="1">
        <v>7.9789829999999995E-6</v>
      </c>
      <c r="J1126" s="1">
        <v>2.6964380000000001E-18</v>
      </c>
      <c r="K1126" s="1">
        <v>6.7255539999999996E-12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2.3783049999999998E-3</v>
      </c>
      <c r="S1126" s="1">
        <v>0.58830020000000005</v>
      </c>
    </row>
    <row r="1127" spans="1:19" x14ac:dyDescent="0.25">
      <c r="A1127" s="1">
        <v>3870</v>
      </c>
      <c r="B1127" s="1">
        <v>44.826430000000002</v>
      </c>
      <c r="C1127" s="1">
        <v>96321.05</v>
      </c>
      <c r="D1127" s="1">
        <v>1.2573939999999999E-5</v>
      </c>
      <c r="E1127" s="1">
        <v>4.2023479999999998E-3</v>
      </c>
      <c r="F1127" s="1">
        <v>0</v>
      </c>
      <c r="G1127" s="1">
        <v>0</v>
      </c>
      <c r="H1127" s="1">
        <v>0</v>
      </c>
      <c r="I1127" s="1">
        <v>7.9789829999999995E-6</v>
      </c>
      <c r="J1127" s="1">
        <v>2.6083409999999998E-18</v>
      </c>
      <c r="K1127" s="1">
        <v>6.7255800000000001E-12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2.4223539999999998E-3</v>
      </c>
      <c r="S1127" s="1">
        <v>0.6125237</v>
      </c>
    </row>
    <row r="1128" spans="1:19" x14ac:dyDescent="0.25">
      <c r="A1128" s="1">
        <v>3880</v>
      </c>
      <c r="B1128" s="1">
        <v>44.826430000000002</v>
      </c>
      <c r="C1128" s="1">
        <v>96769.31</v>
      </c>
      <c r="D1128" s="1">
        <v>1.255823E-5</v>
      </c>
      <c r="E1128" s="1">
        <v>4.3279310000000001E-3</v>
      </c>
      <c r="F1128" s="1">
        <v>0</v>
      </c>
      <c r="G1128" s="1">
        <v>0</v>
      </c>
      <c r="H1128" s="1">
        <v>0</v>
      </c>
      <c r="I1128" s="1">
        <v>7.9789829999999995E-6</v>
      </c>
      <c r="J1128" s="1">
        <v>2.5377909999999999E-18</v>
      </c>
      <c r="K1128" s="1">
        <v>6.725605E-12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2.4650840000000002E-3</v>
      </c>
      <c r="S1128" s="1">
        <v>0.63717460000000004</v>
      </c>
    </row>
    <row r="1129" spans="1:19" x14ac:dyDescent="0.25">
      <c r="A1129" s="1">
        <v>3890</v>
      </c>
      <c r="B1129" s="1">
        <v>44.826430000000002</v>
      </c>
      <c r="C1129" s="1">
        <v>97217.58</v>
      </c>
      <c r="D1129" s="1">
        <v>1.252052E-5</v>
      </c>
      <c r="E1129" s="1">
        <v>4.4531359999999999E-3</v>
      </c>
      <c r="F1129" s="1">
        <v>0</v>
      </c>
      <c r="G1129" s="1">
        <v>0</v>
      </c>
      <c r="H1129" s="1">
        <v>0</v>
      </c>
      <c r="I1129" s="1">
        <v>7.9789829999999995E-6</v>
      </c>
      <c r="J1129" s="1">
        <v>2.4870559999999999E-18</v>
      </c>
      <c r="K1129" s="1">
        <v>6.7256299999999999E-12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2.5062600000000002E-3</v>
      </c>
      <c r="S1129" s="1">
        <v>0.66223719999999997</v>
      </c>
    </row>
    <row r="1130" spans="1:19" x14ac:dyDescent="0.25">
      <c r="A1130" s="1">
        <v>3900</v>
      </c>
      <c r="B1130" s="1">
        <v>44.826430000000002</v>
      </c>
      <c r="C1130" s="1">
        <v>97665.84</v>
      </c>
      <c r="D1130" s="1">
        <v>1.2460070000000001E-5</v>
      </c>
      <c r="E1130" s="1">
        <v>4.5777370000000001E-3</v>
      </c>
      <c r="F1130" s="1">
        <v>0</v>
      </c>
      <c r="G1130" s="1">
        <v>0</v>
      </c>
      <c r="H1130" s="1">
        <v>0</v>
      </c>
      <c r="I1130" s="1">
        <v>7.9789829999999995E-6</v>
      </c>
      <c r="J1130" s="1">
        <v>2.4589319999999999E-18</v>
      </c>
      <c r="K1130" s="1">
        <v>6.7256549999999998E-12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2.54565E-3</v>
      </c>
      <c r="S1130" s="1">
        <v>0.68769369999999996</v>
      </c>
    </row>
    <row r="1131" spans="1:19" x14ac:dyDescent="0.25">
      <c r="A1131" s="1">
        <v>3910</v>
      </c>
      <c r="B1131" s="1">
        <v>44.826430000000002</v>
      </c>
      <c r="C1131" s="1">
        <v>98114.11</v>
      </c>
      <c r="D1131" s="1">
        <v>1.2376379999999999E-5</v>
      </c>
      <c r="E1131" s="1">
        <v>4.7015010000000003E-3</v>
      </c>
      <c r="F1131" s="1">
        <v>0</v>
      </c>
      <c r="G1131" s="1">
        <v>0</v>
      </c>
      <c r="H1131" s="1">
        <v>0</v>
      </c>
      <c r="I1131" s="1">
        <v>7.9789829999999995E-6</v>
      </c>
      <c r="J1131" s="1">
        <v>2.4568529999999998E-18</v>
      </c>
      <c r="K1131" s="1">
        <v>6.7256789999999999E-12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2.583031E-3</v>
      </c>
      <c r="S1131" s="1">
        <v>0.71352400000000005</v>
      </c>
    </row>
    <row r="1132" spans="1:19" x14ac:dyDescent="0.25">
      <c r="A1132" s="1">
        <v>3920</v>
      </c>
      <c r="B1132" s="1">
        <v>44.826430000000002</v>
      </c>
      <c r="C1132" s="1">
        <v>98562.37</v>
      </c>
      <c r="D1132" s="1">
        <v>1.2269149999999999E-5</v>
      </c>
      <c r="E1132" s="1">
        <v>4.8241919999999997E-3</v>
      </c>
      <c r="F1132" s="1">
        <v>0</v>
      </c>
      <c r="G1132" s="1">
        <v>0</v>
      </c>
      <c r="H1132" s="1">
        <v>0</v>
      </c>
      <c r="I1132" s="1">
        <v>7.9789829999999995E-6</v>
      </c>
      <c r="J1132" s="1">
        <v>2.4850079999999998E-18</v>
      </c>
      <c r="K1132" s="1">
        <v>6.7257039999999998E-12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2.618193E-3</v>
      </c>
      <c r="S1132" s="1">
        <v>0.73970590000000003</v>
      </c>
    </row>
    <row r="1133" spans="1:19" x14ac:dyDescent="0.25">
      <c r="A1133" t="s">
        <v>5</v>
      </c>
      <c r="B1133" t="s">
        <v>111</v>
      </c>
      <c r="C1133" t="s">
        <v>112</v>
      </c>
      <c r="D1133" t="s">
        <v>113</v>
      </c>
      <c r="E1133" t="s">
        <v>114</v>
      </c>
      <c r="F1133" t="s">
        <v>115</v>
      </c>
      <c r="G1133" t="s">
        <v>116</v>
      </c>
      <c r="H1133" t="s">
        <v>117</v>
      </c>
      <c r="I1133" t="s">
        <v>118</v>
      </c>
      <c r="J1133" t="s">
        <v>119</v>
      </c>
      <c r="K1133" t="s">
        <v>120</v>
      </c>
      <c r="L1133" t="s">
        <v>121</v>
      </c>
      <c r="M1133" t="s">
        <v>122</v>
      </c>
      <c r="N1133" t="s">
        <v>123</v>
      </c>
      <c r="O1133" t="s">
        <v>124</v>
      </c>
      <c r="P1133" t="s">
        <v>125</v>
      </c>
      <c r="Q1133" t="s">
        <v>126</v>
      </c>
      <c r="R1133" t="s">
        <v>127</v>
      </c>
      <c r="S1133" t="s">
        <v>128</v>
      </c>
    </row>
    <row r="1134" spans="1:19" x14ac:dyDescent="0.25">
      <c r="A1134" t="s">
        <v>13</v>
      </c>
      <c r="B1134" t="s">
        <v>12</v>
      </c>
      <c r="C1134" t="s">
        <v>11</v>
      </c>
      <c r="D1134" t="s">
        <v>10</v>
      </c>
      <c r="E1134" t="s">
        <v>9</v>
      </c>
      <c r="F1134" t="s">
        <v>10</v>
      </c>
      <c r="G1134" t="s">
        <v>9</v>
      </c>
      <c r="H1134" t="s">
        <v>10</v>
      </c>
      <c r="I1134" t="s">
        <v>9</v>
      </c>
      <c r="J1134" t="s">
        <v>10</v>
      </c>
      <c r="K1134" t="s">
        <v>9</v>
      </c>
      <c r="L1134" t="s">
        <v>10</v>
      </c>
      <c r="M1134" t="s">
        <v>9</v>
      </c>
      <c r="N1134" t="s">
        <v>10</v>
      </c>
      <c r="O1134" t="s">
        <v>9</v>
      </c>
      <c r="P1134" t="s">
        <v>10</v>
      </c>
      <c r="Q1134" t="s">
        <v>9</v>
      </c>
      <c r="R1134" t="s">
        <v>10</v>
      </c>
      <c r="S1134" t="s">
        <v>9</v>
      </c>
    </row>
    <row r="1135" spans="1:19" x14ac:dyDescent="0.25">
      <c r="A1135" s="1">
        <v>3930</v>
      </c>
      <c r="B1135" s="1">
        <v>44.826430000000002</v>
      </c>
      <c r="C1135" s="1">
        <v>99010.64</v>
      </c>
      <c r="D1135" s="1">
        <v>1.213837E-5</v>
      </c>
      <c r="E1135" s="1">
        <v>4.9455760000000001E-3</v>
      </c>
      <c r="F1135" s="1">
        <v>0</v>
      </c>
      <c r="G1135" s="1">
        <v>0</v>
      </c>
      <c r="H1135" s="1">
        <v>0</v>
      </c>
      <c r="I1135" s="1">
        <v>7.9789829999999995E-6</v>
      </c>
      <c r="J1135" s="1">
        <v>2.5484870000000001E-18</v>
      </c>
      <c r="K1135" s="1">
        <v>6.7257300000000003E-12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2.650945E-3</v>
      </c>
      <c r="S1135" s="1">
        <v>0.76621539999999999</v>
      </c>
    </row>
    <row r="1136" spans="1:19" x14ac:dyDescent="0.25">
      <c r="A1136" s="1">
        <v>3940</v>
      </c>
      <c r="B1136" s="1">
        <v>44.826430000000002</v>
      </c>
      <c r="C1136" s="1">
        <v>99458.9</v>
      </c>
      <c r="D1136" s="1">
        <v>1.198426E-5</v>
      </c>
      <c r="E1136" s="1">
        <v>5.0654180000000004E-3</v>
      </c>
      <c r="F1136" s="1">
        <v>0</v>
      </c>
      <c r="G1136" s="1">
        <v>0</v>
      </c>
      <c r="H1136" s="1">
        <v>0</v>
      </c>
      <c r="I1136" s="1">
        <v>7.9789829999999995E-6</v>
      </c>
      <c r="J1136" s="1">
        <v>2.6534539999999999E-18</v>
      </c>
      <c r="K1136" s="1">
        <v>6.7257559999999999E-12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2.6811130000000002E-3</v>
      </c>
      <c r="S1136" s="1">
        <v>0.79302649999999997</v>
      </c>
    </row>
    <row r="1137" spans="1:19" x14ac:dyDescent="0.25">
      <c r="A1137" s="1">
        <v>3950</v>
      </c>
      <c r="B1137" s="1">
        <v>44.826430000000002</v>
      </c>
      <c r="C1137" s="1">
        <v>99907.16</v>
      </c>
      <c r="D1137" s="1">
        <v>1.180728E-5</v>
      </c>
      <c r="E1137" s="1">
        <v>5.1834910000000001E-3</v>
      </c>
      <c r="F1137" s="1">
        <v>0</v>
      </c>
      <c r="G1137" s="1">
        <v>0</v>
      </c>
      <c r="H1137" s="1">
        <v>0</v>
      </c>
      <c r="I1137" s="1">
        <v>7.9789829999999995E-6</v>
      </c>
      <c r="J1137" s="1">
        <v>2.8073410000000001E-18</v>
      </c>
      <c r="K1137" s="1">
        <v>6.7257839999999999E-12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2.7085479999999999E-3</v>
      </c>
      <c r="S1137" s="1">
        <v>0.82011199999999995</v>
      </c>
    </row>
    <row r="1138" spans="1:19" x14ac:dyDescent="0.25">
      <c r="A1138" s="1">
        <v>3960</v>
      </c>
      <c r="B1138" s="1">
        <v>44.826430000000002</v>
      </c>
      <c r="C1138" s="1">
        <v>100355.4</v>
      </c>
      <c r="D1138" s="1">
        <v>1.160815E-5</v>
      </c>
      <c r="E1138" s="1">
        <v>5.2995730000000001E-3</v>
      </c>
      <c r="F1138" s="1">
        <v>0</v>
      </c>
      <c r="G1138" s="1">
        <v>0</v>
      </c>
      <c r="H1138" s="1">
        <v>0</v>
      </c>
      <c r="I1138" s="1">
        <v>7.9789829999999995E-6</v>
      </c>
      <c r="J1138" s="1">
        <v>3.0190870000000002E-18</v>
      </c>
      <c r="K1138" s="1">
        <v>6.7258140000000003E-12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2.7331259999999998E-3</v>
      </c>
      <c r="S1138" s="1">
        <v>0.84744319999999995</v>
      </c>
    </row>
    <row r="1139" spans="1:19" x14ac:dyDescent="0.25">
      <c r="A1139" s="1">
        <v>3970</v>
      </c>
      <c r="B1139" s="1">
        <v>44.826430000000002</v>
      </c>
      <c r="C1139" s="1">
        <v>100803.7</v>
      </c>
      <c r="D1139" s="1">
        <v>1.13878E-5</v>
      </c>
      <c r="E1139" s="1">
        <v>5.4134509999999997E-3</v>
      </c>
      <c r="F1139" s="1">
        <v>0</v>
      </c>
      <c r="G1139" s="1">
        <v>0</v>
      </c>
      <c r="H1139" s="1">
        <v>0</v>
      </c>
      <c r="I1139" s="1">
        <v>7.9789829999999995E-6</v>
      </c>
      <c r="J1139" s="1">
        <v>3.2994049999999998E-18</v>
      </c>
      <c r="K1139" s="1">
        <v>6.7258469999999999E-12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2.7547499999999998E-3</v>
      </c>
      <c r="S1139" s="1">
        <v>0.87499070000000001</v>
      </c>
    </row>
    <row r="1140" spans="1:19" x14ac:dyDescent="0.25">
      <c r="A1140" s="1">
        <v>3980</v>
      </c>
      <c r="B1140" s="1">
        <v>44.826430000000002</v>
      </c>
      <c r="C1140" s="1">
        <v>101252</v>
      </c>
      <c r="D1140" s="1">
        <v>1.114739E-5</v>
      </c>
      <c r="E1140" s="1">
        <v>5.524925E-3</v>
      </c>
      <c r="F1140" s="1">
        <v>0</v>
      </c>
      <c r="G1140" s="1">
        <v>0</v>
      </c>
      <c r="H1140" s="1">
        <v>0</v>
      </c>
      <c r="I1140" s="1">
        <v>7.9789829999999995E-6</v>
      </c>
      <c r="J1140" s="1">
        <v>3.6611029999999998E-18</v>
      </c>
      <c r="K1140" s="1">
        <v>6.7258840000000003E-12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2.773349E-3</v>
      </c>
      <c r="S1140" s="1">
        <v>0.90272419999999998</v>
      </c>
    </row>
    <row r="1141" spans="1:19" x14ac:dyDescent="0.25">
      <c r="A1141" s="1">
        <v>3990</v>
      </c>
      <c r="B1141" s="1">
        <v>44.826430000000002</v>
      </c>
      <c r="C1141" s="1">
        <v>101700.2</v>
      </c>
      <c r="D1141" s="1">
        <v>1.088824E-5</v>
      </c>
      <c r="E1141" s="1">
        <v>5.6338070000000002E-3</v>
      </c>
      <c r="F1141" s="1">
        <v>0</v>
      </c>
      <c r="G1141" s="1">
        <v>0</v>
      </c>
      <c r="H1141" s="1">
        <v>0</v>
      </c>
      <c r="I1141" s="1">
        <v>7.9789829999999995E-6</v>
      </c>
      <c r="J1141" s="1">
        <v>4.1194539999999997E-18</v>
      </c>
      <c r="K1141" s="1">
        <v>6.7259249999999997E-12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2.7888819999999999E-3</v>
      </c>
      <c r="S1141" s="1">
        <v>0.93061309999999997</v>
      </c>
    </row>
    <row r="1142" spans="1:19" x14ac:dyDescent="0.25">
      <c r="A1142" s="1">
        <v>4000</v>
      </c>
      <c r="B1142" s="1">
        <v>44.826430000000002</v>
      </c>
      <c r="C1142" s="1">
        <v>102148.5</v>
      </c>
      <c r="D1142" s="1">
        <v>1.061187E-5</v>
      </c>
      <c r="E1142" s="1">
        <v>5.7399260000000002E-3</v>
      </c>
      <c r="F1142" s="1">
        <v>0</v>
      </c>
      <c r="G1142" s="1">
        <v>0</v>
      </c>
      <c r="H1142" s="1">
        <v>0</v>
      </c>
      <c r="I1142" s="1">
        <v>7.9789829999999995E-6</v>
      </c>
      <c r="J1142" s="1">
        <v>4.692622E-18</v>
      </c>
      <c r="K1142" s="1">
        <v>6.7259720000000002E-12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2.8013360000000002E-3</v>
      </c>
      <c r="S1142" s="1">
        <v>0.95862639999999999</v>
      </c>
    </row>
    <row r="1143" spans="1:19" x14ac:dyDescent="0.25">
      <c r="A1143" s="1">
        <v>4009</v>
      </c>
      <c r="B1143" s="1">
        <v>44.826430000000002</v>
      </c>
      <c r="C1143" s="1">
        <v>102551.9</v>
      </c>
      <c r="D1143" s="1">
        <v>1.0349689999999999E-5</v>
      </c>
      <c r="E1143" s="1">
        <v>5.8330730000000003E-3</v>
      </c>
      <c r="F1143" s="1">
        <v>0</v>
      </c>
      <c r="G1143" s="1">
        <v>0</v>
      </c>
      <c r="H1143" s="1">
        <v>0</v>
      </c>
      <c r="I1143" s="1">
        <v>7.9789829999999995E-6</v>
      </c>
      <c r="J1143" s="1">
        <v>5.3225750000000004E-18</v>
      </c>
      <c r="K1143" s="1">
        <v>6.7260199999999996E-12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2.8099029999999999E-3</v>
      </c>
      <c r="S1143" s="1">
        <v>0.98391550000000005</v>
      </c>
    </row>
    <row r="1144" spans="1:19" x14ac:dyDescent="0.25">
      <c r="A1144" s="1">
        <v>4018</v>
      </c>
      <c r="B1144" s="1">
        <v>44.826430000000002</v>
      </c>
      <c r="C1144" s="1">
        <v>102955.4</v>
      </c>
      <c r="D1144" s="1">
        <v>1.00762E-5</v>
      </c>
      <c r="E1144" s="1">
        <v>5.9237589999999998E-3</v>
      </c>
      <c r="F1144" s="1">
        <v>0</v>
      </c>
      <c r="G1144" s="1">
        <v>0</v>
      </c>
      <c r="H1144" s="1">
        <v>0</v>
      </c>
      <c r="I1144" s="1">
        <v>7.9789829999999995E-6</v>
      </c>
      <c r="J1144" s="1">
        <v>6.0807790000000003E-18</v>
      </c>
      <c r="K1144" s="1">
        <v>6.7260749999999999E-12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2.8160149999999998E-3</v>
      </c>
      <c r="S1144" s="1">
        <v>1.00926</v>
      </c>
    </row>
    <row r="1145" spans="1:19" x14ac:dyDescent="0.25">
      <c r="A1145" t="s">
        <v>5</v>
      </c>
      <c r="B1145" t="s">
        <v>111</v>
      </c>
      <c r="C1145" t="s">
        <v>112</v>
      </c>
      <c r="D1145" t="s">
        <v>113</v>
      </c>
      <c r="E1145" t="s">
        <v>114</v>
      </c>
      <c r="F1145" t="s">
        <v>115</v>
      </c>
      <c r="G1145" t="s">
        <v>116</v>
      </c>
      <c r="H1145" t="s">
        <v>117</v>
      </c>
      <c r="I1145" t="s">
        <v>118</v>
      </c>
      <c r="J1145" t="s">
        <v>119</v>
      </c>
      <c r="K1145" t="s">
        <v>120</v>
      </c>
      <c r="L1145" t="s">
        <v>121</v>
      </c>
      <c r="M1145" t="s">
        <v>122</v>
      </c>
      <c r="N1145" t="s">
        <v>123</v>
      </c>
      <c r="O1145" t="s">
        <v>124</v>
      </c>
      <c r="P1145" t="s">
        <v>125</v>
      </c>
      <c r="Q1145" t="s">
        <v>126</v>
      </c>
      <c r="R1145" t="s">
        <v>127</v>
      </c>
      <c r="S1145" t="s">
        <v>128</v>
      </c>
    </row>
    <row r="1146" spans="1:19" x14ac:dyDescent="0.25">
      <c r="A1146" t="s">
        <v>13</v>
      </c>
      <c r="B1146" t="s">
        <v>12</v>
      </c>
      <c r="C1146" t="s">
        <v>11</v>
      </c>
      <c r="D1146" t="s">
        <v>10</v>
      </c>
      <c r="E1146" t="s">
        <v>9</v>
      </c>
      <c r="F1146" t="s">
        <v>10</v>
      </c>
      <c r="G1146" t="s">
        <v>9</v>
      </c>
      <c r="H1146" t="s">
        <v>10</v>
      </c>
      <c r="I1146" t="s">
        <v>9</v>
      </c>
      <c r="J1146" t="s">
        <v>10</v>
      </c>
      <c r="K1146" t="s">
        <v>9</v>
      </c>
      <c r="L1146" t="s">
        <v>10</v>
      </c>
      <c r="M1146" t="s">
        <v>9</v>
      </c>
      <c r="N1146" t="s">
        <v>10</v>
      </c>
      <c r="O1146" t="s">
        <v>9</v>
      </c>
      <c r="P1146" t="s">
        <v>10</v>
      </c>
      <c r="Q1146" t="s">
        <v>9</v>
      </c>
      <c r="R1146" t="s">
        <v>10</v>
      </c>
      <c r="S1146" t="s">
        <v>9</v>
      </c>
    </row>
    <row r="1147" spans="1:19" x14ac:dyDescent="0.25">
      <c r="A1147" s="1">
        <v>4028</v>
      </c>
      <c r="B1147" s="1">
        <v>44.826430000000002</v>
      </c>
      <c r="C1147" s="1">
        <v>103403.6</v>
      </c>
      <c r="D1147" s="1">
        <v>9.7607639999999996E-6</v>
      </c>
      <c r="E1147" s="1">
        <v>6.0213660000000002E-3</v>
      </c>
      <c r="F1147" s="1">
        <v>0</v>
      </c>
      <c r="G1147" s="1">
        <v>0</v>
      </c>
      <c r="H1147" s="1">
        <v>0</v>
      </c>
      <c r="I1147" s="1">
        <v>7.9789829999999995E-6</v>
      </c>
      <c r="J1147" s="1">
        <v>7.1024210000000006E-18</v>
      </c>
      <c r="K1147" s="1">
        <v>6.7261459999999997E-12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2.8200030000000002E-3</v>
      </c>
      <c r="S1147" s="1">
        <v>1.03746</v>
      </c>
    </row>
    <row r="1148" spans="1:19" x14ac:dyDescent="0.25">
      <c r="A1148" s="1">
        <v>4038</v>
      </c>
      <c r="B1148" s="1">
        <v>44.826430000000002</v>
      </c>
      <c r="C1148" s="1">
        <v>103851.9</v>
      </c>
      <c r="D1148" s="1">
        <v>9.4348929999999993E-6</v>
      </c>
      <c r="E1148" s="1">
        <v>6.1157149999999999E-3</v>
      </c>
      <c r="F1148" s="1">
        <v>0</v>
      </c>
      <c r="G1148" s="1">
        <v>0</v>
      </c>
      <c r="H1148" s="1">
        <v>0</v>
      </c>
      <c r="I1148" s="1">
        <v>7.9789829999999995E-6</v>
      </c>
      <c r="J1148" s="1">
        <v>8.3439459999999998E-18</v>
      </c>
      <c r="K1148" s="1">
        <v>6.7262289999999999E-12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2.8210980000000002E-3</v>
      </c>
      <c r="S1148" s="1">
        <v>1.065671</v>
      </c>
    </row>
    <row r="1149" spans="1:19" x14ac:dyDescent="0.25">
      <c r="A1149" s="1">
        <v>4048</v>
      </c>
      <c r="B1149" s="1">
        <v>44.826430000000002</v>
      </c>
      <c r="C1149" s="1">
        <v>104300.2</v>
      </c>
      <c r="D1149" s="1">
        <v>9.1005250000000004E-6</v>
      </c>
      <c r="E1149" s="1">
        <v>6.2067210000000001E-3</v>
      </c>
      <c r="F1149" s="1">
        <v>0</v>
      </c>
      <c r="G1149" s="1">
        <v>0</v>
      </c>
      <c r="H1149" s="1">
        <v>0</v>
      </c>
      <c r="I1149" s="1">
        <v>7.9789829999999995E-6</v>
      </c>
      <c r="J1149" s="1">
        <v>9.8458299999999996E-18</v>
      </c>
      <c r="K1149" s="1">
        <v>6.7263279999999997E-12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2.819406E-3</v>
      </c>
      <c r="S1149" s="1">
        <v>1.0938650000000001</v>
      </c>
    </row>
    <row r="1150" spans="1:19" x14ac:dyDescent="0.25">
      <c r="A1150" s="1">
        <v>4058</v>
      </c>
      <c r="B1150" s="1">
        <v>44.826430000000002</v>
      </c>
      <c r="C1150" s="1">
        <v>104748.4</v>
      </c>
      <c r="D1150" s="1">
        <v>8.7596050000000003E-6</v>
      </c>
      <c r="E1150" s="1">
        <v>6.2943169999999998E-3</v>
      </c>
      <c r="F1150" s="1">
        <v>0</v>
      </c>
      <c r="G1150" s="1">
        <v>0</v>
      </c>
      <c r="H1150" s="1">
        <v>0</v>
      </c>
      <c r="I1150" s="1">
        <v>7.9789829999999995E-6</v>
      </c>
      <c r="J1150" s="1">
        <v>1.1655619999999999E-17</v>
      </c>
      <c r="K1150" s="1">
        <v>6.7264439999999996E-12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2.8150530000000001E-3</v>
      </c>
      <c r="S1150" s="1">
        <v>1.122015</v>
      </c>
    </row>
    <row r="1151" spans="1:19" x14ac:dyDescent="0.25">
      <c r="A1151" s="1">
        <v>4068</v>
      </c>
      <c r="B1151" s="1">
        <v>44.826430000000002</v>
      </c>
      <c r="C1151" s="1">
        <v>105196.7</v>
      </c>
      <c r="D1151" s="1">
        <v>8.4140579999999997E-6</v>
      </c>
      <c r="E1151" s="1">
        <v>6.3784569999999997E-3</v>
      </c>
      <c r="F1151" s="1">
        <v>0</v>
      </c>
      <c r="G1151" s="1">
        <v>0</v>
      </c>
      <c r="H1151" s="1">
        <v>0</v>
      </c>
      <c r="I1151" s="1">
        <v>7.9789829999999995E-6</v>
      </c>
      <c r="J1151" s="1">
        <v>1.3829059999999999E-17</v>
      </c>
      <c r="K1151" s="1">
        <v>6.7265829999999999E-12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2.8081780000000001E-3</v>
      </c>
      <c r="S1151" s="1">
        <v>1.1500969999999999</v>
      </c>
    </row>
    <row r="1152" spans="1:19" x14ac:dyDescent="0.25">
      <c r="A1152" s="1">
        <v>4078</v>
      </c>
      <c r="B1152" s="1">
        <v>44.826430000000002</v>
      </c>
      <c r="C1152" s="1">
        <v>105644.9</v>
      </c>
      <c r="D1152" s="1">
        <v>8.0657690000000001E-6</v>
      </c>
      <c r="E1152" s="1">
        <v>6.4591149999999996E-3</v>
      </c>
      <c r="F1152" s="1">
        <v>0</v>
      </c>
      <c r="G1152" s="1">
        <v>0</v>
      </c>
      <c r="H1152" s="1">
        <v>0</v>
      </c>
      <c r="I1152" s="1">
        <v>7.9789829999999995E-6</v>
      </c>
      <c r="J1152" s="1">
        <v>1.64314E-17</v>
      </c>
      <c r="K1152" s="1">
        <v>6.7267470000000001E-12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2.7989360000000001E-3</v>
      </c>
      <c r="S1152" s="1">
        <v>1.178086</v>
      </c>
    </row>
    <row r="1153" spans="1:19" x14ac:dyDescent="0.25">
      <c r="A1153" s="1">
        <v>4088</v>
      </c>
      <c r="B1153" s="1">
        <v>44.826430000000002</v>
      </c>
      <c r="C1153" s="1">
        <v>106093.2</v>
      </c>
      <c r="D1153" s="1">
        <v>7.7165619999999993E-6</v>
      </c>
      <c r="E1153" s="1">
        <v>6.5362809999999997E-3</v>
      </c>
      <c r="F1153" s="1">
        <v>0</v>
      </c>
      <c r="G1153" s="1">
        <v>0</v>
      </c>
      <c r="H1153" s="1">
        <v>0</v>
      </c>
      <c r="I1153" s="1">
        <v>7.9789829999999995E-6</v>
      </c>
      <c r="J1153" s="1">
        <v>1.9538819999999999E-17</v>
      </c>
      <c r="K1153" s="1">
        <v>6.7269420000000004E-12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2.7874940000000002E-3</v>
      </c>
      <c r="S1153" s="1">
        <v>1.2059610000000001</v>
      </c>
    </row>
    <row r="1154" spans="1:19" x14ac:dyDescent="0.25">
      <c r="A1154" s="1">
        <v>4098</v>
      </c>
      <c r="B1154" s="1">
        <v>44.826430000000002</v>
      </c>
      <c r="C1154" s="1">
        <v>106541.5</v>
      </c>
      <c r="D1154" s="1">
        <v>7.368175E-6</v>
      </c>
      <c r="E1154" s="1">
        <v>6.6099619999999996E-3</v>
      </c>
      <c r="F1154" s="1">
        <v>0</v>
      </c>
      <c r="G1154" s="1">
        <v>0</v>
      </c>
      <c r="H1154" s="1">
        <v>0</v>
      </c>
      <c r="I1154" s="1">
        <v>7.9789829999999995E-6</v>
      </c>
      <c r="J1154" s="1">
        <v>2.324017E-17</v>
      </c>
      <c r="K1154" s="1">
        <v>6.727175E-12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2.774028E-3</v>
      </c>
      <c r="S1154" s="1">
        <v>1.2337020000000001</v>
      </c>
    </row>
    <row r="1155" spans="1:19" x14ac:dyDescent="0.25">
      <c r="A1155" s="1">
        <v>4108</v>
      </c>
      <c r="B1155" s="1">
        <v>44.826430000000002</v>
      </c>
      <c r="C1155" s="1">
        <v>106989.7</v>
      </c>
      <c r="D1155" s="1">
        <v>7.0222490000000002E-6</v>
      </c>
      <c r="E1155" s="1">
        <v>6.6801849999999999E-3</v>
      </c>
      <c r="F1155" s="1">
        <v>0</v>
      </c>
      <c r="G1155" s="1">
        <v>0</v>
      </c>
      <c r="H1155" s="1">
        <v>0</v>
      </c>
      <c r="I1155" s="1">
        <v>7.9789829999999995E-6</v>
      </c>
      <c r="J1155" s="1">
        <v>2.763884E-17</v>
      </c>
      <c r="K1155" s="1">
        <v>6.7274510000000001E-12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2.7587169999999999E-3</v>
      </c>
      <c r="S1155" s="1">
        <v>1.2612890000000001</v>
      </c>
    </row>
    <row r="1156" spans="1:19" x14ac:dyDescent="0.25">
      <c r="A1156" s="1">
        <v>4118</v>
      </c>
      <c r="B1156" s="1">
        <v>44.826430000000002</v>
      </c>
      <c r="C1156" s="1">
        <v>107438</v>
      </c>
      <c r="D1156" s="1">
        <v>6.680313E-6</v>
      </c>
      <c r="E1156" s="1">
        <v>6.7469879999999998E-3</v>
      </c>
      <c r="F1156" s="1">
        <v>0</v>
      </c>
      <c r="G1156" s="1">
        <v>0</v>
      </c>
      <c r="H1156" s="1">
        <v>0</v>
      </c>
      <c r="I1156" s="1">
        <v>7.9789829999999995E-6</v>
      </c>
      <c r="J1156" s="1">
        <v>3.2854939999999998E-17</v>
      </c>
      <c r="K1156" s="1">
        <v>6.7277800000000002E-12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2.741748E-3</v>
      </c>
      <c r="S1156" s="1">
        <v>1.2887059999999999</v>
      </c>
    </row>
    <row r="1157" spans="1:19" x14ac:dyDescent="0.25">
      <c r="A1157" t="s">
        <v>5</v>
      </c>
      <c r="B1157" t="s">
        <v>111</v>
      </c>
      <c r="C1157" t="s">
        <v>112</v>
      </c>
      <c r="D1157" t="s">
        <v>113</v>
      </c>
      <c r="E1157" t="s">
        <v>114</v>
      </c>
      <c r="F1157" t="s">
        <v>115</v>
      </c>
      <c r="G1157" t="s">
        <v>116</v>
      </c>
      <c r="H1157" t="s">
        <v>117</v>
      </c>
      <c r="I1157" t="s">
        <v>118</v>
      </c>
      <c r="J1157" t="s">
        <v>119</v>
      </c>
      <c r="K1157" t="s">
        <v>120</v>
      </c>
      <c r="L1157" t="s">
        <v>121</v>
      </c>
      <c r="M1157" t="s">
        <v>122</v>
      </c>
      <c r="N1157" t="s">
        <v>123</v>
      </c>
      <c r="O1157" t="s">
        <v>124</v>
      </c>
      <c r="P1157" t="s">
        <v>125</v>
      </c>
      <c r="Q1157" t="s">
        <v>126</v>
      </c>
      <c r="R1157" t="s">
        <v>127</v>
      </c>
      <c r="S1157" t="s">
        <v>128</v>
      </c>
    </row>
    <row r="1158" spans="1:19" x14ac:dyDescent="0.25">
      <c r="A1158" t="s">
        <v>13</v>
      </c>
      <c r="B1158" t="s">
        <v>12</v>
      </c>
      <c r="C1158" t="s">
        <v>11</v>
      </c>
      <c r="D1158" t="s">
        <v>10</v>
      </c>
      <c r="E1158" t="s">
        <v>9</v>
      </c>
      <c r="F1158" t="s">
        <v>10</v>
      </c>
      <c r="G1158" t="s">
        <v>9</v>
      </c>
      <c r="H1158" t="s">
        <v>10</v>
      </c>
      <c r="I1158" t="s">
        <v>9</v>
      </c>
      <c r="J1158" t="s">
        <v>10</v>
      </c>
      <c r="K1158" t="s">
        <v>9</v>
      </c>
      <c r="L1158" t="s">
        <v>10</v>
      </c>
      <c r="M1158" t="s">
        <v>9</v>
      </c>
      <c r="N1158" t="s">
        <v>10</v>
      </c>
      <c r="O1158" t="s">
        <v>9</v>
      </c>
      <c r="P1158" t="s">
        <v>10</v>
      </c>
      <c r="Q1158" t="s">
        <v>9</v>
      </c>
      <c r="R1158" t="s">
        <v>10</v>
      </c>
      <c r="S1158" t="s">
        <v>9</v>
      </c>
    </row>
    <row r="1159" spans="1:19" x14ac:dyDescent="0.25">
      <c r="A1159" s="1">
        <v>4128</v>
      </c>
      <c r="B1159" s="1">
        <v>44.826430000000002</v>
      </c>
      <c r="C1159" s="1">
        <v>107886.3</v>
      </c>
      <c r="D1159" s="1">
        <v>6.343771E-6</v>
      </c>
      <c r="E1159" s="1">
        <v>6.8104259999999996E-3</v>
      </c>
      <c r="F1159" s="1">
        <v>0</v>
      </c>
      <c r="G1159" s="1">
        <v>0</v>
      </c>
      <c r="H1159" s="1">
        <v>0</v>
      </c>
      <c r="I1159" s="1">
        <v>7.9789829999999995E-6</v>
      </c>
      <c r="J1159" s="1">
        <v>3.9027759999999999E-17</v>
      </c>
      <c r="K1159" s="1">
        <v>6.72817E-12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2.723306E-3</v>
      </c>
      <c r="S1159" s="1">
        <v>1.315939</v>
      </c>
    </row>
    <row r="1160" spans="1:19" x14ac:dyDescent="0.25">
      <c r="A1160" s="1">
        <v>4138</v>
      </c>
      <c r="B1160" s="1">
        <v>44.826430000000002</v>
      </c>
      <c r="C1160" s="1">
        <v>108334.5</v>
      </c>
      <c r="D1160" s="1">
        <v>6.013896E-6</v>
      </c>
      <c r="E1160" s="1">
        <v>6.8705650000000004E-3</v>
      </c>
      <c r="F1160" s="1">
        <v>0</v>
      </c>
      <c r="G1160" s="1">
        <v>0</v>
      </c>
      <c r="H1160" s="1">
        <v>0</v>
      </c>
      <c r="I1160" s="1">
        <v>7.9789829999999995E-6</v>
      </c>
      <c r="J1160" s="1">
        <v>4.631856E-17</v>
      </c>
      <c r="K1160" s="1">
        <v>6.7286329999999999E-12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2.7035750000000002E-3</v>
      </c>
      <c r="S1160" s="1">
        <v>1.342975</v>
      </c>
    </row>
    <row r="1161" spans="1:19" x14ac:dyDescent="0.25">
      <c r="A1161" s="1">
        <v>4148</v>
      </c>
      <c r="B1161" s="1">
        <v>44.826430000000002</v>
      </c>
      <c r="C1161" s="1">
        <v>108782.8</v>
      </c>
      <c r="D1161" s="1">
        <v>5.6918219999999996E-6</v>
      </c>
      <c r="E1161" s="1">
        <v>6.9274829999999999E-3</v>
      </c>
      <c r="F1161" s="1">
        <v>0</v>
      </c>
      <c r="G1161" s="1">
        <v>0</v>
      </c>
      <c r="H1161" s="1">
        <v>0</v>
      </c>
      <c r="I1161" s="1">
        <v>7.9789829999999995E-6</v>
      </c>
      <c r="J1161" s="1">
        <v>5.4913719999999997E-17</v>
      </c>
      <c r="K1161" s="1">
        <v>6.7291820000000002E-12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2.6827370000000001E-3</v>
      </c>
      <c r="S1161" s="1">
        <v>1.369802</v>
      </c>
    </row>
    <row r="1162" spans="1:19" x14ac:dyDescent="0.25">
      <c r="A1162" s="1">
        <v>4158</v>
      </c>
      <c r="B1162" s="1">
        <v>44.826430000000002</v>
      </c>
      <c r="C1162" s="1">
        <v>109231.1</v>
      </c>
      <c r="D1162" s="1">
        <v>5.3785439999999998E-6</v>
      </c>
      <c r="E1162" s="1">
        <v>6.9812679999999997E-3</v>
      </c>
      <c r="F1162" s="1">
        <v>0</v>
      </c>
      <c r="G1162" s="1">
        <v>0</v>
      </c>
      <c r="H1162" s="1">
        <v>0</v>
      </c>
      <c r="I1162" s="1">
        <v>7.9789829999999995E-6</v>
      </c>
      <c r="J1162" s="1">
        <v>6.5028269999999997E-17</v>
      </c>
      <c r="K1162" s="1">
        <v>6.7298319999999998E-12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2.6609680000000001E-3</v>
      </c>
      <c r="S1162" s="1">
        <v>1.396412</v>
      </c>
    </row>
    <row r="1163" spans="1:19" x14ac:dyDescent="0.25">
      <c r="A1163" s="1">
        <v>4168</v>
      </c>
      <c r="B1163" s="1">
        <v>44.826430000000002</v>
      </c>
      <c r="C1163" s="1">
        <v>109679.3</v>
      </c>
      <c r="D1163" s="1">
        <v>5.0749180000000004E-6</v>
      </c>
      <c r="E1163" s="1">
        <v>7.0320169999999998E-3</v>
      </c>
      <c r="F1163" s="1">
        <v>0</v>
      </c>
      <c r="G1163" s="1">
        <v>0</v>
      </c>
      <c r="H1163" s="1">
        <v>0</v>
      </c>
      <c r="I1163" s="1">
        <v>7.9789829999999995E-6</v>
      </c>
      <c r="J1163" s="1">
        <v>7.6909920000000003E-17</v>
      </c>
      <c r="K1163" s="1">
        <v>6.730602E-12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2.6384389999999998E-3</v>
      </c>
      <c r="S1163" s="1">
        <v>1.4227970000000001</v>
      </c>
    </row>
    <row r="1164" spans="1:19" x14ac:dyDescent="0.25">
      <c r="A1164" s="1">
        <v>4178</v>
      </c>
      <c r="B1164" s="1">
        <v>44.826430000000002</v>
      </c>
      <c r="C1164" s="1">
        <v>110127.6</v>
      </c>
      <c r="D1164" s="1">
        <v>4.7816589999999998E-6</v>
      </c>
      <c r="E1164" s="1">
        <v>7.0798340000000001E-3</v>
      </c>
      <c r="F1164" s="1">
        <v>0</v>
      </c>
      <c r="G1164" s="1">
        <v>0</v>
      </c>
      <c r="H1164" s="1">
        <v>0</v>
      </c>
      <c r="I1164" s="1">
        <v>7.9789829999999995E-6</v>
      </c>
      <c r="J1164" s="1">
        <v>9.0843509999999997E-17</v>
      </c>
      <c r="K1164" s="1">
        <v>6.7315099999999999E-12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2.6153109999999999E-3</v>
      </c>
      <c r="S1164" s="1">
        <v>1.44895</v>
      </c>
    </row>
    <row r="1165" spans="1:19" x14ac:dyDescent="0.25">
      <c r="A1165" s="1">
        <v>4188</v>
      </c>
      <c r="B1165" s="1">
        <v>44.826430000000002</v>
      </c>
      <c r="C1165" s="1">
        <v>110575.9</v>
      </c>
      <c r="D1165" s="1">
        <v>4.4993460000000003E-6</v>
      </c>
      <c r="E1165" s="1">
        <v>7.1248279999999997E-3</v>
      </c>
      <c r="F1165" s="1">
        <v>0</v>
      </c>
      <c r="G1165" s="1">
        <v>0</v>
      </c>
      <c r="H1165" s="1">
        <v>0</v>
      </c>
      <c r="I1165" s="1">
        <v>7.9789829999999995E-6</v>
      </c>
      <c r="J1165" s="1">
        <v>1.071561E-16</v>
      </c>
      <c r="K1165" s="1">
        <v>6.7325819999999999E-12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2.5917370000000002E-3</v>
      </c>
      <c r="S1165" s="1">
        <v>1.4748669999999999</v>
      </c>
    </row>
    <row r="1166" spans="1:19" x14ac:dyDescent="0.25">
      <c r="A1166" s="1">
        <v>4198</v>
      </c>
      <c r="B1166" s="1">
        <v>44.826430000000002</v>
      </c>
      <c r="C1166" s="1">
        <v>111024.1</v>
      </c>
      <c r="D1166" s="1">
        <v>4.2284309999999998E-6</v>
      </c>
      <c r="E1166" s="1">
        <v>7.1671119999999998E-3</v>
      </c>
      <c r="F1166" s="1">
        <v>0</v>
      </c>
      <c r="G1166" s="1">
        <v>0</v>
      </c>
      <c r="H1166" s="1">
        <v>0</v>
      </c>
      <c r="I1166" s="1">
        <v>7.9789829999999995E-6</v>
      </c>
      <c r="J1166" s="1">
        <v>1.2622269999999999E-16</v>
      </c>
      <c r="K1166" s="1">
        <v>6.7338439999999998E-12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2.5678599999999999E-3</v>
      </c>
      <c r="S1166" s="1">
        <v>1.5005459999999999</v>
      </c>
    </row>
    <row r="1167" spans="1:19" x14ac:dyDescent="0.25">
      <c r="A1167" s="1">
        <v>4207</v>
      </c>
      <c r="B1167" s="1">
        <v>44.826430000000002</v>
      </c>
      <c r="C1167" s="1">
        <v>111427.6</v>
      </c>
      <c r="D1167" s="1">
        <v>3.9946919999999998E-6</v>
      </c>
      <c r="E1167" s="1">
        <v>7.2030640000000003E-3</v>
      </c>
      <c r="F1167" s="1">
        <v>0</v>
      </c>
      <c r="G1167" s="1">
        <v>0</v>
      </c>
      <c r="H1167" s="1">
        <v>0</v>
      </c>
      <c r="I1167" s="1">
        <v>7.9789829999999995E-6</v>
      </c>
      <c r="J1167" s="1">
        <v>1.460496E-16</v>
      </c>
      <c r="K1167" s="1">
        <v>6.7351579999999998E-12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2.5462200000000001E-3</v>
      </c>
      <c r="S1167" s="1">
        <v>1.5234620000000001</v>
      </c>
    </row>
    <row r="1168" spans="1:19" x14ac:dyDescent="0.25">
      <c r="A1168" s="1">
        <v>4216</v>
      </c>
      <c r="B1168" s="1">
        <v>44.826430000000002</v>
      </c>
      <c r="C1168" s="1">
        <v>111831</v>
      </c>
      <c r="D1168" s="1">
        <v>3.770611E-6</v>
      </c>
      <c r="E1168" s="1">
        <v>7.2370000000000004E-3</v>
      </c>
      <c r="F1168" s="1">
        <v>0</v>
      </c>
      <c r="G1168" s="1">
        <v>0</v>
      </c>
      <c r="H1168" s="1">
        <v>0</v>
      </c>
      <c r="I1168" s="1">
        <v>7.9789829999999995E-6</v>
      </c>
      <c r="J1168" s="1">
        <v>1.687978E-16</v>
      </c>
      <c r="K1168" s="1">
        <v>6.7366770000000002E-12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2.5245300000000001E-3</v>
      </c>
      <c r="S1168" s="1">
        <v>1.5461819999999999</v>
      </c>
    </row>
    <row r="1169" spans="1:19" x14ac:dyDescent="0.25">
      <c r="A1169" t="s">
        <v>5</v>
      </c>
      <c r="B1169" t="s">
        <v>111</v>
      </c>
      <c r="C1169" t="s">
        <v>112</v>
      </c>
      <c r="D1169" t="s">
        <v>113</v>
      </c>
      <c r="E1169" t="s">
        <v>114</v>
      </c>
      <c r="F1169" t="s">
        <v>115</v>
      </c>
      <c r="G1169" t="s">
        <v>116</v>
      </c>
      <c r="H1169" t="s">
        <v>117</v>
      </c>
      <c r="I1169" t="s">
        <v>118</v>
      </c>
      <c r="J1169" t="s">
        <v>119</v>
      </c>
      <c r="K1169" t="s">
        <v>120</v>
      </c>
      <c r="L1169" t="s">
        <v>121</v>
      </c>
      <c r="M1169" t="s">
        <v>122</v>
      </c>
      <c r="N1169" t="s">
        <v>123</v>
      </c>
      <c r="O1169" t="s">
        <v>124</v>
      </c>
      <c r="P1169" t="s">
        <v>125</v>
      </c>
      <c r="Q1169" t="s">
        <v>126</v>
      </c>
      <c r="R1169" t="s">
        <v>127</v>
      </c>
      <c r="S1169" t="s">
        <v>128</v>
      </c>
    </row>
    <row r="1170" spans="1:19" x14ac:dyDescent="0.25">
      <c r="A1170" t="s">
        <v>13</v>
      </c>
      <c r="B1170" t="s">
        <v>12</v>
      </c>
      <c r="C1170" t="s">
        <v>11</v>
      </c>
      <c r="D1170" t="s">
        <v>10</v>
      </c>
      <c r="E1170" t="s">
        <v>9</v>
      </c>
      <c r="F1170" t="s">
        <v>10</v>
      </c>
      <c r="G1170" t="s">
        <v>9</v>
      </c>
      <c r="H1170" t="s">
        <v>10</v>
      </c>
      <c r="I1170" t="s">
        <v>9</v>
      </c>
      <c r="J1170" t="s">
        <v>10</v>
      </c>
      <c r="K1170" t="s">
        <v>9</v>
      </c>
      <c r="L1170" t="s">
        <v>10</v>
      </c>
      <c r="M1170" t="s">
        <v>9</v>
      </c>
      <c r="N1170" t="s">
        <v>10</v>
      </c>
      <c r="O1170" t="s">
        <v>9</v>
      </c>
      <c r="P1170" t="s">
        <v>10</v>
      </c>
      <c r="Q1170" t="s">
        <v>9</v>
      </c>
      <c r="R1170" t="s">
        <v>10</v>
      </c>
      <c r="S1170" t="s">
        <v>9</v>
      </c>
    </row>
    <row r="1171" spans="1:19" x14ac:dyDescent="0.25">
      <c r="A1171" s="1">
        <v>4226</v>
      </c>
      <c r="B1171" s="1">
        <v>44.826430000000002</v>
      </c>
      <c r="C1171" s="1">
        <v>112279.3</v>
      </c>
      <c r="D1171" s="1">
        <v>3.5329839999999999E-6</v>
      </c>
      <c r="E1171" s="1">
        <v>7.2723290000000001E-3</v>
      </c>
      <c r="F1171" s="1">
        <v>0</v>
      </c>
      <c r="G1171" s="1">
        <v>0</v>
      </c>
      <c r="H1171" s="1">
        <v>0</v>
      </c>
      <c r="I1171" s="1">
        <v>7.9789829999999995E-6</v>
      </c>
      <c r="J1171" s="1">
        <v>1.9804480000000001E-16</v>
      </c>
      <c r="K1171" s="1">
        <v>6.7386579999999999E-12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2.5004699999999999E-3</v>
      </c>
      <c r="S1171" s="1">
        <v>1.5711869999999999</v>
      </c>
    </row>
    <row r="1172" spans="1:19" x14ac:dyDescent="0.25">
      <c r="A1172" s="1">
        <v>4236</v>
      </c>
      <c r="B1172" s="1">
        <v>44.826430000000002</v>
      </c>
      <c r="C1172" s="1">
        <v>112727.5</v>
      </c>
      <c r="D1172" s="1">
        <v>3.3074089999999999E-6</v>
      </c>
      <c r="E1172" s="1">
        <v>7.3054030000000002E-3</v>
      </c>
      <c r="F1172" s="1">
        <v>0</v>
      </c>
      <c r="G1172" s="1">
        <v>0</v>
      </c>
      <c r="H1172" s="1">
        <v>0</v>
      </c>
      <c r="I1172" s="1">
        <v>7.9789829999999995E-6</v>
      </c>
      <c r="J1172" s="1">
        <v>2.3202619999999999E-16</v>
      </c>
      <c r="K1172" s="1">
        <v>6.7409779999999999E-12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2.4765479999999999E-3</v>
      </c>
      <c r="S1172" s="1">
        <v>1.595953</v>
      </c>
    </row>
    <row r="1173" spans="1:19" x14ac:dyDescent="0.25">
      <c r="A1173" s="1">
        <v>4246</v>
      </c>
      <c r="B1173" s="1">
        <v>44.826430000000002</v>
      </c>
      <c r="C1173" s="1">
        <v>113175.8</v>
      </c>
      <c r="D1173" s="1">
        <v>3.0938209999999999E-6</v>
      </c>
      <c r="E1173" s="1">
        <v>7.336342E-3</v>
      </c>
      <c r="F1173" s="1">
        <v>0</v>
      </c>
      <c r="G1173" s="1">
        <v>0</v>
      </c>
      <c r="H1173" s="1">
        <v>0</v>
      </c>
      <c r="I1173" s="1">
        <v>7.9789829999999995E-6</v>
      </c>
      <c r="J1173" s="1">
        <v>2.7144849999999998E-16</v>
      </c>
      <c r="K1173" s="1">
        <v>6.743693E-12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2.4528520000000002E-3</v>
      </c>
      <c r="S1173" s="1">
        <v>1.6204810000000001</v>
      </c>
    </row>
    <row r="1174" spans="1:19" x14ac:dyDescent="0.25">
      <c r="A1174" s="1">
        <v>4256</v>
      </c>
      <c r="B1174" s="1">
        <v>44.826430000000002</v>
      </c>
      <c r="C1174" s="1">
        <v>113624.1</v>
      </c>
      <c r="D1174" s="1">
        <v>2.892078E-6</v>
      </c>
      <c r="E1174" s="1">
        <v>7.365262E-3</v>
      </c>
      <c r="F1174" s="1">
        <v>0</v>
      </c>
      <c r="G1174" s="1">
        <v>0</v>
      </c>
      <c r="H1174" s="1">
        <v>0</v>
      </c>
      <c r="I1174" s="1">
        <v>7.9789829999999995E-6</v>
      </c>
      <c r="J1174" s="1">
        <v>3.1711469999999998E-16</v>
      </c>
      <c r="K1174" s="1">
        <v>6.7468640000000001E-12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2.42946E-3</v>
      </c>
      <c r="S1174" s="1">
        <v>1.644776</v>
      </c>
    </row>
    <row r="1175" spans="1:19" x14ac:dyDescent="0.25">
      <c r="A1175" s="1">
        <v>4266</v>
      </c>
      <c r="B1175" s="1">
        <v>44.826430000000002</v>
      </c>
      <c r="C1175" s="1">
        <v>114072.3</v>
      </c>
      <c r="D1175" s="1">
        <v>2.701964E-6</v>
      </c>
      <c r="E1175" s="1">
        <v>7.392282E-3</v>
      </c>
      <c r="F1175" s="1">
        <v>0</v>
      </c>
      <c r="G1175" s="1">
        <v>0</v>
      </c>
      <c r="H1175" s="1">
        <v>0</v>
      </c>
      <c r="I1175" s="1">
        <v>7.9789829999999995E-6</v>
      </c>
      <c r="J1175" s="1">
        <v>3.6993560000000001E-16</v>
      </c>
      <c r="K1175" s="1">
        <v>6.7505630000000004E-12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2.4064389999999998E-3</v>
      </c>
      <c r="S1175" s="1">
        <v>1.6688400000000001</v>
      </c>
    </row>
    <row r="1176" spans="1:19" x14ac:dyDescent="0.25">
      <c r="A1176" s="1">
        <v>4276</v>
      </c>
      <c r="B1176" s="1">
        <v>44.826430000000002</v>
      </c>
      <c r="C1176" s="1">
        <v>114520.6</v>
      </c>
      <c r="D1176" s="1">
        <v>2.523206E-6</v>
      </c>
      <c r="E1176" s="1">
        <v>7.4175140000000001E-3</v>
      </c>
      <c r="F1176" s="1">
        <v>0</v>
      </c>
      <c r="G1176" s="1">
        <v>0</v>
      </c>
      <c r="H1176" s="1">
        <v>0</v>
      </c>
      <c r="I1176" s="1">
        <v>7.9789829999999995E-6</v>
      </c>
      <c r="J1176" s="1">
        <v>4.309436E-16</v>
      </c>
      <c r="K1176" s="1">
        <v>6.7548730000000004E-12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2.3838459999999998E-3</v>
      </c>
      <c r="S1176" s="1">
        <v>1.692679</v>
      </c>
    </row>
    <row r="1177" spans="1:19" x14ac:dyDescent="0.25">
      <c r="A1177" s="1">
        <v>4286</v>
      </c>
      <c r="B1177" s="1">
        <v>44.826430000000002</v>
      </c>
      <c r="C1177" s="1">
        <v>114968.8</v>
      </c>
      <c r="D1177" s="1">
        <v>2.3554770000000001E-6</v>
      </c>
      <c r="E1177" s="1">
        <v>7.4410689999999998E-3</v>
      </c>
      <c r="F1177" s="1">
        <v>0</v>
      </c>
      <c r="G1177" s="1">
        <v>0</v>
      </c>
      <c r="H1177" s="1">
        <v>0</v>
      </c>
      <c r="I1177" s="1">
        <v>7.9789829999999995E-6</v>
      </c>
      <c r="J1177" s="1">
        <v>5.0130630000000003E-16</v>
      </c>
      <c r="K1177" s="1">
        <v>6.7598859999999999E-12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2.3617270000000001E-3</v>
      </c>
      <c r="S1177" s="1">
        <v>1.716296</v>
      </c>
    </row>
    <row r="1178" spans="1:19" x14ac:dyDescent="0.25">
      <c r="A1178" s="1">
        <v>4296</v>
      </c>
      <c r="B1178" s="1">
        <v>44.826430000000002</v>
      </c>
      <c r="C1178" s="1">
        <v>115417.1</v>
      </c>
      <c r="D1178" s="1">
        <v>2.1984110000000001E-6</v>
      </c>
      <c r="E1178" s="1">
        <v>7.4630529999999999E-3</v>
      </c>
      <c r="F1178" s="1">
        <v>0</v>
      </c>
      <c r="G1178" s="1">
        <v>0</v>
      </c>
      <c r="H1178" s="1">
        <v>0</v>
      </c>
      <c r="I1178" s="1">
        <v>7.9789829999999995E-6</v>
      </c>
      <c r="J1178" s="1">
        <v>5.8234289999999998E-16</v>
      </c>
      <c r="K1178" s="1">
        <v>6.7657090000000001E-12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2.3401210000000001E-3</v>
      </c>
      <c r="S1178" s="1">
        <v>1.739697</v>
      </c>
    </row>
    <row r="1179" spans="1:19" x14ac:dyDescent="0.25">
      <c r="A1179" s="1">
        <v>4306</v>
      </c>
      <c r="B1179" s="1">
        <v>44.826430000000002</v>
      </c>
      <c r="C1179" s="1">
        <v>115865.4</v>
      </c>
      <c r="D1179" s="1">
        <v>2.0516049999999999E-6</v>
      </c>
      <c r="E1179" s="1">
        <v>7.4835689999999998E-3</v>
      </c>
      <c r="F1179" s="1">
        <v>0</v>
      </c>
      <c r="G1179" s="1">
        <v>0</v>
      </c>
      <c r="H1179" s="1">
        <v>0</v>
      </c>
      <c r="I1179" s="1">
        <v>7.9789829999999995E-6</v>
      </c>
      <c r="J1179" s="1">
        <v>6.7554220000000003E-16</v>
      </c>
      <c r="K1179" s="1">
        <v>6.7724640000000003E-12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2.3190559999999999E-3</v>
      </c>
      <c r="S1179" s="1">
        <v>1.762888</v>
      </c>
    </row>
    <row r="1180" spans="1:19" x14ac:dyDescent="0.25">
      <c r="A1180" s="1">
        <v>4316</v>
      </c>
      <c r="B1180" s="1">
        <v>44.826430000000002</v>
      </c>
      <c r="C1180" s="1">
        <v>116313.60000000001</v>
      </c>
      <c r="D1180" s="1">
        <v>1.9146339999999999E-6</v>
      </c>
      <c r="E1180" s="1">
        <v>7.5027150000000001E-3</v>
      </c>
      <c r="F1180" s="1">
        <v>0</v>
      </c>
      <c r="G1180" s="1">
        <v>0</v>
      </c>
      <c r="H1180" s="1">
        <v>0</v>
      </c>
      <c r="I1180" s="1">
        <v>7.9789829999999995E-6</v>
      </c>
      <c r="J1180" s="1">
        <v>7.8258109999999999E-16</v>
      </c>
      <c r="K1180" s="1">
        <v>6.78029E-12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2.2985560000000002E-3</v>
      </c>
      <c r="S1180" s="1">
        <v>1.785873</v>
      </c>
    </row>
    <row r="1181" spans="1:19" x14ac:dyDescent="0.25">
      <c r="A1181" t="s">
        <v>5</v>
      </c>
      <c r="B1181" t="s">
        <v>111</v>
      </c>
      <c r="C1181" t="s">
        <v>112</v>
      </c>
      <c r="D1181" t="s">
        <v>113</v>
      </c>
      <c r="E1181" t="s">
        <v>114</v>
      </c>
      <c r="F1181" t="s">
        <v>115</v>
      </c>
      <c r="G1181" t="s">
        <v>116</v>
      </c>
      <c r="H1181" t="s">
        <v>117</v>
      </c>
      <c r="I1181" t="s">
        <v>118</v>
      </c>
      <c r="J1181" t="s">
        <v>119</v>
      </c>
      <c r="K1181" t="s">
        <v>120</v>
      </c>
      <c r="L1181" t="s">
        <v>121</v>
      </c>
      <c r="M1181" t="s">
        <v>122</v>
      </c>
      <c r="N1181" t="s">
        <v>123</v>
      </c>
      <c r="O1181" t="s">
        <v>124</v>
      </c>
      <c r="P1181" t="s">
        <v>125</v>
      </c>
      <c r="Q1181" t="s">
        <v>126</v>
      </c>
      <c r="R1181" t="s">
        <v>127</v>
      </c>
      <c r="S1181" t="s">
        <v>128</v>
      </c>
    </row>
    <row r="1182" spans="1:19" x14ac:dyDescent="0.25">
      <c r="A1182" t="s">
        <v>13</v>
      </c>
      <c r="B1182" t="s">
        <v>12</v>
      </c>
      <c r="C1182" t="s">
        <v>11</v>
      </c>
      <c r="D1182" t="s">
        <v>10</v>
      </c>
      <c r="E1182" t="s">
        <v>9</v>
      </c>
      <c r="F1182" t="s">
        <v>10</v>
      </c>
      <c r="G1182" t="s">
        <v>9</v>
      </c>
      <c r="H1182" t="s">
        <v>10</v>
      </c>
      <c r="I1182" t="s">
        <v>9</v>
      </c>
      <c r="J1182" t="s">
        <v>10</v>
      </c>
      <c r="K1182" t="s">
        <v>9</v>
      </c>
      <c r="L1182" t="s">
        <v>10</v>
      </c>
      <c r="M1182" t="s">
        <v>9</v>
      </c>
      <c r="N1182" t="s">
        <v>10</v>
      </c>
      <c r="O1182" t="s">
        <v>9</v>
      </c>
      <c r="P1182" t="s">
        <v>10</v>
      </c>
      <c r="Q1182" t="s">
        <v>9</v>
      </c>
      <c r="R1182" t="s">
        <v>10</v>
      </c>
      <c r="S1182" t="s">
        <v>9</v>
      </c>
    </row>
    <row r="1183" spans="1:19" x14ac:dyDescent="0.25">
      <c r="A1183" s="1">
        <v>4323</v>
      </c>
      <c r="B1183" s="1">
        <v>44.826430000000002</v>
      </c>
      <c r="C1183" s="1">
        <v>116627.4</v>
      </c>
      <c r="D1183" s="1">
        <v>1.8243930000000001E-6</v>
      </c>
      <c r="E1183" s="1">
        <v>7.515486E-3</v>
      </c>
      <c r="F1183" s="1">
        <v>0</v>
      </c>
      <c r="G1183" s="1">
        <v>0</v>
      </c>
      <c r="H1183" s="1">
        <v>0</v>
      </c>
      <c r="I1183" s="1">
        <v>7.9789829999999995E-6</v>
      </c>
      <c r="J1183" s="1">
        <v>8.666434E-16</v>
      </c>
      <c r="K1183" s="1">
        <v>6.7863569999999997E-12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2.2845500000000002E-3</v>
      </c>
      <c r="S1183" s="1">
        <v>1.801865</v>
      </c>
    </row>
    <row r="1184" spans="1:19" x14ac:dyDescent="0.25">
      <c r="A1184" s="1">
        <v>4332</v>
      </c>
      <c r="B1184" s="1">
        <v>44.826430000000002</v>
      </c>
      <c r="C1184" s="1">
        <v>117030.9</v>
      </c>
      <c r="D1184" s="1">
        <v>1.7148920000000001E-6</v>
      </c>
      <c r="E1184" s="1">
        <v>7.53092E-3</v>
      </c>
      <c r="F1184" s="1">
        <v>0</v>
      </c>
      <c r="G1184" s="1">
        <v>0</v>
      </c>
      <c r="H1184" s="1">
        <v>0</v>
      </c>
      <c r="I1184" s="1">
        <v>7.9789829999999995E-6</v>
      </c>
      <c r="J1184" s="1">
        <v>9.8709569999999999E-16</v>
      </c>
      <c r="K1184" s="1">
        <v>6.7952410000000002E-12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2.2669669999999999E-3</v>
      </c>
      <c r="S1184" s="1">
        <v>1.822268</v>
      </c>
    </row>
    <row r="1185" spans="1:19" x14ac:dyDescent="0.25">
      <c r="A1185" s="1">
        <v>4342</v>
      </c>
      <c r="B1185" s="1">
        <v>44.826430000000002</v>
      </c>
      <c r="C1185" s="1">
        <v>117479.1</v>
      </c>
      <c r="D1185" s="1">
        <v>1.6013729999999999E-6</v>
      </c>
      <c r="E1185" s="1">
        <v>7.5469339999999999E-3</v>
      </c>
      <c r="F1185" s="1">
        <v>0</v>
      </c>
      <c r="G1185" s="1">
        <v>0</v>
      </c>
      <c r="H1185" s="1">
        <v>0</v>
      </c>
      <c r="I1185" s="1">
        <v>7.9789829999999995E-6</v>
      </c>
      <c r="J1185" s="1">
        <v>1.139498E-15</v>
      </c>
      <c r="K1185" s="1">
        <v>6.8066360000000003E-12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2.247986E-3</v>
      </c>
      <c r="S1185" s="1">
        <v>1.8447480000000001</v>
      </c>
    </row>
    <row r="1186" spans="1:19" x14ac:dyDescent="0.25">
      <c r="A1186" s="1">
        <v>4352</v>
      </c>
      <c r="B1186" s="1">
        <v>44.826430000000002</v>
      </c>
      <c r="C1186" s="1">
        <v>117927.4</v>
      </c>
      <c r="D1186" s="1">
        <v>1.4960430000000001E-6</v>
      </c>
      <c r="E1186" s="1">
        <v>7.5618940000000004E-3</v>
      </c>
      <c r="F1186" s="1">
        <v>0</v>
      </c>
      <c r="G1186" s="1">
        <v>0</v>
      </c>
      <c r="H1186" s="1">
        <v>0</v>
      </c>
      <c r="I1186" s="1">
        <v>7.9789829999999995E-6</v>
      </c>
      <c r="J1186" s="1">
        <v>1.313686E-15</v>
      </c>
      <c r="K1186" s="1">
        <v>6.8197730000000002E-12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2.2295959999999999E-3</v>
      </c>
      <c r="S1186" s="1">
        <v>1.867043</v>
      </c>
    </row>
    <row r="1187" spans="1:19" x14ac:dyDescent="0.25">
      <c r="A1187" s="1">
        <v>4362</v>
      </c>
      <c r="B1187" s="1">
        <v>44.826430000000002</v>
      </c>
      <c r="C1187" s="1">
        <v>118375.7</v>
      </c>
      <c r="D1187" s="1">
        <v>1.3984400000000001E-6</v>
      </c>
      <c r="E1187" s="1">
        <v>7.5758789999999998E-3</v>
      </c>
      <c r="F1187" s="1">
        <v>0</v>
      </c>
      <c r="G1187" s="1">
        <v>0</v>
      </c>
      <c r="H1187" s="1">
        <v>0</v>
      </c>
      <c r="I1187" s="1">
        <v>7.9789829999999995E-6</v>
      </c>
      <c r="J1187" s="1">
        <v>1.512513E-15</v>
      </c>
      <c r="K1187" s="1">
        <v>6.8348979999999999E-12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2.2117909999999998E-3</v>
      </c>
      <c r="S1187" s="1">
        <v>1.8891610000000001</v>
      </c>
    </row>
    <row r="1188" spans="1:19" x14ac:dyDescent="0.25">
      <c r="A1188" s="1">
        <v>4372</v>
      </c>
      <c r="B1188" s="1">
        <v>44.826430000000002</v>
      </c>
      <c r="C1188" s="1">
        <v>118823.9</v>
      </c>
      <c r="D1188" s="1">
        <v>1.308106E-6</v>
      </c>
      <c r="E1188" s="1">
        <v>7.5889599999999996E-3</v>
      </c>
      <c r="F1188" s="1">
        <v>0</v>
      </c>
      <c r="G1188" s="1">
        <v>0</v>
      </c>
      <c r="H1188" s="1">
        <v>0</v>
      </c>
      <c r="I1188" s="1">
        <v>7.9789829999999995E-6</v>
      </c>
      <c r="J1188" s="1">
        <v>1.739171E-15</v>
      </c>
      <c r="K1188" s="1">
        <v>6.8522889999999999E-12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2.1945649999999999E-3</v>
      </c>
      <c r="S1188" s="1">
        <v>1.9111069999999999</v>
      </c>
    </row>
    <row r="1189" spans="1:19" x14ac:dyDescent="0.25">
      <c r="A1189" s="1">
        <v>4382</v>
      </c>
      <c r="B1189" s="1">
        <v>44.826430000000002</v>
      </c>
      <c r="C1189" s="1">
        <v>119272.2</v>
      </c>
      <c r="D1189" s="1">
        <v>1.2245939999999999E-6</v>
      </c>
      <c r="E1189" s="1">
        <v>7.6012060000000001E-3</v>
      </c>
      <c r="F1189" s="1">
        <v>0</v>
      </c>
      <c r="G1189" s="1">
        <v>0</v>
      </c>
      <c r="H1189" s="1">
        <v>0</v>
      </c>
      <c r="I1189" s="1">
        <v>7.9789829999999995E-6</v>
      </c>
      <c r="J1189" s="1">
        <v>1.9972259999999998E-15</v>
      </c>
      <c r="K1189" s="1">
        <v>6.872262E-12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2.1779059999999999E-3</v>
      </c>
      <c r="S1189" s="1">
        <v>1.9328860000000001</v>
      </c>
    </row>
    <row r="1190" spans="1:19" x14ac:dyDescent="0.25">
      <c r="A1190" s="1">
        <v>4392</v>
      </c>
      <c r="B1190" s="1">
        <v>44.826430000000002</v>
      </c>
      <c r="C1190" s="1">
        <v>119720.4</v>
      </c>
      <c r="D1190" s="1">
        <v>1.1475659999999999E-6</v>
      </c>
      <c r="E1190" s="1">
        <v>7.6126809999999996E-3</v>
      </c>
      <c r="F1190" s="1">
        <v>0</v>
      </c>
      <c r="G1190" s="1">
        <v>0</v>
      </c>
      <c r="H1190" s="1">
        <v>0</v>
      </c>
      <c r="I1190" s="1">
        <v>7.9789829999999995E-6</v>
      </c>
      <c r="J1190" s="1">
        <v>2.2906550000000001E-15</v>
      </c>
      <c r="K1190" s="1">
        <v>6.895168E-12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2.1618000000000002E-3</v>
      </c>
      <c r="S1190" s="1">
        <v>1.954504</v>
      </c>
    </row>
    <row r="1191" spans="1:19" x14ac:dyDescent="0.25">
      <c r="A1191" s="1">
        <v>4402</v>
      </c>
      <c r="B1191" s="1">
        <v>44.826430000000002</v>
      </c>
      <c r="C1191" s="1">
        <v>120168.7</v>
      </c>
      <c r="D1191" s="1">
        <v>1.076492E-6</v>
      </c>
      <c r="E1191" s="1">
        <v>7.6234459999999999E-3</v>
      </c>
      <c r="F1191" s="1">
        <v>0</v>
      </c>
      <c r="G1191" s="1">
        <v>0</v>
      </c>
      <c r="H1191" s="1">
        <v>0</v>
      </c>
      <c r="I1191" s="1">
        <v>7.9789829999999995E-6</v>
      </c>
      <c r="J1191" s="1">
        <v>2.6238920000000002E-15</v>
      </c>
      <c r="K1191" s="1">
        <v>6.921407E-12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2.1462339999999999E-3</v>
      </c>
      <c r="S1191" s="1">
        <v>1.9759659999999999</v>
      </c>
    </row>
    <row r="1192" spans="1:19" x14ac:dyDescent="0.25">
      <c r="A1192" s="1">
        <v>4412</v>
      </c>
      <c r="B1192" s="1">
        <v>44.826430000000002</v>
      </c>
      <c r="C1192" s="1">
        <v>120617</v>
      </c>
      <c r="D1192" s="1">
        <v>1.0109679999999999E-6</v>
      </c>
      <c r="E1192" s="1">
        <v>7.6335559999999997E-3</v>
      </c>
      <c r="F1192" s="1">
        <v>0</v>
      </c>
      <c r="G1192" s="1">
        <v>0</v>
      </c>
      <c r="H1192" s="1">
        <v>0</v>
      </c>
      <c r="I1192" s="1">
        <v>7.9789829999999995E-6</v>
      </c>
      <c r="J1192" s="1">
        <v>3.001872E-15</v>
      </c>
      <c r="K1192" s="1">
        <v>6.9514260000000001E-12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2.1311889999999999E-3</v>
      </c>
      <c r="S1192" s="1">
        <v>1.9972780000000001</v>
      </c>
    </row>
    <row r="1193" spans="1:19" x14ac:dyDescent="0.25">
      <c r="A1193" t="s">
        <v>5</v>
      </c>
      <c r="B1193" t="s">
        <v>111</v>
      </c>
      <c r="C1193" t="s">
        <v>112</v>
      </c>
      <c r="D1193" t="s">
        <v>113</v>
      </c>
      <c r="E1193" t="s">
        <v>114</v>
      </c>
      <c r="F1193" t="s">
        <v>115</v>
      </c>
      <c r="G1193" t="s">
        <v>116</v>
      </c>
      <c r="H1193" t="s">
        <v>117</v>
      </c>
      <c r="I1193" t="s">
        <v>118</v>
      </c>
      <c r="J1193" t="s">
        <v>119</v>
      </c>
      <c r="K1193" t="s">
        <v>120</v>
      </c>
      <c r="L1193" t="s">
        <v>121</v>
      </c>
      <c r="M1193" t="s">
        <v>122</v>
      </c>
      <c r="N1193" t="s">
        <v>123</v>
      </c>
      <c r="O1193" t="s">
        <v>124</v>
      </c>
      <c r="P1193" t="s">
        <v>125</v>
      </c>
      <c r="Q1193" t="s">
        <v>126</v>
      </c>
      <c r="R1193" t="s">
        <v>127</v>
      </c>
      <c r="S1193" t="s">
        <v>128</v>
      </c>
    </row>
    <row r="1194" spans="1:19" x14ac:dyDescent="0.25">
      <c r="A1194" t="s">
        <v>13</v>
      </c>
      <c r="B1194" t="s">
        <v>12</v>
      </c>
      <c r="C1194" t="s">
        <v>11</v>
      </c>
      <c r="D1194" t="s">
        <v>10</v>
      </c>
      <c r="E1194" t="s">
        <v>9</v>
      </c>
      <c r="F1194" t="s">
        <v>10</v>
      </c>
      <c r="G1194" t="s">
        <v>9</v>
      </c>
      <c r="H1194" t="s">
        <v>10</v>
      </c>
      <c r="I1194" t="s">
        <v>9</v>
      </c>
      <c r="J1194" t="s">
        <v>10</v>
      </c>
      <c r="K1194" t="s">
        <v>9</v>
      </c>
      <c r="L1194" t="s">
        <v>10</v>
      </c>
      <c r="M1194" t="s">
        <v>9</v>
      </c>
      <c r="N1194" t="s">
        <v>10</v>
      </c>
      <c r="O1194" t="s">
        <v>9</v>
      </c>
      <c r="P1194" t="s">
        <v>10</v>
      </c>
      <c r="Q1194" t="s">
        <v>9</v>
      </c>
      <c r="R1194" t="s">
        <v>10</v>
      </c>
      <c r="S1194" t="s">
        <v>9</v>
      </c>
    </row>
    <row r="1195" spans="1:19" x14ac:dyDescent="0.25">
      <c r="A1195" s="1">
        <v>4418</v>
      </c>
      <c r="B1195" s="1">
        <v>44.826430000000002</v>
      </c>
      <c r="C1195" s="1">
        <v>120885.9</v>
      </c>
      <c r="D1195" s="1">
        <v>9.7415639999999995E-7</v>
      </c>
      <c r="E1195" s="1">
        <v>7.6394009999999997E-3</v>
      </c>
      <c r="F1195" s="1">
        <v>0</v>
      </c>
      <c r="G1195" s="1">
        <v>0</v>
      </c>
      <c r="H1195" s="1">
        <v>0</v>
      </c>
      <c r="I1195" s="1">
        <v>7.9789829999999995E-6</v>
      </c>
      <c r="J1195" s="1">
        <v>3.2515819999999999E-15</v>
      </c>
      <c r="K1195" s="1">
        <v>6.9709349999999997E-12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2.1224019999999998E-3</v>
      </c>
      <c r="S1195" s="1">
        <v>2.0100129999999998</v>
      </c>
    </row>
    <row r="1196" spans="1:19" x14ac:dyDescent="0.25">
      <c r="A1196" s="1">
        <v>4427</v>
      </c>
      <c r="B1196" s="1">
        <v>44.826430000000002</v>
      </c>
      <c r="C1196" s="1">
        <v>121289.4</v>
      </c>
      <c r="D1196" s="1">
        <v>9.2230090000000003E-7</v>
      </c>
      <c r="E1196" s="1">
        <v>7.6477020000000001E-3</v>
      </c>
      <c r="F1196" s="1">
        <v>0</v>
      </c>
      <c r="G1196" s="1">
        <v>0</v>
      </c>
      <c r="H1196" s="1">
        <v>0</v>
      </c>
      <c r="I1196" s="1">
        <v>7.9789829999999995E-6</v>
      </c>
      <c r="J1196" s="1">
        <v>3.6633210000000003E-15</v>
      </c>
      <c r="K1196" s="1">
        <v>7.0039049999999997E-12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2.1095599999999999E-3</v>
      </c>
      <c r="S1196" s="1">
        <v>2.0289990000000002</v>
      </c>
    </row>
    <row r="1197" spans="1:19" x14ac:dyDescent="0.25">
      <c r="A1197" s="1">
        <v>4437</v>
      </c>
      <c r="B1197" s="1">
        <v>44.826430000000002</v>
      </c>
      <c r="C1197" s="1">
        <v>121737.60000000001</v>
      </c>
      <c r="D1197" s="1">
        <v>8.6900399999999996E-7</v>
      </c>
      <c r="E1197" s="1">
        <v>7.6563919999999997E-3</v>
      </c>
      <c r="F1197" s="1">
        <v>0</v>
      </c>
      <c r="G1197" s="1">
        <v>0</v>
      </c>
      <c r="H1197" s="1">
        <v>0</v>
      </c>
      <c r="I1197" s="1">
        <v>7.9789829999999995E-6</v>
      </c>
      <c r="J1197" s="1">
        <v>4.1783059999999998E-15</v>
      </c>
      <c r="K1197" s="1">
        <v>7.0456879999999997E-12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2.0957380000000002E-3</v>
      </c>
      <c r="S1197" s="1">
        <v>2.0499559999999999</v>
      </c>
    </row>
    <row r="1198" spans="1:19" x14ac:dyDescent="0.25">
      <c r="A1198" s="1">
        <v>4447</v>
      </c>
      <c r="B1198" s="1">
        <v>44.826430000000002</v>
      </c>
      <c r="C1198" s="1">
        <v>122185.9</v>
      </c>
      <c r="D1198" s="1">
        <v>8.1999099999999995E-7</v>
      </c>
      <c r="E1198" s="1">
        <v>7.6645919999999996E-3</v>
      </c>
      <c r="F1198" s="1">
        <v>0</v>
      </c>
      <c r="G1198" s="1">
        <v>0</v>
      </c>
      <c r="H1198" s="1">
        <v>0</v>
      </c>
      <c r="I1198" s="1">
        <v>7.9789829999999995E-6</v>
      </c>
      <c r="J1198" s="1">
        <v>4.7599900000000003E-15</v>
      </c>
      <c r="K1198" s="1">
        <v>7.0932879999999996E-12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2.082371E-3</v>
      </c>
      <c r="S1198" s="1">
        <v>2.0707800000000001</v>
      </c>
    </row>
    <row r="1199" spans="1:19" x14ac:dyDescent="0.25">
      <c r="A1199" s="1">
        <v>4457</v>
      </c>
      <c r="B1199" s="1">
        <v>44.826430000000002</v>
      </c>
      <c r="C1199" s="1">
        <v>122634.2</v>
      </c>
      <c r="D1199" s="1">
        <v>7.7494339999999997E-7</v>
      </c>
      <c r="E1199" s="1">
        <v>7.6723410000000001E-3</v>
      </c>
      <c r="F1199" s="1">
        <v>0</v>
      </c>
      <c r="G1199" s="1">
        <v>0</v>
      </c>
      <c r="H1199" s="1">
        <v>0</v>
      </c>
      <c r="I1199" s="1">
        <v>7.9789829999999995E-6</v>
      </c>
      <c r="J1199" s="1">
        <v>5.4162439999999999E-15</v>
      </c>
      <c r="K1199" s="1">
        <v>7.1474510000000004E-12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2.0694390000000002E-3</v>
      </c>
      <c r="S1199" s="1">
        <v>2.0914739999999998</v>
      </c>
    </row>
    <row r="1200" spans="1:19" x14ac:dyDescent="0.25">
      <c r="A1200" s="1">
        <v>4467</v>
      </c>
      <c r="B1200" s="1">
        <v>44.826430000000002</v>
      </c>
      <c r="C1200" s="1">
        <v>123082.4</v>
      </c>
      <c r="D1200" s="1">
        <v>7.3356199999999996E-7</v>
      </c>
      <c r="E1200" s="1">
        <v>7.6796770000000002E-3</v>
      </c>
      <c r="F1200" s="1">
        <v>0</v>
      </c>
      <c r="G1200" s="1">
        <v>0</v>
      </c>
      <c r="H1200" s="1">
        <v>0</v>
      </c>
      <c r="I1200" s="1">
        <v>7.9789829999999995E-6</v>
      </c>
      <c r="J1200" s="1">
        <v>6.1557750000000001E-15</v>
      </c>
      <c r="K1200" s="1">
        <v>7.2090080000000003E-12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2.0569239999999999E-3</v>
      </c>
      <c r="S1200" s="1">
        <v>2.112044</v>
      </c>
    </row>
    <row r="1201" spans="1:19" x14ac:dyDescent="0.25">
      <c r="A1201" s="1">
        <v>4477</v>
      </c>
      <c r="B1201" s="1">
        <v>44.826430000000002</v>
      </c>
      <c r="C1201" s="1">
        <v>123530.7</v>
      </c>
      <c r="D1201" s="1">
        <v>6.9556619999999995E-7</v>
      </c>
      <c r="E1201" s="1">
        <v>7.6866319999999997E-3</v>
      </c>
      <c r="F1201" s="1">
        <v>0</v>
      </c>
      <c r="G1201" s="1">
        <v>0</v>
      </c>
      <c r="H1201" s="1">
        <v>0</v>
      </c>
      <c r="I1201" s="1">
        <v>7.9789829999999995E-6</v>
      </c>
      <c r="J1201" s="1">
        <v>6.9882010000000001E-15</v>
      </c>
      <c r="K1201" s="1">
        <v>7.2788900000000003E-12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2.0448049999999998E-3</v>
      </c>
      <c r="S1201" s="1">
        <v>2.1324920000000001</v>
      </c>
    </row>
    <row r="1202" spans="1:19" x14ac:dyDescent="0.25">
      <c r="A1202" s="1">
        <v>4487</v>
      </c>
      <c r="B1202" s="1">
        <v>44.826430000000002</v>
      </c>
      <c r="C1202" s="1">
        <v>123979</v>
      </c>
      <c r="D1202" s="1">
        <v>6.6069409999999997E-7</v>
      </c>
      <c r="E1202" s="1">
        <v>7.6932390000000002E-3</v>
      </c>
      <c r="F1202" s="1">
        <v>0</v>
      </c>
      <c r="G1202" s="1">
        <v>0</v>
      </c>
      <c r="H1202" s="1">
        <v>0</v>
      </c>
      <c r="I1202" s="1">
        <v>7.9789829999999995E-6</v>
      </c>
      <c r="J1202" s="1">
        <v>7.9241329999999999E-15</v>
      </c>
      <c r="K1202" s="1">
        <v>7.3581320000000002E-12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2.0330639999999998E-3</v>
      </c>
      <c r="S1202" s="1">
        <v>2.152822</v>
      </c>
    </row>
    <row r="1203" spans="1:19" x14ac:dyDescent="0.25">
      <c r="A1203" s="1">
        <v>4497</v>
      </c>
      <c r="B1203" s="1">
        <v>44.826430000000002</v>
      </c>
      <c r="C1203" s="1">
        <v>124427.2</v>
      </c>
      <c r="D1203" s="1">
        <v>6.2870170000000004E-7</v>
      </c>
      <c r="E1203" s="1">
        <v>7.6995259999999999E-3</v>
      </c>
      <c r="F1203" s="1">
        <v>0</v>
      </c>
      <c r="G1203" s="1">
        <v>0</v>
      </c>
      <c r="H1203" s="1">
        <v>0</v>
      </c>
      <c r="I1203" s="1">
        <v>7.9789829999999995E-6</v>
      </c>
      <c r="J1203" s="1">
        <v>8.9752730000000006E-15</v>
      </c>
      <c r="K1203" s="1">
        <v>7.4478840000000007E-12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2.0216819999999999E-3</v>
      </c>
      <c r="S1203" s="1">
        <v>2.1730390000000002</v>
      </c>
    </row>
    <row r="1204" spans="1:19" x14ac:dyDescent="0.25">
      <c r="A1204" s="1">
        <v>4500</v>
      </c>
      <c r="B1204" s="1">
        <v>44.826430000000002</v>
      </c>
      <c r="C1204" s="1">
        <v>124561.7</v>
      </c>
      <c r="D1204" s="1">
        <v>6.1961219999999996E-7</v>
      </c>
      <c r="E1204" s="1">
        <v>7.7013849999999998E-3</v>
      </c>
      <c r="F1204" s="1">
        <v>0</v>
      </c>
      <c r="G1204" s="1">
        <v>0</v>
      </c>
      <c r="H1204" s="1">
        <v>0</v>
      </c>
      <c r="I1204" s="1">
        <v>7.9789829999999995E-6</v>
      </c>
      <c r="J1204" s="1">
        <v>9.3129899999999999E-15</v>
      </c>
      <c r="K1204" s="1">
        <v>7.4758230000000005E-12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2.0183330000000002E-3</v>
      </c>
      <c r="S1204" s="1">
        <v>2.1790940000000001</v>
      </c>
    </row>
    <row r="1205" spans="1:19" x14ac:dyDescent="0.25">
      <c r="A1205" t="s">
        <v>5</v>
      </c>
      <c r="B1205" t="s">
        <v>111</v>
      </c>
      <c r="C1205" t="s">
        <v>112</v>
      </c>
      <c r="D1205" t="s">
        <v>113</v>
      </c>
      <c r="E1205" t="s">
        <v>114</v>
      </c>
      <c r="F1205" t="s">
        <v>115</v>
      </c>
      <c r="G1205" t="s">
        <v>116</v>
      </c>
      <c r="H1205" t="s">
        <v>117</v>
      </c>
      <c r="I1205" t="s">
        <v>118</v>
      </c>
      <c r="J1205" t="s">
        <v>119</v>
      </c>
      <c r="K1205" t="s">
        <v>120</v>
      </c>
      <c r="L1205" t="s">
        <v>121</v>
      </c>
      <c r="M1205" t="s">
        <v>122</v>
      </c>
      <c r="N1205" t="s">
        <v>123</v>
      </c>
      <c r="O1205" t="s">
        <v>124</v>
      </c>
      <c r="P1205" t="s">
        <v>125</v>
      </c>
      <c r="Q1205" t="s">
        <v>126</v>
      </c>
      <c r="R1205" t="s">
        <v>127</v>
      </c>
      <c r="S1205" t="s">
        <v>128</v>
      </c>
    </row>
    <row r="1206" spans="1:19" x14ac:dyDescent="0.25">
      <c r="A1206" t="s">
        <v>13</v>
      </c>
      <c r="B1206" t="s">
        <v>12</v>
      </c>
      <c r="C1206" t="s">
        <v>11</v>
      </c>
      <c r="D1206" t="s">
        <v>10</v>
      </c>
      <c r="E1206" t="s">
        <v>9</v>
      </c>
      <c r="F1206" t="s">
        <v>10</v>
      </c>
      <c r="G1206" t="s">
        <v>9</v>
      </c>
      <c r="H1206" t="s">
        <v>10</v>
      </c>
      <c r="I1206" t="s">
        <v>9</v>
      </c>
      <c r="J1206" t="s">
        <v>10</v>
      </c>
      <c r="K1206" t="s">
        <v>9</v>
      </c>
      <c r="L1206" t="s">
        <v>10</v>
      </c>
      <c r="M1206" t="s">
        <v>9</v>
      </c>
      <c r="N1206" t="s">
        <v>10</v>
      </c>
      <c r="O1206" t="s">
        <v>9</v>
      </c>
      <c r="P1206" t="s">
        <v>10</v>
      </c>
      <c r="Q1206" t="s">
        <v>9</v>
      </c>
      <c r="R1206" t="s">
        <v>10</v>
      </c>
      <c r="S1206" t="s">
        <v>9</v>
      </c>
    </row>
    <row r="1207" spans="1:19" x14ac:dyDescent="0.25">
      <c r="A1207" s="1">
        <v>4510</v>
      </c>
      <c r="B1207" s="1">
        <v>44.826430000000002</v>
      </c>
      <c r="C1207" s="1">
        <v>125010</v>
      </c>
      <c r="D1207" s="1">
        <v>5.9102770000000004E-7</v>
      </c>
      <c r="E1207" s="1">
        <v>7.7072950000000003E-3</v>
      </c>
      <c r="F1207" s="1">
        <v>0</v>
      </c>
      <c r="G1207" s="1">
        <v>0</v>
      </c>
      <c r="H1207" s="1">
        <v>0</v>
      </c>
      <c r="I1207" s="1">
        <v>7.9789829999999995E-6</v>
      </c>
      <c r="J1207" s="1">
        <v>1.053313E-14</v>
      </c>
      <c r="K1207" s="1">
        <v>7.5811550000000007E-12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2.0073920000000002E-3</v>
      </c>
      <c r="S1207" s="1">
        <v>2.1991679999999998</v>
      </c>
    </row>
    <row r="1208" spans="1:19" x14ac:dyDescent="0.25">
      <c r="A1208" s="1">
        <v>4520</v>
      </c>
      <c r="B1208" s="1">
        <v>44.826430000000002</v>
      </c>
      <c r="C1208" s="1">
        <v>125458.2</v>
      </c>
      <c r="D1208" s="1">
        <v>5.6482439999999997E-7</v>
      </c>
      <c r="E1208" s="1">
        <v>7.7129440000000002E-3</v>
      </c>
      <c r="F1208" s="1">
        <v>0</v>
      </c>
      <c r="G1208" s="1">
        <v>0</v>
      </c>
      <c r="H1208" s="1">
        <v>0</v>
      </c>
      <c r="I1208" s="1">
        <v>7.9789829999999995E-6</v>
      </c>
      <c r="J1208" s="1">
        <v>1.1900040000000001E-14</v>
      </c>
      <c r="K1208" s="1">
        <v>7.7001550000000005E-12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1.9967700000000001E-3</v>
      </c>
      <c r="S1208" s="1">
        <v>2.2191360000000002</v>
      </c>
    </row>
    <row r="1209" spans="1:19" x14ac:dyDescent="0.25">
      <c r="A1209" s="1">
        <v>4530</v>
      </c>
      <c r="B1209" s="1">
        <v>44.826430000000002</v>
      </c>
      <c r="C1209" s="1">
        <v>125906.5</v>
      </c>
      <c r="D1209" s="1">
        <v>5.4081149999999997E-7</v>
      </c>
      <c r="E1209" s="1">
        <v>7.7183520000000004E-3</v>
      </c>
      <c r="F1209" s="1">
        <v>0</v>
      </c>
      <c r="G1209" s="1">
        <v>0</v>
      </c>
      <c r="H1209" s="1">
        <v>0</v>
      </c>
      <c r="I1209" s="1">
        <v>7.9789829999999995E-6</v>
      </c>
      <c r="J1209" s="1">
        <v>1.3429730000000001E-14</v>
      </c>
      <c r="K1209" s="1">
        <v>7.8344519999999999E-12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1.9864510000000002E-3</v>
      </c>
      <c r="S1209" s="1">
        <v>2.2389999999999999</v>
      </c>
    </row>
    <row r="1210" spans="1:19" x14ac:dyDescent="0.25">
      <c r="A1210" s="1">
        <v>4540</v>
      </c>
      <c r="B1210" s="1">
        <v>44.826430000000002</v>
      </c>
      <c r="C1210" s="1">
        <v>126354.8</v>
      </c>
      <c r="D1210" s="1">
        <v>5.1881250000000004E-7</v>
      </c>
      <c r="E1210" s="1">
        <v>7.7235400000000001E-3</v>
      </c>
      <c r="F1210" s="1">
        <v>0</v>
      </c>
      <c r="G1210" s="1">
        <v>0</v>
      </c>
      <c r="H1210" s="1">
        <v>0</v>
      </c>
      <c r="I1210" s="1">
        <v>7.9789829999999995E-6</v>
      </c>
      <c r="J1210" s="1">
        <v>1.5139789999999999E-14</v>
      </c>
      <c r="K1210" s="1">
        <v>7.9858499999999999E-12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1.9764190000000001E-3</v>
      </c>
      <c r="S1210" s="1">
        <v>2.2587640000000002</v>
      </c>
    </row>
    <row r="1211" spans="1:19" x14ac:dyDescent="0.25">
      <c r="A1211" s="1">
        <v>4550</v>
      </c>
      <c r="B1211" s="1">
        <v>44.826430000000002</v>
      </c>
      <c r="C1211" s="1">
        <v>126803</v>
      </c>
      <c r="D1211" s="1">
        <v>4.9866390000000001E-7</v>
      </c>
      <c r="E1211" s="1">
        <v>7.7285269999999998E-3</v>
      </c>
      <c r="F1211" s="1">
        <v>0</v>
      </c>
      <c r="G1211" s="1">
        <v>0</v>
      </c>
      <c r="H1211" s="1">
        <v>0</v>
      </c>
      <c r="I1211" s="1">
        <v>7.9789829999999995E-6</v>
      </c>
      <c r="J1211" s="1">
        <v>1.704948E-14</v>
      </c>
      <c r="K1211" s="1">
        <v>8.1563449999999992E-12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1.9666599999999998E-3</v>
      </c>
      <c r="S1211" s="1">
        <v>2.2784309999999999</v>
      </c>
    </row>
    <row r="1212" spans="1:19" x14ac:dyDescent="0.25">
      <c r="A1212" s="1">
        <v>4560</v>
      </c>
      <c r="B1212" s="1">
        <v>44.826430000000002</v>
      </c>
      <c r="C1212" s="1">
        <v>127251.3</v>
      </c>
      <c r="D1212" s="1">
        <v>4.8021520000000005E-7</v>
      </c>
      <c r="E1212" s="1">
        <v>7.7333289999999997E-3</v>
      </c>
      <c r="F1212" s="1">
        <v>0</v>
      </c>
      <c r="G1212" s="1">
        <v>0</v>
      </c>
      <c r="H1212" s="1">
        <v>0</v>
      </c>
      <c r="I1212" s="1">
        <v>7.9789829999999995E-6</v>
      </c>
      <c r="J1212" s="1">
        <v>1.9179940000000001E-14</v>
      </c>
      <c r="K1212" s="1">
        <v>8.3481449999999993E-12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1.9571580000000001E-3</v>
      </c>
      <c r="S1212" s="1">
        <v>2.298003</v>
      </c>
    </row>
    <row r="1213" spans="1:19" x14ac:dyDescent="0.25">
      <c r="A1213" s="1">
        <v>4570</v>
      </c>
      <c r="B1213" s="1">
        <v>44.826430000000002</v>
      </c>
      <c r="C1213" s="1">
        <v>127699.6</v>
      </c>
      <c r="D1213" s="1">
        <v>4.633274E-7</v>
      </c>
      <c r="E1213" s="1">
        <v>7.7379620000000001E-3</v>
      </c>
      <c r="F1213" s="1">
        <v>0</v>
      </c>
      <c r="G1213" s="1">
        <v>0</v>
      </c>
      <c r="H1213" s="1">
        <v>0</v>
      </c>
      <c r="I1213" s="1">
        <v>7.9789829999999995E-6</v>
      </c>
      <c r="J1213" s="1">
        <v>2.155428E-14</v>
      </c>
      <c r="K1213" s="1">
        <v>8.5636869999999997E-12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1.9479020000000001E-3</v>
      </c>
      <c r="S1213" s="1">
        <v>2.317482</v>
      </c>
    </row>
    <row r="1214" spans="1:19" x14ac:dyDescent="0.25">
      <c r="A1214" s="1">
        <v>4580</v>
      </c>
      <c r="B1214" s="1">
        <v>44.826430000000002</v>
      </c>
      <c r="C1214" s="1">
        <v>128147.8</v>
      </c>
      <c r="D1214" s="1">
        <v>4.4787240000000002E-7</v>
      </c>
      <c r="E1214" s="1">
        <v>7.7424410000000001E-3</v>
      </c>
      <c r="F1214" s="1">
        <v>0</v>
      </c>
      <c r="G1214" s="1">
        <v>0</v>
      </c>
      <c r="H1214" s="1">
        <v>0</v>
      </c>
      <c r="I1214" s="1">
        <v>7.9789829999999995E-6</v>
      </c>
      <c r="J1214" s="1">
        <v>2.4197770000000001E-14</v>
      </c>
      <c r="K1214" s="1">
        <v>8.8056649999999999E-12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1.9388770000000001E-3</v>
      </c>
      <c r="S1214" s="1">
        <v>2.3368699999999998</v>
      </c>
    </row>
    <row r="1215" spans="1:19" x14ac:dyDescent="0.25">
      <c r="A1215" s="1">
        <v>4590</v>
      </c>
      <c r="B1215" s="1">
        <v>44.826430000000002</v>
      </c>
      <c r="C1215" s="1">
        <v>128596.1</v>
      </c>
      <c r="D1215" s="1">
        <v>4.3373229999999999E-7</v>
      </c>
      <c r="E1215" s="1">
        <v>7.7467780000000002E-3</v>
      </c>
      <c r="F1215" s="1">
        <v>0</v>
      </c>
      <c r="G1215" s="1">
        <v>0</v>
      </c>
      <c r="H1215" s="1">
        <v>0</v>
      </c>
      <c r="I1215" s="1">
        <v>7.9789829999999995E-6</v>
      </c>
      <c r="J1215" s="1">
        <v>2.7138040000000001E-14</v>
      </c>
      <c r="K1215" s="1">
        <v>9.0770460000000001E-12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1.9300719999999999E-3</v>
      </c>
      <c r="S1215" s="1">
        <v>2.3561709999999998</v>
      </c>
    </row>
    <row r="1216" spans="1:19" x14ac:dyDescent="0.25">
      <c r="A1216" s="1">
        <v>4600</v>
      </c>
      <c r="B1216" s="1">
        <v>44.826430000000002</v>
      </c>
      <c r="C1216" s="1">
        <v>129044.3</v>
      </c>
      <c r="D1216" s="1">
        <v>4.2079839999999998E-7</v>
      </c>
      <c r="E1216" s="1">
        <v>7.7509859999999996E-3</v>
      </c>
      <c r="F1216" s="1">
        <v>0</v>
      </c>
      <c r="G1216" s="1">
        <v>0</v>
      </c>
      <c r="H1216" s="1">
        <v>0</v>
      </c>
      <c r="I1216" s="1">
        <v>7.9789829999999995E-6</v>
      </c>
      <c r="J1216" s="1">
        <v>3.0405250000000003E-14</v>
      </c>
      <c r="K1216" s="1">
        <v>9.3810979999999997E-12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1.921475E-3</v>
      </c>
      <c r="S1216" s="1">
        <v>2.3753860000000002</v>
      </c>
    </row>
    <row r="1217" spans="1:19" x14ac:dyDescent="0.25">
      <c r="A1217" t="s">
        <v>5</v>
      </c>
      <c r="B1217" t="s">
        <v>111</v>
      </c>
      <c r="C1217" t="s">
        <v>112</v>
      </c>
      <c r="D1217" t="s">
        <v>113</v>
      </c>
      <c r="E1217" t="s">
        <v>114</v>
      </c>
      <c r="F1217" t="s">
        <v>115</v>
      </c>
      <c r="G1217" t="s">
        <v>116</v>
      </c>
      <c r="H1217" t="s">
        <v>117</v>
      </c>
      <c r="I1217" t="s">
        <v>118</v>
      </c>
      <c r="J1217" t="s">
        <v>119</v>
      </c>
      <c r="K1217" t="s">
        <v>120</v>
      </c>
      <c r="L1217" t="s">
        <v>121</v>
      </c>
      <c r="M1217" t="s">
        <v>122</v>
      </c>
      <c r="N1217" t="s">
        <v>123</v>
      </c>
      <c r="O1217" t="s">
        <v>124</v>
      </c>
      <c r="P1217" t="s">
        <v>125</v>
      </c>
      <c r="Q1217" t="s">
        <v>126</v>
      </c>
      <c r="R1217" t="s">
        <v>127</v>
      </c>
      <c r="S1217" t="s">
        <v>128</v>
      </c>
    </row>
    <row r="1218" spans="1:19" x14ac:dyDescent="0.25">
      <c r="A1218" t="s">
        <v>13</v>
      </c>
      <c r="B1218" t="s">
        <v>12</v>
      </c>
      <c r="C1218" t="s">
        <v>11</v>
      </c>
      <c r="D1218" t="s">
        <v>10</v>
      </c>
      <c r="E1218" t="s">
        <v>9</v>
      </c>
      <c r="F1218" t="s">
        <v>10</v>
      </c>
      <c r="G1218" t="s">
        <v>9</v>
      </c>
      <c r="H1218" t="s">
        <v>10</v>
      </c>
      <c r="I1218" t="s">
        <v>9</v>
      </c>
      <c r="J1218" t="s">
        <v>10</v>
      </c>
      <c r="K1218" t="s">
        <v>9</v>
      </c>
      <c r="L1218" t="s">
        <v>10</v>
      </c>
      <c r="M1218" t="s">
        <v>9</v>
      </c>
      <c r="N1218" t="s">
        <v>10</v>
      </c>
      <c r="O1218" t="s">
        <v>9</v>
      </c>
      <c r="P1218" t="s">
        <v>10</v>
      </c>
      <c r="Q1218" t="s">
        <v>9</v>
      </c>
      <c r="R1218" t="s">
        <v>10</v>
      </c>
      <c r="S1218" t="s">
        <v>9</v>
      </c>
    </row>
    <row r="1219" spans="1:19" x14ac:dyDescent="0.25">
      <c r="A1219" s="1">
        <v>4610</v>
      </c>
      <c r="B1219" s="1">
        <v>44.826430000000002</v>
      </c>
      <c r="C1219" s="1">
        <v>129492.6</v>
      </c>
      <c r="D1219" s="1">
        <v>4.0897069999999999E-7</v>
      </c>
      <c r="E1219" s="1">
        <v>7.7550759999999996E-3</v>
      </c>
      <c r="F1219" s="1">
        <v>0</v>
      </c>
      <c r="G1219" s="1">
        <v>0</v>
      </c>
      <c r="H1219" s="1">
        <v>0</v>
      </c>
      <c r="I1219" s="1">
        <v>7.9789829999999995E-6</v>
      </c>
      <c r="J1219" s="1">
        <v>3.4032280000000001E-14</v>
      </c>
      <c r="K1219" s="1">
        <v>9.7214209999999994E-12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1.9130740000000001E-3</v>
      </c>
      <c r="S1219" s="1">
        <v>2.394517</v>
      </c>
    </row>
    <row r="1220" spans="1:19" x14ac:dyDescent="0.25">
      <c r="A1220" s="1">
        <v>4620</v>
      </c>
      <c r="B1220" s="1">
        <v>44.826430000000002</v>
      </c>
      <c r="C1220" s="1">
        <v>129940.9</v>
      </c>
      <c r="D1220" s="1">
        <v>3.9815720000000002E-7</v>
      </c>
      <c r="E1220" s="1">
        <v>7.7590569999999998E-3</v>
      </c>
      <c r="F1220" s="1">
        <v>0</v>
      </c>
      <c r="G1220" s="1">
        <v>0</v>
      </c>
      <c r="H1220" s="1">
        <v>0</v>
      </c>
      <c r="I1220" s="1">
        <v>7.9789829999999995E-6</v>
      </c>
      <c r="J1220" s="1">
        <v>3.8055030000000003E-14</v>
      </c>
      <c r="K1220" s="1">
        <v>1.0101969999999999E-11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1.90486E-3</v>
      </c>
      <c r="S1220" s="1">
        <v>2.4135650000000002</v>
      </c>
    </row>
    <row r="1221" spans="1:19" x14ac:dyDescent="0.25">
      <c r="A1221" s="1">
        <v>4629</v>
      </c>
      <c r="B1221" s="1">
        <v>44.826430000000002</v>
      </c>
      <c r="C1221" s="1">
        <v>130344.3</v>
      </c>
      <c r="D1221" s="1">
        <v>3.8923149999999999E-7</v>
      </c>
      <c r="E1221" s="1">
        <v>7.7625599999999999E-3</v>
      </c>
      <c r="F1221" s="1">
        <v>0</v>
      </c>
      <c r="G1221" s="1">
        <v>0</v>
      </c>
      <c r="H1221" s="1">
        <v>0</v>
      </c>
      <c r="I1221" s="1">
        <v>7.9789829999999995E-6</v>
      </c>
      <c r="J1221" s="1">
        <v>4.2040710000000002E-14</v>
      </c>
      <c r="K1221" s="1">
        <v>1.048034E-11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1.89762E-3</v>
      </c>
      <c r="S1221" s="1">
        <v>2.430644</v>
      </c>
    </row>
    <row r="1222" spans="1:19" x14ac:dyDescent="0.25">
      <c r="A1222" s="1">
        <v>4630</v>
      </c>
      <c r="B1222" s="1">
        <v>44.826430000000002</v>
      </c>
      <c r="C1222" s="1">
        <v>130389.1</v>
      </c>
      <c r="D1222" s="1">
        <v>3.8827849999999999E-7</v>
      </c>
      <c r="E1222" s="1">
        <v>7.7629489999999999E-3</v>
      </c>
      <c r="F1222" s="1">
        <v>0</v>
      </c>
      <c r="G1222" s="1">
        <v>0</v>
      </c>
      <c r="H1222" s="1">
        <v>0</v>
      </c>
      <c r="I1222" s="1">
        <v>7.9789829999999995E-6</v>
      </c>
      <c r="J1222" s="1">
        <v>4.2503580000000001E-14</v>
      </c>
      <c r="K1222" s="1">
        <v>1.0522839999999999E-11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1.896823E-3</v>
      </c>
      <c r="S1222" s="1">
        <v>2.4325410000000001</v>
      </c>
    </row>
    <row r="1223" spans="1:19" x14ac:dyDescent="0.25">
      <c r="A1223" s="1">
        <v>4638</v>
      </c>
      <c r="B1223" s="1">
        <v>44.826430000000002</v>
      </c>
      <c r="C1223" s="1">
        <v>130747.8</v>
      </c>
      <c r="D1223" s="1">
        <v>3.8098779999999999E-7</v>
      </c>
      <c r="E1223" s="1">
        <v>7.7659970000000002E-3</v>
      </c>
      <c r="F1223" s="1">
        <v>0</v>
      </c>
      <c r="G1223" s="1">
        <v>0</v>
      </c>
      <c r="H1223" s="1">
        <v>0</v>
      </c>
      <c r="I1223" s="1">
        <v>7.9789829999999995E-6</v>
      </c>
      <c r="J1223" s="1">
        <v>4.64139E-14</v>
      </c>
      <c r="K1223" s="1">
        <v>1.089415E-11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1.890514E-3</v>
      </c>
      <c r="S1223" s="1">
        <v>2.4476650000000002</v>
      </c>
    </row>
    <row r="1224" spans="1:19" x14ac:dyDescent="0.25">
      <c r="A1224" s="1">
        <v>4639</v>
      </c>
      <c r="B1224" s="1">
        <v>44.826430000000002</v>
      </c>
      <c r="C1224" s="1">
        <v>130792.6</v>
      </c>
      <c r="D1224" s="1">
        <v>3.801091E-7</v>
      </c>
      <c r="E1224" s="1">
        <v>7.7663769999999997E-3</v>
      </c>
      <c r="F1224" s="1">
        <v>0</v>
      </c>
      <c r="G1224" s="1">
        <v>0</v>
      </c>
      <c r="H1224" s="1">
        <v>0</v>
      </c>
      <c r="I1224" s="1">
        <v>7.9789829999999995E-6</v>
      </c>
      <c r="J1224" s="1">
        <v>4.6921020000000003E-14</v>
      </c>
      <c r="K1224" s="1">
        <v>1.094107E-11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1.8897320000000001E-3</v>
      </c>
      <c r="S1224" s="1">
        <v>2.449554</v>
      </c>
    </row>
    <row r="1225" spans="1:19" x14ac:dyDescent="0.25">
      <c r="A1225" s="1">
        <v>4649</v>
      </c>
      <c r="B1225" s="1">
        <v>44.826430000000002</v>
      </c>
      <c r="C1225" s="1">
        <v>131240.79999999999</v>
      </c>
      <c r="D1225" s="1">
        <v>3.7178210000000001E-7</v>
      </c>
      <c r="E1225" s="1">
        <v>7.770094E-3</v>
      </c>
      <c r="F1225" s="1">
        <v>0</v>
      </c>
      <c r="G1225" s="1">
        <v>0</v>
      </c>
      <c r="H1225" s="1">
        <v>0</v>
      </c>
      <c r="I1225" s="1">
        <v>7.9789829999999995E-6</v>
      </c>
      <c r="J1225" s="1">
        <v>5.2324050000000001E-14</v>
      </c>
      <c r="K1225" s="1">
        <v>1.146431E-11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1.8820040000000001E-3</v>
      </c>
      <c r="S1225" s="1">
        <v>2.4683739999999998</v>
      </c>
    </row>
    <row r="1226" spans="1:19" x14ac:dyDescent="0.25">
      <c r="A1226" s="1">
        <v>4659</v>
      </c>
      <c r="B1226" s="1">
        <v>44.826430000000002</v>
      </c>
      <c r="C1226" s="1">
        <v>131689.1</v>
      </c>
      <c r="D1226" s="1">
        <v>3.6417579999999998E-7</v>
      </c>
      <c r="E1226" s="1">
        <v>7.7737359999999998E-3</v>
      </c>
      <c r="F1226" s="1">
        <v>0</v>
      </c>
      <c r="G1226" s="1">
        <v>0</v>
      </c>
      <c r="H1226" s="1">
        <v>0</v>
      </c>
      <c r="I1226" s="1">
        <v>7.9789829999999995E-6</v>
      </c>
      <c r="J1226" s="1">
        <v>5.8295850000000004E-14</v>
      </c>
      <c r="K1226" s="1">
        <v>1.2047270000000001E-11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1.874426E-3</v>
      </c>
      <c r="S1226" s="1">
        <v>2.4871189999999999</v>
      </c>
    </row>
    <row r="1227" spans="1:19" x14ac:dyDescent="0.25">
      <c r="A1227" s="1">
        <v>4669</v>
      </c>
      <c r="B1227" s="1">
        <v>44.826430000000002</v>
      </c>
      <c r="C1227" s="1">
        <v>132137.4</v>
      </c>
      <c r="D1227" s="1">
        <v>3.57229E-7</v>
      </c>
      <c r="E1227" s="1">
        <v>7.7773089999999996E-3</v>
      </c>
      <c r="F1227" s="1">
        <v>0</v>
      </c>
      <c r="G1227" s="1">
        <v>0</v>
      </c>
      <c r="H1227" s="1">
        <v>0</v>
      </c>
      <c r="I1227" s="1">
        <v>7.9789829999999995E-6</v>
      </c>
      <c r="J1227" s="1">
        <v>6.4890789999999998E-14</v>
      </c>
      <c r="K1227" s="1">
        <v>1.2696180000000001E-11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1.8669909999999999E-3</v>
      </c>
      <c r="S1227" s="1">
        <v>2.505789</v>
      </c>
    </row>
    <row r="1228" spans="1:19" x14ac:dyDescent="0.25">
      <c r="A1228" s="1">
        <v>4679</v>
      </c>
      <c r="B1228" s="1">
        <v>44.826430000000002</v>
      </c>
      <c r="C1228" s="1">
        <v>132585.60000000001</v>
      </c>
      <c r="D1228" s="1">
        <v>3.5088570000000001E-7</v>
      </c>
      <c r="E1228" s="1">
        <v>7.7808169999999998E-3</v>
      </c>
      <c r="F1228" s="1">
        <v>0</v>
      </c>
      <c r="G1228" s="1">
        <v>0</v>
      </c>
      <c r="H1228" s="1">
        <v>0</v>
      </c>
      <c r="I1228" s="1">
        <v>7.9789829999999995E-6</v>
      </c>
      <c r="J1228" s="1">
        <v>7.2167990000000005E-14</v>
      </c>
      <c r="K1228" s="1">
        <v>1.341786E-11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1.85969E-3</v>
      </c>
      <c r="S1228" s="1">
        <v>2.5243850000000001</v>
      </c>
    </row>
    <row r="1229" spans="1:19" x14ac:dyDescent="0.25">
      <c r="A1229" t="s">
        <v>5</v>
      </c>
      <c r="B1229" t="s">
        <v>111</v>
      </c>
      <c r="C1229" t="s">
        <v>112</v>
      </c>
      <c r="D1229" t="s">
        <v>113</v>
      </c>
      <c r="E1229" t="s">
        <v>114</v>
      </c>
      <c r="F1229" t="s">
        <v>115</v>
      </c>
      <c r="G1229" t="s">
        <v>116</v>
      </c>
      <c r="H1229" t="s">
        <v>117</v>
      </c>
      <c r="I1229" t="s">
        <v>118</v>
      </c>
      <c r="J1229" t="s">
        <v>119</v>
      </c>
      <c r="K1229" t="s">
        <v>120</v>
      </c>
      <c r="L1229" t="s">
        <v>121</v>
      </c>
      <c r="M1229" t="s">
        <v>122</v>
      </c>
      <c r="N1229" t="s">
        <v>123</v>
      </c>
      <c r="O1229" t="s">
        <v>124</v>
      </c>
      <c r="P1229" t="s">
        <v>125</v>
      </c>
      <c r="Q1229" t="s">
        <v>126</v>
      </c>
      <c r="R1229" t="s">
        <v>127</v>
      </c>
      <c r="S1229" t="s">
        <v>128</v>
      </c>
    </row>
    <row r="1230" spans="1:19" x14ac:dyDescent="0.25">
      <c r="A1230" t="s">
        <v>13</v>
      </c>
      <c r="B1230" t="s">
        <v>12</v>
      </c>
      <c r="C1230" t="s">
        <v>11</v>
      </c>
      <c r="D1230" t="s">
        <v>10</v>
      </c>
      <c r="E1230" t="s">
        <v>9</v>
      </c>
      <c r="F1230" t="s">
        <v>10</v>
      </c>
      <c r="G1230" t="s">
        <v>9</v>
      </c>
      <c r="H1230" t="s">
        <v>10</v>
      </c>
      <c r="I1230" t="s">
        <v>9</v>
      </c>
      <c r="J1230" t="s">
        <v>10</v>
      </c>
      <c r="K1230" t="s">
        <v>9</v>
      </c>
      <c r="L1230" t="s">
        <v>10</v>
      </c>
      <c r="M1230" t="s">
        <v>9</v>
      </c>
      <c r="N1230" t="s">
        <v>10</v>
      </c>
      <c r="O1230" t="s">
        <v>9</v>
      </c>
      <c r="P1230" t="s">
        <v>10</v>
      </c>
      <c r="Q1230" t="s">
        <v>9</v>
      </c>
      <c r="R1230" t="s">
        <v>10</v>
      </c>
      <c r="S1230" t="s">
        <v>9</v>
      </c>
    </row>
    <row r="1231" spans="1:19" x14ac:dyDescent="0.25">
      <c r="A1231" s="1">
        <v>4689</v>
      </c>
      <c r="B1231" s="1">
        <v>44.826430000000002</v>
      </c>
      <c r="C1231" s="1">
        <v>133033.9</v>
      </c>
      <c r="D1231" s="1">
        <v>3.4509430000000001E-7</v>
      </c>
      <c r="E1231" s="1">
        <v>7.7842679999999996E-3</v>
      </c>
      <c r="F1231" s="1">
        <v>0</v>
      </c>
      <c r="G1231" s="1">
        <v>0</v>
      </c>
      <c r="H1231" s="1">
        <v>0</v>
      </c>
      <c r="I1231" s="1">
        <v>7.9789829999999995E-6</v>
      </c>
      <c r="J1231" s="1">
        <v>8.0191730000000001E-14</v>
      </c>
      <c r="K1231" s="1">
        <v>1.4219779999999999E-11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1.8525150000000001E-3</v>
      </c>
      <c r="S1231" s="1">
        <v>2.5429110000000001</v>
      </c>
    </row>
    <row r="1232" spans="1:19" x14ac:dyDescent="0.25">
      <c r="A1232" s="1">
        <v>4699</v>
      </c>
      <c r="B1232" s="1">
        <v>44.826430000000002</v>
      </c>
      <c r="C1232" s="1">
        <v>133482.20000000001</v>
      </c>
      <c r="D1232" s="1">
        <v>3.3980709999999999E-7</v>
      </c>
      <c r="E1232" s="1">
        <v>7.7876660000000004E-3</v>
      </c>
      <c r="F1232" s="1">
        <v>0</v>
      </c>
      <c r="G1232" s="1">
        <v>0</v>
      </c>
      <c r="H1232" s="1">
        <v>0</v>
      </c>
      <c r="I1232" s="1">
        <v>7.9789829999999995E-6</v>
      </c>
      <c r="J1232" s="1">
        <v>8.9031930000000006E-14</v>
      </c>
      <c r="K1232" s="1">
        <v>1.51101E-11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1.8454610000000001E-3</v>
      </c>
      <c r="S1232" s="1">
        <v>2.5613649999999999</v>
      </c>
    </row>
    <row r="1233" spans="1:19" x14ac:dyDescent="0.25">
      <c r="A1233" s="1">
        <v>4709</v>
      </c>
      <c r="B1233" s="1">
        <v>44.826430000000002</v>
      </c>
      <c r="C1233" s="1">
        <v>133930.4</v>
      </c>
      <c r="D1233" s="1">
        <v>3.3498079999999999E-7</v>
      </c>
      <c r="E1233" s="1">
        <v>7.7910159999999996E-3</v>
      </c>
      <c r="F1233" s="1">
        <v>0</v>
      </c>
      <c r="G1233" s="1">
        <v>0</v>
      </c>
      <c r="H1233" s="1">
        <v>0</v>
      </c>
      <c r="I1233" s="1">
        <v>7.9789829999999995E-6</v>
      </c>
      <c r="J1233" s="1">
        <v>9.8764620000000001E-14</v>
      </c>
      <c r="K1233" s="1">
        <v>1.6097739999999999E-11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1.8385210000000001E-3</v>
      </c>
      <c r="S1233" s="1">
        <v>2.5797500000000002</v>
      </c>
    </row>
    <row r="1234" spans="1:19" x14ac:dyDescent="0.25">
      <c r="A1234" s="1">
        <v>4719</v>
      </c>
      <c r="B1234" s="1">
        <v>44.826430000000002</v>
      </c>
      <c r="C1234" s="1">
        <v>134378.70000000001</v>
      </c>
      <c r="D1234" s="1">
        <v>3.305751E-7</v>
      </c>
      <c r="E1234" s="1">
        <v>7.7943220000000002E-3</v>
      </c>
      <c r="F1234" s="1">
        <v>0</v>
      </c>
      <c r="G1234" s="1">
        <v>0</v>
      </c>
      <c r="H1234" s="1">
        <v>0</v>
      </c>
      <c r="I1234" s="1">
        <v>7.9789829999999995E-6</v>
      </c>
      <c r="J1234" s="1">
        <v>1.094725E-13</v>
      </c>
      <c r="K1234" s="1">
        <v>1.7192469999999999E-11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1.831687E-3</v>
      </c>
      <c r="S1234" s="1">
        <v>2.5980669999999999</v>
      </c>
    </row>
    <row r="1235" spans="1:19" x14ac:dyDescent="0.25">
      <c r="A1235" s="1">
        <v>4729</v>
      </c>
      <c r="B1235" s="1">
        <v>44.826430000000002</v>
      </c>
      <c r="C1235" s="1">
        <v>134827</v>
      </c>
      <c r="D1235" s="1">
        <v>3.2655319999999998E-7</v>
      </c>
      <c r="E1235" s="1">
        <v>7.7975869999999999E-3</v>
      </c>
      <c r="F1235" s="1">
        <v>0</v>
      </c>
      <c r="G1235" s="1">
        <v>0</v>
      </c>
      <c r="H1235" s="1">
        <v>0</v>
      </c>
      <c r="I1235" s="1">
        <v>7.9789829999999995E-6</v>
      </c>
      <c r="J1235" s="1">
        <v>1.212456E-13</v>
      </c>
      <c r="K1235" s="1">
        <v>1.8404919999999999E-11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1.8249539999999999E-3</v>
      </c>
      <c r="S1235" s="1">
        <v>2.616317</v>
      </c>
    </row>
    <row r="1236" spans="1:19" x14ac:dyDescent="0.25">
      <c r="A1236" s="1">
        <v>4739</v>
      </c>
      <c r="B1236" s="1">
        <v>44.826430000000002</v>
      </c>
      <c r="C1236" s="1">
        <v>135275.20000000001</v>
      </c>
      <c r="D1236" s="1">
        <v>3.2288139999999999E-7</v>
      </c>
      <c r="E1236" s="1">
        <v>7.8008160000000003E-3</v>
      </c>
      <c r="F1236" s="1">
        <v>0</v>
      </c>
      <c r="G1236" s="1">
        <v>0</v>
      </c>
      <c r="H1236" s="1">
        <v>0</v>
      </c>
      <c r="I1236" s="1">
        <v>7.9789829999999995E-6</v>
      </c>
      <c r="J1236" s="1">
        <v>1.3418200000000001E-13</v>
      </c>
      <c r="K1236" s="1">
        <v>1.9746740000000002E-11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1.8183170000000001E-3</v>
      </c>
      <c r="S1236" s="1">
        <v>2.6345000000000001</v>
      </c>
    </row>
    <row r="1237" spans="1:19" x14ac:dyDescent="0.25">
      <c r="A1237" s="1">
        <v>4749</v>
      </c>
      <c r="B1237" s="1">
        <v>44.826430000000002</v>
      </c>
      <c r="C1237" s="1">
        <v>135723.5</v>
      </c>
      <c r="D1237" s="1">
        <v>3.1952850000000001E-7</v>
      </c>
      <c r="E1237" s="1">
        <v>7.8040119999999999E-3</v>
      </c>
      <c r="F1237" s="1">
        <v>0</v>
      </c>
      <c r="G1237" s="1">
        <v>0</v>
      </c>
      <c r="H1237" s="1">
        <v>0</v>
      </c>
      <c r="I1237" s="1">
        <v>7.9789829999999995E-6</v>
      </c>
      <c r="J1237" s="1">
        <v>1.483885E-13</v>
      </c>
      <c r="K1237" s="1">
        <v>2.1230629999999999E-11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1.8117700000000001E-3</v>
      </c>
      <c r="S1237" s="1">
        <v>2.6526179999999999</v>
      </c>
    </row>
    <row r="1238" spans="1:19" x14ac:dyDescent="0.25">
      <c r="A1238" s="1">
        <v>4750</v>
      </c>
      <c r="B1238" s="1">
        <v>44.826430000000002</v>
      </c>
      <c r="C1238" s="1">
        <v>135768.29999999999</v>
      </c>
      <c r="D1238" s="1">
        <v>3.1920829999999999E-7</v>
      </c>
      <c r="E1238" s="1">
        <v>7.8043310000000003E-3</v>
      </c>
      <c r="F1238" s="1">
        <v>0</v>
      </c>
      <c r="G1238" s="1">
        <v>0</v>
      </c>
      <c r="H1238" s="1">
        <v>0</v>
      </c>
      <c r="I1238" s="1">
        <v>7.9789829999999995E-6</v>
      </c>
      <c r="J1238" s="1">
        <v>1.498729E-13</v>
      </c>
      <c r="K1238" s="1">
        <v>2.1380499999999999E-11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1.8111189999999999E-3</v>
      </c>
      <c r="S1238" s="1">
        <v>2.6544289999999999</v>
      </c>
    </row>
    <row r="1239" spans="1:19" x14ac:dyDescent="0.25">
      <c r="A1239" s="1">
        <v>4759</v>
      </c>
      <c r="B1239" s="1">
        <v>44.826430000000002</v>
      </c>
      <c r="C1239" s="1">
        <v>136171.70000000001</v>
      </c>
      <c r="D1239" s="1">
        <v>3.164677E-7</v>
      </c>
      <c r="E1239" s="1">
        <v>7.807179E-3</v>
      </c>
      <c r="F1239" s="1">
        <v>0</v>
      </c>
      <c r="G1239" s="1">
        <v>0</v>
      </c>
      <c r="H1239" s="1">
        <v>0</v>
      </c>
      <c r="I1239" s="1">
        <v>7.9789829999999995E-6</v>
      </c>
      <c r="J1239" s="1">
        <v>1.639531E-13</v>
      </c>
      <c r="K1239" s="1">
        <v>2.2856080000000001E-11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1.805308E-3</v>
      </c>
      <c r="S1239" s="1">
        <v>2.670677</v>
      </c>
    </row>
    <row r="1240" spans="1:19" x14ac:dyDescent="0.25">
      <c r="A1240" s="1">
        <v>4769</v>
      </c>
      <c r="B1240" s="1">
        <v>44.826430000000002</v>
      </c>
      <c r="C1240" s="1">
        <v>136620</v>
      </c>
      <c r="D1240" s="1">
        <v>3.1366940000000002E-7</v>
      </c>
      <c r="E1240" s="1">
        <v>7.8103160000000003E-3</v>
      </c>
      <c r="F1240" s="1">
        <v>0</v>
      </c>
      <c r="G1240" s="1">
        <v>0</v>
      </c>
      <c r="H1240" s="1">
        <v>0</v>
      </c>
      <c r="I1240" s="1">
        <v>7.9789829999999995E-6</v>
      </c>
      <c r="J1240" s="1">
        <v>1.8105750000000001E-13</v>
      </c>
      <c r="K1240" s="1">
        <v>2.4666649999999999E-11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1.798925E-3</v>
      </c>
      <c r="S1240" s="1">
        <v>2.688666</v>
      </c>
    </row>
    <row r="1241" spans="1:19" x14ac:dyDescent="0.25">
      <c r="A1241" t="s">
        <v>5</v>
      </c>
      <c r="B1241" t="s">
        <v>111</v>
      </c>
      <c r="C1241" t="s">
        <v>112</v>
      </c>
      <c r="D1241" t="s">
        <v>113</v>
      </c>
      <c r="E1241" t="s">
        <v>114</v>
      </c>
      <c r="F1241" t="s">
        <v>115</v>
      </c>
      <c r="G1241" t="s">
        <v>116</v>
      </c>
      <c r="H1241" t="s">
        <v>117</v>
      </c>
      <c r="I1241" t="s">
        <v>118</v>
      </c>
      <c r="J1241" t="s">
        <v>119</v>
      </c>
      <c r="K1241" t="s">
        <v>120</v>
      </c>
      <c r="L1241" t="s">
        <v>121</v>
      </c>
      <c r="M1241" t="s">
        <v>122</v>
      </c>
      <c r="N1241" t="s">
        <v>123</v>
      </c>
      <c r="O1241" t="s">
        <v>124</v>
      </c>
      <c r="P1241" t="s">
        <v>125</v>
      </c>
      <c r="Q1241" t="s">
        <v>126</v>
      </c>
      <c r="R1241" t="s">
        <v>127</v>
      </c>
      <c r="S1241" t="s">
        <v>128</v>
      </c>
    </row>
    <row r="1242" spans="1:19" x14ac:dyDescent="0.25">
      <c r="A1242" t="s">
        <v>13</v>
      </c>
      <c r="B1242" t="s">
        <v>12</v>
      </c>
      <c r="C1242" t="s">
        <v>11</v>
      </c>
      <c r="D1242" t="s">
        <v>10</v>
      </c>
      <c r="E1242" t="s">
        <v>9</v>
      </c>
      <c r="F1242" t="s">
        <v>10</v>
      </c>
      <c r="G1242" t="s">
        <v>9</v>
      </c>
      <c r="H1242" t="s">
        <v>10</v>
      </c>
      <c r="I1242" t="s">
        <v>9</v>
      </c>
      <c r="J1242" t="s">
        <v>10</v>
      </c>
      <c r="K1242" t="s">
        <v>9</v>
      </c>
      <c r="L1242" t="s">
        <v>10</v>
      </c>
      <c r="M1242" t="s">
        <v>9</v>
      </c>
      <c r="N1242" t="s">
        <v>10</v>
      </c>
      <c r="O1242" t="s">
        <v>9</v>
      </c>
      <c r="P1242" t="s">
        <v>10</v>
      </c>
      <c r="Q1242" t="s">
        <v>9</v>
      </c>
      <c r="R1242" t="s">
        <v>10</v>
      </c>
      <c r="S1242" t="s">
        <v>9</v>
      </c>
    </row>
    <row r="1243" spans="1:19" x14ac:dyDescent="0.25">
      <c r="A1243" s="1">
        <v>4779</v>
      </c>
      <c r="B1243" s="1">
        <v>44.826430000000002</v>
      </c>
      <c r="C1243" s="1">
        <v>137068.29999999999</v>
      </c>
      <c r="D1243" s="1">
        <v>3.1111150000000003E-7</v>
      </c>
      <c r="E1243" s="1">
        <v>7.8134269999999995E-3</v>
      </c>
      <c r="F1243" s="1">
        <v>0</v>
      </c>
      <c r="G1243" s="1">
        <v>0</v>
      </c>
      <c r="H1243" s="1">
        <v>0</v>
      </c>
      <c r="I1243" s="1">
        <v>7.9789829999999995E-6</v>
      </c>
      <c r="J1243" s="1">
        <v>1.998147E-13</v>
      </c>
      <c r="K1243" s="1">
        <v>2.66648E-11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1.7926190000000001E-3</v>
      </c>
      <c r="S1243" s="1">
        <v>2.7065920000000001</v>
      </c>
    </row>
    <row r="1244" spans="1:19" x14ac:dyDescent="0.25">
      <c r="A1244" s="1">
        <v>4789</v>
      </c>
      <c r="B1244" s="1">
        <v>44.826430000000002</v>
      </c>
      <c r="C1244" s="1">
        <v>137516.5</v>
      </c>
      <c r="D1244" s="1">
        <v>3.0877199999999998E-7</v>
      </c>
      <c r="E1244" s="1">
        <v>7.8165149999999996E-3</v>
      </c>
      <c r="F1244" s="1">
        <v>0</v>
      </c>
      <c r="G1244" s="1">
        <v>0</v>
      </c>
      <c r="H1244" s="1">
        <v>0</v>
      </c>
      <c r="I1244" s="1">
        <v>7.9789829999999995E-6</v>
      </c>
      <c r="J1244" s="1">
        <v>2.2037719999999999E-13</v>
      </c>
      <c r="K1244" s="1">
        <v>2.8868570000000001E-11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1.7863829999999999E-3</v>
      </c>
      <c r="S1244" s="1">
        <v>2.724456</v>
      </c>
    </row>
    <row r="1245" spans="1:19" x14ac:dyDescent="0.25">
      <c r="A1245" s="1">
        <v>4799</v>
      </c>
      <c r="B1245" s="1">
        <v>44.826430000000002</v>
      </c>
      <c r="C1245" s="1">
        <v>137964.79999999999</v>
      </c>
      <c r="D1245" s="1">
        <v>3.0663069999999999E-7</v>
      </c>
      <c r="E1245" s="1">
        <v>7.8195810000000008E-3</v>
      </c>
      <c r="F1245" s="1">
        <v>0</v>
      </c>
      <c r="G1245" s="1">
        <v>0</v>
      </c>
      <c r="H1245" s="1">
        <v>0</v>
      </c>
      <c r="I1245" s="1">
        <v>7.9789829999999995E-6</v>
      </c>
      <c r="J1245" s="1">
        <v>2.4291210000000002E-13</v>
      </c>
      <c r="K1245" s="1">
        <v>3.1297690000000002E-11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1.7802149999999999E-3</v>
      </c>
      <c r="S1245" s="1">
        <v>2.7422580000000001</v>
      </c>
    </row>
    <row r="1246" spans="1:19" x14ac:dyDescent="0.25">
      <c r="A1246" s="1">
        <v>4809</v>
      </c>
      <c r="B1246" s="1">
        <v>44.826430000000002</v>
      </c>
      <c r="C1246" s="1">
        <v>138413.1</v>
      </c>
      <c r="D1246" s="1">
        <v>3.046692E-7</v>
      </c>
      <c r="E1246" s="1">
        <v>7.8226279999999999E-3</v>
      </c>
      <c r="F1246" s="1">
        <v>0</v>
      </c>
      <c r="G1246" s="1">
        <v>0</v>
      </c>
      <c r="H1246" s="1">
        <v>0</v>
      </c>
      <c r="I1246" s="1">
        <v>7.9789829999999995E-6</v>
      </c>
      <c r="J1246" s="1">
        <v>2.676029E-13</v>
      </c>
      <c r="K1246" s="1">
        <v>3.3973720000000002E-11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1.77411E-3</v>
      </c>
      <c r="S1246" s="1">
        <v>2.7599990000000001</v>
      </c>
    </row>
    <row r="1247" spans="1:19" x14ac:dyDescent="0.25">
      <c r="A1247" s="1">
        <v>4819</v>
      </c>
      <c r="B1247" s="1">
        <v>44.826430000000002</v>
      </c>
      <c r="C1247" s="1">
        <v>138861.29999999999</v>
      </c>
      <c r="D1247" s="1">
        <v>3.028708E-7</v>
      </c>
      <c r="E1247" s="1">
        <v>7.8256560000000003E-3</v>
      </c>
      <c r="F1247" s="1">
        <v>0</v>
      </c>
      <c r="G1247" s="1">
        <v>0</v>
      </c>
      <c r="H1247" s="1">
        <v>0</v>
      </c>
      <c r="I1247" s="1">
        <v>7.9789829999999995E-6</v>
      </c>
      <c r="J1247" s="1">
        <v>2.946519E-13</v>
      </c>
      <c r="K1247" s="1">
        <v>3.6920240000000003E-11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1.7680650000000001E-3</v>
      </c>
      <c r="S1247" s="1">
        <v>2.7776800000000001</v>
      </c>
    </row>
    <row r="1248" spans="1:19" x14ac:dyDescent="0.25">
      <c r="A1248" s="1">
        <v>4829</v>
      </c>
      <c r="B1248" s="1">
        <v>44.826430000000002</v>
      </c>
      <c r="C1248" s="1">
        <v>139309.6</v>
      </c>
      <c r="D1248" s="1">
        <v>3.012199E-7</v>
      </c>
      <c r="E1248" s="1">
        <v>7.8286680000000004E-3</v>
      </c>
      <c r="F1248" s="1">
        <v>0</v>
      </c>
      <c r="G1248" s="1">
        <v>0</v>
      </c>
      <c r="H1248" s="1">
        <v>0</v>
      </c>
      <c r="I1248" s="1">
        <v>7.9789829999999995E-6</v>
      </c>
      <c r="J1248" s="1">
        <v>3.2428230000000002E-13</v>
      </c>
      <c r="K1248" s="1">
        <v>4.0163070000000002E-11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1.7620769999999999E-3</v>
      </c>
      <c r="S1248" s="1">
        <v>2.7953009999999998</v>
      </c>
    </row>
    <row r="1249" spans="1:19" x14ac:dyDescent="0.25">
      <c r="A1249" s="1">
        <v>4839</v>
      </c>
      <c r="B1249" s="1">
        <v>44.826430000000002</v>
      </c>
      <c r="C1249" s="1">
        <v>139757.9</v>
      </c>
      <c r="D1249" s="1">
        <v>2.9970260000000003E-7</v>
      </c>
      <c r="E1249" s="1">
        <v>7.8316649999999998E-3</v>
      </c>
      <c r="F1249" s="1">
        <v>0</v>
      </c>
      <c r="G1249" s="1">
        <v>0</v>
      </c>
      <c r="H1249" s="1">
        <v>0</v>
      </c>
      <c r="I1249" s="1">
        <v>7.9789829999999995E-6</v>
      </c>
      <c r="J1249" s="1">
        <v>3.5674049999999999E-13</v>
      </c>
      <c r="K1249" s="1">
        <v>4.373047E-11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1.756142E-3</v>
      </c>
      <c r="S1249" s="1">
        <v>2.812862</v>
      </c>
    </row>
    <row r="1250" spans="1:19" x14ac:dyDescent="0.25">
      <c r="A1250" s="1">
        <v>4849</v>
      </c>
      <c r="B1250" s="1">
        <v>44.826430000000002</v>
      </c>
      <c r="C1250" s="1">
        <v>140206.1</v>
      </c>
      <c r="D1250" s="1">
        <v>2.9830610000000002E-7</v>
      </c>
      <c r="E1250" s="1">
        <v>7.8346490000000008E-3</v>
      </c>
      <c r="F1250" s="1">
        <v>0</v>
      </c>
      <c r="G1250" s="1">
        <v>0</v>
      </c>
      <c r="H1250" s="1">
        <v>0</v>
      </c>
      <c r="I1250" s="1">
        <v>7.9789829999999995E-6</v>
      </c>
      <c r="J1250" s="1">
        <v>3.922999E-13</v>
      </c>
      <c r="K1250" s="1">
        <v>4.7653469999999998E-11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1.7502570000000001E-3</v>
      </c>
      <c r="S1250" s="1">
        <v>2.830365</v>
      </c>
    </row>
    <row r="1251" spans="1:19" x14ac:dyDescent="0.25">
      <c r="A1251" s="1">
        <v>4855</v>
      </c>
      <c r="B1251" s="1">
        <v>44.826430000000002</v>
      </c>
      <c r="C1251" s="1">
        <v>140475.1</v>
      </c>
      <c r="D1251" s="1">
        <v>2.9752119999999999E-7</v>
      </c>
      <c r="E1251" s="1">
        <v>7.8364339999999998E-3</v>
      </c>
      <c r="F1251" s="1">
        <v>0</v>
      </c>
      <c r="G1251" s="1">
        <v>0</v>
      </c>
      <c r="H1251" s="1">
        <v>0</v>
      </c>
      <c r="I1251" s="1">
        <v>7.9789829999999995E-6</v>
      </c>
      <c r="J1251" s="1">
        <v>4.1519490000000002E-13</v>
      </c>
      <c r="K1251" s="1">
        <v>5.0144639999999997E-11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1.7467489999999999E-3</v>
      </c>
      <c r="S1251" s="1">
        <v>2.8408449999999998</v>
      </c>
    </row>
    <row r="1252" spans="1:19" x14ac:dyDescent="0.25">
      <c r="A1252" s="1">
        <v>4858</v>
      </c>
      <c r="B1252" s="1">
        <v>44.826430000000002</v>
      </c>
      <c r="C1252" s="1">
        <v>140609.60000000001</v>
      </c>
      <c r="D1252" s="1">
        <v>2.9714210000000002E-7</v>
      </c>
      <c r="E1252" s="1">
        <v>7.8373249999999992E-3</v>
      </c>
      <c r="F1252" s="1">
        <v>0</v>
      </c>
      <c r="G1252" s="1">
        <v>0</v>
      </c>
      <c r="H1252" s="1">
        <v>0</v>
      </c>
      <c r="I1252" s="1">
        <v>7.9789829999999995E-6</v>
      </c>
      <c r="J1252" s="1">
        <v>4.2709380000000002E-13</v>
      </c>
      <c r="K1252" s="1">
        <v>5.1425920000000001E-11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1.7450009999999999E-3</v>
      </c>
      <c r="S1252" s="1">
        <v>2.8460800000000002</v>
      </c>
    </row>
    <row r="1253" spans="1:19" x14ac:dyDescent="0.25">
      <c r="A1253" t="s">
        <v>5</v>
      </c>
      <c r="B1253" t="s">
        <v>111</v>
      </c>
      <c r="C1253" t="s">
        <v>112</v>
      </c>
      <c r="D1253" t="s">
        <v>113</v>
      </c>
      <c r="E1253" t="s">
        <v>114</v>
      </c>
      <c r="F1253" t="s">
        <v>115</v>
      </c>
      <c r="G1253" t="s">
        <v>116</v>
      </c>
      <c r="H1253" t="s">
        <v>117</v>
      </c>
      <c r="I1253" t="s">
        <v>118</v>
      </c>
      <c r="J1253" t="s">
        <v>119</v>
      </c>
      <c r="K1253" t="s">
        <v>120</v>
      </c>
      <c r="L1253" t="s">
        <v>121</v>
      </c>
      <c r="M1253" t="s">
        <v>122</v>
      </c>
      <c r="N1253" t="s">
        <v>123</v>
      </c>
      <c r="O1253" t="s">
        <v>124</v>
      </c>
      <c r="P1253" t="s">
        <v>125</v>
      </c>
      <c r="Q1253" t="s">
        <v>126</v>
      </c>
      <c r="R1253" t="s">
        <v>127</v>
      </c>
      <c r="S1253" t="s">
        <v>128</v>
      </c>
    </row>
    <row r="1254" spans="1:19" x14ac:dyDescent="0.25">
      <c r="A1254" t="s">
        <v>13</v>
      </c>
      <c r="B1254" t="s">
        <v>12</v>
      </c>
      <c r="C1254" t="s">
        <v>11</v>
      </c>
      <c r="D1254" t="s">
        <v>10</v>
      </c>
      <c r="E1254" t="s">
        <v>9</v>
      </c>
      <c r="F1254" t="s">
        <v>10</v>
      </c>
      <c r="G1254" t="s">
        <v>9</v>
      </c>
      <c r="H1254" t="s">
        <v>10</v>
      </c>
      <c r="I1254" t="s">
        <v>9</v>
      </c>
      <c r="J1254" t="s">
        <v>10</v>
      </c>
      <c r="K1254" t="s">
        <v>9</v>
      </c>
      <c r="L1254" t="s">
        <v>10</v>
      </c>
      <c r="M1254" t="s">
        <v>9</v>
      </c>
      <c r="N1254" t="s">
        <v>10</v>
      </c>
      <c r="O1254" t="s">
        <v>9</v>
      </c>
      <c r="P1254" t="s">
        <v>10</v>
      </c>
      <c r="Q1254" t="s">
        <v>9</v>
      </c>
      <c r="R1254" t="s">
        <v>10</v>
      </c>
      <c r="S1254" t="s">
        <v>9</v>
      </c>
    </row>
    <row r="1255" spans="1:19" x14ac:dyDescent="0.25">
      <c r="A1255" s="1">
        <v>4864</v>
      </c>
      <c r="B1255" s="1">
        <v>44.826430000000002</v>
      </c>
      <c r="C1255" s="1">
        <v>140878.5</v>
      </c>
      <c r="D1255" s="1">
        <v>2.9641180000000001E-7</v>
      </c>
      <c r="E1255" s="1">
        <v>7.8391039999999995E-3</v>
      </c>
      <c r="F1255" s="1">
        <v>0</v>
      </c>
      <c r="G1255" s="1">
        <v>0</v>
      </c>
      <c r="H1255" s="1">
        <v>0</v>
      </c>
      <c r="I1255" s="1">
        <v>7.9789829999999995E-6</v>
      </c>
      <c r="J1255" s="1">
        <v>4.5195020000000002E-13</v>
      </c>
      <c r="K1255" s="1">
        <v>5.4137620000000003E-11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1.7415180000000001E-3</v>
      </c>
      <c r="S1255" s="1">
        <v>2.8565290000000001</v>
      </c>
    </row>
    <row r="1256" spans="1:19" x14ac:dyDescent="0.25">
      <c r="A1256" s="1">
        <v>4867</v>
      </c>
      <c r="B1256" s="1">
        <v>44.826430000000002</v>
      </c>
      <c r="C1256" s="1">
        <v>141013</v>
      </c>
      <c r="D1256" s="1">
        <v>2.9605870000000001E-7</v>
      </c>
      <c r="E1256" s="1">
        <v>7.8399920000000005E-3</v>
      </c>
      <c r="F1256" s="1">
        <v>0</v>
      </c>
      <c r="G1256" s="1">
        <v>0</v>
      </c>
      <c r="H1256" s="1">
        <v>0</v>
      </c>
      <c r="I1256" s="1">
        <v>7.9789829999999995E-6</v>
      </c>
      <c r="J1256" s="1">
        <v>4.6487009999999997E-13</v>
      </c>
      <c r="K1256" s="1">
        <v>5.5532230000000002E-11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1.739782E-3</v>
      </c>
      <c r="S1256" s="1">
        <v>2.861748</v>
      </c>
    </row>
    <row r="1257" spans="1:19" x14ac:dyDescent="0.25">
      <c r="A1257" s="1">
        <v>4877</v>
      </c>
      <c r="B1257" s="1">
        <v>44.826430000000002</v>
      </c>
      <c r="C1257" s="1">
        <v>141461.29999999999</v>
      </c>
      <c r="D1257" s="1">
        <v>2.949416E-7</v>
      </c>
      <c r="E1257" s="1">
        <v>7.8429410000000008E-3</v>
      </c>
      <c r="F1257" s="1">
        <v>0</v>
      </c>
      <c r="G1257" s="1">
        <v>0</v>
      </c>
      <c r="H1257" s="1">
        <v>0</v>
      </c>
      <c r="I1257" s="1">
        <v>7.9789829999999995E-6</v>
      </c>
      <c r="J1257" s="1">
        <v>5.1081650000000004E-13</v>
      </c>
      <c r="K1257" s="1">
        <v>6.0640399999999995E-11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1.734024E-3</v>
      </c>
      <c r="S1257" s="1">
        <v>2.879089</v>
      </c>
    </row>
    <row r="1258" spans="1:19" x14ac:dyDescent="0.25">
      <c r="A1258" s="1">
        <v>4887</v>
      </c>
      <c r="B1258" s="1">
        <v>44.826430000000002</v>
      </c>
      <c r="C1258" s="1">
        <v>141909.5</v>
      </c>
      <c r="D1258" s="1">
        <v>2.939061E-7</v>
      </c>
      <c r="E1258" s="1">
        <v>7.8458799999999995E-3</v>
      </c>
      <c r="F1258" s="1">
        <v>0</v>
      </c>
      <c r="G1258" s="1">
        <v>0</v>
      </c>
      <c r="H1258" s="1">
        <v>0</v>
      </c>
      <c r="I1258" s="1">
        <v>7.9789829999999995E-6</v>
      </c>
      <c r="J1258" s="1">
        <v>5.6121390000000002E-13</v>
      </c>
      <c r="K1258" s="1">
        <v>6.6252539999999997E-11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1.728308E-3</v>
      </c>
      <c r="S1258" s="1">
        <v>2.8963719999999999</v>
      </c>
    </row>
    <row r="1259" spans="1:19" x14ac:dyDescent="0.25">
      <c r="A1259" s="1">
        <v>4897</v>
      </c>
      <c r="B1259" s="1">
        <v>44.826430000000002</v>
      </c>
      <c r="C1259" s="1">
        <v>142357.79999999999</v>
      </c>
      <c r="D1259" s="1">
        <v>2.9294410000000002E-7</v>
      </c>
      <c r="E1259" s="1">
        <v>7.8488099999999995E-3</v>
      </c>
      <c r="F1259" s="1">
        <v>0</v>
      </c>
      <c r="G1259" s="1">
        <v>0</v>
      </c>
      <c r="H1259" s="1">
        <v>0</v>
      </c>
      <c r="I1259" s="1">
        <v>7.9789829999999995E-6</v>
      </c>
      <c r="J1259" s="1">
        <v>6.1652460000000001E-13</v>
      </c>
      <c r="K1259" s="1">
        <v>7.2417780000000005E-11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1.72263E-3</v>
      </c>
      <c r="S1259" s="1">
        <v>2.9135979999999999</v>
      </c>
    </row>
    <row r="1260" spans="1:19" x14ac:dyDescent="0.25">
      <c r="A1260" s="1">
        <v>4907</v>
      </c>
      <c r="B1260" s="1">
        <v>44.826430000000002</v>
      </c>
      <c r="C1260" s="1">
        <v>142806.1</v>
      </c>
      <c r="D1260" s="1">
        <v>2.920483E-7</v>
      </c>
      <c r="E1260" s="1">
        <v>7.8517299999999995E-3</v>
      </c>
      <c r="F1260" s="1">
        <v>0</v>
      </c>
      <c r="G1260" s="1">
        <v>0</v>
      </c>
      <c r="H1260" s="1">
        <v>0</v>
      </c>
      <c r="I1260" s="1">
        <v>7.9789829999999995E-6</v>
      </c>
      <c r="J1260" s="1">
        <v>6.7711650000000005E-13</v>
      </c>
      <c r="K1260" s="1">
        <v>7.9188950000000001E-11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1.7169889999999999E-3</v>
      </c>
      <c r="S1260" s="1">
        <v>2.930768</v>
      </c>
    </row>
    <row r="1261" spans="1:19" x14ac:dyDescent="0.25">
      <c r="A1261" s="1">
        <v>4917</v>
      </c>
      <c r="B1261" s="1">
        <v>44.826430000000002</v>
      </c>
      <c r="C1261" s="1">
        <v>143254.29999999999</v>
      </c>
      <c r="D1261" s="1">
        <v>2.9121189999999998E-7</v>
      </c>
      <c r="E1261" s="1">
        <v>7.8546420000000002E-3</v>
      </c>
      <c r="F1261" s="1">
        <v>0</v>
      </c>
      <c r="G1261" s="1">
        <v>0</v>
      </c>
      <c r="H1261" s="1">
        <v>0</v>
      </c>
      <c r="I1261" s="1">
        <v>7.9789829999999995E-6</v>
      </c>
      <c r="J1261" s="1">
        <v>7.4369199999999998E-13</v>
      </c>
      <c r="K1261" s="1">
        <v>8.6625869999999996E-11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1.7113829999999999E-3</v>
      </c>
      <c r="S1261" s="1">
        <v>2.9478819999999999</v>
      </c>
    </row>
    <row r="1262" spans="1:19" x14ac:dyDescent="0.25">
      <c r="A1262" s="1">
        <v>4927</v>
      </c>
      <c r="B1262" s="1">
        <v>44.826430000000002</v>
      </c>
      <c r="C1262" s="1">
        <v>143702.6</v>
      </c>
      <c r="D1262" s="1">
        <v>2.9042890000000002E-7</v>
      </c>
      <c r="E1262" s="1">
        <v>7.8575469999999994E-3</v>
      </c>
      <c r="F1262" s="1">
        <v>0</v>
      </c>
      <c r="G1262" s="1">
        <v>0</v>
      </c>
      <c r="H1262" s="1">
        <v>0</v>
      </c>
      <c r="I1262" s="1">
        <v>7.9789829999999995E-6</v>
      </c>
      <c r="J1262" s="1">
        <v>8.169037E-13</v>
      </c>
      <c r="K1262" s="1">
        <v>9.4794900000000001E-11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1.7058100000000001E-3</v>
      </c>
      <c r="S1262" s="1">
        <v>2.9649399999999999</v>
      </c>
    </row>
    <row r="1263" spans="1:19" x14ac:dyDescent="0.25">
      <c r="A1263" s="1">
        <v>4933</v>
      </c>
      <c r="B1263" s="1">
        <v>44.826430000000002</v>
      </c>
      <c r="C1263" s="1">
        <v>143971.5</v>
      </c>
      <c r="D1263" s="1">
        <v>2.8998239999999998E-7</v>
      </c>
      <c r="E1263" s="1">
        <v>7.859286E-3</v>
      </c>
      <c r="F1263" s="1">
        <v>0</v>
      </c>
      <c r="G1263" s="1">
        <v>0</v>
      </c>
      <c r="H1263" s="1">
        <v>0</v>
      </c>
      <c r="I1263" s="1">
        <v>7.9789829999999995E-6</v>
      </c>
      <c r="J1263" s="1">
        <v>8.6431900000000003E-13</v>
      </c>
      <c r="K1263" s="1">
        <v>9.9980819999999995E-11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1.702482E-3</v>
      </c>
      <c r="S1263" s="1">
        <v>2.975155</v>
      </c>
    </row>
    <row r="1264" spans="1:19" x14ac:dyDescent="0.25">
      <c r="A1264" s="1">
        <v>4940</v>
      </c>
      <c r="B1264" s="1">
        <v>44.826430000000002</v>
      </c>
      <c r="C1264" s="1">
        <v>144285.29999999999</v>
      </c>
      <c r="D1264" s="1">
        <v>2.894823E-7</v>
      </c>
      <c r="E1264" s="1">
        <v>7.861313E-3</v>
      </c>
      <c r="F1264" s="1">
        <v>0</v>
      </c>
      <c r="G1264" s="1">
        <v>0</v>
      </c>
      <c r="H1264" s="1">
        <v>0</v>
      </c>
      <c r="I1264" s="1">
        <v>7.9789829999999995E-6</v>
      </c>
      <c r="J1264" s="1">
        <v>9.2332400000000003E-13</v>
      </c>
      <c r="K1264" s="1">
        <v>1.064441E-10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1.6986130000000001E-3</v>
      </c>
      <c r="S1264" s="1">
        <v>2.9870450000000002</v>
      </c>
    </row>
    <row r="1265" spans="1:19" x14ac:dyDescent="0.25">
      <c r="A1265" t="s">
        <v>5</v>
      </c>
      <c r="B1265" t="s">
        <v>111</v>
      </c>
      <c r="C1265" t="s">
        <v>112</v>
      </c>
      <c r="D1265" t="s">
        <v>113</v>
      </c>
      <c r="E1265" t="s">
        <v>114</v>
      </c>
      <c r="F1265" t="s">
        <v>115</v>
      </c>
      <c r="G1265" t="s">
        <v>116</v>
      </c>
      <c r="H1265" t="s">
        <v>117</v>
      </c>
      <c r="I1265" t="s">
        <v>118</v>
      </c>
      <c r="J1265" t="s">
        <v>119</v>
      </c>
      <c r="K1265" t="s">
        <v>120</v>
      </c>
      <c r="L1265" t="s">
        <v>121</v>
      </c>
      <c r="M1265" t="s">
        <v>122</v>
      </c>
      <c r="N1265" t="s">
        <v>123</v>
      </c>
      <c r="O1265" t="s">
        <v>124</v>
      </c>
      <c r="P1265" t="s">
        <v>125</v>
      </c>
      <c r="Q1265" t="s">
        <v>126</v>
      </c>
      <c r="R1265" t="s">
        <v>127</v>
      </c>
      <c r="S1265" t="s">
        <v>128</v>
      </c>
    </row>
    <row r="1266" spans="1:19" x14ac:dyDescent="0.25">
      <c r="A1266" t="s">
        <v>13</v>
      </c>
      <c r="B1266" t="s">
        <v>12</v>
      </c>
      <c r="C1266" t="s">
        <v>11</v>
      </c>
      <c r="D1266" t="s">
        <v>10</v>
      </c>
      <c r="E1266" t="s">
        <v>9</v>
      </c>
      <c r="F1266" t="s">
        <v>10</v>
      </c>
      <c r="G1266" t="s">
        <v>9</v>
      </c>
      <c r="H1266" t="s">
        <v>10</v>
      </c>
      <c r="I1266" t="s">
        <v>9</v>
      </c>
      <c r="J1266" t="s">
        <v>10</v>
      </c>
      <c r="K1266" t="s">
        <v>9</v>
      </c>
      <c r="L1266" t="s">
        <v>10</v>
      </c>
      <c r="M1266" t="s">
        <v>9</v>
      </c>
      <c r="N1266" t="s">
        <v>10</v>
      </c>
      <c r="O1266" t="s">
        <v>9</v>
      </c>
      <c r="P1266" t="s">
        <v>10</v>
      </c>
      <c r="Q1266" t="s">
        <v>9</v>
      </c>
      <c r="R1266" t="s">
        <v>10</v>
      </c>
      <c r="S1266" t="s">
        <v>9</v>
      </c>
    </row>
    <row r="1267" spans="1:19" x14ac:dyDescent="0.25">
      <c r="A1267" s="1">
        <v>4950</v>
      </c>
      <c r="B1267" s="1">
        <v>44.826430000000002</v>
      </c>
      <c r="C1267" s="1">
        <v>144733.6</v>
      </c>
      <c r="D1267" s="1">
        <v>2.8880209999999999E-7</v>
      </c>
      <c r="E1267" s="1">
        <v>7.8642009999999995E-3</v>
      </c>
      <c r="F1267" s="1">
        <v>0</v>
      </c>
      <c r="G1267" s="1">
        <v>0</v>
      </c>
      <c r="H1267" s="1">
        <v>0</v>
      </c>
      <c r="I1267" s="1">
        <v>7.9789829999999995E-6</v>
      </c>
      <c r="J1267" s="1">
        <v>1.014769E-12</v>
      </c>
      <c r="K1267" s="1">
        <v>1.1659179999999999E-10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1.693111E-3</v>
      </c>
      <c r="S1267" s="1">
        <v>3.0039760000000002</v>
      </c>
    </row>
    <row r="1268" spans="1:19" x14ac:dyDescent="0.25">
      <c r="A1268" s="1">
        <v>4960</v>
      </c>
      <c r="B1268" s="1">
        <v>44.826430000000002</v>
      </c>
      <c r="C1268" s="1">
        <v>145181.9</v>
      </c>
      <c r="D1268" s="1">
        <v>2.8815910000000002E-7</v>
      </c>
      <c r="E1268" s="1">
        <v>7.8670819999999992E-3</v>
      </c>
      <c r="F1268" s="1">
        <v>0</v>
      </c>
      <c r="G1268" s="1">
        <v>0</v>
      </c>
      <c r="H1268" s="1">
        <v>0</v>
      </c>
      <c r="I1268" s="1">
        <v>7.9789829999999995E-6</v>
      </c>
      <c r="J1268" s="1">
        <v>1.1156760000000001E-12</v>
      </c>
      <c r="K1268" s="1">
        <v>1.2774850000000001E-10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1.6876389999999999E-3</v>
      </c>
      <c r="S1268" s="1">
        <v>3.0208529999999998</v>
      </c>
    </row>
    <row r="1269" spans="1:19" x14ac:dyDescent="0.25">
      <c r="A1269" s="1">
        <v>4970</v>
      </c>
      <c r="B1269" s="1">
        <v>44.826430000000002</v>
      </c>
      <c r="C1269" s="1">
        <v>145630.1</v>
      </c>
      <c r="D1269" s="1">
        <v>2.875494E-7</v>
      </c>
      <c r="E1269" s="1">
        <v>7.8699579999999998E-3</v>
      </c>
      <c r="F1269" s="1">
        <v>0</v>
      </c>
      <c r="G1269" s="1">
        <v>0</v>
      </c>
      <c r="H1269" s="1">
        <v>0</v>
      </c>
      <c r="I1269" s="1">
        <v>7.9789829999999995E-6</v>
      </c>
      <c r="J1269" s="1">
        <v>1.2271570000000001E-12</v>
      </c>
      <c r="K1269" s="1">
        <v>1.400201E-10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1.682193E-3</v>
      </c>
      <c r="S1269" s="1">
        <v>3.0376750000000001</v>
      </c>
    </row>
    <row r="1270" spans="1:19" x14ac:dyDescent="0.25">
      <c r="A1270" s="1">
        <v>4980</v>
      </c>
      <c r="B1270" s="1">
        <v>44.826430000000002</v>
      </c>
      <c r="C1270" s="1">
        <v>146078.39999999999</v>
      </c>
      <c r="D1270" s="1">
        <v>2.8696939999999998E-7</v>
      </c>
      <c r="E1270" s="1">
        <v>7.8728280000000001E-3</v>
      </c>
      <c r="F1270" s="1">
        <v>0</v>
      </c>
      <c r="G1270" s="1">
        <v>0</v>
      </c>
      <c r="H1270" s="1">
        <v>0</v>
      </c>
      <c r="I1270" s="1">
        <v>7.9789829999999995E-6</v>
      </c>
      <c r="J1270" s="1">
        <v>1.3504799999999999E-12</v>
      </c>
      <c r="K1270" s="1">
        <v>1.5352489999999999E-10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1.6767749999999999E-3</v>
      </c>
      <c r="S1270" s="1">
        <v>3.0544419999999999</v>
      </c>
    </row>
    <row r="1271" spans="1:19" x14ac:dyDescent="0.25">
      <c r="A1271" s="1">
        <v>4990</v>
      </c>
      <c r="B1271" s="1">
        <v>44.826430000000002</v>
      </c>
      <c r="C1271" s="1">
        <v>146526.70000000001</v>
      </c>
      <c r="D1271" s="1">
        <v>2.8641609999999998E-7</v>
      </c>
      <c r="E1271" s="1">
        <v>7.8756920000000001E-3</v>
      </c>
      <c r="F1271" s="1">
        <v>0</v>
      </c>
      <c r="G1271" s="1">
        <v>0</v>
      </c>
      <c r="H1271" s="1">
        <v>0</v>
      </c>
      <c r="I1271" s="1">
        <v>7.9789829999999995E-6</v>
      </c>
      <c r="J1271" s="1">
        <v>1.4870819999999999E-12</v>
      </c>
      <c r="K1271" s="1">
        <v>1.6839570000000001E-10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1.671381E-3</v>
      </c>
      <c r="S1271" s="1">
        <v>3.0711560000000002</v>
      </c>
    </row>
    <row r="1272" spans="1:19" x14ac:dyDescent="0.25">
      <c r="A1272" s="1">
        <v>5000</v>
      </c>
      <c r="B1272" s="1">
        <v>44.826430000000002</v>
      </c>
      <c r="C1272" s="1">
        <v>146974.9</v>
      </c>
      <c r="D1272" s="1">
        <v>2.8588659999999998E-7</v>
      </c>
      <c r="E1272" s="1">
        <v>7.8785509999999993E-3</v>
      </c>
      <c r="F1272" s="1">
        <v>0</v>
      </c>
      <c r="G1272" s="1">
        <v>0</v>
      </c>
      <c r="H1272" s="1">
        <v>0</v>
      </c>
      <c r="I1272" s="1">
        <v>7.9789829999999995E-6</v>
      </c>
      <c r="J1272" s="1">
        <v>1.638602E-12</v>
      </c>
      <c r="K1272" s="1">
        <v>1.8478170000000001E-10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1.666013E-3</v>
      </c>
      <c r="S1272" s="1">
        <v>3.0878160000000001</v>
      </c>
    </row>
    <row r="1273" spans="1:19" x14ac:dyDescent="0.25">
      <c r="A1273" s="1">
        <v>5010</v>
      </c>
      <c r="B1273" s="1">
        <v>44.826430000000002</v>
      </c>
      <c r="C1273" s="1">
        <v>147423.20000000001</v>
      </c>
      <c r="D1273" s="1">
        <v>2.8537830000000001E-7</v>
      </c>
      <c r="E1273" s="1">
        <v>7.8814039999999998E-3</v>
      </c>
      <c r="F1273" s="1">
        <v>0</v>
      </c>
      <c r="G1273" s="1">
        <v>0</v>
      </c>
      <c r="H1273" s="1">
        <v>0</v>
      </c>
      <c r="I1273" s="1">
        <v>7.9789829999999995E-6</v>
      </c>
      <c r="J1273" s="1">
        <v>1.806903E-12</v>
      </c>
      <c r="K1273" s="1">
        <v>2.028508E-10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1.6606679999999999E-3</v>
      </c>
      <c r="S1273" s="1">
        <v>3.1044230000000002</v>
      </c>
    </row>
    <row r="1274" spans="1:19" x14ac:dyDescent="0.25">
      <c r="A1274" s="1">
        <v>5020</v>
      </c>
      <c r="B1274" s="1">
        <v>44.826430000000002</v>
      </c>
      <c r="C1274" s="1">
        <v>147871.4</v>
      </c>
      <c r="D1274" s="1">
        <v>2.8488879999999999E-7</v>
      </c>
      <c r="E1274" s="1">
        <v>7.8842530000000008E-3</v>
      </c>
      <c r="F1274" s="1">
        <v>0</v>
      </c>
      <c r="G1274" s="1">
        <v>0</v>
      </c>
      <c r="H1274" s="1">
        <v>0</v>
      </c>
      <c r="I1274" s="1">
        <v>7.9789829999999995E-6</v>
      </c>
      <c r="J1274" s="1">
        <v>1.9941090000000001E-12</v>
      </c>
      <c r="K1274" s="1">
        <v>2.227919E-10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1.655346E-3</v>
      </c>
      <c r="S1274" s="1">
        <v>3.1209760000000002</v>
      </c>
    </row>
    <row r="1275" spans="1:19" x14ac:dyDescent="0.25">
      <c r="A1275" s="1">
        <v>5030</v>
      </c>
      <c r="B1275" s="1">
        <v>44.826430000000002</v>
      </c>
      <c r="C1275" s="1">
        <v>148319.70000000001</v>
      </c>
      <c r="D1275" s="1">
        <v>2.8441619999999998E-7</v>
      </c>
      <c r="E1275" s="1">
        <v>7.8870969999999992E-3</v>
      </c>
      <c r="F1275" s="1">
        <v>0</v>
      </c>
      <c r="G1275" s="1">
        <v>0</v>
      </c>
      <c r="H1275" s="1">
        <v>0</v>
      </c>
      <c r="I1275" s="1">
        <v>7.9789829999999995E-6</v>
      </c>
      <c r="J1275" s="1">
        <v>2.20264E-12</v>
      </c>
      <c r="K1275" s="1">
        <v>2.4481830000000001E-10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1.6500460000000001E-3</v>
      </c>
      <c r="S1275" s="1">
        <v>3.1374770000000001</v>
      </c>
    </row>
    <row r="1276" spans="1:19" x14ac:dyDescent="0.25">
      <c r="A1276" s="1">
        <v>5040</v>
      </c>
      <c r="B1276" s="1">
        <v>44.826430000000002</v>
      </c>
      <c r="C1276" s="1">
        <v>148768</v>
      </c>
      <c r="D1276" s="1">
        <v>2.8395860000000001E-7</v>
      </c>
      <c r="E1276" s="1">
        <v>7.8899369999999996E-3</v>
      </c>
      <c r="F1276" s="1">
        <v>0</v>
      </c>
      <c r="G1276" s="1">
        <v>0</v>
      </c>
      <c r="H1276" s="1">
        <v>0</v>
      </c>
      <c r="I1276" s="1">
        <v>7.9789829999999995E-6</v>
      </c>
      <c r="J1276" s="1">
        <v>2.4352479999999998E-12</v>
      </c>
      <c r="K1276" s="1">
        <v>2.6917069999999998E-10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1.644768E-3</v>
      </c>
      <c r="S1276" s="1">
        <v>3.1539239999999999</v>
      </c>
    </row>
    <row r="1277" spans="1:19" x14ac:dyDescent="0.25">
      <c r="A1277" t="s">
        <v>5</v>
      </c>
      <c r="B1277" t="s">
        <v>111</v>
      </c>
      <c r="C1277" t="s">
        <v>112</v>
      </c>
      <c r="D1277" t="s">
        <v>113</v>
      </c>
      <c r="E1277" t="s">
        <v>114</v>
      </c>
      <c r="F1277" t="s">
        <v>115</v>
      </c>
      <c r="G1277" t="s">
        <v>116</v>
      </c>
      <c r="H1277" t="s">
        <v>117</v>
      </c>
      <c r="I1277" t="s">
        <v>118</v>
      </c>
      <c r="J1277" t="s">
        <v>119</v>
      </c>
      <c r="K1277" t="s">
        <v>120</v>
      </c>
      <c r="L1277" t="s">
        <v>121</v>
      </c>
      <c r="M1277" t="s">
        <v>122</v>
      </c>
      <c r="N1277" t="s">
        <v>123</v>
      </c>
      <c r="O1277" t="s">
        <v>124</v>
      </c>
      <c r="P1277" t="s">
        <v>125</v>
      </c>
      <c r="Q1277" t="s">
        <v>126</v>
      </c>
      <c r="R1277" t="s">
        <v>127</v>
      </c>
      <c r="S1277" t="s">
        <v>128</v>
      </c>
    </row>
    <row r="1278" spans="1:19" x14ac:dyDescent="0.25">
      <c r="A1278" t="s">
        <v>13</v>
      </c>
      <c r="B1278" t="s">
        <v>12</v>
      </c>
      <c r="C1278" t="s">
        <v>11</v>
      </c>
      <c r="D1278" t="s">
        <v>10</v>
      </c>
      <c r="E1278" t="s">
        <v>9</v>
      </c>
      <c r="F1278" t="s">
        <v>10</v>
      </c>
      <c r="G1278" t="s">
        <v>9</v>
      </c>
      <c r="H1278" t="s">
        <v>10</v>
      </c>
      <c r="I1278" t="s">
        <v>9</v>
      </c>
      <c r="J1278" t="s">
        <v>10</v>
      </c>
      <c r="K1278" t="s">
        <v>9</v>
      </c>
      <c r="L1278" t="s">
        <v>10</v>
      </c>
      <c r="M1278" t="s">
        <v>9</v>
      </c>
      <c r="N1278" t="s">
        <v>10</v>
      </c>
      <c r="O1278" t="s">
        <v>9</v>
      </c>
      <c r="P1278" t="s">
        <v>10</v>
      </c>
      <c r="Q1278" t="s">
        <v>9</v>
      </c>
      <c r="R1278" t="s">
        <v>10</v>
      </c>
      <c r="S1278" t="s">
        <v>9</v>
      </c>
    </row>
    <row r="1279" spans="1:19" x14ac:dyDescent="0.25">
      <c r="A1279" s="1">
        <v>5050</v>
      </c>
      <c r="B1279" s="1">
        <v>44.826430000000002</v>
      </c>
      <c r="C1279" s="1">
        <v>149216.20000000001</v>
      </c>
      <c r="D1279" s="1">
        <v>2.835144E-7</v>
      </c>
      <c r="E1279" s="1">
        <v>7.8927719999999993E-3</v>
      </c>
      <c r="F1279" s="1">
        <v>0</v>
      </c>
      <c r="G1279" s="1">
        <v>0</v>
      </c>
      <c r="H1279" s="1">
        <v>0</v>
      </c>
      <c r="I1279" s="1">
        <v>7.9789829999999995E-6</v>
      </c>
      <c r="J1279" s="1">
        <v>2.6950729999999999E-12</v>
      </c>
      <c r="K1279" s="1">
        <v>2.9612150000000002E-10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1.639511E-3</v>
      </c>
      <c r="S1279" s="1">
        <v>3.1703199999999998</v>
      </c>
    </row>
    <row r="1280" spans="1:19" x14ac:dyDescent="0.25">
      <c r="A1280" s="1">
        <v>5060</v>
      </c>
      <c r="B1280" s="1">
        <v>44.826430000000002</v>
      </c>
      <c r="C1280" s="1">
        <v>149664.5</v>
      </c>
      <c r="D1280" s="1">
        <v>2.8308200000000002E-7</v>
      </c>
      <c r="E1280" s="1">
        <v>7.8956029999999993E-3</v>
      </c>
      <c r="F1280" s="1">
        <v>0</v>
      </c>
      <c r="G1280" s="1">
        <v>0</v>
      </c>
      <c r="H1280" s="1">
        <v>0</v>
      </c>
      <c r="I1280" s="1">
        <v>7.9789829999999995E-6</v>
      </c>
      <c r="J1280" s="1">
        <v>2.9856849999999999E-12</v>
      </c>
      <c r="K1280" s="1">
        <v>3.2597830000000002E-10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1.634274E-3</v>
      </c>
      <c r="S1280" s="1">
        <v>3.1866620000000001</v>
      </c>
    </row>
    <row r="1281" spans="1:19" x14ac:dyDescent="0.25">
      <c r="A1281" s="1">
        <v>5070</v>
      </c>
      <c r="B1281" s="1">
        <v>44.826430000000002</v>
      </c>
      <c r="C1281" s="1">
        <v>150112.79999999999</v>
      </c>
      <c r="D1281" s="1">
        <v>2.826602E-7</v>
      </c>
      <c r="E1281" s="1">
        <v>7.8984299999999997E-3</v>
      </c>
      <c r="F1281" s="1">
        <v>0</v>
      </c>
      <c r="G1281" s="1">
        <v>0</v>
      </c>
      <c r="H1281" s="1">
        <v>0</v>
      </c>
      <c r="I1281" s="1">
        <v>7.9789829999999995E-6</v>
      </c>
      <c r="J1281" s="1">
        <v>3.3111489999999999E-12</v>
      </c>
      <c r="K1281" s="1">
        <v>3.5908979999999999E-10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1.6290580000000001E-3</v>
      </c>
      <c r="S1281" s="1">
        <v>3.2029529999999999</v>
      </c>
    </row>
    <row r="1282" spans="1:19" x14ac:dyDescent="0.25">
      <c r="A1282" s="1">
        <v>5074</v>
      </c>
      <c r="B1282" s="1">
        <v>44.826430000000002</v>
      </c>
      <c r="C1282" s="1">
        <v>150292.1</v>
      </c>
      <c r="D1282" s="1">
        <v>2.8249409999999998E-7</v>
      </c>
      <c r="E1282" s="1">
        <v>7.8995599999999999E-3</v>
      </c>
      <c r="F1282" s="1">
        <v>0</v>
      </c>
      <c r="G1282" s="1">
        <v>0</v>
      </c>
      <c r="H1282" s="1">
        <v>0</v>
      </c>
      <c r="I1282" s="1">
        <v>7.9789829999999995E-6</v>
      </c>
      <c r="J1282" s="1">
        <v>3.452108E-12</v>
      </c>
      <c r="K1282" s="1">
        <v>3.728983E-10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1.6269769999999999E-3</v>
      </c>
      <c r="S1282" s="1">
        <v>3.2094610000000001</v>
      </c>
    </row>
    <row r="1283" spans="1:19" x14ac:dyDescent="0.25">
      <c r="A1283" s="1">
        <v>5083</v>
      </c>
      <c r="B1283" s="1">
        <v>44.826430000000002</v>
      </c>
      <c r="C1283" s="1">
        <v>150695.5</v>
      </c>
      <c r="D1283" s="1">
        <v>2.8212580000000001E-7</v>
      </c>
      <c r="E1283" s="1">
        <v>7.9020989999999992E-3</v>
      </c>
      <c r="F1283" s="1">
        <v>0</v>
      </c>
      <c r="G1283" s="1">
        <v>0</v>
      </c>
      <c r="H1283" s="1">
        <v>0</v>
      </c>
      <c r="I1283" s="1">
        <v>7.9789829999999995E-6</v>
      </c>
      <c r="J1283" s="1">
        <v>3.7945619999999999E-12</v>
      </c>
      <c r="K1283" s="1">
        <v>4.0704929999999999E-10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1.622306E-3</v>
      </c>
      <c r="S1283" s="1">
        <v>3.224062</v>
      </c>
    </row>
    <row r="1284" spans="1:19" x14ac:dyDescent="0.25">
      <c r="A1284" s="1">
        <v>5093</v>
      </c>
      <c r="B1284" s="1">
        <v>44.826430000000002</v>
      </c>
      <c r="C1284" s="1">
        <v>151143.79999999999</v>
      </c>
      <c r="D1284" s="1">
        <v>2.8172390000000002E-7</v>
      </c>
      <c r="E1284" s="1">
        <v>7.9049159999999997E-3</v>
      </c>
      <c r="F1284" s="1">
        <v>0</v>
      </c>
      <c r="G1284" s="1">
        <v>0</v>
      </c>
      <c r="H1284" s="1">
        <v>0</v>
      </c>
      <c r="I1284" s="1">
        <v>7.9789829999999995E-6</v>
      </c>
      <c r="J1284" s="1">
        <v>4.2188459999999997E-12</v>
      </c>
      <c r="K1284" s="1">
        <v>4.4923780000000001E-10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1.6171340000000001E-3</v>
      </c>
      <c r="S1284" s="1">
        <v>3.2402329999999999</v>
      </c>
    </row>
    <row r="1285" spans="1:19" x14ac:dyDescent="0.25">
      <c r="A1285" s="1">
        <v>5103</v>
      </c>
      <c r="B1285" s="1">
        <v>44.826430000000002</v>
      </c>
      <c r="C1285" s="1">
        <v>151592</v>
      </c>
      <c r="D1285" s="1">
        <v>2.813292E-7</v>
      </c>
      <c r="E1285" s="1">
        <v>7.9077290000000005E-3</v>
      </c>
      <c r="F1285" s="1">
        <v>0</v>
      </c>
      <c r="G1285" s="1">
        <v>0</v>
      </c>
      <c r="H1285" s="1">
        <v>0</v>
      </c>
      <c r="I1285" s="1">
        <v>7.9789829999999995E-6</v>
      </c>
      <c r="J1285" s="1">
        <v>4.6957769999999999E-12</v>
      </c>
      <c r="K1285" s="1">
        <v>4.9619550000000002E-10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1.611981E-3</v>
      </c>
      <c r="S1285" s="1">
        <v>3.2563529999999998</v>
      </c>
    </row>
    <row r="1286" spans="1:19" x14ac:dyDescent="0.25">
      <c r="A1286" s="1">
        <v>5113</v>
      </c>
      <c r="B1286" s="1">
        <v>44.826430000000002</v>
      </c>
      <c r="C1286" s="1">
        <v>152040.29999999999</v>
      </c>
      <c r="D1286" s="1">
        <v>2.8094070000000002E-7</v>
      </c>
      <c r="E1286" s="1">
        <v>7.9105389999999994E-3</v>
      </c>
      <c r="F1286" s="1">
        <v>0</v>
      </c>
      <c r="G1286" s="1">
        <v>0</v>
      </c>
      <c r="H1286" s="1">
        <v>0</v>
      </c>
      <c r="I1286" s="1">
        <v>7.9789829999999995E-6</v>
      </c>
      <c r="J1286" s="1">
        <v>5.2323860000000002E-12</v>
      </c>
      <c r="K1286" s="1">
        <v>5.485194E-10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1.606847E-3</v>
      </c>
      <c r="S1286" s="1">
        <v>3.272421</v>
      </c>
    </row>
    <row r="1287" spans="1:19" x14ac:dyDescent="0.25">
      <c r="A1287" s="1">
        <v>5123</v>
      </c>
      <c r="B1287" s="1">
        <v>44.826430000000002</v>
      </c>
      <c r="C1287" s="1">
        <v>152488.6</v>
      </c>
      <c r="D1287" s="1">
        <v>2.8055790000000002E-7</v>
      </c>
      <c r="E1287" s="1">
        <v>7.9133439999999992E-3</v>
      </c>
      <c r="F1287" s="1">
        <v>0</v>
      </c>
      <c r="G1287" s="1">
        <v>0</v>
      </c>
      <c r="H1287" s="1">
        <v>0</v>
      </c>
      <c r="I1287" s="1">
        <v>7.9789829999999995E-6</v>
      </c>
      <c r="J1287" s="1">
        <v>5.8366400000000001E-12</v>
      </c>
      <c r="K1287" s="1">
        <v>6.0688579999999996E-10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1.60173E-3</v>
      </c>
      <c r="S1287" s="1">
        <v>3.2884380000000002</v>
      </c>
    </row>
    <row r="1288" spans="1:19" x14ac:dyDescent="0.25">
      <c r="A1288" s="1">
        <v>5133</v>
      </c>
      <c r="B1288" s="1">
        <v>44.826430000000002</v>
      </c>
      <c r="C1288" s="1">
        <v>152936.79999999999</v>
      </c>
      <c r="D1288" s="1">
        <v>2.8018000000000001E-7</v>
      </c>
      <c r="E1288" s="1">
        <v>7.9161460000000006E-3</v>
      </c>
      <c r="F1288" s="1">
        <v>0</v>
      </c>
      <c r="G1288" s="1">
        <v>0</v>
      </c>
      <c r="H1288" s="1">
        <v>0</v>
      </c>
      <c r="I1288" s="1">
        <v>7.9789829999999995E-6</v>
      </c>
      <c r="J1288" s="1">
        <v>6.5175590000000002E-12</v>
      </c>
      <c r="K1288" s="1">
        <v>6.7206139999999998E-10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1.596632E-3</v>
      </c>
      <c r="S1288" s="1">
        <v>3.304405</v>
      </c>
    </row>
    <row r="1289" spans="1:19" x14ac:dyDescent="0.25">
      <c r="A1289" t="s">
        <v>5</v>
      </c>
      <c r="B1289" t="s">
        <v>111</v>
      </c>
      <c r="C1289" t="s">
        <v>112</v>
      </c>
      <c r="D1289" t="s">
        <v>113</v>
      </c>
      <c r="E1289" t="s">
        <v>114</v>
      </c>
      <c r="F1289" t="s">
        <v>115</v>
      </c>
      <c r="G1289" t="s">
        <v>116</v>
      </c>
      <c r="H1289" t="s">
        <v>117</v>
      </c>
      <c r="I1289" t="s">
        <v>118</v>
      </c>
      <c r="J1289" t="s">
        <v>119</v>
      </c>
      <c r="K1289" t="s">
        <v>120</v>
      </c>
      <c r="L1289" t="s">
        <v>121</v>
      </c>
      <c r="M1289" t="s">
        <v>122</v>
      </c>
      <c r="N1289" t="s">
        <v>123</v>
      </c>
      <c r="O1289" t="s">
        <v>124</v>
      </c>
      <c r="P1289" t="s">
        <v>125</v>
      </c>
      <c r="Q1289" t="s">
        <v>126</v>
      </c>
      <c r="R1289" t="s">
        <v>127</v>
      </c>
      <c r="S1289" t="s">
        <v>128</v>
      </c>
    </row>
    <row r="1290" spans="1:19" x14ac:dyDescent="0.25">
      <c r="A1290" t="s">
        <v>13</v>
      </c>
      <c r="B1290" t="s">
        <v>12</v>
      </c>
      <c r="C1290" t="s">
        <v>11</v>
      </c>
      <c r="D1290" t="s">
        <v>10</v>
      </c>
      <c r="E1290" t="s">
        <v>9</v>
      </c>
      <c r="F1290" t="s">
        <v>10</v>
      </c>
      <c r="G1290" t="s">
        <v>9</v>
      </c>
      <c r="H1290" t="s">
        <v>10</v>
      </c>
      <c r="I1290" t="s">
        <v>9</v>
      </c>
      <c r="J1290" t="s">
        <v>10</v>
      </c>
      <c r="K1290" t="s">
        <v>9</v>
      </c>
      <c r="L1290" t="s">
        <v>10</v>
      </c>
      <c r="M1290" t="s">
        <v>9</v>
      </c>
      <c r="N1290" t="s">
        <v>10</v>
      </c>
      <c r="O1290" t="s">
        <v>9</v>
      </c>
      <c r="P1290" t="s">
        <v>10</v>
      </c>
      <c r="Q1290" t="s">
        <v>9</v>
      </c>
      <c r="R1290" t="s">
        <v>10</v>
      </c>
      <c r="S1290" t="s">
        <v>9</v>
      </c>
    </row>
    <row r="1291" spans="1:19" x14ac:dyDescent="0.25">
      <c r="A1291" s="1">
        <v>5143</v>
      </c>
      <c r="B1291" s="1">
        <v>44.826430000000002</v>
      </c>
      <c r="C1291" s="1">
        <v>153385.1</v>
      </c>
      <c r="D1291" s="1">
        <v>2.7980639999999998E-7</v>
      </c>
      <c r="E1291" s="1">
        <v>7.9189440000000007E-3</v>
      </c>
      <c r="F1291" s="1">
        <v>0</v>
      </c>
      <c r="G1291" s="1">
        <v>0</v>
      </c>
      <c r="H1291" s="1">
        <v>0</v>
      </c>
      <c r="I1291" s="1">
        <v>7.9789829999999995E-6</v>
      </c>
      <c r="J1291" s="1">
        <v>7.2853419999999993E-12</v>
      </c>
      <c r="K1291" s="1">
        <v>7.4491480000000005E-10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1.5915510000000001E-3</v>
      </c>
      <c r="S1291" s="1">
        <v>3.3203200000000002</v>
      </c>
    </row>
    <row r="1292" spans="1:19" x14ac:dyDescent="0.25">
      <c r="A1292" s="1">
        <v>5153</v>
      </c>
      <c r="B1292" s="1">
        <v>44.826430000000002</v>
      </c>
      <c r="C1292" s="1">
        <v>153833.4</v>
      </c>
      <c r="D1292" s="1">
        <v>2.7943680000000001E-7</v>
      </c>
      <c r="E1292" s="1">
        <v>7.9217379999999993E-3</v>
      </c>
      <c r="F1292" s="1">
        <v>0</v>
      </c>
      <c r="G1292" s="1">
        <v>0</v>
      </c>
      <c r="H1292" s="1">
        <v>0</v>
      </c>
      <c r="I1292" s="1">
        <v>7.9789829999999995E-6</v>
      </c>
      <c r="J1292" s="1">
        <v>8.1515089999999993E-12</v>
      </c>
      <c r="K1292" s="1">
        <v>8.2642989999999998E-10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1.5864869999999999E-3</v>
      </c>
      <c r="S1292" s="1">
        <v>3.336185</v>
      </c>
    </row>
    <row r="1293" spans="1:19" x14ac:dyDescent="0.25">
      <c r="A1293" s="1">
        <v>5163</v>
      </c>
      <c r="B1293" s="1">
        <v>44.826430000000002</v>
      </c>
      <c r="C1293" s="1">
        <v>154281.60000000001</v>
      </c>
      <c r="D1293" s="1">
        <v>2.7907059999999998E-7</v>
      </c>
      <c r="E1293" s="1">
        <v>7.9245289999999996E-3</v>
      </c>
      <c r="F1293" s="1">
        <v>0</v>
      </c>
      <c r="G1293" s="1">
        <v>0</v>
      </c>
      <c r="H1293" s="1">
        <v>0</v>
      </c>
      <c r="I1293" s="1">
        <v>7.9789829999999995E-6</v>
      </c>
      <c r="J1293" s="1">
        <v>9.129054E-12</v>
      </c>
      <c r="K1293" s="1">
        <v>9.1772040000000004E-10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1.5814410000000001E-3</v>
      </c>
      <c r="S1293" s="1">
        <v>3.3519999999999999</v>
      </c>
    </row>
    <row r="1294" spans="1:19" x14ac:dyDescent="0.25">
      <c r="A1294" s="1">
        <v>5173</v>
      </c>
      <c r="B1294" s="1">
        <v>44.826430000000002</v>
      </c>
      <c r="C1294" s="1">
        <v>154729.9</v>
      </c>
      <c r="D1294" s="1">
        <v>2.7870729999999999E-7</v>
      </c>
      <c r="E1294" s="1">
        <v>7.9273160000000002E-3</v>
      </c>
      <c r="F1294" s="1">
        <v>0</v>
      </c>
      <c r="G1294" s="1">
        <v>0</v>
      </c>
      <c r="H1294" s="1">
        <v>0</v>
      </c>
      <c r="I1294" s="1">
        <v>7.9789829999999995E-6</v>
      </c>
      <c r="J1294" s="1">
        <v>1.0232610000000001E-11</v>
      </c>
      <c r="K1294" s="1">
        <v>1.0200470000000001E-9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1.5764119999999999E-3</v>
      </c>
      <c r="S1294" s="1">
        <v>3.3677640000000002</v>
      </c>
    </row>
    <row r="1295" spans="1:19" x14ac:dyDescent="0.25">
      <c r="A1295" s="1">
        <v>5183</v>
      </c>
      <c r="B1295" s="1">
        <v>44.826430000000002</v>
      </c>
      <c r="C1295" s="1">
        <v>155178.20000000001</v>
      </c>
      <c r="D1295" s="1">
        <v>2.7834679999999999E-7</v>
      </c>
      <c r="E1295" s="1">
        <v>7.9301000000000007E-3</v>
      </c>
      <c r="F1295" s="1">
        <v>0</v>
      </c>
      <c r="G1295" s="1">
        <v>0</v>
      </c>
      <c r="H1295" s="1">
        <v>0</v>
      </c>
      <c r="I1295" s="1">
        <v>7.9789829999999995E-6</v>
      </c>
      <c r="J1295" s="1">
        <v>1.1478660000000001E-11</v>
      </c>
      <c r="K1295" s="1">
        <v>1.134833E-9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1.571399E-3</v>
      </c>
      <c r="S1295" s="1">
        <v>3.3834780000000002</v>
      </c>
    </row>
    <row r="1296" spans="1:19" x14ac:dyDescent="0.25">
      <c r="A1296" s="1">
        <v>5193</v>
      </c>
      <c r="B1296" s="1">
        <v>44.826430000000002</v>
      </c>
      <c r="C1296" s="1">
        <v>155626.4</v>
      </c>
      <c r="D1296" s="1">
        <v>2.7798870000000001E-7</v>
      </c>
      <c r="E1296" s="1">
        <v>7.9328799999999998E-3</v>
      </c>
      <c r="F1296" s="1">
        <v>0</v>
      </c>
      <c r="G1296" s="1">
        <v>0</v>
      </c>
      <c r="H1296" s="1">
        <v>0</v>
      </c>
      <c r="I1296" s="1">
        <v>7.9789829999999995E-6</v>
      </c>
      <c r="J1296" s="1">
        <v>1.28857E-11</v>
      </c>
      <c r="K1296" s="1">
        <v>1.26369E-9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1.566404E-3</v>
      </c>
      <c r="S1296" s="1">
        <v>3.3991419999999999</v>
      </c>
    </row>
    <row r="1297" spans="1:19" x14ac:dyDescent="0.25">
      <c r="A1297" s="1">
        <v>5203</v>
      </c>
      <c r="B1297" s="1">
        <v>44.826430000000002</v>
      </c>
      <c r="C1297" s="1">
        <v>156074.70000000001</v>
      </c>
      <c r="D1297" s="1">
        <v>2.7763259999999999E-7</v>
      </c>
      <c r="E1297" s="1">
        <v>7.9356559999999993E-3</v>
      </c>
      <c r="F1297" s="1">
        <v>0</v>
      </c>
      <c r="G1297" s="1">
        <v>0</v>
      </c>
      <c r="H1297" s="1">
        <v>0</v>
      </c>
      <c r="I1297" s="1">
        <v>7.9789829999999995E-6</v>
      </c>
      <c r="J1297" s="1">
        <v>1.4474499999999999E-11</v>
      </c>
      <c r="K1297" s="1">
        <v>1.408435E-9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1.5614240000000001E-3</v>
      </c>
      <c r="S1297" s="1">
        <v>3.4147560000000001</v>
      </c>
    </row>
    <row r="1298" spans="1:19" x14ac:dyDescent="0.25">
      <c r="A1298" s="1">
        <v>5213</v>
      </c>
      <c r="B1298" s="1">
        <v>44.826430000000002</v>
      </c>
      <c r="C1298" s="1">
        <v>156523</v>
      </c>
      <c r="D1298" s="1">
        <v>2.7727840000000002E-7</v>
      </c>
      <c r="E1298" s="1">
        <v>7.9384290000000003E-3</v>
      </c>
      <c r="F1298" s="1">
        <v>0</v>
      </c>
      <c r="G1298" s="1">
        <v>0</v>
      </c>
      <c r="H1298" s="1">
        <v>0</v>
      </c>
      <c r="I1298" s="1">
        <v>7.9789829999999995E-6</v>
      </c>
      <c r="J1298" s="1">
        <v>1.6268309999999999E-11</v>
      </c>
      <c r="K1298" s="1">
        <v>1.571118E-9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1.556462E-3</v>
      </c>
      <c r="S1298" s="1">
        <v>3.4303210000000002</v>
      </c>
    </row>
    <row r="1299" spans="1:19" x14ac:dyDescent="0.25">
      <c r="A1299" s="1">
        <v>5223</v>
      </c>
      <c r="B1299" s="1">
        <v>44.826430000000002</v>
      </c>
      <c r="C1299" s="1">
        <v>156971.20000000001</v>
      </c>
      <c r="D1299" s="1">
        <v>2.7692579999999999E-7</v>
      </c>
      <c r="E1299" s="1">
        <v>7.941198E-3</v>
      </c>
      <c r="F1299" s="1">
        <v>0</v>
      </c>
      <c r="G1299" s="1">
        <v>0</v>
      </c>
      <c r="H1299" s="1">
        <v>0</v>
      </c>
      <c r="I1299" s="1">
        <v>7.9789829999999995E-6</v>
      </c>
      <c r="J1299" s="1">
        <v>1.829317E-11</v>
      </c>
      <c r="K1299" s="1">
        <v>1.75405E-9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1.5515150000000001E-3</v>
      </c>
      <c r="S1299" s="1">
        <v>3.4458359999999999</v>
      </c>
    </row>
    <row r="1300" spans="1:19" x14ac:dyDescent="0.25">
      <c r="A1300" s="1">
        <v>5233</v>
      </c>
      <c r="B1300" s="1">
        <v>44.826430000000002</v>
      </c>
      <c r="C1300" s="1">
        <v>157419.5</v>
      </c>
      <c r="D1300" s="1">
        <v>2.765747E-7</v>
      </c>
      <c r="E1300" s="1">
        <v>7.9439639999999995E-3</v>
      </c>
      <c r="F1300" s="1">
        <v>0</v>
      </c>
      <c r="G1300" s="1">
        <v>0</v>
      </c>
      <c r="H1300" s="1">
        <v>0</v>
      </c>
      <c r="I1300" s="1">
        <v>7.9789829999999995E-6</v>
      </c>
      <c r="J1300" s="1">
        <v>2.0578159999999999E-11</v>
      </c>
      <c r="K1300" s="1">
        <v>1.9598320000000001E-9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1.5465850000000001E-3</v>
      </c>
      <c r="S1300" s="1">
        <v>3.4613019999999999</v>
      </c>
    </row>
    <row r="1301" spans="1:19" x14ac:dyDescent="0.25">
      <c r="A1301" t="s">
        <v>5</v>
      </c>
      <c r="B1301" t="s">
        <v>111</v>
      </c>
      <c r="C1301" t="s">
        <v>112</v>
      </c>
      <c r="D1301" t="s">
        <v>113</v>
      </c>
      <c r="E1301" t="s">
        <v>114</v>
      </c>
      <c r="F1301" t="s">
        <v>115</v>
      </c>
      <c r="G1301" t="s">
        <v>116</v>
      </c>
      <c r="H1301" t="s">
        <v>117</v>
      </c>
      <c r="I1301" t="s">
        <v>118</v>
      </c>
      <c r="J1301" t="s">
        <v>119</v>
      </c>
      <c r="K1301" t="s">
        <v>120</v>
      </c>
      <c r="L1301" t="s">
        <v>121</v>
      </c>
      <c r="M1301" t="s">
        <v>122</v>
      </c>
      <c r="N1301" t="s">
        <v>123</v>
      </c>
      <c r="O1301" t="s">
        <v>124</v>
      </c>
      <c r="P1301" t="s">
        <v>125</v>
      </c>
      <c r="Q1301" t="s">
        <v>126</v>
      </c>
      <c r="R1301" t="s">
        <v>127</v>
      </c>
      <c r="S1301" t="s">
        <v>128</v>
      </c>
    </row>
    <row r="1302" spans="1:19" x14ac:dyDescent="0.25">
      <c r="A1302" t="s">
        <v>13</v>
      </c>
      <c r="B1302" t="s">
        <v>12</v>
      </c>
      <c r="C1302" t="s">
        <v>11</v>
      </c>
      <c r="D1302" t="s">
        <v>10</v>
      </c>
      <c r="E1302" t="s">
        <v>9</v>
      </c>
      <c r="F1302" t="s">
        <v>10</v>
      </c>
      <c r="G1302" t="s">
        <v>9</v>
      </c>
      <c r="H1302" t="s">
        <v>10</v>
      </c>
      <c r="I1302" t="s">
        <v>9</v>
      </c>
      <c r="J1302" t="s">
        <v>10</v>
      </c>
      <c r="K1302" t="s">
        <v>9</v>
      </c>
      <c r="L1302" t="s">
        <v>10</v>
      </c>
      <c r="M1302" t="s">
        <v>9</v>
      </c>
      <c r="N1302" t="s">
        <v>10</v>
      </c>
      <c r="O1302" t="s">
        <v>9</v>
      </c>
      <c r="P1302" t="s">
        <v>10</v>
      </c>
      <c r="Q1302" t="s">
        <v>9</v>
      </c>
      <c r="R1302" t="s">
        <v>10</v>
      </c>
      <c r="S1302" t="s">
        <v>9</v>
      </c>
    </row>
    <row r="1303" spans="1:19" x14ac:dyDescent="0.25">
      <c r="A1303" s="1">
        <v>5243</v>
      </c>
      <c r="B1303" s="1">
        <v>44.826430000000002</v>
      </c>
      <c r="C1303" s="1">
        <v>157867.70000000001</v>
      </c>
      <c r="D1303" s="1">
        <v>2.7622480000000002E-7</v>
      </c>
      <c r="E1303" s="1">
        <v>7.9467259999999994E-3</v>
      </c>
      <c r="F1303" s="1">
        <v>0</v>
      </c>
      <c r="G1303" s="1">
        <v>0</v>
      </c>
      <c r="H1303" s="1">
        <v>0</v>
      </c>
      <c r="I1303" s="1">
        <v>7.9789829999999995E-6</v>
      </c>
      <c r="J1303" s="1">
        <v>2.3155730000000001E-11</v>
      </c>
      <c r="K1303" s="1">
        <v>2.1913889999999999E-9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1.5416710000000001E-3</v>
      </c>
      <c r="S1303" s="1">
        <v>3.476718</v>
      </c>
    </row>
    <row r="1304" spans="1:19" x14ac:dyDescent="0.25">
      <c r="A1304" s="1">
        <v>5253</v>
      </c>
      <c r="B1304" s="1">
        <v>44.826430000000002</v>
      </c>
      <c r="C1304" s="1">
        <v>158316</v>
      </c>
      <c r="D1304" s="1">
        <v>2.7587609999999999E-7</v>
      </c>
      <c r="E1304" s="1">
        <v>7.9494849999999992E-3</v>
      </c>
      <c r="F1304" s="1">
        <v>0</v>
      </c>
      <c r="G1304" s="1">
        <v>0</v>
      </c>
      <c r="H1304" s="1">
        <v>0</v>
      </c>
      <c r="I1304" s="1">
        <v>7.9789829999999995E-6</v>
      </c>
      <c r="J1304" s="1">
        <v>2.606199E-11</v>
      </c>
      <c r="K1304" s="1">
        <v>2.4520090000000002E-9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1.536773E-3</v>
      </c>
      <c r="S1304" s="1">
        <v>3.492086</v>
      </c>
    </row>
    <row r="1305" spans="1:19" x14ac:dyDescent="0.25">
      <c r="A1305" s="1">
        <v>5263</v>
      </c>
      <c r="B1305" s="1">
        <v>44.826430000000002</v>
      </c>
      <c r="C1305" s="1">
        <v>158764.29999999999</v>
      </c>
      <c r="D1305" s="1">
        <v>2.755284E-7</v>
      </c>
      <c r="E1305" s="1">
        <v>7.9522399999999993E-3</v>
      </c>
      <c r="F1305" s="1">
        <v>0</v>
      </c>
      <c r="G1305" s="1">
        <v>0</v>
      </c>
      <c r="H1305" s="1">
        <v>0</v>
      </c>
      <c r="I1305" s="1">
        <v>7.9789829999999995E-6</v>
      </c>
      <c r="J1305" s="1">
        <v>2.9337150000000002E-11</v>
      </c>
      <c r="K1305" s="1">
        <v>2.7453799999999999E-9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1.5318899999999999E-3</v>
      </c>
      <c r="S1305" s="1">
        <v>3.5074049999999999</v>
      </c>
    </row>
    <row r="1306" spans="1:19" x14ac:dyDescent="0.25">
      <c r="A1306" s="1">
        <v>5273</v>
      </c>
      <c r="B1306" s="1">
        <v>44.826430000000002</v>
      </c>
      <c r="C1306" s="1">
        <v>159212.5</v>
      </c>
      <c r="D1306" s="1">
        <v>2.7518159999999999E-7</v>
      </c>
      <c r="E1306" s="1">
        <v>7.9549919999999993E-3</v>
      </c>
      <c r="F1306" s="1">
        <v>0</v>
      </c>
      <c r="G1306" s="1">
        <v>0</v>
      </c>
      <c r="H1306" s="1">
        <v>0</v>
      </c>
      <c r="I1306" s="1">
        <v>7.9789829999999995E-6</v>
      </c>
      <c r="J1306" s="1">
        <v>3.3025829999999998E-11</v>
      </c>
      <c r="K1306" s="1">
        <v>3.0756380000000001E-9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1.5270240000000001E-3</v>
      </c>
      <c r="S1306" s="1">
        <v>3.522675</v>
      </c>
    </row>
    <row r="1307" spans="1:19" x14ac:dyDescent="0.25">
      <c r="A1307" s="1">
        <v>5283</v>
      </c>
      <c r="B1307" s="1">
        <v>44.826430000000002</v>
      </c>
      <c r="C1307" s="1">
        <v>159660.79999999999</v>
      </c>
      <c r="D1307" s="1">
        <v>2.7483550000000003E-7</v>
      </c>
      <c r="E1307" s="1">
        <v>7.9577399999999996E-3</v>
      </c>
      <c r="F1307" s="1">
        <v>0</v>
      </c>
      <c r="G1307" s="1">
        <v>0</v>
      </c>
      <c r="H1307" s="1">
        <v>0</v>
      </c>
      <c r="I1307" s="1">
        <v>7.9789829999999995E-6</v>
      </c>
      <c r="J1307" s="1">
        <v>3.7177519999999998E-11</v>
      </c>
      <c r="K1307" s="1">
        <v>3.4474139999999998E-9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1.5221740000000001E-3</v>
      </c>
      <c r="S1307" s="1">
        <v>3.5378970000000001</v>
      </c>
    </row>
    <row r="1308" spans="1:19" x14ac:dyDescent="0.25">
      <c r="A1308" s="1">
        <v>5293</v>
      </c>
      <c r="B1308" s="1">
        <v>44.826430000000002</v>
      </c>
      <c r="C1308" s="1">
        <v>160109.1</v>
      </c>
      <c r="D1308" s="1">
        <v>2.744902E-7</v>
      </c>
      <c r="E1308" s="1">
        <v>7.9604849999999998E-3</v>
      </c>
      <c r="F1308" s="1">
        <v>0</v>
      </c>
      <c r="G1308" s="1">
        <v>0</v>
      </c>
      <c r="H1308" s="1">
        <v>0</v>
      </c>
      <c r="I1308" s="1">
        <v>7.9789829999999995E-6</v>
      </c>
      <c r="J1308" s="1">
        <v>4.1847020000000002E-11</v>
      </c>
      <c r="K1308" s="1">
        <v>3.8658839999999999E-9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1.5173389999999999E-3</v>
      </c>
      <c r="S1308" s="1">
        <v>3.55307</v>
      </c>
    </row>
    <row r="1309" spans="1:19" x14ac:dyDescent="0.25">
      <c r="A1309" s="1">
        <v>5303</v>
      </c>
      <c r="B1309" s="1">
        <v>44.826430000000002</v>
      </c>
      <c r="C1309" s="1">
        <v>160557.29999999999</v>
      </c>
      <c r="D1309" s="1">
        <v>2.7414539999999999E-7</v>
      </c>
      <c r="E1309" s="1">
        <v>7.9632269999999998E-3</v>
      </c>
      <c r="F1309" s="1">
        <v>0</v>
      </c>
      <c r="G1309" s="1">
        <v>0</v>
      </c>
      <c r="H1309" s="1">
        <v>0</v>
      </c>
      <c r="I1309" s="1">
        <v>7.9789829999999995E-6</v>
      </c>
      <c r="J1309" s="1">
        <v>4.7094890000000001E-11</v>
      </c>
      <c r="K1309" s="1">
        <v>4.3368329999999999E-9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1.5125189999999999E-3</v>
      </c>
      <c r="S1309" s="1">
        <v>3.5681959999999999</v>
      </c>
    </row>
    <row r="1310" spans="1:19" x14ac:dyDescent="0.25">
      <c r="A1310" s="1">
        <v>5313</v>
      </c>
      <c r="B1310" s="1">
        <v>44.826430000000002</v>
      </c>
      <c r="C1310" s="1">
        <v>161005.6</v>
      </c>
      <c r="D1310" s="1">
        <v>2.738011E-7</v>
      </c>
      <c r="E1310" s="1">
        <v>7.9659650000000002E-3</v>
      </c>
      <c r="F1310" s="1">
        <v>0</v>
      </c>
      <c r="G1310" s="1">
        <v>0</v>
      </c>
      <c r="H1310" s="1">
        <v>0</v>
      </c>
      <c r="I1310" s="1">
        <v>7.9789829999999995E-6</v>
      </c>
      <c r="J1310" s="1">
        <v>5.298798E-11</v>
      </c>
      <c r="K1310" s="1">
        <v>4.8667130000000002E-9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1.5077160000000001E-3</v>
      </c>
      <c r="S1310" s="1">
        <v>3.5832730000000002</v>
      </c>
    </row>
    <row r="1311" spans="1:19" x14ac:dyDescent="0.25">
      <c r="A1311" s="1">
        <v>5323</v>
      </c>
      <c r="B1311" s="1">
        <v>44.826430000000002</v>
      </c>
      <c r="C1311" s="1">
        <v>161453.9</v>
      </c>
      <c r="D1311" s="1">
        <v>2.7345730000000001E-7</v>
      </c>
      <c r="E1311" s="1">
        <v>7.9686989999999992E-3</v>
      </c>
      <c r="F1311" s="1">
        <v>0</v>
      </c>
      <c r="G1311" s="1">
        <v>0</v>
      </c>
      <c r="H1311" s="1">
        <v>0</v>
      </c>
      <c r="I1311" s="1">
        <v>7.9789829999999995E-6</v>
      </c>
      <c r="J1311" s="1">
        <v>5.9599970000000002E-11</v>
      </c>
      <c r="K1311" s="1">
        <v>5.4627119999999999E-9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1.502927E-3</v>
      </c>
      <c r="S1311" s="1">
        <v>3.5983019999999999</v>
      </c>
    </row>
    <row r="1312" spans="1:19" x14ac:dyDescent="0.25">
      <c r="A1312" s="1">
        <v>5333</v>
      </c>
      <c r="B1312" s="1">
        <v>44.826430000000002</v>
      </c>
      <c r="C1312" s="1">
        <v>161902.1</v>
      </c>
      <c r="D1312" s="1">
        <v>2.7311399999999999E-7</v>
      </c>
      <c r="E1312" s="1">
        <v>7.9714299999999998E-3</v>
      </c>
      <c r="F1312" s="1">
        <v>0</v>
      </c>
      <c r="G1312" s="1">
        <v>0</v>
      </c>
      <c r="H1312" s="1">
        <v>0</v>
      </c>
      <c r="I1312" s="1">
        <v>7.9789829999999995E-6</v>
      </c>
      <c r="J1312" s="1">
        <v>6.7011920000000006E-11</v>
      </c>
      <c r="K1312" s="1">
        <v>6.1328319999999996E-9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1.4981549999999999E-3</v>
      </c>
      <c r="S1312" s="1">
        <v>3.613283</v>
      </c>
    </row>
    <row r="1313" spans="1:19" x14ac:dyDescent="0.25">
      <c r="A1313" t="s">
        <v>5</v>
      </c>
      <c r="B1313" t="s">
        <v>111</v>
      </c>
      <c r="C1313" t="s">
        <v>112</v>
      </c>
      <c r="D1313" t="s">
        <v>113</v>
      </c>
      <c r="E1313" t="s">
        <v>114</v>
      </c>
      <c r="F1313" t="s">
        <v>115</v>
      </c>
      <c r="G1313" t="s">
        <v>116</v>
      </c>
      <c r="H1313" t="s">
        <v>117</v>
      </c>
      <c r="I1313" t="s">
        <v>118</v>
      </c>
      <c r="J1313" t="s">
        <v>119</v>
      </c>
      <c r="K1313" t="s">
        <v>120</v>
      </c>
      <c r="L1313" t="s">
        <v>121</v>
      </c>
      <c r="M1313" t="s">
        <v>122</v>
      </c>
      <c r="N1313" t="s">
        <v>123</v>
      </c>
      <c r="O1313" t="s">
        <v>124</v>
      </c>
      <c r="P1313" t="s">
        <v>125</v>
      </c>
      <c r="Q1313" t="s">
        <v>126</v>
      </c>
      <c r="R1313" t="s">
        <v>127</v>
      </c>
      <c r="S1313" t="s">
        <v>128</v>
      </c>
    </row>
    <row r="1314" spans="1:19" x14ac:dyDescent="0.25">
      <c r="A1314" t="s">
        <v>13</v>
      </c>
      <c r="B1314" t="s">
        <v>12</v>
      </c>
      <c r="C1314" t="s">
        <v>11</v>
      </c>
      <c r="D1314" t="s">
        <v>10</v>
      </c>
      <c r="E1314" t="s">
        <v>9</v>
      </c>
      <c r="F1314" t="s">
        <v>10</v>
      </c>
      <c r="G1314" t="s">
        <v>9</v>
      </c>
      <c r="H1314" t="s">
        <v>10</v>
      </c>
      <c r="I1314" t="s">
        <v>9</v>
      </c>
      <c r="J1314" t="s">
        <v>10</v>
      </c>
      <c r="K1314" t="s">
        <v>9</v>
      </c>
      <c r="L1314" t="s">
        <v>10</v>
      </c>
      <c r="M1314" t="s">
        <v>9</v>
      </c>
      <c r="N1314" t="s">
        <v>10</v>
      </c>
      <c r="O1314" t="s">
        <v>9</v>
      </c>
      <c r="P1314" t="s">
        <v>10</v>
      </c>
      <c r="Q1314" t="s">
        <v>9</v>
      </c>
      <c r="R1314" t="s">
        <v>10</v>
      </c>
      <c r="S1314" t="s">
        <v>9</v>
      </c>
    </row>
    <row r="1315" spans="1:19" x14ac:dyDescent="0.25">
      <c r="A1315" s="1">
        <v>5343</v>
      </c>
      <c r="B1315" s="1">
        <v>44.826430000000002</v>
      </c>
      <c r="C1315" s="1">
        <v>162350.39999999999</v>
      </c>
      <c r="D1315" s="1">
        <v>2.7277090000000001E-7</v>
      </c>
      <c r="E1315" s="1">
        <v>7.9741580000000003E-3</v>
      </c>
      <c r="F1315" s="1">
        <v>0</v>
      </c>
      <c r="G1315" s="1">
        <v>0</v>
      </c>
      <c r="H1315" s="1">
        <v>0</v>
      </c>
      <c r="I1315" s="1">
        <v>7.9789829999999995E-6</v>
      </c>
      <c r="J1315" s="1">
        <v>7.5312869999999999E-11</v>
      </c>
      <c r="K1315" s="1">
        <v>6.8859600000000001E-9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1.493397E-3</v>
      </c>
      <c r="S1315" s="1">
        <v>3.6282169999999998</v>
      </c>
    </row>
    <row r="1316" spans="1:19" x14ac:dyDescent="0.25">
      <c r="A1316" s="1">
        <v>5353</v>
      </c>
      <c r="B1316" s="1">
        <v>44.826430000000002</v>
      </c>
      <c r="C1316" s="1">
        <v>162798.70000000001</v>
      </c>
      <c r="D1316" s="1">
        <v>2.7242819999999999E-7</v>
      </c>
      <c r="E1316" s="1">
        <v>7.9768819999999994E-3</v>
      </c>
      <c r="F1316" s="1">
        <v>0</v>
      </c>
      <c r="G1316" s="1">
        <v>0</v>
      </c>
      <c r="H1316" s="1">
        <v>0</v>
      </c>
      <c r="I1316" s="1">
        <v>7.9789829999999995E-6</v>
      </c>
      <c r="J1316" s="1">
        <v>8.4600500000000002E-11</v>
      </c>
      <c r="K1316" s="1">
        <v>7.7319649999999998E-9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1.488655E-3</v>
      </c>
      <c r="S1316" s="1">
        <v>3.6431040000000001</v>
      </c>
    </row>
    <row r="1317" spans="1:19" x14ac:dyDescent="0.25">
      <c r="A1317" s="1">
        <v>5363</v>
      </c>
      <c r="B1317" s="1">
        <v>44.826430000000002</v>
      </c>
      <c r="C1317" s="1">
        <v>163246.9</v>
      </c>
      <c r="D1317" s="1">
        <v>2.7208580000000001E-7</v>
      </c>
      <c r="E1317" s="1">
        <v>7.979603E-3</v>
      </c>
      <c r="F1317" s="1">
        <v>0</v>
      </c>
      <c r="G1317" s="1">
        <v>0</v>
      </c>
      <c r="H1317" s="1">
        <v>0</v>
      </c>
      <c r="I1317" s="1">
        <v>7.9789829999999995E-6</v>
      </c>
      <c r="J1317" s="1">
        <v>9.4981790000000004E-11</v>
      </c>
      <c r="K1317" s="1">
        <v>8.6817829999999999E-9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1.4839269999999999E-3</v>
      </c>
      <c r="S1317" s="1">
        <v>3.6579429999999999</v>
      </c>
    </row>
    <row r="1318" spans="1:19" x14ac:dyDescent="0.25">
      <c r="A1318" s="1">
        <v>5373</v>
      </c>
      <c r="B1318" s="1">
        <v>44.826430000000002</v>
      </c>
      <c r="C1318" s="1">
        <v>163695.20000000001</v>
      </c>
      <c r="D1318" s="1">
        <v>2.7174360000000001E-7</v>
      </c>
      <c r="E1318" s="1">
        <v>7.9823210000000006E-3</v>
      </c>
      <c r="F1318" s="1">
        <v>0</v>
      </c>
      <c r="G1318" s="1">
        <v>0</v>
      </c>
      <c r="H1318" s="1">
        <v>0</v>
      </c>
      <c r="I1318" s="1">
        <v>7.9789829999999995E-6</v>
      </c>
      <c r="J1318" s="1">
        <v>1.065737E-10</v>
      </c>
      <c r="K1318" s="1">
        <v>9.7475199999999999E-9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1.4792150000000001E-3</v>
      </c>
      <c r="S1318" s="1">
        <v>3.6727349999999999</v>
      </c>
    </row>
    <row r="1319" spans="1:19" x14ac:dyDescent="0.25">
      <c r="A1319" s="1">
        <v>5383</v>
      </c>
      <c r="B1319" s="1">
        <v>44.826430000000002</v>
      </c>
      <c r="C1319" s="1">
        <v>164143.4</v>
      </c>
      <c r="D1319" s="1">
        <v>2.7140159999999999E-7</v>
      </c>
      <c r="E1319" s="1">
        <v>7.9850349999999997E-3</v>
      </c>
      <c r="F1319" s="1">
        <v>0</v>
      </c>
      <c r="G1319" s="1">
        <v>0</v>
      </c>
      <c r="H1319" s="1">
        <v>0</v>
      </c>
      <c r="I1319" s="1">
        <v>7.9789829999999995E-6</v>
      </c>
      <c r="J1319" s="1">
        <v>1.1950400000000001E-10</v>
      </c>
      <c r="K1319" s="1">
        <v>1.0942559999999999E-8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1.474518E-3</v>
      </c>
      <c r="S1319" s="1">
        <v>3.687481</v>
      </c>
    </row>
    <row r="1320" spans="1:19" x14ac:dyDescent="0.25">
      <c r="A1320" s="1">
        <v>5393</v>
      </c>
      <c r="B1320" s="1">
        <v>44.826430000000002</v>
      </c>
      <c r="C1320" s="1">
        <v>164591.70000000001</v>
      </c>
      <c r="D1320" s="1">
        <v>2.7105980000000001E-7</v>
      </c>
      <c r="E1320" s="1">
        <v>7.9877449999999992E-3</v>
      </c>
      <c r="F1320" s="1">
        <v>0</v>
      </c>
      <c r="G1320" s="1">
        <v>0</v>
      </c>
      <c r="H1320" s="1">
        <v>0</v>
      </c>
      <c r="I1320" s="1">
        <v>7.9789829999999995E-6</v>
      </c>
      <c r="J1320" s="1">
        <v>1.3391180000000001E-10</v>
      </c>
      <c r="K1320" s="1">
        <v>1.2281679999999999E-8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1.469836E-3</v>
      </c>
      <c r="S1320" s="1">
        <v>3.7021790000000001</v>
      </c>
    </row>
    <row r="1321" spans="1:19" x14ac:dyDescent="0.25">
      <c r="A1321" s="1">
        <v>5403</v>
      </c>
      <c r="B1321" s="1">
        <v>44.826430000000002</v>
      </c>
      <c r="C1321" s="1">
        <v>165040</v>
      </c>
      <c r="D1321" s="1">
        <v>2.7071820000000001E-7</v>
      </c>
      <c r="E1321" s="1">
        <v>7.9904520000000003E-3</v>
      </c>
      <c r="F1321" s="1">
        <v>0</v>
      </c>
      <c r="G1321" s="1">
        <v>0</v>
      </c>
      <c r="H1321" s="1">
        <v>0</v>
      </c>
      <c r="I1321" s="1">
        <v>7.9789829999999995E-6</v>
      </c>
      <c r="J1321" s="1">
        <v>1.4994870000000001E-10</v>
      </c>
      <c r="K1321" s="1">
        <v>1.3781159999999999E-8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1.4651690000000001E-3</v>
      </c>
      <c r="S1321" s="1">
        <v>3.716831</v>
      </c>
    </row>
    <row r="1322" spans="1:19" x14ac:dyDescent="0.25">
      <c r="A1322" s="1">
        <v>5411</v>
      </c>
      <c r="B1322" s="1">
        <v>44.826430000000002</v>
      </c>
      <c r="C1322" s="1">
        <v>165398.6</v>
      </c>
      <c r="D1322" s="1">
        <v>2.7044490000000002E-7</v>
      </c>
      <c r="E1322" s="1">
        <v>7.9926159999999993E-3</v>
      </c>
      <c r="F1322" s="1">
        <v>0</v>
      </c>
      <c r="G1322" s="1">
        <v>0</v>
      </c>
      <c r="H1322" s="1">
        <v>0</v>
      </c>
      <c r="I1322" s="1">
        <v>7.9789829999999995E-6</v>
      </c>
      <c r="J1322" s="1">
        <v>1.6406119999999999E-10</v>
      </c>
      <c r="K1322" s="1">
        <v>1.509365E-8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1.461445E-3</v>
      </c>
      <c r="S1322" s="1">
        <v>3.7285219999999999</v>
      </c>
    </row>
    <row r="1323" spans="1:19" x14ac:dyDescent="0.25">
      <c r="A1323" s="1">
        <v>5421</v>
      </c>
      <c r="B1323" s="1">
        <v>44.826430000000002</v>
      </c>
      <c r="C1323" s="1">
        <v>165846.79999999999</v>
      </c>
      <c r="D1323" s="1">
        <v>2.7010350000000001E-7</v>
      </c>
      <c r="E1323" s="1">
        <v>7.995317E-3</v>
      </c>
      <c r="F1323" s="1">
        <v>0</v>
      </c>
      <c r="G1323" s="1">
        <v>0</v>
      </c>
      <c r="H1323" s="1">
        <v>0</v>
      </c>
      <c r="I1323" s="1">
        <v>7.9789829999999995E-6</v>
      </c>
      <c r="J1323" s="1">
        <v>1.8345459999999999E-10</v>
      </c>
      <c r="K1323" s="1">
        <v>1.6928199999999999E-8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1.456805E-3</v>
      </c>
      <c r="S1323" s="1">
        <v>3.74309</v>
      </c>
    </row>
    <row r="1324" spans="1:19" x14ac:dyDescent="0.25">
      <c r="A1324" s="1">
        <v>5431</v>
      </c>
      <c r="B1324" s="1">
        <v>44.826430000000002</v>
      </c>
      <c r="C1324" s="1">
        <v>166295.1</v>
      </c>
      <c r="D1324" s="1">
        <v>2.6976219999999999E-7</v>
      </c>
      <c r="E1324" s="1">
        <v>7.9980150000000007E-3</v>
      </c>
      <c r="F1324" s="1">
        <v>0</v>
      </c>
      <c r="G1324" s="1">
        <v>0</v>
      </c>
      <c r="H1324" s="1">
        <v>0</v>
      </c>
      <c r="I1324" s="1">
        <v>7.9789829999999995E-6</v>
      </c>
      <c r="J1324" s="1">
        <v>2.0497379999999999E-10</v>
      </c>
      <c r="K1324" s="1">
        <v>1.897794E-8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1.4521790000000001E-3</v>
      </c>
      <c r="S1324" s="1">
        <v>3.757612</v>
      </c>
    </row>
    <row r="1325" spans="1:19" x14ac:dyDescent="0.25">
      <c r="A1325" t="s">
        <v>5</v>
      </c>
      <c r="B1325" t="s">
        <v>111</v>
      </c>
      <c r="C1325" t="s">
        <v>112</v>
      </c>
      <c r="D1325" t="s">
        <v>113</v>
      </c>
      <c r="E1325" t="s">
        <v>114</v>
      </c>
      <c r="F1325" t="s">
        <v>115</v>
      </c>
      <c r="G1325" t="s">
        <v>116</v>
      </c>
      <c r="H1325" t="s">
        <v>117</v>
      </c>
      <c r="I1325" t="s">
        <v>118</v>
      </c>
      <c r="J1325" t="s">
        <v>119</v>
      </c>
      <c r="K1325" t="s">
        <v>120</v>
      </c>
      <c r="L1325" t="s">
        <v>121</v>
      </c>
      <c r="M1325" t="s">
        <v>122</v>
      </c>
      <c r="N1325" t="s">
        <v>123</v>
      </c>
      <c r="O1325" t="s">
        <v>124</v>
      </c>
      <c r="P1325" t="s">
        <v>125</v>
      </c>
      <c r="Q1325" t="s">
        <v>126</v>
      </c>
      <c r="R1325" t="s">
        <v>127</v>
      </c>
      <c r="S1325" t="s">
        <v>128</v>
      </c>
    </row>
    <row r="1326" spans="1:19" x14ac:dyDescent="0.25">
      <c r="A1326" t="s">
        <v>13</v>
      </c>
      <c r="B1326" t="s">
        <v>12</v>
      </c>
      <c r="C1326" t="s">
        <v>11</v>
      </c>
      <c r="D1326" t="s">
        <v>10</v>
      </c>
      <c r="E1326" t="s">
        <v>9</v>
      </c>
      <c r="F1326" t="s">
        <v>10</v>
      </c>
      <c r="G1326" t="s">
        <v>9</v>
      </c>
      <c r="H1326" t="s">
        <v>10</v>
      </c>
      <c r="I1326" t="s">
        <v>9</v>
      </c>
      <c r="J1326" t="s">
        <v>10</v>
      </c>
      <c r="K1326" t="s">
        <v>9</v>
      </c>
      <c r="L1326" t="s">
        <v>10</v>
      </c>
      <c r="M1326" t="s">
        <v>9</v>
      </c>
      <c r="N1326" t="s">
        <v>10</v>
      </c>
      <c r="O1326" t="s">
        <v>9</v>
      </c>
      <c r="P1326" t="s">
        <v>10</v>
      </c>
      <c r="Q1326" t="s">
        <v>9</v>
      </c>
      <c r="R1326" t="s">
        <v>10</v>
      </c>
      <c r="S1326" t="s">
        <v>9</v>
      </c>
    </row>
    <row r="1327" spans="1:19" x14ac:dyDescent="0.25">
      <c r="A1327" s="1">
        <v>5441</v>
      </c>
      <c r="B1327" s="1">
        <v>44.826430000000002</v>
      </c>
      <c r="C1327" s="1">
        <v>166743.4</v>
      </c>
      <c r="D1327" s="1">
        <v>2.6942100000000001E-7</v>
      </c>
      <c r="E1327" s="1">
        <v>8.0007089999999999E-3</v>
      </c>
      <c r="F1327" s="1">
        <v>0</v>
      </c>
      <c r="G1327" s="1">
        <v>0</v>
      </c>
      <c r="H1327" s="1">
        <v>0</v>
      </c>
      <c r="I1327" s="1">
        <v>7.9789829999999995E-6</v>
      </c>
      <c r="J1327" s="1">
        <v>2.2882500000000001E-10</v>
      </c>
      <c r="K1327" s="1">
        <v>2.1266190000000001E-8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1.447568E-3</v>
      </c>
      <c r="S1327" s="1">
        <v>3.7720880000000001</v>
      </c>
    </row>
    <row r="1328" spans="1:19" x14ac:dyDescent="0.25">
      <c r="A1328" s="1">
        <v>5451</v>
      </c>
      <c r="B1328" s="1">
        <v>44.826430000000002</v>
      </c>
      <c r="C1328" s="1">
        <v>167191.6</v>
      </c>
      <c r="D1328" s="1">
        <v>2.6907989999999998E-7</v>
      </c>
      <c r="E1328" s="1">
        <v>8.0034000000000008E-3</v>
      </c>
      <c r="F1328" s="1">
        <v>0</v>
      </c>
      <c r="G1328" s="1">
        <v>0</v>
      </c>
      <c r="H1328" s="1">
        <v>0</v>
      </c>
      <c r="I1328" s="1">
        <v>7.9789829999999995E-6</v>
      </c>
      <c r="J1328" s="1">
        <v>2.5523050000000001E-10</v>
      </c>
      <c r="K1328" s="1">
        <v>2.3818489999999999E-8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1.4429709999999999E-3</v>
      </c>
      <c r="S1328" s="1">
        <v>3.7865169999999999</v>
      </c>
    </row>
    <row r="1329" spans="1:19" x14ac:dyDescent="0.25">
      <c r="A1329" s="1">
        <v>5461</v>
      </c>
      <c r="B1329" s="1">
        <v>44.826430000000002</v>
      </c>
      <c r="C1329" s="1">
        <v>167639.9</v>
      </c>
      <c r="D1329" s="1">
        <v>2.6873889999999999E-7</v>
      </c>
      <c r="E1329" s="1">
        <v>8.0060870000000003E-3</v>
      </c>
      <c r="F1329" s="1">
        <v>0</v>
      </c>
      <c r="G1329" s="1">
        <v>0</v>
      </c>
      <c r="H1329" s="1">
        <v>0</v>
      </c>
      <c r="I1329" s="1">
        <v>7.9789829999999995E-6</v>
      </c>
      <c r="J1329" s="1">
        <v>2.844306E-10</v>
      </c>
      <c r="K1329" s="1">
        <v>2.6662800000000001E-8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1.4383899999999999E-3</v>
      </c>
      <c r="S1329" s="1">
        <v>3.8009010000000001</v>
      </c>
    </row>
    <row r="1330" spans="1:19" x14ac:dyDescent="0.25">
      <c r="A1330" s="1">
        <v>5471</v>
      </c>
      <c r="B1330" s="1">
        <v>44.826430000000002</v>
      </c>
      <c r="C1330" s="1">
        <v>168088.2</v>
      </c>
      <c r="D1330" s="1">
        <v>2.683979E-7</v>
      </c>
      <c r="E1330" s="1">
        <v>8.0087709999999996E-3</v>
      </c>
      <c r="F1330" s="1">
        <v>0</v>
      </c>
      <c r="G1330" s="1">
        <v>0</v>
      </c>
      <c r="H1330" s="1">
        <v>0</v>
      </c>
      <c r="I1330" s="1">
        <v>7.9789829999999995E-6</v>
      </c>
      <c r="J1330" s="1">
        <v>3.1668369999999998E-10</v>
      </c>
      <c r="K1330" s="1">
        <v>2.9829640000000001E-8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1.433822E-3</v>
      </c>
      <c r="S1330" s="1">
        <v>3.8152400000000002</v>
      </c>
    </row>
    <row r="1331" spans="1:19" x14ac:dyDescent="0.25">
      <c r="A1331" s="1">
        <v>5481</v>
      </c>
      <c r="B1331" s="1">
        <v>44.826430000000002</v>
      </c>
      <c r="C1331" s="1">
        <v>168536.4</v>
      </c>
      <c r="D1331" s="1">
        <v>2.6805690000000001E-7</v>
      </c>
      <c r="E1331" s="1">
        <v>8.0114520000000005E-3</v>
      </c>
      <c r="F1331" s="1">
        <v>0</v>
      </c>
      <c r="G1331" s="1">
        <v>0</v>
      </c>
      <c r="H1331" s="1">
        <v>0</v>
      </c>
      <c r="I1331" s="1">
        <v>7.9789829999999995E-6</v>
      </c>
      <c r="J1331" s="1">
        <v>3.5226760000000003E-10</v>
      </c>
      <c r="K1331" s="1">
        <v>3.3352309999999999E-8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1.4292689999999999E-3</v>
      </c>
      <c r="S1331" s="1">
        <v>3.8295319999999999</v>
      </c>
    </row>
    <row r="1332" spans="1:19" x14ac:dyDescent="0.25">
      <c r="A1332" s="1">
        <v>5491</v>
      </c>
      <c r="B1332" s="1">
        <v>44.826430000000002</v>
      </c>
      <c r="C1332" s="1">
        <v>168984.7</v>
      </c>
      <c r="D1332" s="1">
        <v>2.6771600000000001E-7</v>
      </c>
      <c r="E1332" s="1">
        <v>8.014129E-3</v>
      </c>
      <c r="F1332" s="1">
        <v>0</v>
      </c>
      <c r="G1332" s="1">
        <v>0</v>
      </c>
      <c r="H1332" s="1">
        <v>0</v>
      </c>
      <c r="I1332" s="1">
        <v>7.9789829999999995E-6</v>
      </c>
      <c r="J1332" s="1">
        <v>3.914809E-10</v>
      </c>
      <c r="K1332" s="1">
        <v>3.7267119999999997E-8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1.424731E-3</v>
      </c>
      <c r="S1332" s="1">
        <v>3.8437800000000002</v>
      </c>
    </row>
    <row r="1333" spans="1:19" x14ac:dyDescent="0.25">
      <c r="A1333" s="1">
        <v>5500</v>
      </c>
      <c r="B1333" s="1">
        <v>44.826430000000002</v>
      </c>
      <c r="C1333" s="1">
        <v>169388.1</v>
      </c>
      <c r="D1333" s="1">
        <v>2.6740919999999999E-7</v>
      </c>
      <c r="E1333" s="1">
        <v>8.016535E-3</v>
      </c>
      <c r="F1333" s="1">
        <v>0</v>
      </c>
      <c r="G1333" s="1">
        <v>0</v>
      </c>
      <c r="H1333" s="1">
        <v>0</v>
      </c>
      <c r="I1333" s="1">
        <v>7.9789829999999995E-6</v>
      </c>
      <c r="J1333" s="1">
        <v>4.3018780000000001E-10</v>
      </c>
      <c r="K1333" s="1">
        <v>4.1138810000000001E-8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1.4206589999999999E-3</v>
      </c>
      <c r="S1333" s="1">
        <v>3.8565659999999999</v>
      </c>
    </row>
    <row r="1334" spans="1:19" x14ac:dyDescent="0.25">
      <c r="A1334" s="1">
        <v>5510</v>
      </c>
      <c r="B1334" s="1">
        <v>44.826430000000002</v>
      </c>
      <c r="C1334" s="1">
        <v>169836.4</v>
      </c>
      <c r="D1334" s="1">
        <v>2.6706839999999999E-7</v>
      </c>
      <c r="E1334" s="1">
        <v>8.0192059999999992E-3</v>
      </c>
      <c r="F1334" s="1">
        <v>0</v>
      </c>
      <c r="G1334" s="1">
        <v>0</v>
      </c>
      <c r="H1334" s="1">
        <v>0</v>
      </c>
      <c r="I1334" s="1">
        <v>7.9789829999999995E-6</v>
      </c>
      <c r="J1334" s="1">
        <v>4.7720020000000003E-10</v>
      </c>
      <c r="K1334" s="1">
        <v>4.5910809999999999E-8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1.4161480000000001E-3</v>
      </c>
      <c r="S1334" s="1">
        <v>3.870727</v>
      </c>
    </row>
    <row r="1335" spans="1:19" x14ac:dyDescent="0.25">
      <c r="A1335" s="1">
        <v>5520</v>
      </c>
      <c r="B1335" s="1">
        <v>44.826430000000002</v>
      </c>
      <c r="C1335" s="1">
        <v>170284.7</v>
      </c>
      <c r="D1335" s="1">
        <v>2.6672759999999998E-7</v>
      </c>
      <c r="E1335" s="1">
        <v>8.0218730000000005E-3</v>
      </c>
      <c r="F1335" s="1">
        <v>0</v>
      </c>
      <c r="G1335" s="1">
        <v>0</v>
      </c>
      <c r="H1335" s="1">
        <v>0</v>
      </c>
      <c r="I1335" s="1">
        <v>7.9789829999999995E-6</v>
      </c>
      <c r="J1335" s="1">
        <v>5.2883209999999997E-10</v>
      </c>
      <c r="K1335" s="1">
        <v>5.1199139999999999E-8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1.411652E-3</v>
      </c>
      <c r="S1335" s="1">
        <v>3.8848440000000002</v>
      </c>
    </row>
    <row r="1336" spans="1:19" x14ac:dyDescent="0.25">
      <c r="A1336" s="1">
        <v>5530</v>
      </c>
      <c r="B1336" s="1">
        <v>44.826430000000002</v>
      </c>
      <c r="C1336" s="1">
        <v>170732.9</v>
      </c>
      <c r="D1336" s="1">
        <v>2.6638679999999998E-7</v>
      </c>
      <c r="E1336" s="1">
        <v>8.024537E-3</v>
      </c>
      <c r="F1336" s="1">
        <v>0</v>
      </c>
      <c r="G1336" s="1">
        <v>0</v>
      </c>
      <c r="H1336" s="1">
        <v>0</v>
      </c>
      <c r="I1336" s="1">
        <v>7.9789829999999995E-6</v>
      </c>
      <c r="J1336" s="1">
        <v>5.8547109999999998E-10</v>
      </c>
      <c r="K1336" s="1">
        <v>5.7053850000000001E-8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1.4071699999999999E-3</v>
      </c>
      <c r="S1336" s="1">
        <v>3.8989150000000001</v>
      </c>
    </row>
    <row r="1337" spans="1:19" x14ac:dyDescent="0.25">
      <c r="A1337" t="s">
        <v>5</v>
      </c>
      <c r="B1337" t="s">
        <v>111</v>
      </c>
      <c r="C1337" t="s">
        <v>112</v>
      </c>
      <c r="D1337" t="s">
        <v>113</v>
      </c>
      <c r="E1337" t="s">
        <v>114</v>
      </c>
      <c r="F1337" t="s">
        <v>115</v>
      </c>
      <c r="G1337" t="s">
        <v>116</v>
      </c>
      <c r="H1337" t="s">
        <v>117</v>
      </c>
      <c r="I1337" t="s">
        <v>118</v>
      </c>
      <c r="J1337" t="s">
        <v>119</v>
      </c>
      <c r="K1337" t="s">
        <v>120</v>
      </c>
      <c r="L1337" t="s">
        <v>121</v>
      </c>
      <c r="M1337" t="s">
        <v>122</v>
      </c>
      <c r="N1337" t="s">
        <v>123</v>
      </c>
      <c r="O1337" t="s">
        <v>124</v>
      </c>
      <c r="P1337" t="s">
        <v>125</v>
      </c>
      <c r="Q1337" t="s">
        <v>126</v>
      </c>
      <c r="R1337" t="s">
        <v>127</v>
      </c>
      <c r="S1337" t="s">
        <v>128</v>
      </c>
    </row>
    <row r="1338" spans="1:19" x14ac:dyDescent="0.25">
      <c r="A1338" t="s">
        <v>13</v>
      </c>
      <c r="B1338" t="s">
        <v>12</v>
      </c>
      <c r="C1338" t="s">
        <v>11</v>
      </c>
      <c r="D1338" t="s">
        <v>10</v>
      </c>
      <c r="E1338" t="s">
        <v>9</v>
      </c>
      <c r="F1338" t="s">
        <v>10</v>
      </c>
      <c r="G1338" t="s">
        <v>9</v>
      </c>
      <c r="H1338" t="s">
        <v>10</v>
      </c>
      <c r="I1338" t="s">
        <v>9</v>
      </c>
      <c r="J1338" t="s">
        <v>10</v>
      </c>
      <c r="K1338" t="s">
        <v>9</v>
      </c>
      <c r="L1338" t="s">
        <v>10</v>
      </c>
      <c r="M1338" t="s">
        <v>9</v>
      </c>
      <c r="N1338" t="s">
        <v>10</v>
      </c>
      <c r="O1338" t="s">
        <v>9</v>
      </c>
      <c r="P1338" t="s">
        <v>10</v>
      </c>
      <c r="Q1338" t="s">
        <v>9</v>
      </c>
      <c r="R1338" t="s">
        <v>10</v>
      </c>
      <c r="S1338" t="s">
        <v>9</v>
      </c>
    </row>
    <row r="1339" spans="1:19" x14ac:dyDescent="0.25">
      <c r="A1339" s="1">
        <v>5539</v>
      </c>
      <c r="B1339" s="1">
        <v>44.826430000000002</v>
      </c>
      <c r="C1339" s="1">
        <v>171136.4</v>
      </c>
      <c r="D1339" s="1">
        <v>2.660802E-7</v>
      </c>
      <c r="E1339" s="1">
        <v>8.0269320000000005E-3</v>
      </c>
      <c r="F1339" s="1">
        <v>0</v>
      </c>
      <c r="G1339" s="1">
        <v>0</v>
      </c>
      <c r="H1339" s="1">
        <v>0</v>
      </c>
      <c r="I1339" s="1">
        <v>7.9789829999999995E-6</v>
      </c>
      <c r="J1339" s="1">
        <v>6.4113380000000001E-10</v>
      </c>
      <c r="K1339" s="1">
        <v>6.2824050000000003E-8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1.4031479999999999E-3</v>
      </c>
      <c r="S1339" s="1">
        <v>3.9115440000000001</v>
      </c>
    </row>
    <row r="1340" spans="1:19" x14ac:dyDescent="0.25">
      <c r="A1340" s="1">
        <v>5548</v>
      </c>
      <c r="B1340" s="1">
        <v>44.826430000000002</v>
      </c>
      <c r="C1340" s="1">
        <v>171539.8</v>
      </c>
      <c r="D1340" s="1">
        <v>2.6577350000000002E-7</v>
      </c>
      <c r="E1340" s="1">
        <v>8.0293239999999991E-3</v>
      </c>
      <c r="F1340" s="1">
        <v>0</v>
      </c>
      <c r="G1340" s="1">
        <v>0</v>
      </c>
      <c r="H1340" s="1">
        <v>0</v>
      </c>
      <c r="I1340" s="1">
        <v>7.9789829999999995E-6</v>
      </c>
      <c r="J1340" s="1">
        <v>7.0151500000000003E-10</v>
      </c>
      <c r="K1340" s="1">
        <v>6.9137689999999994E-8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1.3991380000000001E-3</v>
      </c>
      <c r="S1340" s="1">
        <v>3.9241359999999998</v>
      </c>
    </row>
    <row r="1341" spans="1:19" x14ac:dyDescent="0.25">
      <c r="A1341" s="1">
        <v>5558</v>
      </c>
      <c r="B1341" s="1">
        <v>44.826430000000002</v>
      </c>
      <c r="C1341" s="1">
        <v>171988.1</v>
      </c>
      <c r="D1341" s="1">
        <v>2.6543280000000001E-7</v>
      </c>
      <c r="E1341" s="1">
        <v>8.0319780000000004E-3</v>
      </c>
      <c r="F1341" s="1">
        <v>0</v>
      </c>
      <c r="G1341" s="1">
        <v>0</v>
      </c>
      <c r="H1341" s="1">
        <v>0</v>
      </c>
      <c r="I1341" s="1">
        <v>7.9789829999999995E-6</v>
      </c>
      <c r="J1341" s="1">
        <v>7.7446599999999998E-10</v>
      </c>
      <c r="K1341" s="1">
        <v>7.6882349999999999E-8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1.394696E-3</v>
      </c>
      <c r="S1341" s="1">
        <v>3.9380829999999998</v>
      </c>
    </row>
    <row r="1342" spans="1:19" x14ac:dyDescent="0.25">
      <c r="A1342" s="1">
        <v>5568</v>
      </c>
      <c r="B1342" s="1">
        <v>44.826430000000002</v>
      </c>
      <c r="C1342" s="1">
        <v>172436.3</v>
      </c>
      <c r="D1342" s="1">
        <v>2.6509219999999999E-7</v>
      </c>
      <c r="E1342" s="1">
        <v>8.0346289999999997E-3</v>
      </c>
      <c r="F1342" s="1">
        <v>0</v>
      </c>
      <c r="G1342" s="1">
        <v>0</v>
      </c>
      <c r="H1342" s="1">
        <v>0</v>
      </c>
      <c r="I1342" s="1">
        <v>7.9789829999999995E-6</v>
      </c>
      <c r="J1342" s="1">
        <v>8.5413659999999996E-10</v>
      </c>
      <c r="K1342" s="1">
        <v>8.5423710000000005E-8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1.3902680000000001E-3</v>
      </c>
      <c r="S1342" s="1">
        <v>3.9519850000000001</v>
      </c>
    </row>
    <row r="1343" spans="1:19" x14ac:dyDescent="0.25">
      <c r="A1343" s="1">
        <v>5578</v>
      </c>
      <c r="B1343" s="1">
        <v>44.826430000000002</v>
      </c>
      <c r="C1343" s="1">
        <v>172884.6</v>
      </c>
      <c r="D1343" s="1">
        <v>2.6475149999999997E-7</v>
      </c>
      <c r="E1343" s="1">
        <v>8.0372770000000007E-3</v>
      </c>
      <c r="F1343" s="1">
        <v>0</v>
      </c>
      <c r="G1343" s="1">
        <v>0</v>
      </c>
      <c r="H1343" s="1">
        <v>0</v>
      </c>
      <c r="I1343" s="1">
        <v>7.9789829999999995E-6</v>
      </c>
      <c r="J1343" s="1">
        <v>9.4104440000000005E-10</v>
      </c>
      <c r="K1343" s="1">
        <v>9.4834159999999999E-8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1.3858539999999999E-3</v>
      </c>
      <c r="S1343" s="1">
        <v>3.9658440000000001</v>
      </c>
    </row>
    <row r="1344" spans="1:19" x14ac:dyDescent="0.25">
      <c r="A1344" s="1">
        <v>5588</v>
      </c>
      <c r="B1344" s="1">
        <v>44.826430000000002</v>
      </c>
      <c r="C1344" s="1">
        <v>173332.9</v>
      </c>
      <c r="D1344" s="1">
        <v>2.6441090000000001E-7</v>
      </c>
      <c r="E1344" s="1">
        <v>8.0399210000000002E-3</v>
      </c>
      <c r="F1344" s="1">
        <v>0</v>
      </c>
      <c r="G1344" s="1">
        <v>0</v>
      </c>
      <c r="H1344" s="1">
        <v>0</v>
      </c>
      <c r="I1344" s="1">
        <v>7.9789829999999995E-6</v>
      </c>
      <c r="J1344" s="1">
        <v>1.0357370000000001E-9</v>
      </c>
      <c r="K1344" s="1">
        <v>1.0519150000000001E-7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1.3814540000000001E-3</v>
      </c>
      <c r="S1344" s="1">
        <v>3.9796580000000001</v>
      </c>
    </row>
    <row r="1345" spans="1:19" x14ac:dyDescent="0.25">
      <c r="A1345" s="1">
        <v>5598</v>
      </c>
      <c r="B1345" s="1">
        <v>44.826430000000002</v>
      </c>
      <c r="C1345" s="1">
        <v>173781.1</v>
      </c>
      <c r="D1345" s="1">
        <v>2.6407029999999998E-7</v>
      </c>
      <c r="E1345" s="1">
        <v>8.0425610000000002E-3</v>
      </c>
      <c r="F1345" s="1">
        <v>0</v>
      </c>
      <c r="G1345" s="1">
        <v>0</v>
      </c>
      <c r="H1345" s="1">
        <v>0</v>
      </c>
      <c r="I1345" s="1">
        <v>7.9789829999999995E-6</v>
      </c>
      <c r="J1345" s="1">
        <v>1.138792E-9</v>
      </c>
      <c r="K1345" s="1">
        <v>1.165794E-7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1.377068E-3</v>
      </c>
      <c r="S1345" s="1">
        <v>3.9934289999999999</v>
      </c>
    </row>
    <row r="1346" spans="1:19" x14ac:dyDescent="0.25">
      <c r="A1346" s="1">
        <v>5608</v>
      </c>
      <c r="B1346" s="1">
        <v>44.826430000000002</v>
      </c>
      <c r="C1346" s="1">
        <v>174229.4</v>
      </c>
      <c r="D1346" s="1">
        <v>2.6372970000000002E-7</v>
      </c>
      <c r="E1346" s="1">
        <v>8.0451989999999994E-3</v>
      </c>
      <c r="F1346" s="1">
        <v>0</v>
      </c>
      <c r="G1346" s="1">
        <v>0</v>
      </c>
      <c r="H1346" s="1">
        <v>0</v>
      </c>
      <c r="I1346" s="1">
        <v>7.9789829999999995E-6</v>
      </c>
      <c r="J1346" s="1">
        <v>1.250818E-9</v>
      </c>
      <c r="K1346" s="1">
        <v>1.290876E-7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1.372697E-3</v>
      </c>
      <c r="S1346" s="1">
        <v>4.0071560000000002</v>
      </c>
    </row>
    <row r="1347" spans="1:19" x14ac:dyDescent="0.25">
      <c r="A1347" s="1">
        <v>5618</v>
      </c>
      <c r="B1347" s="1">
        <v>44.826430000000002</v>
      </c>
      <c r="C1347" s="1">
        <v>174677.7</v>
      </c>
      <c r="D1347" s="1">
        <v>2.6338919999999999E-7</v>
      </c>
      <c r="E1347" s="1">
        <v>8.0478330000000008E-3</v>
      </c>
      <c r="F1347" s="1">
        <v>0</v>
      </c>
      <c r="G1347" s="1">
        <v>0</v>
      </c>
      <c r="H1347" s="1">
        <v>0</v>
      </c>
      <c r="I1347" s="1">
        <v>7.9789829999999995E-6</v>
      </c>
      <c r="J1347" s="1">
        <v>1.3724569999999999E-9</v>
      </c>
      <c r="K1347" s="1">
        <v>1.4281220000000001E-7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1.3683390000000001E-3</v>
      </c>
      <c r="S1347" s="1">
        <v>4.0208399999999997</v>
      </c>
    </row>
    <row r="1348" spans="1:19" x14ac:dyDescent="0.25">
      <c r="A1348" s="1">
        <v>5628</v>
      </c>
      <c r="B1348" s="1">
        <v>44.826430000000002</v>
      </c>
      <c r="C1348" s="1">
        <v>175125.9</v>
      </c>
      <c r="D1348" s="1">
        <v>2.6304870000000001E-7</v>
      </c>
      <c r="E1348" s="1">
        <v>8.0504630000000008E-3</v>
      </c>
      <c r="F1348" s="1">
        <v>0</v>
      </c>
      <c r="G1348" s="1">
        <v>0</v>
      </c>
      <c r="H1348" s="1">
        <v>0</v>
      </c>
      <c r="I1348" s="1">
        <v>7.9789829999999995E-6</v>
      </c>
      <c r="J1348" s="1">
        <v>1.504381E-9</v>
      </c>
      <c r="K1348" s="1">
        <v>1.5785600000000001E-7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1.3639959999999999E-3</v>
      </c>
      <c r="S1348" s="1">
        <v>4.0344800000000003</v>
      </c>
    </row>
    <row r="1349" spans="1:19" x14ac:dyDescent="0.25">
      <c r="A1349" t="s">
        <v>5</v>
      </c>
      <c r="B1349" t="s">
        <v>111</v>
      </c>
      <c r="C1349" t="s">
        <v>112</v>
      </c>
      <c r="D1349" t="s">
        <v>113</v>
      </c>
      <c r="E1349" t="s">
        <v>114</v>
      </c>
      <c r="F1349" t="s">
        <v>115</v>
      </c>
      <c r="G1349" t="s">
        <v>116</v>
      </c>
      <c r="H1349" t="s">
        <v>117</v>
      </c>
      <c r="I1349" t="s">
        <v>118</v>
      </c>
      <c r="J1349" t="s">
        <v>119</v>
      </c>
      <c r="K1349" t="s">
        <v>120</v>
      </c>
      <c r="L1349" t="s">
        <v>121</v>
      </c>
      <c r="M1349" t="s">
        <v>122</v>
      </c>
      <c r="N1349" t="s">
        <v>123</v>
      </c>
      <c r="O1349" t="s">
        <v>124</v>
      </c>
      <c r="P1349" t="s">
        <v>125</v>
      </c>
      <c r="Q1349" t="s">
        <v>126</v>
      </c>
      <c r="R1349" t="s">
        <v>127</v>
      </c>
      <c r="S1349" t="s">
        <v>128</v>
      </c>
    </row>
    <row r="1350" spans="1:19" x14ac:dyDescent="0.25">
      <c r="A1350" t="s">
        <v>13</v>
      </c>
      <c r="B1350" t="s">
        <v>12</v>
      </c>
      <c r="C1350" t="s">
        <v>11</v>
      </c>
      <c r="D1350" t="s">
        <v>10</v>
      </c>
      <c r="E1350" t="s">
        <v>9</v>
      </c>
      <c r="F1350" t="s">
        <v>10</v>
      </c>
      <c r="G1350" t="s">
        <v>9</v>
      </c>
      <c r="H1350" t="s">
        <v>10</v>
      </c>
      <c r="I1350" t="s">
        <v>9</v>
      </c>
      <c r="J1350" t="s">
        <v>10</v>
      </c>
      <c r="K1350" t="s">
        <v>9</v>
      </c>
      <c r="L1350" t="s">
        <v>10</v>
      </c>
      <c r="M1350" t="s">
        <v>9</v>
      </c>
      <c r="N1350" t="s">
        <v>10</v>
      </c>
      <c r="O1350" t="s">
        <v>9</v>
      </c>
      <c r="P1350" t="s">
        <v>10</v>
      </c>
      <c r="Q1350" t="s">
        <v>9</v>
      </c>
      <c r="R1350" t="s">
        <v>10</v>
      </c>
      <c r="S1350" t="s">
        <v>9</v>
      </c>
    </row>
    <row r="1351" spans="1:19" x14ac:dyDescent="0.25">
      <c r="A1351" s="1">
        <v>5638</v>
      </c>
      <c r="B1351" s="1">
        <v>44.826430000000002</v>
      </c>
      <c r="C1351" s="1">
        <v>175574.2</v>
      </c>
      <c r="D1351" s="1">
        <v>2.6270829999999998E-7</v>
      </c>
      <c r="E1351" s="1">
        <v>8.0530900000000006E-3</v>
      </c>
      <c r="F1351" s="1">
        <v>0</v>
      </c>
      <c r="G1351" s="1">
        <v>0</v>
      </c>
      <c r="H1351" s="1">
        <v>0</v>
      </c>
      <c r="I1351" s="1">
        <v>7.9789829999999995E-6</v>
      </c>
      <c r="J1351" s="1">
        <v>1.647297E-9</v>
      </c>
      <c r="K1351" s="1">
        <v>1.74329E-7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1.359666E-3</v>
      </c>
      <c r="S1351" s="1">
        <v>4.048076</v>
      </c>
    </row>
    <row r="1352" spans="1:19" x14ac:dyDescent="0.25">
      <c r="A1352" s="1">
        <v>5648</v>
      </c>
      <c r="B1352" s="1">
        <v>44.826430000000002</v>
      </c>
      <c r="C1352" s="1">
        <v>176022.39999999999</v>
      </c>
      <c r="D1352" s="1">
        <v>2.6236789999999999E-7</v>
      </c>
      <c r="E1352" s="1">
        <v>8.0557140000000003E-3</v>
      </c>
      <c r="F1352" s="1">
        <v>0</v>
      </c>
      <c r="G1352" s="1">
        <v>0</v>
      </c>
      <c r="H1352" s="1">
        <v>0</v>
      </c>
      <c r="I1352" s="1">
        <v>7.9789829999999995E-6</v>
      </c>
      <c r="J1352" s="1">
        <v>1.801945E-9</v>
      </c>
      <c r="K1352" s="1">
        <v>1.9234839999999999E-7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1.3553510000000001E-3</v>
      </c>
      <c r="S1352" s="1">
        <v>4.0616300000000001</v>
      </c>
    </row>
    <row r="1353" spans="1:19" x14ac:dyDescent="0.25">
      <c r="A1353" s="1">
        <v>5658</v>
      </c>
      <c r="B1353" s="1">
        <v>44.826430000000002</v>
      </c>
      <c r="C1353" s="1">
        <v>176470.7</v>
      </c>
      <c r="D1353" s="1">
        <v>2.620276E-7</v>
      </c>
      <c r="E1353" s="1">
        <v>8.0583340000000003E-3</v>
      </c>
      <c r="F1353" s="1">
        <v>0</v>
      </c>
      <c r="G1353" s="1">
        <v>0</v>
      </c>
      <c r="H1353" s="1">
        <v>0</v>
      </c>
      <c r="I1353" s="1">
        <v>7.9789829999999995E-6</v>
      </c>
      <c r="J1353" s="1">
        <v>1.9690979999999999E-9</v>
      </c>
      <c r="K1353" s="1">
        <v>2.1203940000000001E-7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1.3510499999999999E-3</v>
      </c>
      <c r="S1353" s="1">
        <v>4.0751400000000002</v>
      </c>
    </row>
    <row r="1354" spans="1:19" x14ac:dyDescent="0.25">
      <c r="A1354" s="1">
        <v>5668</v>
      </c>
      <c r="B1354" s="1">
        <v>44.826430000000002</v>
      </c>
      <c r="C1354" s="1">
        <v>176919</v>
      </c>
      <c r="D1354" s="1">
        <v>2.616874E-7</v>
      </c>
      <c r="E1354" s="1">
        <v>8.0609510000000002E-3</v>
      </c>
      <c r="F1354" s="1">
        <v>0</v>
      </c>
      <c r="G1354" s="1">
        <v>0</v>
      </c>
      <c r="H1354" s="1">
        <v>0</v>
      </c>
      <c r="I1354" s="1">
        <v>7.9789829999999995E-6</v>
      </c>
      <c r="J1354" s="1">
        <v>2.1495639999999998E-9</v>
      </c>
      <c r="K1354" s="1">
        <v>2.335351E-7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1.346762E-3</v>
      </c>
      <c r="S1354" s="1">
        <v>4.0886079999999998</v>
      </c>
    </row>
    <row r="1355" spans="1:19" x14ac:dyDescent="0.25">
      <c r="A1355" s="1">
        <v>5678</v>
      </c>
      <c r="B1355" s="1">
        <v>44.826430000000002</v>
      </c>
      <c r="C1355" s="1">
        <v>177367.2</v>
      </c>
      <c r="D1355" s="1">
        <v>2.6134729999999999E-7</v>
      </c>
      <c r="E1355" s="1">
        <v>8.063565E-3</v>
      </c>
      <c r="F1355" s="1">
        <v>0</v>
      </c>
      <c r="G1355" s="1">
        <v>0</v>
      </c>
      <c r="H1355" s="1">
        <v>0</v>
      </c>
      <c r="I1355" s="1">
        <v>7.9789829999999995E-6</v>
      </c>
      <c r="J1355" s="1">
        <v>2.3441840000000001E-9</v>
      </c>
      <c r="K1355" s="1">
        <v>2.5697689999999999E-7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1.3424890000000001E-3</v>
      </c>
      <c r="S1355" s="1">
        <v>4.1020329999999996</v>
      </c>
    </row>
    <row r="1356" spans="1:19" x14ac:dyDescent="0.25">
      <c r="A1356" s="1">
        <v>5688</v>
      </c>
      <c r="B1356" s="1">
        <v>44.826430000000002</v>
      </c>
      <c r="C1356" s="1">
        <v>177815.5</v>
      </c>
      <c r="D1356" s="1">
        <v>2.6100740000000002E-7</v>
      </c>
      <c r="E1356" s="1">
        <v>8.0661750000000001E-3</v>
      </c>
      <c r="F1356" s="1">
        <v>0</v>
      </c>
      <c r="G1356" s="1">
        <v>0</v>
      </c>
      <c r="H1356" s="1">
        <v>0</v>
      </c>
      <c r="I1356" s="1">
        <v>7.9789829999999995E-6</v>
      </c>
      <c r="J1356" s="1">
        <v>2.5538330000000002E-9</v>
      </c>
      <c r="K1356" s="1">
        <v>2.8251520000000002E-7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1.338229E-3</v>
      </c>
      <c r="S1356" s="1">
        <v>4.1154149999999996</v>
      </c>
    </row>
    <row r="1357" spans="1:19" x14ac:dyDescent="0.25">
      <c r="A1357" s="1">
        <v>5698</v>
      </c>
      <c r="B1357" s="1">
        <v>44.826430000000002</v>
      </c>
      <c r="C1357" s="1">
        <v>178263.8</v>
      </c>
      <c r="D1357" s="1">
        <v>2.606675E-7</v>
      </c>
      <c r="E1357" s="1">
        <v>8.0687810000000006E-3</v>
      </c>
      <c r="F1357" s="1">
        <v>0</v>
      </c>
      <c r="G1357" s="1">
        <v>0</v>
      </c>
      <c r="H1357" s="1">
        <v>0</v>
      </c>
      <c r="I1357" s="1">
        <v>7.9789829999999995E-6</v>
      </c>
      <c r="J1357" s="1">
        <v>2.7794220000000001E-9</v>
      </c>
      <c r="K1357" s="1">
        <v>3.1030940000000002E-7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1.3339840000000001E-3</v>
      </c>
      <c r="S1357" s="1">
        <v>4.128755</v>
      </c>
    </row>
    <row r="1358" spans="1:19" x14ac:dyDescent="0.25">
      <c r="A1358" s="1">
        <v>5708</v>
      </c>
      <c r="B1358" s="1">
        <v>44.826430000000002</v>
      </c>
      <c r="C1358" s="1">
        <v>178712</v>
      </c>
      <c r="D1358" s="1">
        <v>2.6032790000000001E-7</v>
      </c>
      <c r="E1358" s="1">
        <v>8.0713850000000004E-3</v>
      </c>
      <c r="F1358" s="1">
        <v>0</v>
      </c>
      <c r="G1358" s="1">
        <v>0</v>
      </c>
      <c r="H1358" s="1">
        <v>0</v>
      </c>
      <c r="I1358" s="1">
        <v>7.9789829999999995E-6</v>
      </c>
      <c r="J1358" s="1">
        <v>3.0218929999999999E-9</v>
      </c>
      <c r="K1358" s="1">
        <v>3.4052840000000001E-7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1.329752E-3</v>
      </c>
      <c r="S1358" s="1">
        <v>4.1420519999999996</v>
      </c>
    </row>
    <row r="1359" spans="1:19" x14ac:dyDescent="0.25">
      <c r="A1359" s="1">
        <v>5718</v>
      </c>
      <c r="B1359" s="1">
        <v>44.826430000000002</v>
      </c>
      <c r="C1359" s="1">
        <v>179160.3</v>
      </c>
      <c r="D1359" s="1">
        <v>2.5998840000000001E-7</v>
      </c>
      <c r="E1359" s="1">
        <v>8.0739839999999993E-3</v>
      </c>
      <c r="F1359" s="1">
        <v>0</v>
      </c>
      <c r="G1359" s="1">
        <v>0</v>
      </c>
      <c r="H1359" s="1">
        <v>0</v>
      </c>
      <c r="I1359" s="1">
        <v>7.9789829999999995E-6</v>
      </c>
      <c r="J1359" s="1">
        <v>3.282223E-9</v>
      </c>
      <c r="K1359" s="1">
        <v>3.733506E-7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1.325534E-3</v>
      </c>
      <c r="S1359" s="1">
        <v>4.1553079999999998</v>
      </c>
    </row>
    <row r="1360" spans="1:19" x14ac:dyDescent="0.25">
      <c r="A1360" s="1">
        <v>5728</v>
      </c>
      <c r="B1360" s="1">
        <v>44.826430000000002</v>
      </c>
      <c r="C1360" s="1">
        <v>179608.6</v>
      </c>
      <c r="D1360" s="1">
        <v>2.5964919999999998E-7</v>
      </c>
      <c r="E1360" s="1">
        <v>8.0765809999999993E-3</v>
      </c>
      <c r="F1360" s="1">
        <v>0</v>
      </c>
      <c r="G1360" s="1">
        <v>0</v>
      </c>
      <c r="H1360" s="1">
        <v>0</v>
      </c>
      <c r="I1360" s="1">
        <v>7.9789829999999995E-6</v>
      </c>
      <c r="J1360" s="1">
        <v>3.5614220000000001E-9</v>
      </c>
      <c r="K1360" s="1">
        <v>4.0896480000000003E-7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1.3213299999999999E-3</v>
      </c>
      <c r="S1360" s="1">
        <v>4.1685210000000001</v>
      </c>
    </row>
    <row r="1361" spans="1:19" x14ac:dyDescent="0.25">
      <c r="A1361" t="s">
        <v>5</v>
      </c>
      <c r="B1361" t="s">
        <v>111</v>
      </c>
      <c r="C1361" t="s">
        <v>112</v>
      </c>
      <c r="D1361" t="s">
        <v>113</v>
      </c>
      <c r="E1361" t="s">
        <v>114</v>
      </c>
      <c r="F1361" t="s">
        <v>115</v>
      </c>
      <c r="G1361" t="s">
        <v>116</v>
      </c>
      <c r="H1361" t="s">
        <v>117</v>
      </c>
      <c r="I1361" t="s">
        <v>118</v>
      </c>
      <c r="J1361" t="s">
        <v>119</v>
      </c>
      <c r="K1361" t="s">
        <v>120</v>
      </c>
      <c r="L1361" t="s">
        <v>121</v>
      </c>
      <c r="M1361" t="s">
        <v>122</v>
      </c>
      <c r="N1361" t="s">
        <v>123</v>
      </c>
      <c r="O1361" t="s">
        <v>124</v>
      </c>
      <c r="P1361" t="s">
        <v>125</v>
      </c>
      <c r="Q1361" t="s">
        <v>126</v>
      </c>
      <c r="R1361" t="s">
        <v>127</v>
      </c>
      <c r="S1361" t="s">
        <v>128</v>
      </c>
    </row>
    <row r="1362" spans="1:19" x14ac:dyDescent="0.25">
      <c r="A1362" t="s">
        <v>13</v>
      </c>
      <c r="B1362" t="s">
        <v>12</v>
      </c>
      <c r="C1362" t="s">
        <v>11</v>
      </c>
      <c r="D1362" t="s">
        <v>10</v>
      </c>
      <c r="E1362" t="s">
        <v>9</v>
      </c>
      <c r="F1362" t="s">
        <v>10</v>
      </c>
      <c r="G1362" t="s">
        <v>9</v>
      </c>
      <c r="H1362" t="s">
        <v>10</v>
      </c>
      <c r="I1362" t="s">
        <v>9</v>
      </c>
      <c r="J1362" t="s">
        <v>10</v>
      </c>
      <c r="K1362" t="s">
        <v>9</v>
      </c>
      <c r="L1362" t="s">
        <v>10</v>
      </c>
      <c r="M1362" t="s">
        <v>9</v>
      </c>
      <c r="N1362" t="s">
        <v>10</v>
      </c>
      <c r="O1362" t="s">
        <v>9</v>
      </c>
      <c r="P1362" t="s">
        <v>10</v>
      </c>
      <c r="Q1362" t="s">
        <v>9</v>
      </c>
      <c r="R1362" t="s">
        <v>10</v>
      </c>
      <c r="S1362" t="s">
        <v>9</v>
      </c>
    </row>
    <row r="1363" spans="1:19" x14ac:dyDescent="0.25">
      <c r="A1363" s="1">
        <v>5738</v>
      </c>
      <c r="B1363" s="1">
        <v>44.826430000000002</v>
      </c>
      <c r="C1363" s="1">
        <v>180056.8</v>
      </c>
      <c r="D1363" s="1">
        <v>2.5931029999999999E-7</v>
      </c>
      <c r="E1363" s="1">
        <v>8.0791739999999997E-3</v>
      </c>
      <c r="F1363" s="1">
        <v>0</v>
      </c>
      <c r="G1363" s="1">
        <v>0</v>
      </c>
      <c r="H1363" s="1">
        <v>0</v>
      </c>
      <c r="I1363" s="1">
        <v>7.9789829999999995E-6</v>
      </c>
      <c r="J1363" s="1">
        <v>3.8605320000000003E-9</v>
      </c>
      <c r="K1363" s="1">
        <v>4.4757020000000001E-7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1.3171400000000001E-3</v>
      </c>
      <c r="S1363" s="1">
        <v>4.181692</v>
      </c>
    </row>
    <row r="1364" spans="1:19" x14ac:dyDescent="0.25">
      <c r="A1364" s="1">
        <v>5748</v>
      </c>
      <c r="B1364" s="1">
        <v>44.826430000000002</v>
      </c>
      <c r="C1364" s="1">
        <v>180505.1</v>
      </c>
      <c r="D1364" s="1">
        <v>2.5897159999999998E-7</v>
      </c>
      <c r="E1364" s="1">
        <v>8.081764E-3</v>
      </c>
      <c r="F1364" s="1">
        <v>0</v>
      </c>
      <c r="G1364" s="1">
        <v>0</v>
      </c>
      <c r="H1364" s="1">
        <v>0</v>
      </c>
      <c r="I1364" s="1">
        <v>7.9789829999999995E-6</v>
      </c>
      <c r="J1364" s="1">
        <v>4.1806249999999999E-9</v>
      </c>
      <c r="K1364" s="1">
        <v>4.8937639999999997E-7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1.312964E-3</v>
      </c>
      <c r="S1364" s="1">
        <v>4.1948220000000003</v>
      </c>
    </row>
    <row r="1365" spans="1:19" x14ac:dyDescent="0.25">
      <c r="A1365" s="1">
        <v>5758</v>
      </c>
      <c r="B1365" s="1">
        <v>44.826430000000002</v>
      </c>
      <c r="C1365" s="1">
        <v>180953.4</v>
      </c>
      <c r="D1365" s="1">
        <v>2.5863319999999999E-7</v>
      </c>
      <c r="E1365" s="1">
        <v>8.0843500000000006E-3</v>
      </c>
      <c r="F1365" s="1">
        <v>0</v>
      </c>
      <c r="G1365" s="1">
        <v>0</v>
      </c>
      <c r="H1365" s="1">
        <v>0</v>
      </c>
      <c r="I1365" s="1">
        <v>7.9789829999999995E-6</v>
      </c>
      <c r="J1365" s="1">
        <v>4.5228039999999998E-9</v>
      </c>
      <c r="K1365" s="1">
        <v>5.3460440000000001E-7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1.3088010000000001E-3</v>
      </c>
      <c r="S1365" s="1">
        <v>4.20791</v>
      </c>
    </row>
    <row r="1366" spans="1:19" x14ac:dyDescent="0.25">
      <c r="A1366" s="1">
        <v>5768</v>
      </c>
      <c r="B1366" s="1">
        <v>44.826430000000002</v>
      </c>
      <c r="C1366" s="1">
        <v>181401.60000000001</v>
      </c>
      <c r="D1366" s="1">
        <v>2.5829529999999997E-7</v>
      </c>
      <c r="E1366" s="1">
        <v>8.0869329999999993E-3</v>
      </c>
      <c r="F1366" s="1">
        <v>0</v>
      </c>
      <c r="G1366" s="1">
        <v>0</v>
      </c>
      <c r="H1366" s="1">
        <v>0</v>
      </c>
      <c r="I1366" s="1">
        <v>7.9789829999999995E-6</v>
      </c>
      <c r="J1366" s="1">
        <v>4.8882029999999999E-9</v>
      </c>
      <c r="K1366" s="1">
        <v>5.8348649999999995E-7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1.3046519999999999E-3</v>
      </c>
      <c r="S1366" s="1">
        <v>4.2209570000000003</v>
      </c>
    </row>
    <row r="1367" spans="1:19" x14ac:dyDescent="0.25">
      <c r="A1367" s="1">
        <v>5778</v>
      </c>
      <c r="B1367" s="1">
        <v>44.826430000000002</v>
      </c>
      <c r="C1367" s="1">
        <v>181849.9</v>
      </c>
      <c r="D1367" s="1">
        <v>2.5795769999999998E-7</v>
      </c>
      <c r="E1367" s="1">
        <v>8.0895129999999996E-3</v>
      </c>
      <c r="F1367" s="1">
        <v>0</v>
      </c>
      <c r="G1367" s="1">
        <v>0</v>
      </c>
      <c r="H1367" s="1">
        <v>0</v>
      </c>
      <c r="I1367" s="1">
        <v>7.9789829999999995E-6</v>
      </c>
      <c r="J1367" s="1">
        <v>5.2779820000000002E-9</v>
      </c>
      <c r="K1367" s="1">
        <v>6.3626629999999999E-7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1.300516E-3</v>
      </c>
      <c r="S1367" s="1">
        <v>4.233962</v>
      </c>
    </row>
    <row r="1368" spans="1:19" x14ac:dyDescent="0.25">
      <c r="A1368" s="1">
        <v>5788</v>
      </c>
      <c r="B1368" s="1">
        <v>44.826430000000002</v>
      </c>
      <c r="C1368" s="1">
        <v>182298.1</v>
      </c>
      <c r="D1368" s="1">
        <v>2.5762060000000001E-7</v>
      </c>
      <c r="E1368" s="1">
        <v>8.0920890000000002E-3</v>
      </c>
      <c r="F1368" s="1">
        <v>0</v>
      </c>
      <c r="G1368" s="1">
        <v>0</v>
      </c>
      <c r="H1368" s="1">
        <v>0</v>
      </c>
      <c r="I1368" s="1">
        <v>7.9789829999999995E-6</v>
      </c>
      <c r="J1368" s="1">
        <v>5.6933270000000001E-9</v>
      </c>
      <c r="K1368" s="1">
        <v>6.9319960000000002E-7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1.296394E-3</v>
      </c>
      <c r="S1368" s="1">
        <v>4.2469260000000002</v>
      </c>
    </row>
    <row r="1369" spans="1:19" x14ac:dyDescent="0.25">
      <c r="A1369" s="1">
        <v>5798</v>
      </c>
      <c r="B1369" s="1">
        <v>44.826430000000002</v>
      </c>
      <c r="C1369" s="1">
        <v>182746.4</v>
      </c>
      <c r="D1369" s="1">
        <v>2.5728399999999999E-7</v>
      </c>
      <c r="E1369" s="1">
        <v>8.0946620000000007E-3</v>
      </c>
      <c r="F1369" s="1">
        <v>0</v>
      </c>
      <c r="G1369" s="1">
        <v>0</v>
      </c>
      <c r="H1369" s="1">
        <v>0</v>
      </c>
      <c r="I1369" s="1">
        <v>7.9789829999999995E-6</v>
      </c>
      <c r="J1369" s="1">
        <v>6.1354500000000004E-9</v>
      </c>
      <c r="K1369" s="1">
        <v>7.5455409999999999E-7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1.2922859999999999E-3</v>
      </c>
      <c r="S1369" s="1">
        <v>4.2598479999999999</v>
      </c>
    </row>
    <row r="1370" spans="1:19" x14ac:dyDescent="0.25">
      <c r="A1370" s="1">
        <v>5808</v>
      </c>
      <c r="B1370" s="1">
        <v>44.826430000000002</v>
      </c>
      <c r="C1370" s="1">
        <v>183194.7</v>
      </c>
      <c r="D1370" s="1">
        <v>2.5694789999999999E-7</v>
      </c>
      <c r="E1370" s="1">
        <v>8.0972309999999999E-3</v>
      </c>
      <c r="F1370" s="1">
        <v>0</v>
      </c>
      <c r="G1370" s="1">
        <v>0</v>
      </c>
      <c r="H1370" s="1">
        <v>0</v>
      </c>
      <c r="I1370" s="1">
        <v>7.9789829999999995E-6</v>
      </c>
      <c r="J1370" s="1">
        <v>6.6055869999999996E-9</v>
      </c>
      <c r="K1370" s="1">
        <v>8.2060990000000005E-7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1.28819E-3</v>
      </c>
      <c r="S1370" s="1">
        <v>4.2727300000000001</v>
      </c>
    </row>
    <row r="1371" spans="1:19" x14ac:dyDescent="0.25">
      <c r="A1371" s="1">
        <v>5818</v>
      </c>
      <c r="B1371" s="1">
        <v>44.826430000000002</v>
      </c>
      <c r="C1371" s="1">
        <v>183642.9</v>
      </c>
      <c r="D1371" s="1">
        <v>2.5661239999999999E-7</v>
      </c>
      <c r="E1371" s="1">
        <v>8.0997970000000006E-3</v>
      </c>
      <c r="F1371" s="1">
        <v>0</v>
      </c>
      <c r="G1371" s="1">
        <v>0</v>
      </c>
      <c r="H1371" s="1">
        <v>0</v>
      </c>
      <c r="I1371" s="1">
        <v>7.9789829999999995E-6</v>
      </c>
      <c r="J1371" s="1">
        <v>7.104993E-9</v>
      </c>
      <c r="K1371" s="1">
        <v>8.9165989999999999E-7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1.284108E-3</v>
      </c>
      <c r="S1371" s="1">
        <v>4.285571</v>
      </c>
    </row>
    <row r="1372" spans="1:19" x14ac:dyDescent="0.25">
      <c r="A1372" s="1">
        <v>5828</v>
      </c>
      <c r="B1372" s="1">
        <v>44.826430000000002</v>
      </c>
      <c r="C1372" s="1">
        <v>184091.2</v>
      </c>
      <c r="D1372" s="1">
        <v>2.562775E-7</v>
      </c>
      <c r="E1372" s="1">
        <v>8.1023599999999994E-3</v>
      </c>
      <c r="F1372" s="1">
        <v>0</v>
      </c>
      <c r="G1372" s="1">
        <v>0</v>
      </c>
      <c r="H1372" s="1">
        <v>0</v>
      </c>
      <c r="I1372" s="1">
        <v>7.9789829999999995E-6</v>
      </c>
      <c r="J1372" s="1">
        <v>7.6349430000000002E-9</v>
      </c>
      <c r="K1372" s="1">
        <v>9.6800929999999995E-7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1.280039E-3</v>
      </c>
      <c r="S1372" s="1">
        <v>4.2983719999999996</v>
      </c>
    </row>
    <row r="1373" spans="1:19" x14ac:dyDescent="0.25">
      <c r="A1373" t="s">
        <v>5</v>
      </c>
      <c r="B1373" t="s">
        <v>111</v>
      </c>
      <c r="C1373" t="s">
        <v>112</v>
      </c>
      <c r="D1373" t="s">
        <v>113</v>
      </c>
      <c r="E1373" t="s">
        <v>114</v>
      </c>
      <c r="F1373" t="s">
        <v>115</v>
      </c>
      <c r="G1373" t="s">
        <v>116</v>
      </c>
      <c r="H1373" t="s">
        <v>117</v>
      </c>
      <c r="I1373" t="s">
        <v>118</v>
      </c>
      <c r="J1373" t="s">
        <v>119</v>
      </c>
      <c r="K1373" t="s">
        <v>120</v>
      </c>
      <c r="L1373" t="s">
        <v>121</v>
      </c>
      <c r="M1373" t="s">
        <v>122</v>
      </c>
      <c r="N1373" t="s">
        <v>123</v>
      </c>
      <c r="O1373" t="s">
        <v>124</v>
      </c>
      <c r="P1373" t="s">
        <v>125</v>
      </c>
      <c r="Q1373" t="s">
        <v>126</v>
      </c>
      <c r="R1373" t="s">
        <v>127</v>
      </c>
      <c r="S1373" t="s">
        <v>128</v>
      </c>
    </row>
    <row r="1374" spans="1:19" x14ac:dyDescent="0.25">
      <c r="A1374" t="s">
        <v>13</v>
      </c>
      <c r="B1374" t="s">
        <v>12</v>
      </c>
      <c r="C1374" t="s">
        <v>11</v>
      </c>
      <c r="D1374" t="s">
        <v>10</v>
      </c>
      <c r="E1374" t="s">
        <v>9</v>
      </c>
      <c r="F1374" t="s">
        <v>10</v>
      </c>
      <c r="G1374" t="s">
        <v>9</v>
      </c>
      <c r="H1374" t="s">
        <v>10</v>
      </c>
      <c r="I1374" t="s">
        <v>9</v>
      </c>
      <c r="J1374" t="s">
        <v>10</v>
      </c>
      <c r="K1374" t="s">
        <v>9</v>
      </c>
      <c r="L1374" t="s">
        <v>10</v>
      </c>
      <c r="M1374" t="s">
        <v>9</v>
      </c>
      <c r="N1374" t="s">
        <v>10</v>
      </c>
      <c r="O1374" t="s">
        <v>9</v>
      </c>
      <c r="P1374" t="s">
        <v>10</v>
      </c>
      <c r="Q1374" t="s">
        <v>9</v>
      </c>
      <c r="R1374" t="s">
        <v>10</v>
      </c>
      <c r="S1374" t="s">
        <v>9</v>
      </c>
    </row>
    <row r="1375" spans="1:19" x14ac:dyDescent="0.25">
      <c r="A1375" s="1">
        <v>5838</v>
      </c>
      <c r="B1375" s="1">
        <v>44.826430000000002</v>
      </c>
      <c r="C1375" s="1">
        <v>184539.5</v>
      </c>
      <c r="D1375" s="1">
        <v>2.5594320000000002E-7</v>
      </c>
      <c r="E1375" s="1">
        <v>8.1049190000000004E-3</v>
      </c>
      <c r="F1375" s="1">
        <v>0</v>
      </c>
      <c r="G1375" s="1">
        <v>0</v>
      </c>
      <c r="H1375" s="1">
        <v>0</v>
      </c>
      <c r="I1375" s="1">
        <v>7.9789829999999995E-6</v>
      </c>
      <c r="J1375" s="1">
        <v>8.1967279999999999E-9</v>
      </c>
      <c r="K1375" s="1">
        <v>1.0499769999999999E-6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1.2759830000000001E-3</v>
      </c>
      <c r="S1375" s="1">
        <v>4.3111319999999997</v>
      </c>
    </row>
    <row r="1376" spans="1:19" x14ac:dyDescent="0.25">
      <c r="A1376" s="1">
        <v>5848</v>
      </c>
      <c r="B1376" s="1">
        <v>44.826430000000002</v>
      </c>
      <c r="C1376" s="1">
        <v>184987.7</v>
      </c>
      <c r="D1376" s="1">
        <v>2.5560959999999998E-7</v>
      </c>
      <c r="E1376" s="1">
        <v>8.1074760000000006E-3</v>
      </c>
      <c r="F1376" s="1">
        <v>0</v>
      </c>
      <c r="G1376" s="1">
        <v>0</v>
      </c>
      <c r="H1376" s="1">
        <v>0</v>
      </c>
      <c r="I1376" s="1">
        <v>7.9789829999999995E-6</v>
      </c>
      <c r="J1376" s="1">
        <v>8.7916559999999998E-9</v>
      </c>
      <c r="K1376" s="1">
        <v>1.137893E-6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1.2719389999999999E-3</v>
      </c>
      <c r="S1376" s="1">
        <v>4.3238510000000003</v>
      </c>
    </row>
    <row r="1377" spans="1:19" x14ac:dyDescent="0.25">
      <c r="A1377" s="1">
        <v>5858</v>
      </c>
      <c r="B1377" s="1">
        <v>44.826430000000002</v>
      </c>
      <c r="C1377" s="1">
        <v>185436</v>
      </c>
      <c r="D1377" s="1">
        <v>2.5527669999999999E-7</v>
      </c>
      <c r="E1377" s="1">
        <v>8.110028E-3</v>
      </c>
      <c r="F1377" s="1">
        <v>0</v>
      </c>
      <c r="G1377" s="1">
        <v>0</v>
      </c>
      <c r="H1377" s="1">
        <v>0</v>
      </c>
      <c r="I1377" s="1">
        <v>7.9789829999999995E-6</v>
      </c>
      <c r="J1377" s="1">
        <v>9.4210420000000006E-9</v>
      </c>
      <c r="K1377" s="1">
        <v>1.2321039999999999E-6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1.2679080000000001E-3</v>
      </c>
      <c r="S1377" s="1">
        <v>4.3365299999999998</v>
      </c>
    </row>
    <row r="1378" spans="1:19" x14ac:dyDescent="0.25">
      <c r="A1378" s="1">
        <v>5868</v>
      </c>
      <c r="B1378" s="1">
        <v>44.826430000000002</v>
      </c>
      <c r="C1378" s="1">
        <v>185884.3</v>
      </c>
      <c r="D1378" s="1">
        <v>2.549445E-7</v>
      </c>
      <c r="E1378" s="1">
        <v>8.1125780000000005E-3</v>
      </c>
      <c r="F1378" s="1">
        <v>0</v>
      </c>
      <c r="G1378" s="1">
        <v>0</v>
      </c>
      <c r="H1378" s="1">
        <v>0</v>
      </c>
      <c r="I1378" s="1">
        <v>7.9789829999999995E-6</v>
      </c>
      <c r="J1378" s="1">
        <v>1.0086209999999999E-8</v>
      </c>
      <c r="K1378" s="1">
        <v>1.3329660000000001E-6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1.2638899999999999E-3</v>
      </c>
      <c r="S1378" s="1">
        <v>4.3491689999999998</v>
      </c>
    </row>
    <row r="1379" spans="1:19" x14ac:dyDescent="0.25">
      <c r="A1379" s="1">
        <v>5878</v>
      </c>
      <c r="B1379" s="1">
        <v>44.826430000000002</v>
      </c>
      <c r="C1379" s="1">
        <v>186332.5</v>
      </c>
      <c r="D1379" s="1">
        <v>2.546131E-7</v>
      </c>
      <c r="E1379" s="1">
        <v>8.1151239999999996E-3</v>
      </c>
      <c r="F1379" s="1">
        <v>0</v>
      </c>
      <c r="G1379" s="1">
        <v>0</v>
      </c>
      <c r="H1379" s="1">
        <v>0</v>
      </c>
      <c r="I1379" s="1">
        <v>7.9789829999999995E-6</v>
      </c>
      <c r="J1379" s="1">
        <v>1.0788509999999999E-8</v>
      </c>
      <c r="K1379" s="1">
        <v>1.440851E-6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1.259884E-3</v>
      </c>
      <c r="S1379" s="1">
        <v>4.3617679999999996</v>
      </c>
    </row>
    <row r="1380" spans="1:19" x14ac:dyDescent="0.25">
      <c r="A1380" s="1">
        <v>5888</v>
      </c>
      <c r="B1380" s="1">
        <v>44.826430000000002</v>
      </c>
      <c r="C1380" s="1">
        <v>186780.79999999999</v>
      </c>
      <c r="D1380" s="1">
        <v>2.542824E-7</v>
      </c>
      <c r="E1380" s="1">
        <v>8.1176670000000003E-3</v>
      </c>
      <c r="F1380" s="1">
        <v>0</v>
      </c>
      <c r="G1380" s="1">
        <v>0</v>
      </c>
      <c r="H1380" s="1">
        <v>0</v>
      </c>
      <c r="I1380" s="1">
        <v>7.9789829999999995E-6</v>
      </c>
      <c r="J1380" s="1">
        <v>1.152925E-8</v>
      </c>
      <c r="K1380" s="1">
        <v>1.5561429999999999E-6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1.25589E-3</v>
      </c>
      <c r="S1380" s="1">
        <v>4.3743270000000001</v>
      </c>
    </row>
    <row r="1381" spans="1:19" x14ac:dyDescent="0.25">
      <c r="A1381" s="1">
        <v>5898</v>
      </c>
      <c r="B1381" s="1">
        <v>44.826430000000002</v>
      </c>
      <c r="C1381" s="1">
        <v>187229.1</v>
      </c>
      <c r="D1381" s="1">
        <v>2.5395259999999998E-7</v>
      </c>
      <c r="E1381" s="1">
        <v>8.1202059999999996E-3</v>
      </c>
      <c r="F1381" s="1">
        <v>0</v>
      </c>
      <c r="G1381" s="1">
        <v>0</v>
      </c>
      <c r="H1381" s="1">
        <v>0</v>
      </c>
      <c r="I1381" s="1">
        <v>7.9789829999999995E-6</v>
      </c>
      <c r="J1381" s="1">
        <v>1.230979E-8</v>
      </c>
      <c r="K1381" s="1">
        <v>1.679241E-6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1.2519079999999999E-3</v>
      </c>
      <c r="S1381" s="1">
        <v>4.3868460000000002</v>
      </c>
    </row>
    <row r="1382" spans="1:19" x14ac:dyDescent="0.25">
      <c r="A1382" s="1">
        <v>5908</v>
      </c>
      <c r="B1382" s="1">
        <v>44.826430000000002</v>
      </c>
      <c r="C1382" s="1">
        <v>187677.3</v>
      </c>
      <c r="D1382" s="1">
        <v>2.5362350000000001E-7</v>
      </c>
      <c r="E1382" s="1">
        <v>8.1227420000000005E-3</v>
      </c>
      <c r="F1382" s="1">
        <v>0</v>
      </c>
      <c r="G1382" s="1">
        <v>0</v>
      </c>
      <c r="H1382" s="1">
        <v>0</v>
      </c>
      <c r="I1382" s="1">
        <v>7.9789829999999995E-6</v>
      </c>
      <c r="J1382" s="1">
        <v>1.313145E-8</v>
      </c>
      <c r="K1382" s="1">
        <v>1.8105559999999999E-6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1.2479380000000001E-3</v>
      </c>
      <c r="S1382" s="1">
        <v>4.3993250000000002</v>
      </c>
    </row>
    <row r="1383" spans="1:19" x14ac:dyDescent="0.25">
      <c r="A1383" s="1">
        <v>5918</v>
      </c>
      <c r="B1383" s="1">
        <v>44.826430000000002</v>
      </c>
      <c r="C1383" s="1">
        <v>188125.6</v>
      </c>
      <c r="D1383" s="1">
        <v>2.5329530000000002E-7</v>
      </c>
      <c r="E1383" s="1">
        <v>8.1252749999999995E-3</v>
      </c>
      <c r="F1383" s="1">
        <v>0</v>
      </c>
      <c r="G1383" s="1">
        <v>0</v>
      </c>
      <c r="H1383" s="1">
        <v>0</v>
      </c>
      <c r="I1383" s="1">
        <v>7.9789829999999995E-6</v>
      </c>
      <c r="J1383" s="1">
        <v>1.399556E-8</v>
      </c>
      <c r="K1383" s="1">
        <v>1.9505109999999999E-6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1.24398E-3</v>
      </c>
      <c r="S1383" s="1">
        <v>4.4117649999999999</v>
      </c>
    </row>
    <row r="1384" spans="1:19" x14ac:dyDescent="0.25">
      <c r="A1384" s="1">
        <v>5928</v>
      </c>
      <c r="B1384" s="1">
        <v>44.826430000000002</v>
      </c>
      <c r="C1384" s="1">
        <v>188573.9</v>
      </c>
      <c r="D1384" s="1">
        <v>2.5296789999999997E-7</v>
      </c>
      <c r="E1384" s="1">
        <v>8.1278050000000001E-3</v>
      </c>
      <c r="F1384" s="1">
        <v>0</v>
      </c>
      <c r="G1384" s="1">
        <v>0</v>
      </c>
      <c r="H1384" s="1">
        <v>0</v>
      </c>
      <c r="I1384" s="1">
        <v>7.9789829999999995E-6</v>
      </c>
      <c r="J1384" s="1">
        <v>1.4903429999999999E-8</v>
      </c>
      <c r="K1384" s="1">
        <v>2.0995450000000002E-6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1.240033E-3</v>
      </c>
      <c r="S1384" s="1">
        <v>4.4241650000000003</v>
      </c>
    </row>
    <row r="1385" spans="1:19" x14ac:dyDescent="0.25">
      <c r="A1385" t="s">
        <v>5</v>
      </c>
      <c r="B1385" t="s">
        <v>111</v>
      </c>
      <c r="C1385" t="s">
        <v>112</v>
      </c>
      <c r="D1385" t="s">
        <v>113</v>
      </c>
      <c r="E1385" t="s">
        <v>114</v>
      </c>
      <c r="F1385" t="s">
        <v>115</v>
      </c>
      <c r="G1385" t="s">
        <v>116</v>
      </c>
      <c r="H1385" t="s">
        <v>117</v>
      </c>
      <c r="I1385" t="s">
        <v>118</v>
      </c>
      <c r="J1385" t="s">
        <v>119</v>
      </c>
      <c r="K1385" t="s">
        <v>120</v>
      </c>
      <c r="L1385" t="s">
        <v>121</v>
      </c>
      <c r="M1385" t="s">
        <v>122</v>
      </c>
      <c r="N1385" t="s">
        <v>123</v>
      </c>
      <c r="O1385" t="s">
        <v>124</v>
      </c>
      <c r="P1385" t="s">
        <v>125</v>
      </c>
      <c r="Q1385" t="s">
        <v>126</v>
      </c>
      <c r="R1385" t="s">
        <v>127</v>
      </c>
      <c r="S1385" t="s">
        <v>128</v>
      </c>
    </row>
    <row r="1386" spans="1:19" x14ac:dyDescent="0.25">
      <c r="A1386" t="s">
        <v>13</v>
      </c>
      <c r="B1386" t="s">
        <v>12</v>
      </c>
      <c r="C1386" t="s">
        <v>11</v>
      </c>
      <c r="D1386" t="s">
        <v>10</v>
      </c>
      <c r="E1386" t="s">
        <v>9</v>
      </c>
      <c r="F1386" t="s">
        <v>10</v>
      </c>
      <c r="G1386" t="s">
        <v>9</v>
      </c>
      <c r="H1386" t="s">
        <v>10</v>
      </c>
      <c r="I1386" t="s">
        <v>9</v>
      </c>
      <c r="J1386" t="s">
        <v>10</v>
      </c>
      <c r="K1386" t="s">
        <v>9</v>
      </c>
      <c r="L1386" t="s">
        <v>10</v>
      </c>
      <c r="M1386" t="s">
        <v>9</v>
      </c>
      <c r="N1386" t="s">
        <v>10</v>
      </c>
      <c r="O1386" t="s">
        <v>9</v>
      </c>
      <c r="P1386" t="s">
        <v>10</v>
      </c>
      <c r="Q1386" t="s">
        <v>9</v>
      </c>
      <c r="R1386" t="s">
        <v>10</v>
      </c>
      <c r="S1386" t="s">
        <v>9</v>
      </c>
    </row>
    <row r="1387" spans="1:19" x14ac:dyDescent="0.25">
      <c r="A1387" s="1">
        <v>5938</v>
      </c>
      <c r="B1387" s="1">
        <v>44.826430000000002</v>
      </c>
      <c r="C1387" s="1">
        <v>189022.1</v>
      </c>
      <c r="D1387" s="1">
        <v>2.5264140000000001E-7</v>
      </c>
      <c r="E1387" s="1">
        <v>8.1303320000000005E-3</v>
      </c>
      <c r="F1387" s="1">
        <v>0</v>
      </c>
      <c r="G1387" s="1">
        <v>0</v>
      </c>
      <c r="H1387" s="1">
        <v>0</v>
      </c>
      <c r="I1387" s="1">
        <v>7.9789829999999995E-6</v>
      </c>
      <c r="J1387" s="1">
        <v>1.5856379999999999E-8</v>
      </c>
      <c r="K1387" s="1">
        <v>2.2581090000000001E-6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1.2360979999999999E-3</v>
      </c>
      <c r="S1387" s="1">
        <v>4.4365259999999997</v>
      </c>
    </row>
    <row r="1388" spans="1:19" x14ac:dyDescent="0.25">
      <c r="A1388" s="1">
        <v>5948</v>
      </c>
      <c r="B1388" s="1">
        <v>44.826430000000002</v>
      </c>
      <c r="C1388" s="1">
        <v>189470.4</v>
      </c>
      <c r="D1388" s="1">
        <v>2.5231579999999998E-7</v>
      </c>
      <c r="E1388" s="1">
        <v>8.1328549999999996E-3</v>
      </c>
      <c r="F1388" s="1">
        <v>0</v>
      </c>
      <c r="G1388" s="1">
        <v>0</v>
      </c>
      <c r="H1388" s="1">
        <v>0</v>
      </c>
      <c r="I1388" s="1">
        <v>7.9789829999999995E-6</v>
      </c>
      <c r="J1388" s="1">
        <v>1.6855679999999999E-8</v>
      </c>
      <c r="K1388" s="1">
        <v>2.4266659999999999E-6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1.2321739999999999E-3</v>
      </c>
      <c r="S1388" s="1">
        <v>4.4488479999999999</v>
      </c>
    </row>
    <row r="1389" spans="1:19" x14ac:dyDescent="0.25">
      <c r="A1389" s="1">
        <v>5955</v>
      </c>
      <c r="B1389" s="1">
        <v>44.826430000000002</v>
      </c>
      <c r="C1389" s="1">
        <v>189784.2</v>
      </c>
      <c r="D1389" s="1">
        <v>2.520884E-7</v>
      </c>
      <c r="E1389" s="1">
        <v>8.1346189999999992E-3</v>
      </c>
      <c r="F1389" s="1">
        <v>0</v>
      </c>
      <c r="G1389" s="1">
        <v>0</v>
      </c>
      <c r="H1389" s="1">
        <v>0</v>
      </c>
      <c r="I1389" s="1">
        <v>7.9789829999999995E-6</v>
      </c>
      <c r="J1389" s="1">
        <v>1.758401E-8</v>
      </c>
      <c r="K1389" s="1">
        <v>2.5497540000000001E-6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1.229434E-3</v>
      </c>
      <c r="S1389" s="1">
        <v>4.4574540000000002</v>
      </c>
    </row>
    <row r="1390" spans="1:19" x14ac:dyDescent="0.25">
      <c r="A1390" s="1">
        <v>5965</v>
      </c>
      <c r="B1390" s="1">
        <v>44.826430000000002</v>
      </c>
      <c r="C1390" s="1">
        <v>190232.4</v>
      </c>
      <c r="D1390" s="1">
        <v>2.5176430000000001E-7</v>
      </c>
      <c r="E1390" s="1">
        <v>8.1371369999999991E-3</v>
      </c>
      <c r="F1390" s="1">
        <v>0</v>
      </c>
      <c r="G1390" s="1">
        <v>0</v>
      </c>
      <c r="H1390" s="1">
        <v>0</v>
      </c>
      <c r="I1390" s="1">
        <v>7.9789829999999995E-6</v>
      </c>
      <c r="J1390" s="1">
        <v>1.8665029999999998E-8</v>
      </c>
      <c r="K1390" s="1">
        <v>2.7364039999999999E-6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1.2255300000000001E-3</v>
      </c>
      <c r="S1390" s="1">
        <v>4.4697089999999999</v>
      </c>
    </row>
    <row r="1391" spans="1:19" x14ac:dyDescent="0.25">
      <c r="A1391" s="1">
        <v>5975</v>
      </c>
      <c r="B1391" s="1">
        <v>44.826430000000002</v>
      </c>
      <c r="C1391" s="1">
        <v>190680.7</v>
      </c>
      <c r="D1391" s="1">
        <v>2.514411E-7</v>
      </c>
      <c r="E1391" s="1">
        <v>8.1396509999999995E-3</v>
      </c>
      <c r="F1391" s="1">
        <v>0</v>
      </c>
      <c r="G1391" s="1">
        <v>0</v>
      </c>
      <c r="H1391" s="1">
        <v>0</v>
      </c>
      <c r="I1391" s="1">
        <v>7.9789829999999995E-6</v>
      </c>
      <c r="J1391" s="1">
        <v>1.979575E-8</v>
      </c>
      <c r="K1391" s="1">
        <v>2.934362E-6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1.2216359999999999E-3</v>
      </c>
      <c r="S1391" s="1">
        <v>4.4819259999999996</v>
      </c>
    </row>
    <row r="1392" spans="1:19" x14ac:dyDescent="0.25">
      <c r="A1392" s="1">
        <v>5985</v>
      </c>
      <c r="B1392" s="1">
        <v>44.826430000000002</v>
      </c>
      <c r="C1392" s="1">
        <v>191129</v>
      </c>
      <c r="D1392" s="1">
        <v>2.5111879999999998E-7</v>
      </c>
      <c r="E1392" s="1">
        <v>8.1421629999999991E-3</v>
      </c>
      <c r="F1392" s="1">
        <v>0</v>
      </c>
      <c r="G1392" s="1">
        <v>0</v>
      </c>
      <c r="H1392" s="1">
        <v>0</v>
      </c>
      <c r="I1392" s="1">
        <v>7.9789829999999995E-6</v>
      </c>
      <c r="J1392" s="1">
        <v>2.0977389999999998E-8</v>
      </c>
      <c r="K1392" s="1">
        <v>3.1441359999999998E-6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1.217753E-3</v>
      </c>
      <c r="S1392" s="1">
        <v>4.494103</v>
      </c>
    </row>
    <row r="1393" spans="1:19" x14ac:dyDescent="0.25">
      <c r="A1393" s="1">
        <v>5995</v>
      </c>
      <c r="B1393" s="1">
        <v>44.826430000000002</v>
      </c>
      <c r="C1393" s="1">
        <v>191577.2</v>
      </c>
      <c r="D1393" s="1">
        <v>2.5079749999999998E-7</v>
      </c>
      <c r="E1393" s="1">
        <v>8.1446709999999992E-3</v>
      </c>
      <c r="F1393" s="1">
        <v>0</v>
      </c>
      <c r="G1393" s="1">
        <v>0</v>
      </c>
      <c r="H1393" s="1">
        <v>0</v>
      </c>
      <c r="I1393" s="1">
        <v>7.9789829999999995E-6</v>
      </c>
      <c r="J1393" s="1">
        <v>2.2211089999999998E-8</v>
      </c>
      <c r="K1393" s="1">
        <v>3.3662469999999999E-6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1.2138819999999999E-3</v>
      </c>
      <c r="S1393" s="1">
        <v>4.5062420000000003</v>
      </c>
    </row>
    <row r="1394" spans="1:19" x14ac:dyDescent="0.25">
      <c r="A1394" s="1">
        <v>6000</v>
      </c>
      <c r="B1394" s="1">
        <v>44.826430000000002</v>
      </c>
      <c r="C1394" s="1">
        <v>191801.4</v>
      </c>
      <c r="D1394" s="1">
        <v>2.5063719999999998E-7</v>
      </c>
      <c r="E1394" s="1">
        <v>8.1459240000000006E-3</v>
      </c>
      <c r="F1394" s="1">
        <v>0</v>
      </c>
      <c r="G1394" s="1">
        <v>0</v>
      </c>
      <c r="H1394" s="1">
        <v>0</v>
      </c>
      <c r="I1394" s="1">
        <v>7.9789829999999995E-6</v>
      </c>
      <c r="J1394" s="1">
        <v>2.2847360000000002E-8</v>
      </c>
      <c r="K1394" s="1">
        <v>3.4804830000000001E-6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1.21195E-3</v>
      </c>
      <c r="S1394" s="1">
        <v>4.512302</v>
      </c>
    </row>
    <row r="1395" spans="1:19" x14ac:dyDescent="0.25">
      <c r="A1395" s="1">
        <v>6010</v>
      </c>
      <c r="B1395" s="1">
        <v>44.826430000000002</v>
      </c>
      <c r="C1395" s="1">
        <v>192249.60000000001</v>
      </c>
      <c r="D1395" s="1">
        <v>2.5031740000000003E-7</v>
      </c>
      <c r="E1395" s="1">
        <v>8.1484269999999998E-3</v>
      </c>
      <c r="F1395" s="1">
        <v>0</v>
      </c>
      <c r="G1395" s="1">
        <v>0</v>
      </c>
      <c r="H1395" s="1">
        <v>0</v>
      </c>
      <c r="I1395" s="1">
        <v>7.9789829999999995E-6</v>
      </c>
      <c r="J1395" s="1">
        <v>2.4161240000000001E-8</v>
      </c>
      <c r="K1395" s="1">
        <v>3.7220959999999998E-6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1.208095E-3</v>
      </c>
      <c r="S1395" s="1">
        <v>4.5243830000000003</v>
      </c>
    </row>
    <row r="1396" spans="1:19" x14ac:dyDescent="0.25">
      <c r="A1396" s="1">
        <v>6020</v>
      </c>
      <c r="B1396" s="1">
        <v>44.826430000000002</v>
      </c>
      <c r="C1396" s="1">
        <v>192697.9</v>
      </c>
      <c r="D1396" s="1">
        <v>2.499985E-7</v>
      </c>
      <c r="E1396" s="1">
        <v>8.1509270000000005E-3</v>
      </c>
      <c r="F1396" s="1">
        <v>0</v>
      </c>
      <c r="G1396" s="1">
        <v>0</v>
      </c>
      <c r="H1396" s="1">
        <v>0</v>
      </c>
      <c r="I1396" s="1">
        <v>7.9789829999999995E-6</v>
      </c>
      <c r="J1396" s="1">
        <v>2.5529899999999999E-8</v>
      </c>
      <c r="K1396" s="1">
        <v>3.9773949999999999E-6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1.20425E-3</v>
      </c>
      <c r="S1396" s="1">
        <v>4.5364250000000004</v>
      </c>
    </row>
    <row r="1397" spans="1:19" x14ac:dyDescent="0.25">
      <c r="A1397" t="s">
        <v>5</v>
      </c>
      <c r="B1397" t="s">
        <v>111</v>
      </c>
      <c r="C1397" t="s">
        <v>112</v>
      </c>
      <c r="D1397" t="s">
        <v>113</v>
      </c>
      <c r="E1397" t="s">
        <v>114</v>
      </c>
      <c r="F1397" t="s">
        <v>115</v>
      </c>
      <c r="G1397" t="s">
        <v>116</v>
      </c>
      <c r="H1397" t="s">
        <v>117</v>
      </c>
      <c r="I1397" t="s">
        <v>118</v>
      </c>
      <c r="J1397" t="s">
        <v>119</v>
      </c>
      <c r="K1397" t="s">
        <v>120</v>
      </c>
      <c r="L1397" t="s">
        <v>121</v>
      </c>
      <c r="M1397" t="s">
        <v>122</v>
      </c>
      <c r="N1397" t="s">
        <v>123</v>
      </c>
      <c r="O1397" t="s">
        <v>124</v>
      </c>
      <c r="P1397" t="s">
        <v>125</v>
      </c>
      <c r="Q1397" t="s">
        <v>126</v>
      </c>
      <c r="R1397" t="s">
        <v>127</v>
      </c>
      <c r="S1397" t="s">
        <v>128</v>
      </c>
    </row>
    <row r="1398" spans="1:19" x14ac:dyDescent="0.25">
      <c r="A1398" t="s">
        <v>13</v>
      </c>
      <c r="B1398" t="s">
        <v>12</v>
      </c>
      <c r="C1398" t="s">
        <v>11</v>
      </c>
      <c r="D1398" t="s">
        <v>10</v>
      </c>
      <c r="E1398" t="s">
        <v>9</v>
      </c>
      <c r="F1398" t="s">
        <v>10</v>
      </c>
      <c r="G1398" t="s">
        <v>9</v>
      </c>
      <c r="H1398" t="s">
        <v>10</v>
      </c>
      <c r="I1398" t="s">
        <v>9</v>
      </c>
      <c r="J1398" t="s">
        <v>10</v>
      </c>
      <c r="K1398" t="s">
        <v>9</v>
      </c>
      <c r="L1398" t="s">
        <v>10</v>
      </c>
      <c r="M1398" t="s">
        <v>9</v>
      </c>
      <c r="N1398" t="s">
        <v>10</v>
      </c>
      <c r="O1398" t="s">
        <v>9</v>
      </c>
      <c r="P1398" t="s">
        <v>10</v>
      </c>
      <c r="Q1398" t="s">
        <v>9</v>
      </c>
      <c r="R1398" t="s">
        <v>10</v>
      </c>
      <c r="S1398" t="s">
        <v>9</v>
      </c>
    </row>
    <row r="1399" spans="1:19" x14ac:dyDescent="0.25">
      <c r="A1399" s="1">
        <v>6030</v>
      </c>
      <c r="B1399" s="1">
        <v>44.826430000000002</v>
      </c>
      <c r="C1399" s="1">
        <v>193146.1</v>
      </c>
      <c r="D1399" s="1">
        <v>2.496806E-7</v>
      </c>
      <c r="E1399" s="1">
        <v>8.1534239999999994E-3</v>
      </c>
      <c r="F1399" s="1">
        <v>0</v>
      </c>
      <c r="G1399" s="1">
        <v>0</v>
      </c>
      <c r="H1399" s="1">
        <v>0</v>
      </c>
      <c r="I1399" s="1">
        <v>7.9789829999999995E-6</v>
      </c>
      <c r="J1399" s="1">
        <v>2.695437E-8</v>
      </c>
      <c r="K1399" s="1">
        <v>4.2469379999999997E-6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1.2004170000000001E-3</v>
      </c>
      <c r="S1399" s="1">
        <v>4.5484299999999998</v>
      </c>
    </row>
    <row r="1400" spans="1:19" x14ac:dyDescent="0.25">
      <c r="A1400" s="1">
        <v>6031</v>
      </c>
      <c r="B1400" s="1">
        <v>44.826430000000002</v>
      </c>
      <c r="C1400" s="1">
        <v>193191</v>
      </c>
      <c r="D1400" s="1">
        <v>2.496489E-7</v>
      </c>
      <c r="E1400" s="1">
        <v>8.1536730000000002E-3</v>
      </c>
      <c r="F1400" s="1">
        <v>0</v>
      </c>
      <c r="G1400" s="1">
        <v>0</v>
      </c>
      <c r="H1400" s="1">
        <v>0</v>
      </c>
      <c r="I1400" s="1">
        <v>7.9789829999999995E-6</v>
      </c>
      <c r="J1400" s="1">
        <v>2.7099619999999999E-8</v>
      </c>
      <c r="K1400" s="1">
        <v>4.2740379999999999E-6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1.200034E-3</v>
      </c>
      <c r="S1400" s="1">
        <v>4.5496299999999996</v>
      </c>
    </row>
    <row r="1401" spans="1:19" x14ac:dyDescent="0.25">
      <c r="A1401" s="1">
        <v>6037</v>
      </c>
      <c r="B1401" s="1">
        <v>44.826430000000002</v>
      </c>
      <c r="C1401" s="1">
        <v>193459.9</v>
      </c>
      <c r="D1401" s="1">
        <v>2.4945870000000001E-7</v>
      </c>
      <c r="E1401" s="1">
        <v>8.1551699999999998E-3</v>
      </c>
      <c r="F1401" s="1">
        <v>0</v>
      </c>
      <c r="G1401" s="1">
        <v>0</v>
      </c>
      <c r="H1401" s="1">
        <v>0</v>
      </c>
      <c r="I1401" s="1">
        <v>7.9789829999999995E-6</v>
      </c>
      <c r="J1401" s="1">
        <v>2.79849E-8</v>
      </c>
      <c r="K1401" s="1">
        <v>4.441947E-6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1.1977400000000001E-3</v>
      </c>
      <c r="S1401" s="1">
        <v>4.5568160000000004</v>
      </c>
    </row>
    <row r="1402" spans="1:19" x14ac:dyDescent="0.25">
      <c r="A1402" s="1">
        <v>6047</v>
      </c>
      <c r="B1402" s="1">
        <v>44.826430000000002</v>
      </c>
      <c r="C1402" s="1">
        <v>193908.2</v>
      </c>
      <c r="D1402" s="1">
        <v>2.4914249999999998E-7</v>
      </c>
      <c r="E1402" s="1">
        <v>8.1576610000000001E-3</v>
      </c>
      <c r="F1402" s="1">
        <v>0</v>
      </c>
      <c r="G1402" s="1">
        <v>0</v>
      </c>
      <c r="H1402" s="1">
        <v>0</v>
      </c>
      <c r="I1402" s="1">
        <v>7.9789829999999995E-6</v>
      </c>
      <c r="J1402" s="1">
        <v>2.9506390000000002E-8</v>
      </c>
      <c r="K1402" s="1">
        <v>4.7370109999999998E-6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1.193925E-3</v>
      </c>
      <c r="S1402" s="1">
        <v>4.5687550000000003</v>
      </c>
    </row>
    <row r="1403" spans="1:19" x14ac:dyDescent="0.25">
      <c r="A1403" s="1">
        <v>6057</v>
      </c>
      <c r="B1403" s="1">
        <v>44.826430000000002</v>
      </c>
      <c r="C1403" s="1">
        <v>194356.5</v>
      </c>
      <c r="D1403" s="1">
        <v>2.4882739999999998E-7</v>
      </c>
      <c r="E1403" s="1">
        <v>8.1601499999999997E-3</v>
      </c>
      <c r="F1403" s="1">
        <v>0</v>
      </c>
      <c r="G1403" s="1">
        <v>0</v>
      </c>
      <c r="H1403" s="1">
        <v>0</v>
      </c>
      <c r="I1403" s="1">
        <v>7.9789829999999995E-6</v>
      </c>
      <c r="J1403" s="1">
        <v>3.1086149999999999E-8</v>
      </c>
      <c r="K1403" s="1">
        <v>5.0478729999999999E-6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1.19012E-3</v>
      </c>
      <c r="S1403" s="1">
        <v>4.5806560000000003</v>
      </c>
    </row>
    <row r="1404" spans="1:19" x14ac:dyDescent="0.25">
      <c r="A1404" s="1">
        <v>6067</v>
      </c>
      <c r="B1404" s="1">
        <v>44.826430000000002</v>
      </c>
      <c r="C1404" s="1">
        <v>194804.7</v>
      </c>
      <c r="D1404" s="1">
        <v>2.485133E-7</v>
      </c>
      <c r="E1404" s="1">
        <v>8.1626349999999997E-3</v>
      </c>
      <c r="F1404" s="1">
        <v>0</v>
      </c>
      <c r="G1404" s="1">
        <v>0</v>
      </c>
      <c r="H1404" s="1">
        <v>0</v>
      </c>
      <c r="I1404" s="1">
        <v>7.9789829999999995E-6</v>
      </c>
      <c r="J1404" s="1">
        <v>3.272499E-8</v>
      </c>
      <c r="K1404" s="1">
        <v>5.375123E-6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1.186327E-3</v>
      </c>
      <c r="S1404" s="1">
        <v>4.5925200000000004</v>
      </c>
    </row>
    <row r="1405" spans="1:19" x14ac:dyDescent="0.25">
      <c r="A1405" s="1">
        <v>6077</v>
      </c>
      <c r="B1405" s="1">
        <v>44.826430000000002</v>
      </c>
      <c r="C1405" s="1">
        <v>195253</v>
      </c>
      <c r="D1405" s="1">
        <v>2.4820029999999999E-7</v>
      </c>
      <c r="E1405" s="1">
        <v>8.1651169999999995E-3</v>
      </c>
      <c r="F1405" s="1">
        <v>0</v>
      </c>
      <c r="G1405" s="1">
        <v>0</v>
      </c>
      <c r="H1405" s="1">
        <v>0</v>
      </c>
      <c r="I1405" s="1">
        <v>7.9789829999999995E-6</v>
      </c>
      <c r="J1405" s="1">
        <v>3.4423649999999999E-8</v>
      </c>
      <c r="K1405" s="1">
        <v>5.7193590000000002E-6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1.1825449999999999E-3</v>
      </c>
      <c r="S1405" s="1">
        <v>4.6043450000000004</v>
      </c>
    </row>
    <row r="1406" spans="1:19" x14ac:dyDescent="0.25">
      <c r="A1406" s="1">
        <v>6087</v>
      </c>
      <c r="B1406" s="1">
        <v>44.826430000000002</v>
      </c>
      <c r="C1406" s="1">
        <v>195701.3</v>
      </c>
      <c r="D1406" s="1">
        <v>2.4788830000000001E-7</v>
      </c>
      <c r="E1406" s="1">
        <v>8.1675959999999992E-3</v>
      </c>
      <c r="F1406" s="1">
        <v>0</v>
      </c>
      <c r="G1406" s="1">
        <v>0</v>
      </c>
      <c r="H1406" s="1">
        <v>0</v>
      </c>
      <c r="I1406" s="1">
        <v>7.9789829999999995E-6</v>
      </c>
      <c r="J1406" s="1">
        <v>3.6182809999999999E-8</v>
      </c>
      <c r="K1406" s="1">
        <v>6.0811869999999998E-6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1.1787740000000001E-3</v>
      </c>
      <c r="S1406" s="1">
        <v>4.6161329999999996</v>
      </c>
    </row>
    <row r="1407" spans="1:19" x14ac:dyDescent="0.25">
      <c r="A1407" s="1">
        <v>6097</v>
      </c>
      <c r="B1407" s="1">
        <v>44.826430000000002</v>
      </c>
      <c r="C1407" s="1">
        <v>196149.5</v>
      </c>
      <c r="D1407" s="1">
        <v>2.4757749999999998E-7</v>
      </c>
      <c r="E1407" s="1">
        <v>8.1700720000000004E-3</v>
      </c>
      <c r="F1407" s="1">
        <v>0</v>
      </c>
      <c r="G1407" s="1">
        <v>0</v>
      </c>
      <c r="H1407" s="1">
        <v>0</v>
      </c>
      <c r="I1407" s="1">
        <v>7.9789829999999995E-6</v>
      </c>
      <c r="J1407" s="1">
        <v>3.8003099999999998E-8</v>
      </c>
      <c r="K1407" s="1">
        <v>6.4612180000000001E-6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1.175014E-3</v>
      </c>
      <c r="S1407" s="1">
        <v>4.6278829999999997</v>
      </c>
    </row>
    <row r="1408" spans="1:19" x14ac:dyDescent="0.25">
      <c r="A1408" s="1">
        <v>6107</v>
      </c>
      <c r="B1408" s="1">
        <v>44.826430000000002</v>
      </c>
      <c r="C1408" s="1">
        <v>196597.8</v>
      </c>
      <c r="D1408" s="1">
        <v>2.4726769999999998E-7</v>
      </c>
      <c r="E1408" s="1">
        <v>8.1725440000000003E-3</v>
      </c>
      <c r="F1408" s="1">
        <v>0</v>
      </c>
      <c r="G1408" s="1">
        <v>0</v>
      </c>
      <c r="H1408" s="1">
        <v>0</v>
      </c>
      <c r="I1408" s="1">
        <v>7.9789829999999995E-6</v>
      </c>
      <c r="J1408" s="1">
        <v>3.9885049999999999E-8</v>
      </c>
      <c r="K1408" s="1">
        <v>6.860069E-6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1.171266E-3</v>
      </c>
      <c r="S1408" s="1">
        <v>4.6395960000000001</v>
      </c>
    </row>
    <row r="1409" spans="1:19" x14ac:dyDescent="0.25">
      <c r="A1409" t="s">
        <v>5</v>
      </c>
      <c r="B1409" t="s">
        <v>111</v>
      </c>
      <c r="C1409" t="s">
        <v>112</v>
      </c>
      <c r="D1409" t="s">
        <v>113</v>
      </c>
      <c r="E1409" t="s">
        <v>114</v>
      </c>
      <c r="F1409" t="s">
        <v>115</v>
      </c>
      <c r="G1409" t="s">
        <v>116</v>
      </c>
      <c r="H1409" t="s">
        <v>117</v>
      </c>
      <c r="I1409" t="s">
        <v>118</v>
      </c>
      <c r="J1409" t="s">
        <v>119</v>
      </c>
      <c r="K1409" t="s">
        <v>120</v>
      </c>
      <c r="L1409" t="s">
        <v>121</v>
      </c>
      <c r="M1409" t="s">
        <v>122</v>
      </c>
      <c r="N1409" t="s">
        <v>123</v>
      </c>
      <c r="O1409" t="s">
        <v>124</v>
      </c>
      <c r="P1409" t="s">
        <v>125</v>
      </c>
      <c r="Q1409" t="s">
        <v>126</v>
      </c>
      <c r="R1409" t="s">
        <v>127</v>
      </c>
      <c r="S1409" t="s">
        <v>128</v>
      </c>
    </row>
    <row r="1410" spans="1:19" x14ac:dyDescent="0.25">
      <c r="A1410" t="s">
        <v>13</v>
      </c>
      <c r="B1410" t="s">
        <v>12</v>
      </c>
      <c r="C1410" t="s">
        <v>11</v>
      </c>
      <c r="D1410" t="s">
        <v>10</v>
      </c>
      <c r="E1410" t="s">
        <v>9</v>
      </c>
      <c r="F1410" t="s">
        <v>10</v>
      </c>
      <c r="G1410" t="s">
        <v>9</v>
      </c>
      <c r="H1410" t="s">
        <v>10</v>
      </c>
      <c r="I1410" t="s">
        <v>9</v>
      </c>
      <c r="J1410" t="s">
        <v>10</v>
      </c>
      <c r="K1410" t="s">
        <v>9</v>
      </c>
      <c r="L1410" t="s">
        <v>10</v>
      </c>
      <c r="M1410" t="s">
        <v>9</v>
      </c>
      <c r="N1410" t="s">
        <v>10</v>
      </c>
      <c r="O1410" t="s">
        <v>9</v>
      </c>
      <c r="P1410" t="s">
        <v>10</v>
      </c>
      <c r="Q1410" t="s">
        <v>9</v>
      </c>
      <c r="R1410" t="s">
        <v>10</v>
      </c>
      <c r="S1410" t="s">
        <v>9</v>
      </c>
    </row>
    <row r="1411" spans="1:19" x14ac:dyDescent="0.25">
      <c r="A1411" s="1">
        <v>6117</v>
      </c>
      <c r="B1411" s="1">
        <v>44.826430000000002</v>
      </c>
      <c r="C1411" s="1">
        <v>197046</v>
      </c>
      <c r="D1411" s="1">
        <v>2.4695900000000001E-7</v>
      </c>
      <c r="E1411" s="1">
        <v>8.1750139999999995E-3</v>
      </c>
      <c r="F1411" s="1">
        <v>0</v>
      </c>
      <c r="G1411" s="1">
        <v>0</v>
      </c>
      <c r="H1411" s="1">
        <v>0</v>
      </c>
      <c r="I1411" s="1">
        <v>7.9789829999999995E-6</v>
      </c>
      <c r="J1411" s="1">
        <v>4.1829149999999998E-8</v>
      </c>
      <c r="K1411" s="1">
        <v>7.2783600000000002E-6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1.1675279999999999E-3</v>
      </c>
      <c r="S1411" s="1">
        <v>4.6512710000000004</v>
      </c>
    </row>
    <row r="1412" spans="1:19" x14ac:dyDescent="0.25">
      <c r="A1412" s="1">
        <v>6127</v>
      </c>
      <c r="B1412" s="1">
        <v>44.826430000000002</v>
      </c>
      <c r="C1412" s="1">
        <v>197494.3</v>
      </c>
      <c r="D1412" s="1">
        <v>2.4665149999999999E-7</v>
      </c>
      <c r="E1412" s="1">
        <v>8.1774800000000009E-3</v>
      </c>
      <c r="F1412" s="1">
        <v>0</v>
      </c>
      <c r="G1412" s="1">
        <v>0</v>
      </c>
      <c r="H1412" s="1">
        <v>0</v>
      </c>
      <c r="I1412" s="1">
        <v>7.9789829999999995E-6</v>
      </c>
      <c r="J1412" s="1">
        <v>4.3835779999999999E-8</v>
      </c>
      <c r="K1412" s="1">
        <v>7.7167179999999994E-6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1.163802E-3</v>
      </c>
      <c r="S1412" s="1">
        <v>4.662909</v>
      </c>
    </row>
    <row r="1413" spans="1:19" x14ac:dyDescent="0.25">
      <c r="A1413" s="1">
        <v>6137</v>
      </c>
      <c r="B1413" s="1">
        <v>44.826430000000002</v>
      </c>
      <c r="C1413" s="1">
        <v>197942.6</v>
      </c>
      <c r="D1413" s="1">
        <v>2.4634509999999999E-7</v>
      </c>
      <c r="E1413" s="1">
        <v>8.1799439999999998E-3</v>
      </c>
      <c r="F1413" s="1">
        <v>0</v>
      </c>
      <c r="G1413" s="1">
        <v>0</v>
      </c>
      <c r="H1413" s="1">
        <v>0</v>
      </c>
      <c r="I1413" s="1">
        <v>7.9789829999999995E-6</v>
      </c>
      <c r="J1413" s="1">
        <v>4.5905280000000003E-8</v>
      </c>
      <c r="K1413" s="1">
        <v>8.1757709999999996E-6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1.1600880000000001E-3</v>
      </c>
      <c r="S1413" s="1">
        <v>4.6745099999999997</v>
      </c>
    </row>
    <row r="1414" spans="1:19" x14ac:dyDescent="0.25">
      <c r="A1414" s="1">
        <v>6147</v>
      </c>
      <c r="B1414" s="1">
        <v>44.826430000000002</v>
      </c>
      <c r="C1414" s="1">
        <v>198390.8</v>
      </c>
      <c r="D1414" s="1">
        <v>2.4603980000000001E-7</v>
      </c>
      <c r="E1414" s="1">
        <v>8.1824040000000008E-3</v>
      </c>
      <c r="F1414" s="1">
        <v>0</v>
      </c>
      <c r="G1414" s="1">
        <v>0</v>
      </c>
      <c r="H1414" s="1">
        <v>0</v>
      </c>
      <c r="I1414" s="1">
        <v>7.9789829999999995E-6</v>
      </c>
      <c r="J1414" s="1">
        <v>4.8037879999999998E-8</v>
      </c>
      <c r="K1414" s="1">
        <v>8.6561500000000001E-6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1.156385E-3</v>
      </c>
      <c r="S1414" s="1">
        <v>4.6860739999999996</v>
      </c>
    </row>
    <row r="1415" spans="1:19" x14ac:dyDescent="0.25">
      <c r="A1415" s="1">
        <v>6157</v>
      </c>
      <c r="B1415" s="1">
        <v>44.826430000000002</v>
      </c>
      <c r="C1415" s="1">
        <v>198839.1</v>
      </c>
      <c r="D1415" s="1">
        <v>2.457356E-7</v>
      </c>
      <c r="E1415" s="1">
        <v>8.1848619999999993E-3</v>
      </c>
      <c r="F1415" s="1">
        <v>0</v>
      </c>
      <c r="G1415" s="1">
        <v>0</v>
      </c>
      <c r="H1415" s="1">
        <v>0</v>
      </c>
      <c r="I1415" s="1">
        <v>7.9789829999999995E-6</v>
      </c>
      <c r="J1415" s="1">
        <v>5.0233749999999998E-8</v>
      </c>
      <c r="K1415" s="1">
        <v>9.1584869999999999E-6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1.152693E-3</v>
      </c>
      <c r="S1415" s="1">
        <v>4.6976009999999997</v>
      </c>
    </row>
    <row r="1416" spans="1:19" x14ac:dyDescent="0.25">
      <c r="A1416" s="1">
        <v>6167</v>
      </c>
      <c r="B1416" s="1">
        <v>44.826430000000002</v>
      </c>
      <c r="C1416" s="1">
        <v>199287.4</v>
      </c>
      <c r="D1416" s="1">
        <v>2.454326E-7</v>
      </c>
      <c r="E1416" s="1">
        <v>8.187316E-3</v>
      </c>
      <c r="F1416" s="1">
        <v>0</v>
      </c>
      <c r="G1416" s="1">
        <v>0</v>
      </c>
      <c r="H1416" s="1">
        <v>0</v>
      </c>
      <c r="I1416" s="1">
        <v>7.9789829999999995E-6</v>
      </c>
      <c r="J1416" s="1">
        <v>5.2492970000000003E-8</v>
      </c>
      <c r="K1416" s="1">
        <v>9.6834169999999993E-6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1.1490129999999999E-3</v>
      </c>
      <c r="S1416" s="1">
        <v>4.7090909999999999</v>
      </c>
    </row>
    <row r="1417" spans="1:19" x14ac:dyDescent="0.25">
      <c r="A1417" s="1">
        <v>6177</v>
      </c>
      <c r="B1417" s="1">
        <v>44.826430000000002</v>
      </c>
      <c r="C1417" s="1">
        <v>199735.6</v>
      </c>
      <c r="D1417" s="1">
        <v>2.4513080000000002E-7</v>
      </c>
      <c r="E1417" s="1">
        <v>8.1897670000000006E-3</v>
      </c>
      <c r="F1417" s="1">
        <v>0</v>
      </c>
      <c r="G1417" s="1">
        <v>0</v>
      </c>
      <c r="H1417" s="1">
        <v>0</v>
      </c>
      <c r="I1417" s="1">
        <v>7.9789829999999995E-6</v>
      </c>
      <c r="J1417" s="1">
        <v>5.4815559999999998E-8</v>
      </c>
      <c r="K1417" s="1">
        <v>1.023157E-5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1.1453450000000001E-3</v>
      </c>
      <c r="S1417" s="1">
        <v>4.7205440000000003</v>
      </c>
    </row>
    <row r="1418" spans="1:19" x14ac:dyDescent="0.25">
      <c r="A1418" s="1">
        <v>6187</v>
      </c>
      <c r="B1418" s="1">
        <v>44.826430000000002</v>
      </c>
      <c r="C1418" s="1">
        <v>200183.9</v>
      </c>
      <c r="D1418" s="1">
        <v>2.4483009999999999E-7</v>
      </c>
      <c r="E1418" s="1">
        <v>8.1922149999999992E-3</v>
      </c>
      <c r="F1418" s="1">
        <v>0</v>
      </c>
      <c r="G1418" s="1">
        <v>0</v>
      </c>
      <c r="H1418" s="1">
        <v>0</v>
      </c>
      <c r="I1418" s="1">
        <v>7.9789829999999995E-6</v>
      </c>
      <c r="J1418" s="1">
        <v>5.7201419999999999E-8</v>
      </c>
      <c r="K1418" s="1">
        <v>1.080359E-5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1.141689E-3</v>
      </c>
      <c r="S1418" s="1">
        <v>4.7319610000000001</v>
      </c>
    </row>
    <row r="1419" spans="1:19" x14ac:dyDescent="0.25">
      <c r="A1419" s="1">
        <v>6197</v>
      </c>
      <c r="B1419" s="1">
        <v>44.826430000000002</v>
      </c>
      <c r="C1419" s="1">
        <v>200632.2</v>
      </c>
      <c r="D1419" s="1">
        <v>2.4453059999999999E-7</v>
      </c>
      <c r="E1419" s="1">
        <v>8.1946610000000007E-3</v>
      </c>
      <c r="F1419" s="1">
        <v>0</v>
      </c>
      <c r="G1419" s="1">
        <v>0</v>
      </c>
      <c r="H1419" s="1">
        <v>0</v>
      </c>
      <c r="I1419" s="1">
        <v>7.9789829999999995E-6</v>
      </c>
      <c r="J1419" s="1">
        <v>5.9650400000000003E-8</v>
      </c>
      <c r="K1419" s="1">
        <v>1.140009E-5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1.1380439999999999E-3</v>
      </c>
      <c r="S1419" s="1">
        <v>4.7433420000000002</v>
      </c>
    </row>
    <row r="1420" spans="1:19" x14ac:dyDescent="0.25">
      <c r="A1420" s="1">
        <v>6207</v>
      </c>
      <c r="B1420" s="1">
        <v>44.826430000000002</v>
      </c>
      <c r="C1420" s="1">
        <v>201080.4</v>
      </c>
      <c r="D1420" s="1">
        <v>2.442322E-7</v>
      </c>
      <c r="E1420" s="1">
        <v>8.1971030000000007E-3</v>
      </c>
      <c r="F1420" s="1">
        <v>0</v>
      </c>
      <c r="G1420" s="1">
        <v>0</v>
      </c>
      <c r="H1420" s="1">
        <v>0</v>
      </c>
      <c r="I1420" s="1">
        <v>7.9789829999999995E-6</v>
      </c>
      <c r="J1420" s="1">
        <v>6.2162260000000001E-8</v>
      </c>
      <c r="K1420" s="1">
        <v>1.2021709999999999E-5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1.13441E-3</v>
      </c>
      <c r="S1420" s="1">
        <v>4.7546860000000004</v>
      </c>
    </row>
    <row r="1421" spans="1:19" x14ac:dyDescent="0.25">
      <c r="A1421" t="s">
        <v>5</v>
      </c>
      <c r="B1421" t="s">
        <v>111</v>
      </c>
      <c r="C1421" t="s">
        <v>112</v>
      </c>
      <c r="D1421" t="s">
        <v>113</v>
      </c>
      <c r="E1421" t="s">
        <v>114</v>
      </c>
      <c r="F1421" t="s">
        <v>115</v>
      </c>
      <c r="G1421" t="s">
        <v>116</v>
      </c>
      <c r="H1421" t="s">
        <v>117</v>
      </c>
      <c r="I1421" t="s">
        <v>118</v>
      </c>
      <c r="J1421" t="s">
        <v>119</v>
      </c>
      <c r="K1421" t="s">
        <v>120</v>
      </c>
      <c r="L1421" t="s">
        <v>121</v>
      </c>
      <c r="M1421" t="s">
        <v>122</v>
      </c>
      <c r="N1421" t="s">
        <v>123</v>
      </c>
      <c r="O1421" t="s">
        <v>124</v>
      </c>
      <c r="P1421" t="s">
        <v>125</v>
      </c>
      <c r="Q1421" t="s">
        <v>126</v>
      </c>
      <c r="R1421" t="s">
        <v>127</v>
      </c>
      <c r="S1421" t="s">
        <v>128</v>
      </c>
    </row>
    <row r="1422" spans="1:19" x14ac:dyDescent="0.25">
      <c r="A1422" t="s">
        <v>13</v>
      </c>
      <c r="B1422" t="s">
        <v>12</v>
      </c>
      <c r="C1422" t="s">
        <v>11</v>
      </c>
      <c r="D1422" t="s">
        <v>10</v>
      </c>
      <c r="E1422" t="s">
        <v>9</v>
      </c>
      <c r="F1422" t="s">
        <v>10</v>
      </c>
      <c r="G1422" t="s">
        <v>9</v>
      </c>
      <c r="H1422" t="s">
        <v>10</v>
      </c>
      <c r="I1422" t="s">
        <v>9</v>
      </c>
      <c r="J1422" t="s">
        <v>10</v>
      </c>
      <c r="K1422" t="s">
        <v>9</v>
      </c>
      <c r="L1422" t="s">
        <v>10</v>
      </c>
      <c r="M1422" t="s">
        <v>9</v>
      </c>
      <c r="N1422" t="s">
        <v>10</v>
      </c>
      <c r="O1422" t="s">
        <v>9</v>
      </c>
      <c r="P1422" t="s">
        <v>10</v>
      </c>
      <c r="Q1422" t="s">
        <v>9</v>
      </c>
      <c r="R1422" t="s">
        <v>10</v>
      </c>
      <c r="S1422" t="s">
        <v>9</v>
      </c>
    </row>
    <row r="1423" spans="1:19" x14ac:dyDescent="0.25">
      <c r="A1423" s="1">
        <v>6217</v>
      </c>
      <c r="B1423" s="1">
        <v>44.826430000000002</v>
      </c>
      <c r="C1423" s="1">
        <v>201528.7</v>
      </c>
      <c r="D1423" s="1">
        <v>2.4393500000000002E-7</v>
      </c>
      <c r="E1423" s="1">
        <v>8.1995420000000006E-3</v>
      </c>
      <c r="F1423" s="1">
        <v>0</v>
      </c>
      <c r="G1423" s="1">
        <v>0</v>
      </c>
      <c r="H1423" s="1">
        <v>0</v>
      </c>
      <c r="I1423" s="1">
        <v>7.9789829999999995E-6</v>
      </c>
      <c r="J1423" s="1">
        <v>6.4736649999999994E-8</v>
      </c>
      <c r="K1423" s="1">
        <v>1.2669080000000001E-5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1.1307890000000001E-3</v>
      </c>
      <c r="S1423" s="1">
        <v>4.7659940000000001</v>
      </c>
    </row>
    <row r="1424" spans="1:19" x14ac:dyDescent="0.25">
      <c r="A1424" s="1">
        <v>6227</v>
      </c>
      <c r="B1424" s="1">
        <v>44.826430000000002</v>
      </c>
      <c r="C1424" s="1">
        <v>201977</v>
      </c>
      <c r="D1424" s="1">
        <v>2.43639E-7</v>
      </c>
      <c r="E1424" s="1">
        <v>8.2019789999999999E-3</v>
      </c>
      <c r="F1424" s="1">
        <v>0</v>
      </c>
      <c r="G1424" s="1">
        <v>0</v>
      </c>
      <c r="H1424" s="1">
        <v>0</v>
      </c>
      <c r="I1424" s="1">
        <v>7.9789829999999995E-6</v>
      </c>
      <c r="J1424" s="1">
        <v>6.7373190000000005E-8</v>
      </c>
      <c r="K1424" s="1">
        <v>1.3342809999999999E-5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1.1271790000000001E-3</v>
      </c>
      <c r="S1424" s="1">
        <v>4.7772649999999999</v>
      </c>
    </row>
    <row r="1425" spans="1:19" x14ac:dyDescent="0.25">
      <c r="A1425" s="1">
        <v>6237</v>
      </c>
      <c r="B1425" s="1">
        <v>44.826430000000002</v>
      </c>
      <c r="C1425" s="1">
        <v>202425.2</v>
      </c>
      <c r="D1425" s="1">
        <v>2.433441E-7</v>
      </c>
      <c r="E1425" s="1">
        <v>8.2044119999999995E-3</v>
      </c>
      <c r="F1425" s="1">
        <v>0</v>
      </c>
      <c r="G1425" s="1">
        <v>0</v>
      </c>
      <c r="H1425" s="1">
        <v>0</v>
      </c>
      <c r="I1425" s="1">
        <v>7.9789829999999995E-6</v>
      </c>
      <c r="J1425" s="1">
        <v>7.0071369999999998E-8</v>
      </c>
      <c r="K1425" s="1">
        <v>1.4043530000000001E-5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1.1235800000000001E-3</v>
      </c>
      <c r="S1425" s="1">
        <v>4.7885010000000001</v>
      </c>
    </row>
    <row r="1426" spans="1:19" x14ac:dyDescent="0.25">
      <c r="A1426" s="1">
        <v>6247</v>
      </c>
      <c r="B1426" s="1">
        <v>44.826430000000002</v>
      </c>
      <c r="C1426" s="1">
        <v>202873.5</v>
      </c>
      <c r="D1426" s="1">
        <v>2.4305040000000002E-7</v>
      </c>
      <c r="E1426" s="1">
        <v>8.2068430000000001E-3</v>
      </c>
      <c r="F1426" s="1">
        <v>0</v>
      </c>
      <c r="G1426" s="1">
        <v>0</v>
      </c>
      <c r="H1426" s="1">
        <v>0</v>
      </c>
      <c r="I1426" s="1">
        <v>7.9789829999999995E-6</v>
      </c>
      <c r="J1426" s="1">
        <v>7.2830619999999997E-8</v>
      </c>
      <c r="K1426" s="1">
        <v>1.477183E-5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1.1199929999999999E-3</v>
      </c>
      <c r="S1426" s="1">
        <v>4.7997009999999998</v>
      </c>
    </row>
    <row r="1427" spans="1:19" x14ac:dyDescent="0.25">
      <c r="A1427" s="1">
        <v>6257</v>
      </c>
      <c r="B1427" s="1">
        <v>44.826430000000002</v>
      </c>
      <c r="C1427" s="1">
        <v>203321.7</v>
      </c>
      <c r="D1427" s="1">
        <v>2.427578E-7</v>
      </c>
      <c r="E1427" s="1">
        <v>8.2092699999999994E-3</v>
      </c>
      <c r="F1427" s="1">
        <v>0</v>
      </c>
      <c r="G1427" s="1">
        <v>0</v>
      </c>
      <c r="H1427" s="1">
        <v>0</v>
      </c>
      <c r="I1427" s="1">
        <v>7.9789829999999995E-6</v>
      </c>
      <c r="J1427" s="1">
        <v>7.5650289999999999E-8</v>
      </c>
      <c r="K1427" s="1">
        <v>1.552833E-5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1.116417E-3</v>
      </c>
      <c r="S1427" s="1">
        <v>4.8108649999999997</v>
      </c>
    </row>
    <row r="1428" spans="1:19" x14ac:dyDescent="0.25">
      <c r="A1428" s="1">
        <v>6267</v>
      </c>
      <c r="B1428" s="1">
        <v>44.826430000000002</v>
      </c>
      <c r="C1428" s="1">
        <v>203770</v>
      </c>
      <c r="D1428" s="1">
        <v>2.4246639999999999E-7</v>
      </c>
      <c r="E1428" s="1">
        <v>8.2116949999999998E-3</v>
      </c>
      <c r="F1428" s="1">
        <v>0</v>
      </c>
      <c r="G1428" s="1">
        <v>0</v>
      </c>
      <c r="H1428" s="1">
        <v>0</v>
      </c>
      <c r="I1428" s="1">
        <v>7.9789829999999995E-6</v>
      </c>
      <c r="J1428" s="1">
        <v>7.8529650000000003E-8</v>
      </c>
      <c r="K1428" s="1">
        <v>1.6313630000000001E-5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1.1128519999999999E-3</v>
      </c>
      <c r="S1428" s="1">
        <v>4.8219940000000001</v>
      </c>
    </row>
    <row r="1429" spans="1:19" x14ac:dyDescent="0.25">
      <c r="A1429" s="1">
        <v>6277</v>
      </c>
      <c r="B1429" s="1">
        <v>44.826430000000002</v>
      </c>
      <c r="C1429" s="1">
        <v>204218.3</v>
      </c>
      <c r="D1429" s="1">
        <v>2.4217600000000001E-7</v>
      </c>
      <c r="E1429" s="1">
        <v>8.2141169999999999E-3</v>
      </c>
      <c r="F1429" s="1">
        <v>0</v>
      </c>
      <c r="G1429" s="1">
        <v>0</v>
      </c>
      <c r="H1429" s="1">
        <v>0</v>
      </c>
      <c r="I1429" s="1">
        <v>7.9789829999999995E-6</v>
      </c>
      <c r="J1429" s="1">
        <v>8.1467900000000006E-8</v>
      </c>
      <c r="K1429" s="1">
        <v>1.7128310000000001E-5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1.109299E-3</v>
      </c>
      <c r="S1429" s="1">
        <v>4.8330869999999999</v>
      </c>
    </row>
    <row r="1430" spans="1:19" x14ac:dyDescent="0.25">
      <c r="A1430" s="1">
        <v>6287</v>
      </c>
      <c r="B1430" s="1">
        <v>44.826430000000002</v>
      </c>
      <c r="C1430" s="1">
        <v>204666.5</v>
      </c>
      <c r="D1430" s="1">
        <v>2.418867E-7</v>
      </c>
      <c r="E1430" s="1">
        <v>8.216536E-3</v>
      </c>
      <c r="F1430" s="1">
        <v>0</v>
      </c>
      <c r="G1430" s="1">
        <v>0</v>
      </c>
      <c r="H1430" s="1">
        <v>0</v>
      </c>
      <c r="I1430" s="1">
        <v>7.9789829999999995E-6</v>
      </c>
      <c r="J1430" s="1">
        <v>8.4464149999999996E-8</v>
      </c>
      <c r="K1430" s="1">
        <v>1.7972949999999999E-5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1.105757E-3</v>
      </c>
      <c r="S1430" s="1">
        <v>4.844144</v>
      </c>
    </row>
    <row r="1431" spans="1:19" x14ac:dyDescent="0.25">
      <c r="A1431" s="1">
        <v>6297</v>
      </c>
      <c r="B1431" s="1">
        <v>44.826430000000002</v>
      </c>
      <c r="C1431" s="1">
        <v>205114.8</v>
      </c>
      <c r="D1431" s="1">
        <v>2.415986E-7</v>
      </c>
      <c r="E1431" s="1">
        <v>8.2189519999999999E-3</v>
      </c>
      <c r="F1431" s="1">
        <v>0</v>
      </c>
      <c r="G1431" s="1">
        <v>0</v>
      </c>
      <c r="H1431" s="1">
        <v>0</v>
      </c>
      <c r="I1431" s="1">
        <v>7.9789829999999995E-6</v>
      </c>
      <c r="J1431" s="1">
        <v>8.7517439999999997E-8</v>
      </c>
      <c r="K1431" s="1">
        <v>1.8848129999999999E-5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1.102226E-3</v>
      </c>
      <c r="S1431" s="1">
        <v>4.8551669999999998</v>
      </c>
    </row>
    <row r="1432" spans="1:19" x14ac:dyDescent="0.25">
      <c r="A1432" s="1">
        <v>6307</v>
      </c>
      <c r="B1432" s="1">
        <v>44.826430000000002</v>
      </c>
      <c r="C1432" s="1">
        <v>205563.1</v>
      </c>
      <c r="D1432" s="1">
        <v>2.4131139999999998E-7</v>
      </c>
      <c r="E1432" s="1">
        <v>8.2213649999999996E-3</v>
      </c>
      <c r="F1432" s="1">
        <v>0</v>
      </c>
      <c r="G1432" s="1">
        <v>0</v>
      </c>
      <c r="H1432" s="1">
        <v>0</v>
      </c>
      <c r="I1432" s="1">
        <v>7.9789829999999995E-6</v>
      </c>
      <c r="J1432" s="1">
        <v>9.0626769999999994E-8</v>
      </c>
      <c r="K1432" s="1">
        <v>1.9754390000000001E-5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1.098705E-3</v>
      </c>
      <c r="S1432" s="1">
        <v>4.8661539999999999</v>
      </c>
    </row>
    <row r="1433" spans="1:19" x14ac:dyDescent="0.25">
      <c r="A1433" t="s">
        <v>5</v>
      </c>
      <c r="B1433" t="s">
        <v>111</v>
      </c>
      <c r="C1433" t="s">
        <v>112</v>
      </c>
      <c r="D1433" t="s">
        <v>113</v>
      </c>
      <c r="E1433" t="s">
        <v>114</v>
      </c>
      <c r="F1433" t="s">
        <v>115</v>
      </c>
      <c r="G1433" t="s">
        <v>116</v>
      </c>
      <c r="H1433" t="s">
        <v>117</v>
      </c>
      <c r="I1433" t="s">
        <v>118</v>
      </c>
      <c r="J1433" t="s">
        <v>119</v>
      </c>
      <c r="K1433" t="s">
        <v>120</v>
      </c>
      <c r="L1433" t="s">
        <v>121</v>
      </c>
      <c r="M1433" t="s">
        <v>122</v>
      </c>
      <c r="N1433" t="s">
        <v>123</v>
      </c>
      <c r="O1433" t="s">
        <v>124</v>
      </c>
      <c r="P1433" t="s">
        <v>125</v>
      </c>
      <c r="Q1433" t="s">
        <v>126</v>
      </c>
      <c r="R1433" t="s">
        <v>127</v>
      </c>
      <c r="S1433" t="s">
        <v>128</v>
      </c>
    </row>
    <row r="1434" spans="1:19" x14ac:dyDescent="0.25">
      <c r="A1434" t="s">
        <v>13</v>
      </c>
      <c r="B1434" t="s">
        <v>12</v>
      </c>
      <c r="C1434" t="s">
        <v>11</v>
      </c>
      <c r="D1434" t="s">
        <v>10</v>
      </c>
      <c r="E1434" t="s">
        <v>9</v>
      </c>
      <c r="F1434" t="s">
        <v>10</v>
      </c>
      <c r="G1434" t="s">
        <v>9</v>
      </c>
      <c r="H1434" t="s">
        <v>10</v>
      </c>
      <c r="I1434" t="s">
        <v>9</v>
      </c>
      <c r="J1434" t="s">
        <v>10</v>
      </c>
      <c r="K1434" t="s">
        <v>9</v>
      </c>
      <c r="L1434" t="s">
        <v>10</v>
      </c>
      <c r="M1434" t="s">
        <v>9</v>
      </c>
      <c r="N1434" t="s">
        <v>10</v>
      </c>
      <c r="O1434" t="s">
        <v>9</v>
      </c>
      <c r="P1434" t="s">
        <v>10</v>
      </c>
      <c r="Q1434" t="s">
        <v>9</v>
      </c>
      <c r="R1434" t="s">
        <v>10</v>
      </c>
      <c r="S1434" t="s">
        <v>9</v>
      </c>
    </row>
    <row r="1435" spans="1:19" x14ac:dyDescent="0.25">
      <c r="A1435" s="1">
        <v>6317</v>
      </c>
      <c r="B1435" s="1">
        <v>44.826430000000002</v>
      </c>
      <c r="C1435" s="1">
        <v>206011.3</v>
      </c>
      <c r="D1435" s="1">
        <v>2.4102529999999998E-7</v>
      </c>
      <c r="E1435" s="1">
        <v>8.2237749999999991E-3</v>
      </c>
      <c r="F1435" s="1">
        <v>0</v>
      </c>
      <c r="G1435" s="1">
        <v>0</v>
      </c>
      <c r="H1435" s="1">
        <v>0</v>
      </c>
      <c r="I1435" s="1">
        <v>7.9789829999999995E-6</v>
      </c>
      <c r="J1435" s="1">
        <v>9.3791029999999999E-8</v>
      </c>
      <c r="K1435" s="1">
        <v>2.0692299999999998E-5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1.095195E-3</v>
      </c>
      <c r="S1435" s="1">
        <v>4.8771060000000004</v>
      </c>
    </row>
    <row r="1436" spans="1:19" x14ac:dyDescent="0.25">
      <c r="A1436" s="1">
        <v>6327</v>
      </c>
      <c r="B1436" s="1">
        <v>44.826430000000002</v>
      </c>
      <c r="C1436" s="1">
        <v>206459.6</v>
      </c>
      <c r="D1436" s="1">
        <v>2.4074020000000001E-7</v>
      </c>
      <c r="E1436" s="1">
        <v>8.2261820000000003E-3</v>
      </c>
      <c r="F1436" s="1">
        <v>0</v>
      </c>
      <c r="G1436" s="1">
        <v>0</v>
      </c>
      <c r="H1436" s="1">
        <v>0</v>
      </c>
      <c r="I1436" s="1">
        <v>7.9789829999999995E-6</v>
      </c>
      <c r="J1436" s="1">
        <v>9.7009059999999998E-8</v>
      </c>
      <c r="K1436" s="1">
        <v>2.166239E-5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1.0916960000000001E-3</v>
      </c>
      <c r="S1436" s="1">
        <v>4.8880229999999996</v>
      </c>
    </row>
    <row r="1437" spans="1:19" x14ac:dyDescent="0.25">
      <c r="A1437" s="1">
        <v>6337</v>
      </c>
      <c r="B1437" s="1">
        <v>44.826430000000002</v>
      </c>
      <c r="C1437" s="1">
        <v>206907.9</v>
      </c>
      <c r="D1437" s="1">
        <v>2.4045610000000001E-7</v>
      </c>
      <c r="E1437" s="1">
        <v>8.2285870000000007E-3</v>
      </c>
      <c r="F1437" s="1">
        <v>0</v>
      </c>
      <c r="G1437" s="1">
        <v>0</v>
      </c>
      <c r="H1437" s="1">
        <v>0</v>
      </c>
      <c r="I1437" s="1">
        <v>7.9789829999999995E-6</v>
      </c>
      <c r="J1437" s="1">
        <v>1.0027970000000001E-7</v>
      </c>
      <c r="K1437" s="1">
        <v>2.266519E-5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1.088208E-3</v>
      </c>
      <c r="S1437" s="1">
        <v>4.8989050000000001</v>
      </c>
    </row>
    <row r="1438" spans="1:19" x14ac:dyDescent="0.25">
      <c r="A1438" s="1">
        <v>6347</v>
      </c>
      <c r="B1438" s="1">
        <v>44.826430000000002</v>
      </c>
      <c r="C1438" s="1">
        <v>207356.1</v>
      </c>
      <c r="D1438" s="1">
        <v>2.401729E-7</v>
      </c>
      <c r="E1438" s="1">
        <v>8.2309889999999993E-3</v>
      </c>
      <c r="F1438" s="1">
        <v>0</v>
      </c>
      <c r="G1438" s="1">
        <v>0</v>
      </c>
      <c r="H1438" s="1">
        <v>0</v>
      </c>
      <c r="I1438" s="1">
        <v>7.9789829999999995E-6</v>
      </c>
      <c r="J1438" s="1">
        <v>1.036016E-7</v>
      </c>
      <c r="K1438" s="1">
        <v>2.370121E-5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1.0847299999999999E-3</v>
      </c>
      <c r="S1438" s="1">
        <v>4.9097520000000001</v>
      </c>
    </row>
    <row r="1439" spans="1:19" x14ac:dyDescent="0.25">
      <c r="A1439" s="1">
        <v>6357</v>
      </c>
      <c r="B1439" s="1">
        <v>44.826430000000002</v>
      </c>
      <c r="C1439" s="1">
        <v>207804.4</v>
      </c>
      <c r="D1439" s="1">
        <v>2.3989070000000001E-7</v>
      </c>
      <c r="E1439" s="1">
        <v>8.2333879999999995E-3</v>
      </c>
      <c r="F1439" s="1">
        <v>0</v>
      </c>
      <c r="G1439" s="1">
        <v>0</v>
      </c>
      <c r="H1439" s="1">
        <v>0</v>
      </c>
      <c r="I1439" s="1">
        <v>7.9789829999999995E-6</v>
      </c>
      <c r="J1439" s="1">
        <v>1.069734E-7</v>
      </c>
      <c r="K1439" s="1">
        <v>2.477094E-5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1.0812630000000001E-3</v>
      </c>
      <c r="S1439" s="1">
        <v>4.9205649999999999</v>
      </c>
    </row>
    <row r="1440" spans="1:19" x14ac:dyDescent="0.25">
      <c r="A1440" s="1">
        <v>6367</v>
      </c>
      <c r="B1440" s="1">
        <v>44.826430000000002</v>
      </c>
      <c r="C1440" s="1">
        <v>208252.7</v>
      </c>
      <c r="D1440" s="1">
        <v>2.3960940000000001E-7</v>
      </c>
      <c r="E1440" s="1">
        <v>8.2357839999999995E-3</v>
      </c>
      <c r="F1440" s="1">
        <v>0</v>
      </c>
      <c r="G1440" s="1">
        <v>0</v>
      </c>
      <c r="H1440" s="1">
        <v>0</v>
      </c>
      <c r="I1440" s="1">
        <v>7.9789829999999995E-6</v>
      </c>
      <c r="J1440" s="1">
        <v>1.103938E-7</v>
      </c>
      <c r="K1440" s="1">
        <v>2.5874880000000001E-5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1.077805E-3</v>
      </c>
      <c r="S1440" s="1">
        <v>4.931343</v>
      </c>
    </row>
    <row r="1441" spans="1:19" x14ac:dyDescent="0.25">
      <c r="A1441" s="1">
        <v>6377</v>
      </c>
      <c r="B1441" s="1">
        <v>44.826430000000002</v>
      </c>
      <c r="C1441" s="1">
        <v>208700.9</v>
      </c>
      <c r="D1441" s="1">
        <v>2.3932889999999999E-7</v>
      </c>
      <c r="E1441" s="1">
        <v>8.2381769999999993E-3</v>
      </c>
      <c r="F1441" s="1">
        <v>0</v>
      </c>
      <c r="G1441" s="1">
        <v>0</v>
      </c>
      <c r="H1441" s="1">
        <v>0</v>
      </c>
      <c r="I1441" s="1">
        <v>7.9789829999999995E-6</v>
      </c>
      <c r="J1441" s="1">
        <v>1.138614E-7</v>
      </c>
      <c r="K1441" s="1">
        <v>2.7013490000000001E-5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1.0743580000000001E-3</v>
      </c>
      <c r="S1441" s="1">
        <v>4.9420859999999998</v>
      </c>
    </row>
    <row r="1442" spans="1:19" x14ac:dyDescent="0.25">
      <c r="A1442" s="1">
        <v>6387</v>
      </c>
      <c r="B1442" s="1">
        <v>44.826430000000002</v>
      </c>
      <c r="C1442" s="1">
        <v>209149.2</v>
      </c>
      <c r="D1442" s="1">
        <v>2.3904930000000001E-7</v>
      </c>
      <c r="E1442" s="1">
        <v>8.2405670000000007E-3</v>
      </c>
      <c r="F1442" s="1">
        <v>0</v>
      </c>
      <c r="G1442" s="1">
        <v>0</v>
      </c>
      <c r="H1442" s="1">
        <v>0</v>
      </c>
      <c r="I1442" s="1">
        <v>7.9789829999999995E-6</v>
      </c>
      <c r="J1442" s="1">
        <v>1.173746E-7</v>
      </c>
      <c r="K1442" s="1">
        <v>2.818724E-5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1.070922E-3</v>
      </c>
      <c r="S1442" s="1">
        <v>4.9527950000000001</v>
      </c>
    </row>
    <row r="1443" spans="1:19" x14ac:dyDescent="0.25">
      <c r="A1443" s="1">
        <v>6397</v>
      </c>
      <c r="B1443" s="1">
        <v>44.826430000000002</v>
      </c>
      <c r="C1443" s="1">
        <v>209597.4</v>
      </c>
      <c r="D1443" s="1">
        <v>2.3877049999999997E-7</v>
      </c>
      <c r="E1443" s="1">
        <v>8.2429549999999997E-3</v>
      </c>
      <c r="F1443" s="1">
        <v>0</v>
      </c>
      <c r="G1443" s="1">
        <v>0</v>
      </c>
      <c r="H1443" s="1">
        <v>0</v>
      </c>
      <c r="I1443" s="1">
        <v>7.9789829999999995E-6</v>
      </c>
      <c r="J1443" s="1">
        <v>1.2093199999999999E-7</v>
      </c>
      <c r="K1443" s="1">
        <v>2.939656E-5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1.0674949999999999E-3</v>
      </c>
      <c r="S1443" s="1">
        <v>4.96347</v>
      </c>
    </row>
    <row r="1444" spans="1:19" x14ac:dyDescent="0.25">
      <c r="A1444" s="1">
        <v>6407</v>
      </c>
      <c r="B1444" s="1">
        <v>44.826430000000002</v>
      </c>
      <c r="C1444" s="1">
        <v>210045.7</v>
      </c>
      <c r="D1444" s="1">
        <v>2.3849249999999998E-7</v>
      </c>
      <c r="E1444" s="1">
        <v>8.2453400000000003E-3</v>
      </c>
      <c r="F1444" s="1">
        <v>0</v>
      </c>
      <c r="G1444" s="1">
        <v>0</v>
      </c>
      <c r="H1444" s="1">
        <v>0</v>
      </c>
      <c r="I1444" s="1">
        <v>7.9789829999999995E-6</v>
      </c>
      <c r="J1444" s="1">
        <v>1.2453199999999999E-7</v>
      </c>
      <c r="K1444" s="1">
        <v>3.0641880000000001E-5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1.0640789999999999E-3</v>
      </c>
      <c r="S1444" s="1">
        <v>4.9741109999999997</v>
      </c>
    </row>
    <row r="1445" spans="1:19" x14ac:dyDescent="0.25">
      <c r="A1445" t="s">
        <v>5</v>
      </c>
      <c r="B1445" t="s">
        <v>111</v>
      </c>
      <c r="C1445" t="s">
        <v>112</v>
      </c>
      <c r="D1445" t="s">
        <v>113</v>
      </c>
      <c r="E1445" t="s">
        <v>114</v>
      </c>
      <c r="F1445" t="s">
        <v>115</v>
      </c>
      <c r="G1445" t="s">
        <v>116</v>
      </c>
      <c r="H1445" t="s">
        <v>117</v>
      </c>
      <c r="I1445" t="s">
        <v>118</v>
      </c>
      <c r="J1445" t="s">
        <v>119</v>
      </c>
      <c r="K1445" t="s">
        <v>120</v>
      </c>
      <c r="L1445" t="s">
        <v>121</v>
      </c>
      <c r="M1445" t="s">
        <v>122</v>
      </c>
      <c r="N1445" t="s">
        <v>123</v>
      </c>
      <c r="O1445" t="s">
        <v>124</v>
      </c>
      <c r="P1445" t="s">
        <v>125</v>
      </c>
      <c r="Q1445" t="s">
        <v>126</v>
      </c>
      <c r="R1445" t="s">
        <v>127</v>
      </c>
      <c r="S1445" t="s">
        <v>128</v>
      </c>
    </row>
    <row r="1446" spans="1:19" x14ac:dyDescent="0.25">
      <c r="A1446" t="s">
        <v>13</v>
      </c>
      <c r="B1446" t="s">
        <v>12</v>
      </c>
      <c r="C1446" t="s">
        <v>11</v>
      </c>
      <c r="D1446" t="s">
        <v>10</v>
      </c>
      <c r="E1446" t="s">
        <v>9</v>
      </c>
      <c r="F1446" t="s">
        <v>10</v>
      </c>
      <c r="G1446" t="s">
        <v>9</v>
      </c>
      <c r="H1446" t="s">
        <v>10</v>
      </c>
      <c r="I1446" t="s">
        <v>9</v>
      </c>
      <c r="J1446" t="s">
        <v>10</v>
      </c>
      <c r="K1446" t="s">
        <v>9</v>
      </c>
      <c r="L1446" t="s">
        <v>10</v>
      </c>
      <c r="M1446" t="s">
        <v>9</v>
      </c>
      <c r="N1446" t="s">
        <v>10</v>
      </c>
      <c r="O1446" t="s">
        <v>9</v>
      </c>
      <c r="P1446" t="s">
        <v>10</v>
      </c>
      <c r="Q1446" t="s">
        <v>9</v>
      </c>
      <c r="R1446" t="s">
        <v>10</v>
      </c>
      <c r="S1446" t="s">
        <v>9</v>
      </c>
    </row>
    <row r="1447" spans="1:19" x14ac:dyDescent="0.25">
      <c r="A1447" s="1">
        <v>6417</v>
      </c>
      <c r="B1447" s="1">
        <v>44.826430000000002</v>
      </c>
      <c r="C1447" s="1">
        <v>210494</v>
      </c>
      <c r="D1447" s="1">
        <v>2.382152E-7</v>
      </c>
      <c r="E1447" s="1">
        <v>8.2477220000000007E-3</v>
      </c>
      <c r="F1447" s="1">
        <v>0</v>
      </c>
      <c r="G1447" s="1">
        <v>0</v>
      </c>
      <c r="H1447" s="1">
        <v>0</v>
      </c>
      <c r="I1447" s="1">
        <v>7.9789829999999995E-6</v>
      </c>
      <c r="J1447" s="1">
        <v>1.2817299999999999E-7</v>
      </c>
      <c r="K1447" s="1">
        <v>3.1923610000000001E-5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1.060673E-3</v>
      </c>
      <c r="S1447" s="1">
        <v>4.984718</v>
      </c>
    </row>
    <row r="1448" spans="1:19" x14ac:dyDescent="0.25">
      <c r="A1448" s="1">
        <v>6427</v>
      </c>
      <c r="B1448" s="1">
        <v>44.826430000000002</v>
      </c>
      <c r="C1448" s="1">
        <v>210942.2</v>
      </c>
      <c r="D1448" s="1">
        <v>2.3793869999999999E-7</v>
      </c>
      <c r="E1448" s="1">
        <v>8.2501020000000005E-3</v>
      </c>
      <c r="F1448" s="1">
        <v>0</v>
      </c>
      <c r="G1448" s="1">
        <v>0</v>
      </c>
      <c r="H1448" s="1">
        <v>0</v>
      </c>
      <c r="I1448" s="1">
        <v>7.9789829999999995E-6</v>
      </c>
      <c r="J1448" s="1">
        <v>1.318534E-7</v>
      </c>
      <c r="K1448" s="1">
        <v>3.3242140000000001E-5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1.0572769999999999E-3</v>
      </c>
      <c r="S1448" s="1">
        <v>4.9952909999999999</v>
      </c>
    </row>
    <row r="1449" spans="1:19" x14ac:dyDescent="0.25">
      <c r="A1449" s="1">
        <v>6437</v>
      </c>
      <c r="B1449" s="1">
        <v>44.826430000000002</v>
      </c>
      <c r="C1449" s="1">
        <v>211390.5</v>
      </c>
      <c r="D1449" s="1">
        <v>2.3766279999999999E-7</v>
      </c>
      <c r="E1449" s="1">
        <v>8.2524780000000006E-3</v>
      </c>
      <c r="F1449" s="1">
        <v>0</v>
      </c>
      <c r="G1449" s="1">
        <v>0</v>
      </c>
      <c r="H1449" s="1">
        <v>0</v>
      </c>
      <c r="I1449" s="1">
        <v>7.9789829999999995E-6</v>
      </c>
      <c r="J1449" s="1">
        <v>1.355716E-7</v>
      </c>
      <c r="K1449" s="1">
        <v>3.459786E-5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1.0538909999999999E-3</v>
      </c>
      <c r="S1449" s="1">
        <v>5.0058299999999996</v>
      </c>
    </row>
    <row r="1450" spans="1:19" x14ac:dyDescent="0.25">
      <c r="A1450" s="1">
        <v>6447</v>
      </c>
      <c r="B1450" s="1">
        <v>44.826430000000002</v>
      </c>
      <c r="C1450" s="1">
        <v>211838.8</v>
      </c>
      <c r="D1450" s="1">
        <v>2.373877E-7</v>
      </c>
      <c r="E1450" s="1">
        <v>8.254852E-3</v>
      </c>
      <c r="F1450" s="1">
        <v>0</v>
      </c>
      <c r="G1450" s="1">
        <v>0</v>
      </c>
      <c r="H1450" s="1">
        <v>0</v>
      </c>
      <c r="I1450" s="1">
        <v>7.9789829999999995E-6</v>
      </c>
      <c r="J1450" s="1">
        <v>1.3932600000000001E-7</v>
      </c>
      <c r="K1450" s="1">
        <v>3.5991120000000003E-5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1.0505149999999999E-3</v>
      </c>
      <c r="S1450" s="1">
        <v>5.0163349999999998</v>
      </c>
    </row>
    <row r="1451" spans="1:19" x14ac:dyDescent="0.25">
      <c r="A1451" s="1">
        <v>6457</v>
      </c>
      <c r="B1451" s="1">
        <v>44.826430000000002</v>
      </c>
      <c r="C1451" s="1">
        <v>212287</v>
      </c>
      <c r="D1451" s="1">
        <v>2.3711310000000001E-7</v>
      </c>
      <c r="E1451" s="1">
        <v>8.2572229999999993E-3</v>
      </c>
      <c r="F1451" s="1">
        <v>0</v>
      </c>
      <c r="G1451" s="1">
        <v>0</v>
      </c>
      <c r="H1451" s="1">
        <v>0</v>
      </c>
      <c r="I1451" s="1">
        <v>7.9789829999999995E-6</v>
      </c>
      <c r="J1451" s="1">
        <v>1.4311469999999999E-7</v>
      </c>
      <c r="K1451" s="1">
        <v>3.742227E-5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1.0471499999999999E-3</v>
      </c>
      <c r="S1451" s="1">
        <v>5.0268059999999997</v>
      </c>
    </row>
    <row r="1452" spans="1:19" x14ac:dyDescent="0.25">
      <c r="A1452" s="1">
        <v>6467</v>
      </c>
      <c r="B1452" s="1">
        <v>44.826430000000002</v>
      </c>
      <c r="C1452" s="1">
        <v>212735.3</v>
      </c>
      <c r="D1452" s="1">
        <v>2.368392E-7</v>
      </c>
      <c r="E1452" s="1">
        <v>8.2595919999999996E-3</v>
      </c>
      <c r="F1452" s="1">
        <v>0</v>
      </c>
      <c r="G1452" s="1">
        <v>0</v>
      </c>
      <c r="H1452" s="1">
        <v>0</v>
      </c>
      <c r="I1452" s="1">
        <v>7.9789829999999995E-6</v>
      </c>
      <c r="J1452" s="1">
        <v>1.4693629999999999E-7</v>
      </c>
      <c r="K1452" s="1">
        <v>3.8891630000000001E-5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1.0437949999999999E-3</v>
      </c>
      <c r="S1452" s="1">
        <v>5.0372440000000003</v>
      </c>
    </row>
    <row r="1453" spans="1:19" x14ac:dyDescent="0.25">
      <c r="A1453" s="1">
        <v>6477</v>
      </c>
      <c r="B1453" s="1">
        <v>44.826430000000002</v>
      </c>
      <c r="C1453" s="1">
        <v>213183.6</v>
      </c>
      <c r="D1453" s="1">
        <v>2.3656590000000001E-7</v>
      </c>
      <c r="E1453" s="1">
        <v>8.2619570000000003E-3</v>
      </c>
      <c r="F1453" s="1">
        <v>0</v>
      </c>
      <c r="G1453" s="1">
        <v>0</v>
      </c>
      <c r="H1453" s="1">
        <v>0</v>
      </c>
      <c r="I1453" s="1">
        <v>7.9789829999999995E-6</v>
      </c>
      <c r="J1453" s="1">
        <v>1.507885E-7</v>
      </c>
      <c r="K1453" s="1">
        <v>4.0399509999999999E-5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1.0404500000000001E-3</v>
      </c>
      <c r="S1453" s="1">
        <v>5.0476489999999998</v>
      </c>
    </row>
    <row r="1454" spans="1:19" x14ac:dyDescent="0.25">
      <c r="A1454" s="1">
        <v>6487</v>
      </c>
      <c r="B1454" s="1">
        <v>44.826430000000002</v>
      </c>
      <c r="C1454" s="1">
        <v>213631.8</v>
      </c>
      <c r="D1454" s="1">
        <v>2.362931E-7</v>
      </c>
      <c r="E1454" s="1">
        <v>8.2643200000000003E-3</v>
      </c>
      <c r="F1454" s="1">
        <v>0</v>
      </c>
      <c r="G1454" s="1">
        <v>0</v>
      </c>
      <c r="H1454" s="1">
        <v>0</v>
      </c>
      <c r="I1454" s="1">
        <v>7.9789829999999995E-6</v>
      </c>
      <c r="J1454" s="1">
        <v>1.5467009999999999E-7</v>
      </c>
      <c r="K1454" s="1">
        <v>4.1946210000000002E-5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1.037116E-3</v>
      </c>
      <c r="S1454" s="1">
        <v>5.05802</v>
      </c>
    </row>
    <row r="1455" spans="1:19" x14ac:dyDescent="0.25">
      <c r="A1455" s="1">
        <v>6493</v>
      </c>
      <c r="B1455" s="1">
        <v>44.826430000000002</v>
      </c>
      <c r="C1455" s="1">
        <v>213900.79999999999</v>
      </c>
      <c r="D1455" s="1">
        <v>2.3612959999999999E-7</v>
      </c>
      <c r="E1455" s="1">
        <v>8.2657370000000004E-3</v>
      </c>
      <c r="F1455" s="1">
        <v>0</v>
      </c>
      <c r="G1455" s="1">
        <v>0</v>
      </c>
      <c r="H1455" s="1">
        <v>0</v>
      </c>
      <c r="I1455" s="1">
        <v>7.9789829999999995E-6</v>
      </c>
      <c r="J1455" s="1">
        <v>1.5701230000000001E-7</v>
      </c>
      <c r="K1455" s="1">
        <v>4.288829E-5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1.035121E-3</v>
      </c>
      <c r="S1455" s="1">
        <v>5.0642310000000004</v>
      </c>
    </row>
    <row r="1456" spans="1:19" x14ac:dyDescent="0.25">
      <c r="A1456" s="1">
        <v>6499</v>
      </c>
      <c r="B1456" s="1">
        <v>44.826430000000002</v>
      </c>
      <c r="C1456" s="1">
        <v>214169.7</v>
      </c>
      <c r="D1456" s="1">
        <v>2.3596640000000001E-7</v>
      </c>
      <c r="E1456" s="1">
        <v>8.2671529999999993E-3</v>
      </c>
      <c r="F1456" s="1">
        <v>0</v>
      </c>
      <c r="G1456" s="1">
        <v>0</v>
      </c>
      <c r="H1456" s="1">
        <v>0</v>
      </c>
      <c r="I1456" s="1">
        <v>7.9789829999999995E-6</v>
      </c>
      <c r="J1456" s="1">
        <v>1.5936420000000001E-7</v>
      </c>
      <c r="K1456" s="1">
        <v>4.3844470000000001E-5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1.033129E-3</v>
      </c>
      <c r="S1456" s="1">
        <v>5.0704289999999999</v>
      </c>
    </row>
    <row r="1457" spans="1:19" x14ac:dyDescent="0.25">
      <c r="A1457" t="s">
        <v>5</v>
      </c>
      <c r="B1457" t="s">
        <v>111</v>
      </c>
      <c r="C1457" t="s">
        <v>112</v>
      </c>
      <c r="D1457" t="s">
        <v>113</v>
      </c>
      <c r="E1457" t="s">
        <v>114</v>
      </c>
      <c r="F1457" t="s">
        <v>115</v>
      </c>
      <c r="G1457" t="s">
        <v>116</v>
      </c>
      <c r="H1457" t="s">
        <v>117</v>
      </c>
      <c r="I1457" t="s">
        <v>118</v>
      </c>
      <c r="J1457" t="s">
        <v>119</v>
      </c>
      <c r="K1457" t="s">
        <v>120</v>
      </c>
      <c r="L1457" t="s">
        <v>121</v>
      </c>
      <c r="M1457" t="s">
        <v>122</v>
      </c>
      <c r="N1457" t="s">
        <v>123</v>
      </c>
      <c r="O1457" t="s">
        <v>124</v>
      </c>
      <c r="P1457" t="s">
        <v>125</v>
      </c>
      <c r="Q1457" t="s">
        <v>126</v>
      </c>
      <c r="R1457" t="s">
        <v>127</v>
      </c>
      <c r="S1457" t="s">
        <v>128</v>
      </c>
    </row>
    <row r="1458" spans="1:19" x14ac:dyDescent="0.25">
      <c r="A1458" t="s">
        <v>13</v>
      </c>
      <c r="B1458" t="s">
        <v>12</v>
      </c>
      <c r="C1458" t="s">
        <v>11</v>
      </c>
      <c r="D1458" t="s">
        <v>10</v>
      </c>
      <c r="E1458" t="s">
        <v>9</v>
      </c>
      <c r="F1458" t="s">
        <v>10</v>
      </c>
      <c r="G1458" t="s">
        <v>9</v>
      </c>
      <c r="H1458" t="s">
        <v>10</v>
      </c>
      <c r="I1458" t="s">
        <v>9</v>
      </c>
      <c r="J1458" t="s">
        <v>10</v>
      </c>
      <c r="K1458" t="s">
        <v>9</v>
      </c>
      <c r="L1458" t="s">
        <v>10</v>
      </c>
      <c r="M1458" t="s">
        <v>9</v>
      </c>
      <c r="N1458" t="s">
        <v>10</v>
      </c>
      <c r="O1458" t="s">
        <v>9</v>
      </c>
      <c r="P1458" t="s">
        <v>10</v>
      </c>
      <c r="Q1458" t="s">
        <v>9</v>
      </c>
      <c r="R1458" t="s">
        <v>10</v>
      </c>
      <c r="S1458" t="s">
        <v>9</v>
      </c>
    </row>
    <row r="1459" spans="1:19" x14ac:dyDescent="0.25">
      <c r="A1459" s="1">
        <v>6500</v>
      </c>
      <c r="B1459" s="1">
        <v>44.826430000000002</v>
      </c>
      <c r="C1459" s="1">
        <v>214214.6</v>
      </c>
      <c r="D1459" s="1">
        <v>2.3593919999999999E-7</v>
      </c>
      <c r="E1459" s="1">
        <v>8.267389E-3</v>
      </c>
      <c r="F1459" s="1">
        <v>0</v>
      </c>
      <c r="G1459" s="1">
        <v>0</v>
      </c>
      <c r="H1459" s="1">
        <v>0</v>
      </c>
      <c r="I1459" s="1">
        <v>7.9789829999999995E-6</v>
      </c>
      <c r="J1459" s="1">
        <v>1.597569E-7</v>
      </c>
      <c r="K1459" s="1">
        <v>4.4004229999999997E-5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1.032797E-3</v>
      </c>
      <c r="S1459" s="1">
        <v>5.0714620000000004</v>
      </c>
    </row>
    <row r="1460" spans="1:19" x14ac:dyDescent="0.25">
      <c r="A1460" s="1">
        <v>6510</v>
      </c>
      <c r="B1460" s="1">
        <v>44.826430000000002</v>
      </c>
      <c r="C1460" s="1">
        <v>214662.8</v>
      </c>
      <c r="D1460" s="1">
        <v>2.356675E-7</v>
      </c>
      <c r="E1460" s="1">
        <v>8.2697450000000002E-3</v>
      </c>
      <c r="F1460" s="1">
        <v>0</v>
      </c>
      <c r="G1460" s="1">
        <v>0</v>
      </c>
      <c r="H1460" s="1">
        <v>0</v>
      </c>
      <c r="I1460" s="1">
        <v>7.9789829999999995E-6</v>
      </c>
      <c r="J1460" s="1">
        <v>1.636999E-7</v>
      </c>
      <c r="K1460" s="1">
        <v>4.5641230000000001E-5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1.0294869999999999E-3</v>
      </c>
      <c r="S1460" s="1">
        <v>5.0817569999999996</v>
      </c>
    </row>
    <row r="1461" spans="1:19" x14ac:dyDescent="0.25">
      <c r="A1461" s="1">
        <v>6520</v>
      </c>
      <c r="B1461" s="1">
        <v>44.826430000000002</v>
      </c>
      <c r="C1461" s="1">
        <v>215111.1</v>
      </c>
      <c r="D1461" s="1">
        <v>2.353963E-7</v>
      </c>
      <c r="E1461" s="1">
        <v>8.2720989999999998E-3</v>
      </c>
      <c r="F1461" s="1">
        <v>0</v>
      </c>
      <c r="G1461" s="1">
        <v>0</v>
      </c>
      <c r="H1461" s="1">
        <v>0</v>
      </c>
      <c r="I1461" s="1">
        <v>7.9789829999999995E-6</v>
      </c>
      <c r="J1461" s="1">
        <v>1.6766670000000001E-7</v>
      </c>
      <c r="K1461" s="1">
        <v>4.7317900000000003E-5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1.0261879999999999E-3</v>
      </c>
      <c r="S1461" s="1">
        <v>5.0920189999999996</v>
      </c>
    </row>
    <row r="1462" spans="1:19" x14ac:dyDescent="0.25">
      <c r="A1462" s="1">
        <v>6530</v>
      </c>
      <c r="B1462" s="1">
        <v>44.826430000000002</v>
      </c>
      <c r="C1462" s="1">
        <v>215559.4</v>
      </c>
      <c r="D1462" s="1">
        <v>2.351255E-7</v>
      </c>
      <c r="E1462" s="1">
        <v>8.2744510000000004E-3</v>
      </c>
      <c r="F1462" s="1">
        <v>0</v>
      </c>
      <c r="G1462" s="1">
        <v>0</v>
      </c>
      <c r="H1462" s="1">
        <v>0</v>
      </c>
      <c r="I1462" s="1">
        <v>7.9789829999999995E-6</v>
      </c>
      <c r="J1462" s="1">
        <v>1.716558E-7</v>
      </c>
      <c r="K1462" s="1">
        <v>4.9034450000000003E-5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1.0229E-3</v>
      </c>
      <c r="S1462" s="1">
        <v>5.1022480000000003</v>
      </c>
    </row>
    <row r="1463" spans="1:19" x14ac:dyDescent="0.25">
      <c r="A1463" s="1">
        <v>6540</v>
      </c>
      <c r="B1463" s="1">
        <v>44.826430000000002</v>
      </c>
      <c r="C1463" s="1">
        <v>216007.6</v>
      </c>
      <c r="D1463" s="1">
        <v>2.3485520000000001E-7</v>
      </c>
      <c r="E1463" s="1">
        <v>8.2767989999999996E-3</v>
      </c>
      <c r="F1463" s="1">
        <v>0</v>
      </c>
      <c r="G1463" s="1">
        <v>0</v>
      </c>
      <c r="H1463" s="1">
        <v>0</v>
      </c>
      <c r="I1463" s="1">
        <v>7.9789829999999995E-6</v>
      </c>
      <c r="J1463" s="1">
        <v>1.7566549999999999E-7</v>
      </c>
      <c r="K1463" s="1">
        <v>5.0791110000000003E-5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1.019622E-3</v>
      </c>
      <c r="S1463" s="1">
        <v>5.112444</v>
      </c>
    </row>
    <row r="1464" spans="1:19" x14ac:dyDescent="0.25">
      <c r="A1464" s="1">
        <v>6550</v>
      </c>
      <c r="B1464" s="1">
        <v>44.826430000000002</v>
      </c>
      <c r="C1464" s="1">
        <v>216455.9</v>
      </c>
      <c r="D1464" s="1">
        <v>2.3458519999999999E-7</v>
      </c>
      <c r="E1464" s="1">
        <v>8.2791449999999999E-3</v>
      </c>
      <c r="F1464" s="1">
        <v>0</v>
      </c>
      <c r="G1464" s="1">
        <v>0</v>
      </c>
      <c r="H1464" s="1">
        <v>0</v>
      </c>
      <c r="I1464" s="1">
        <v>7.9789829999999995E-6</v>
      </c>
      <c r="J1464" s="1">
        <v>1.7969410000000001E-7</v>
      </c>
      <c r="K1464" s="1">
        <v>5.2588050000000002E-5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1.0163559999999999E-3</v>
      </c>
      <c r="S1464" s="1">
        <v>5.1226079999999996</v>
      </c>
    </row>
    <row r="1465" spans="1:19" x14ac:dyDescent="0.25">
      <c r="A1465" s="1">
        <v>6560</v>
      </c>
      <c r="B1465" s="1">
        <v>44.826430000000002</v>
      </c>
      <c r="C1465" s="1">
        <v>216904.2</v>
      </c>
      <c r="D1465" s="1">
        <v>2.343155E-7</v>
      </c>
      <c r="E1465" s="1">
        <v>8.281488E-3</v>
      </c>
      <c r="F1465" s="1">
        <v>0</v>
      </c>
      <c r="G1465" s="1">
        <v>0</v>
      </c>
      <c r="H1465" s="1">
        <v>0</v>
      </c>
      <c r="I1465" s="1">
        <v>7.9789829999999995E-6</v>
      </c>
      <c r="J1465" s="1">
        <v>1.837401E-7</v>
      </c>
      <c r="K1465" s="1">
        <v>5.4425449999999999E-5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1.013101E-3</v>
      </c>
      <c r="S1465" s="1">
        <v>5.1327389999999999</v>
      </c>
    </row>
    <row r="1466" spans="1:19" x14ac:dyDescent="0.25">
      <c r="A1466" s="1">
        <v>6570</v>
      </c>
      <c r="B1466" s="1">
        <v>44.826430000000002</v>
      </c>
      <c r="C1466" s="1">
        <v>217352.4</v>
      </c>
      <c r="D1466" s="1">
        <v>2.3404619999999999E-7</v>
      </c>
      <c r="E1466" s="1">
        <v>8.2838289999999995E-3</v>
      </c>
      <c r="F1466" s="1">
        <v>0</v>
      </c>
      <c r="G1466" s="1">
        <v>0</v>
      </c>
      <c r="H1466" s="1">
        <v>0</v>
      </c>
      <c r="I1466" s="1">
        <v>7.9789829999999995E-6</v>
      </c>
      <c r="J1466" s="1">
        <v>1.87802E-7</v>
      </c>
      <c r="K1466" s="1">
        <v>5.6303469999999998E-5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1.0098570000000001E-3</v>
      </c>
      <c r="S1466" s="1">
        <v>5.1428370000000001</v>
      </c>
    </row>
    <row r="1467" spans="1:19" x14ac:dyDescent="0.25">
      <c r="A1467" s="1">
        <v>6580</v>
      </c>
      <c r="B1467" s="1">
        <v>44.826430000000002</v>
      </c>
      <c r="C1467" s="1">
        <v>217800.7</v>
      </c>
      <c r="D1467" s="1">
        <v>2.337772E-7</v>
      </c>
      <c r="E1467" s="1">
        <v>8.2861659999999993E-3</v>
      </c>
      <c r="F1467" s="1">
        <v>0</v>
      </c>
      <c r="G1467" s="1">
        <v>0</v>
      </c>
      <c r="H1467" s="1">
        <v>0</v>
      </c>
      <c r="I1467" s="1">
        <v>7.9789829999999995E-6</v>
      </c>
      <c r="J1467" s="1">
        <v>1.9187799999999999E-7</v>
      </c>
      <c r="K1467" s="1">
        <v>5.8222250000000003E-5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1.006624E-3</v>
      </c>
      <c r="S1467" s="1">
        <v>5.1529030000000002</v>
      </c>
    </row>
    <row r="1468" spans="1:19" x14ac:dyDescent="0.25">
      <c r="A1468" s="1">
        <v>6590</v>
      </c>
      <c r="B1468" s="1">
        <v>44.826430000000002</v>
      </c>
      <c r="C1468" s="1">
        <v>218248.9</v>
      </c>
      <c r="D1468" s="1">
        <v>2.3350849999999999E-7</v>
      </c>
      <c r="E1468" s="1">
        <v>8.2885019999999997E-3</v>
      </c>
      <c r="F1468" s="1">
        <v>0</v>
      </c>
      <c r="G1468" s="1">
        <v>0</v>
      </c>
      <c r="H1468" s="1">
        <v>0</v>
      </c>
      <c r="I1468" s="1">
        <v>7.9789829999999995E-6</v>
      </c>
      <c r="J1468" s="1">
        <v>1.959669E-7</v>
      </c>
      <c r="K1468" s="1">
        <v>6.0181920000000002E-5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1.0034029999999999E-3</v>
      </c>
      <c r="S1468" s="1">
        <v>5.1629379999999996</v>
      </c>
    </row>
    <row r="1469" spans="1:19" x14ac:dyDescent="0.25">
      <c r="A1469" t="s">
        <v>5</v>
      </c>
      <c r="B1469" t="s">
        <v>111</v>
      </c>
      <c r="C1469" t="s">
        <v>112</v>
      </c>
      <c r="D1469" t="s">
        <v>113</v>
      </c>
      <c r="E1469" t="s">
        <v>114</v>
      </c>
      <c r="F1469" t="s">
        <v>115</v>
      </c>
      <c r="G1469" t="s">
        <v>116</v>
      </c>
      <c r="H1469" t="s">
        <v>117</v>
      </c>
      <c r="I1469" t="s">
        <v>118</v>
      </c>
      <c r="J1469" t="s">
        <v>119</v>
      </c>
      <c r="K1469" t="s">
        <v>120</v>
      </c>
      <c r="L1469" t="s">
        <v>121</v>
      </c>
      <c r="M1469" t="s">
        <v>122</v>
      </c>
      <c r="N1469" t="s">
        <v>123</v>
      </c>
      <c r="O1469" t="s">
        <v>124</v>
      </c>
      <c r="P1469" t="s">
        <v>125</v>
      </c>
      <c r="Q1469" t="s">
        <v>126</v>
      </c>
      <c r="R1469" t="s">
        <v>127</v>
      </c>
      <c r="S1469" t="s">
        <v>128</v>
      </c>
    </row>
    <row r="1470" spans="1:19" x14ac:dyDescent="0.25">
      <c r="A1470" t="s">
        <v>13</v>
      </c>
      <c r="B1470" t="s">
        <v>12</v>
      </c>
      <c r="C1470" t="s">
        <v>11</v>
      </c>
      <c r="D1470" t="s">
        <v>10</v>
      </c>
      <c r="E1470" t="s">
        <v>9</v>
      </c>
      <c r="F1470" t="s">
        <v>10</v>
      </c>
      <c r="G1470" t="s">
        <v>9</v>
      </c>
      <c r="H1470" t="s">
        <v>10</v>
      </c>
      <c r="I1470" t="s">
        <v>9</v>
      </c>
      <c r="J1470" t="s">
        <v>10</v>
      </c>
      <c r="K1470" t="s">
        <v>9</v>
      </c>
      <c r="L1470" t="s">
        <v>10</v>
      </c>
      <c r="M1470" t="s">
        <v>9</v>
      </c>
      <c r="N1470" t="s">
        <v>10</v>
      </c>
      <c r="O1470" t="s">
        <v>9</v>
      </c>
      <c r="P1470" t="s">
        <v>10</v>
      </c>
      <c r="Q1470" t="s">
        <v>9</v>
      </c>
      <c r="R1470" t="s">
        <v>10</v>
      </c>
      <c r="S1470" t="s">
        <v>9</v>
      </c>
    </row>
    <row r="1471" spans="1:19" x14ac:dyDescent="0.25">
      <c r="A1471" s="1">
        <v>6600</v>
      </c>
      <c r="B1471" s="1">
        <v>44.826430000000002</v>
      </c>
      <c r="C1471" s="1">
        <v>218697.2</v>
      </c>
      <c r="D1471" s="1">
        <v>2.3324010000000001E-7</v>
      </c>
      <c r="E1471" s="1">
        <v>8.2908340000000004E-3</v>
      </c>
      <c r="F1471" s="1">
        <v>0</v>
      </c>
      <c r="G1471" s="1">
        <v>0</v>
      </c>
      <c r="H1471" s="1">
        <v>0</v>
      </c>
      <c r="I1471" s="1">
        <v>7.9789829999999995E-6</v>
      </c>
      <c r="J1471" s="1">
        <v>2.0006699999999999E-7</v>
      </c>
      <c r="K1471" s="1">
        <v>6.2182589999999996E-5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1.000194E-3</v>
      </c>
      <c r="S1471" s="1">
        <v>5.1729390000000004</v>
      </c>
    </row>
    <row r="1472" spans="1:19" x14ac:dyDescent="0.25">
      <c r="A1472" s="1">
        <v>6607</v>
      </c>
      <c r="B1472" s="1">
        <v>44.826430000000002</v>
      </c>
      <c r="C1472" s="1">
        <v>219011</v>
      </c>
      <c r="D1472" s="1">
        <v>2.3305240000000001E-7</v>
      </c>
      <c r="E1472" s="1">
        <v>8.2924650000000006E-3</v>
      </c>
      <c r="F1472" s="1">
        <v>0</v>
      </c>
      <c r="G1472" s="1">
        <v>0</v>
      </c>
      <c r="H1472" s="1">
        <v>0</v>
      </c>
      <c r="I1472" s="1">
        <v>7.9789829999999995E-6</v>
      </c>
      <c r="J1472" s="1">
        <v>2.0294310000000001E-7</v>
      </c>
      <c r="K1472" s="1">
        <v>6.3603189999999994E-5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9.979543E-4</v>
      </c>
      <c r="S1472" s="1">
        <v>5.1799249999999999</v>
      </c>
    </row>
    <row r="1473" spans="1:19" x14ac:dyDescent="0.25">
      <c r="A1473" s="1">
        <v>6613</v>
      </c>
      <c r="B1473" s="1">
        <v>44.826430000000002</v>
      </c>
      <c r="C1473" s="1">
        <v>219280</v>
      </c>
      <c r="D1473" s="1">
        <v>2.328916E-7</v>
      </c>
      <c r="E1473" s="1">
        <v>8.2938630000000003E-3</v>
      </c>
      <c r="F1473" s="1">
        <v>0</v>
      </c>
      <c r="G1473" s="1">
        <v>0</v>
      </c>
      <c r="H1473" s="1">
        <v>0</v>
      </c>
      <c r="I1473" s="1">
        <v>7.9789829999999995E-6</v>
      </c>
      <c r="J1473" s="1">
        <v>2.054118E-7</v>
      </c>
      <c r="K1473" s="1">
        <v>6.4835660000000004E-5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9.9603889999999996E-4</v>
      </c>
      <c r="S1473" s="1">
        <v>5.1859010000000003</v>
      </c>
    </row>
    <row r="1474" spans="1:19" x14ac:dyDescent="0.25">
      <c r="A1474" s="1">
        <v>6623</v>
      </c>
      <c r="B1474" s="1">
        <v>44.826430000000002</v>
      </c>
      <c r="C1474" s="1">
        <v>219728.2</v>
      </c>
      <c r="D1474" s="1">
        <v>2.326237E-7</v>
      </c>
      <c r="E1474" s="1">
        <v>8.2961890000000007E-3</v>
      </c>
      <c r="F1474" s="1">
        <v>0</v>
      </c>
      <c r="G1474" s="1">
        <v>0</v>
      </c>
      <c r="H1474" s="1">
        <v>0</v>
      </c>
      <c r="I1474" s="1">
        <v>7.9789829999999995E-6</v>
      </c>
      <c r="J1474" s="1">
        <v>2.0953249999999999E-7</v>
      </c>
      <c r="K1474" s="1">
        <v>6.6930989999999999E-5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9.9285609999999989E-4</v>
      </c>
      <c r="S1474" s="1">
        <v>5.1958299999999999</v>
      </c>
    </row>
    <row r="1475" spans="1:19" x14ac:dyDescent="0.25">
      <c r="A1475" s="1">
        <v>6633</v>
      </c>
      <c r="B1475" s="1">
        <v>44.826430000000002</v>
      </c>
      <c r="C1475" s="1">
        <v>220176.5</v>
      </c>
      <c r="D1475" s="1">
        <v>2.3235610000000001E-7</v>
      </c>
      <c r="E1475" s="1">
        <v>8.2985119999999992E-3</v>
      </c>
      <c r="F1475" s="1">
        <v>0</v>
      </c>
      <c r="G1475" s="1">
        <v>0</v>
      </c>
      <c r="H1475" s="1">
        <v>0</v>
      </c>
      <c r="I1475" s="1">
        <v>7.9789829999999995E-6</v>
      </c>
      <c r="J1475" s="1">
        <v>2.1366009999999999E-7</v>
      </c>
      <c r="K1475" s="1">
        <v>6.9067589999999995E-5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9.8968499999999991E-4</v>
      </c>
      <c r="S1475" s="1">
        <v>5.2057270000000004</v>
      </c>
    </row>
    <row r="1476" spans="1:19" x14ac:dyDescent="0.25">
      <c r="A1476" s="1">
        <v>6643</v>
      </c>
      <c r="B1476" s="1">
        <v>44.826430000000002</v>
      </c>
      <c r="C1476" s="1">
        <v>220624.8</v>
      </c>
      <c r="D1476" s="1">
        <v>2.3208860000000001E-7</v>
      </c>
      <c r="E1476" s="1">
        <v>8.3008330000000005E-3</v>
      </c>
      <c r="F1476" s="1">
        <v>0</v>
      </c>
      <c r="G1476" s="1">
        <v>0</v>
      </c>
      <c r="H1476" s="1">
        <v>0</v>
      </c>
      <c r="I1476" s="1">
        <v>7.9789829999999995E-6</v>
      </c>
      <c r="J1476" s="1">
        <v>2.17793E-7</v>
      </c>
      <c r="K1476" s="1">
        <v>7.1245519999999995E-5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9.8652560000000002E-4</v>
      </c>
      <c r="S1476" s="1">
        <v>5.215592</v>
      </c>
    </row>
    <row r="1477" spans="1:19" x14ac:dyDescent="0.25">
      <c r="A1477" s="1">
        <v>6653</v>
      </c>
      <c r="B1477" s="1">
        <v>44.826430000000002</v>
      </c>
      <c r="C1477" s="1">
        <v>221073</v>
      </c>
      <c r="D1477" s="1">
        <v>2.3182139999999999E-7</v>
      </c>
      <c r="E1477" s="1">
        <v>8.3031519999999994E-3</v>
      </c>
      <c r="F1477" s="1">
        <v>0</v>
      </c>
      <c r="G1477" s="1">
        <v>0</v>
      </c>
      <c r="H1477" s="1">
        <v>0</v>
      </c>
      <c r="I1477" s="1">
        <v>7.9789829999999995E-6</v>
      </c>
      <c r="J1477" s="1">
        <v>2.2193019999999999E-7</v>
      </c>
      <c r="K1477" s="1">
        <v>7.3464820000000003E-5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9.8337779999999996E-4</v>
      </c>
      <c r="S1477" s="1">
        <v>5.2254259999999997</v>
      </c>
    </row>
    <row r="1478" spans="1:19" x14ac:dyDescent="0.25">
      <c r="A1478" s="1">
        <v>6663</v>
      </c>
      <c r="B1478" s="1">
        <v>44.826430000000002</v>
      </c>
      <c r="C1478" s="1">
        <v>221521.3</v>
      </c>
      <c r="D1478" s="1">
        <v>2.3155430000000001E-7</v>
      </c>
      <c r="E1478" s="1">
        <v>8.3054670000000004E-3</v>
      </c>
      <c r="F1478" s="1">
        <v>0</v>
      </c>
      <c r="G1478" s="1">
        <v>0</v>
      </c>
      <c r="H1478" s="1">
        <v>0</v>
      </c>
      <c r="I1478" s="1">
        <v>7.9789829999999995E-6</v>
      </c>
      <c r="J1478" s="1">
        <v>2.260705E-7</v>
      </c>
      <c r="K1478" s="1">
        <v>7.5725529999999994E-5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9.8024169999999999E-4</v>
      </c>
      <c r="S1478" s="1">
        <v>5.2352280000000002</v>
      </c>
    </row>
    <row r="1479" spans="1:19" x14ac:dyDescent="0.25">
      <c r="A1479" s="1">
        <v>6673</v>
      </c>
      <c r="B1479" s="1">
        <v>44.826430000000002</v>
      </c>
      <c r="C1479" s="1">
        <v>221969.5</v>
      </c>
      <c r="D1479" s="1">
        <v>2.3128739999999999E-7</v>
      </c>
      <c r="E1479" s="1">
        <v>8.3077800000000007E-3</v>
      </c>
      <c r="F1479" s="1">
        <v>0</v>
      </c>
      <c r="G1479" s="1">
        <v>0</v>
      </c>
      <c r="H1479" s="1">
        <v>0</v>
      </c>
      <c r="I1479" s="1">
        <v>7.9789829999999995E-6</v>
      </c>
      <c r="J1479" s="1">
        <v>2.302127E-7</v>
      </c>
      <c r="K1479" s="1">
        <v>7.8027649999999995E-5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9.7711710000000004E-4</v>
      </c>
      <c r="S1479" s="1">
        <v>5.244999</v>
      </c>
    </row>
    <row r="1480" spans="1:19" x14ac:dyDescent="0.25">
      <c r="A1480" s="1">
        <v>6683</v>
      </c>
      <c r="B1480" s="1">
        <v>44.826430000000002</v>
      </c>
      <c r="C1480" s="1">
        <v>222417.8</v>
      </c>
      <c r="D1480" s="1">
        <v>2.3102059999999999E-7</v>
      </c>
      <c r="E1480" s="1">
        <v>8.3100899999999991E-3</v>
      </c>
      <c r="F1480" s="1">
        <v>0</v>
      </c>
      <c r="G1480" s="1">
        <v>0</v>
      </c>
      <c r="H1480" s="1">
        <v>0</v>
      </c>
      <c r="I1480" s="1">
        <v>7.9789829999999995E-6</v>
      </c>
      <c r="J1480" s="1">
        <v>2.3435570000000001E-7</v>
      </c>
      <c r="K1480" s="1">
        <v>8.0371209999999994E-5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9.7400399999999999E-4</v>
      </c>
      <c r="S1480" s="1">
        <v>5.2547389999999998</v>
      </c>
    </row>
    <row r="1481" spans="1:19" x14ac:dyDescent="0.25">
      <c r="A1481" t="s">
        <v>5</v>
      </c>
      <c r="B1481" t="s">
        <v>111</v>
      </c>
      <c r="C1481" t="s">
        <v>112</v>
      </c>
      <c r="D1481" t="s">
        <v>113</v>
      </c>
      <c r="E1481" t="s">
        <v>114</v>
      </c>
      <c r="F1481" t="s">
        <v>115</v>
      </c>
      <c r="G1481" t="s">
        <v>116</v>
      </c>
      <c r="H1481" t="s">
        <v>117</v>
      </c>
      <c r="I1481" t="s">
        <v>118</v>
      </c>
      <c r="J1481" t="s">
        <v>119</v>
      </c>
      <c r="K1481" t="s">
        <v>120</v>
      </c>
      <c r="L1481" t="s">
        <v>121</v>
      </c>
      <c r="M1481" t="s">
        <v>122</v>
      </c>
      <c r="N1481" t="s">
        <v>123</v>
      </c>
      <c r="O1481" t="s">
        <v>124</v>
      </c>
      <c r="P1481" t="s">
        <v>125</v>
      </c>
      <c r="Q1481" t="s">
        <v>126</v>
      </c>
      <c r="R1481" t="s">
        <v>127</v>
      </c>
      <c r="S1481" t="s">
        <v>128</v>
      </c>
    </row>
    <row r="1482" spans="1:19" x14ac:dyDescent="0.25">
      <c r="A1482" t="s">
        <v>13</v>
      </c>
      <c r="B1482" t="s">
        <v>12</v>
      </c>
      <c r="C1482" t="s">
        <v>11</v>
      </c>
      <c r="D1482" t="s">
        <v>10</v>
      </c>
      <c r="E1482" t="s">
        <v>9</v>
      </c>
      <c r="F1482" t="s">
        <v>10</v>
      </c>
      <c r="G1482" t="s">
        <v>9</v>
      </c>
      <c r="H1482" t="s">
        <v>10</v>
      </c>
      <c r="I1482" t="s">
        <v>9</v>
      </c>
      <c r="J1482" t="s">
        <v>10</v>
      </c>
      <c r="K1482" t="s">
        <v>9</v>
      </c>
      <c r="L1482" t="s">
        <v>10</v>
      </c>
      <c r="M1482" t="s">
        <v>9</v>
      </c>
      <c r="N1482" t="s">
        <v>10</v>
      </c>
      <c r="O1482" t="s">
        <v>9</v>
      </c>
      <c r="P1482" t="s">
        <v>10</v>
      </c>
      <c r="Q1482" t="s">
        <v>9</v>
      </c>
      <c r="R1482" t="s">
        <v>10</v>
      </c>
      <c r="S1482" t="s">
        <v>9</v>
      </c>
    </row>
    <row r="1483" spans="1:19" x14ac:dyDescent="0.25">
      <c r="A1483" s="1">
        <v>6693</v>
      </c>
      <c r="B1483" s="1">
        <v>44.826430000000002</v>
      </c>
      <c r="C1483" s="1">
        <v>222866.1</v>
      </c>
      <c r="D1483" s="1">
        <v>2.30754E-7</v>
      </c>
      <c r="E1483" s="1">
        <v>8.3123980000000004E-3</v>
      </c>
      <c r="F1483" s="1">
        <v>0</v>
      </c>
      <c r="G1483" s="1">
        <v>0</v>
      </c>
      <c r="H1483" s="1">
        <v>0</v>
      </c>
      <c r="I1483" s="1">
        <v>7.9789829999999995E-6</v>
      </c>
      <c r="J1483" s="1">
        <v>2.3849849999999998E-7</v>
      </c>
      <c r="K1483" s="1">
        <v>8.2756190000000005E-5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9.7090230000000004E-4</v>
      </c>
      <c r="S1483" s="1">
        <v>5.2644479999999998</v>
      </c>
    </row>
    <row r="1484" spans="1:19" x14ac:dyDescent="0.25">
      <c r="A1484" s="1">
        <v>6703</v>
      </c>
      <c r="B1484" s="1">
        <v>44.826430000000002</v>
      </c>
      <c r="C1484" s="1">
        <v>223314.3</v>
      </c>
      <c r="D1484" s="1">
        <v>2.3048750000000001E-7</v>
      </c>
      <c r="E1484" s="1">
        <v>8.3147029999999997E-3</v>
      </c>
      <c r="F1484" s="1">
        <v>0</v>
      </c>
      <c r="G1484" s="1">
        <v>0</v>
      </c>
      <c r="H1484" s="1">
        <v>0</v>
      </c>
      <c r="I1484" s="1">
        <v>7.9789829999999995E-6</v>
      </c>
      <c r="J1484" s="1">
        <v>2.426401E-7</v>
      </c>
      <c r="K1484" s="1">
        <v>8.51826E-5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9.6781190000000004E-4</v>
      </c>
      <c r="S1484" s="1">
        <v>5.274127</v>
      </c>
    </row>
    <row r="1485" spans="1:19" x14ac:dyDescent="0.25">
      <c r="A1485" s="1">
        <v>6713</v>
      </c>
      <c r="B1485" s="1">
        <v>44.826430000000002</v>
      </c>
      <c r="C1485" s="1">
        <v>223762.6</v>
      </c>
      <c r="D1485" s="1">
        <v>2.302211E-7</v>
      </c>
      <c r="E1485" s="1">
        <v>8.3170050000000006E-3</v>
      </c>
      <c r="F1485" s="1">
        <v>0</v>
      </c>
      <c r="G1485" s="1">
        <v>0</v>
      </c>
      <c r="H1485" s="1">
        <v>0</v>
      </c>
      <c r="I1485" s="1">
        <v>7.9789829999999995E-6</v>
      </c>
      <c r="J1485" s="1">
        <v>2.4677970000000001E-7</v>
      </c>
      <c r="K1485" s="1">
        <v>8.7650390000000003E-5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9.6473269999999996E-4</v>
      </c>
      <c r="S1485" s="1">
        <v>5.2837740000000002</v>
      </c>
    </row>
    <row r="1486" spans="1:19" x14ac:dyDescent="0.25">
      <c r="A1486" s="1">
        <v>6723</v>
      </c>
      <c r="B1486" s="1">
        <v>44.826430000000002</v>
      </c>
      <c r="C1486" s="1">
        <v>224210.9</v>
      </c>
      <c r="D1486" s="1">
        <v>2.299549E-7</v>
      </c>
      <c r="E1486" s="1">
        <v>8.3193039999999996E-3</v>
      </c>
      <c r="F1486" s="1">
        <v>0</v>
      </c>
      <c r="G1486" s="1">
        <v>0</v>
      </c>
      <c r="H1486" s="1">
        <v>0</v>
      </c>
      <c r="I1486" s="1">
        <v>7.9789829999999995E-6</v>
      </c>
      <c r="J1486" s="1">
        <v>2.509163E-7</v>
      </c>
      <c r="K1486" s="1">
        <v>9.015956E-5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9.6166450000000005E-4</v>
      </c>
      <c r="S1486" s="1">
        <v>5.2933909999999997</v>
      </c>
    </row>
    <row r="1487" spans="1:19" x14ac:dyDescent="0.25">
      <c r="A1487" s="1">
        <v>6733</v>
      </c>
      <c r="B1487" s="1">
        <v>44.826430000000002</v>
      </c>
      <c r="C1487" s="1">
        <v>224659.1</v>
      </c>
      <c r="D1487" s="1">
        <v>2.296888E-7</v>
      </c>
      <c r="E1487" s="1">
        <v>8.3216009999999997E-3</v>
      </c>
      <c r="F1487" s="1">
        <v>0</v>
      </c>
      <c r="G1487" s="1">
        <v>0</v>
      </c>
      <c r="H1487" s="1">
        <v>0</v>
      </c>
      <c r="I1487" s="1">
        <v>7.9789829999999995E-6</v>
      </c>
      <c r="J1487" s="1">
        <v>2.5504920000000001E-7</v>
      </c>
      <c r="K1487" s="1">
        <v>9.2710050000000002E-5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9.5860729999999999E-4</v>
      </c>
      <c r="S1487" s="1">
        <v>5.3029770000000003</v>
      </c>
    </row>
    <row r="1488" spans="1:19" x14ac:dyDescent="0.25">
      <c r="A1488" s="1">
        <v>6743</v>
      </c>
      <c r="B1488" s="1">
        <v>44.826430000000002</v>
      </c>
      <c r="C1488" s="1">
        <v>225107.4</v>
      </c>
      <c r="D1488" s="1">
        <v>2.294227E-7</v>
      </c>
      <c r="E1488" s="1">
        <v>8.3238960000000008E-3</v>
      </c>
      <c r="F1488" s="1">
        <v>0</v>
      </c>
      <c r="G1488" s="1">
        <v>0</v>
      </c>
      <c r="H1488" s="1">
        <v>0</v>
      </c>
      <c r="I1488" s="1">
        <v>7.9789829999999995E-6</v>
      </c>
      <c r="J1488" s="1">
        <v>2.591776E-7</v>
      </c>
      <c r="K1488" s="1">
        <v>9.5301820000000004E-5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9.5556079999999999E-4</v>
      </c>
      <c r="S1488" s="1">
        <v>5.312532</v>
      </c>
    </row>
    <row r="1489" spans="1:19" x14ac:dyDescent="0.25">
      <c r="A1489" s="1">
        <v>6753</v>
      </c>
      <c r="B1489" s="1">
        <v>44.826430000000002</v>
      </c>
      <c r="C1489" s="1">
        <v>225555.7</v>
      </c>
      <c r="D1489" s="1">
        <v>2.2915669999999999E-7</v>
      </c>
      <c r="E1489" s="1">
        <v>8.3261870000000005E-3</v>
      </c>
      <c r="F1489" s="1">
        <v>0</v>
      </c>
      <c r="G1489" s="1">
        <v>0</v>
      </c>
      <c r="H1489" s="1">
        <v>0</v>
      </c>
      <c r="I1489" s="1">
        <v>7.9789829999999995E-6</v>
      </c>
      <c r="J1489" s="1">
        <v>2.6330080000000003E-7</v>
      </c>
      <c r="K1489" s="1">
        <v>9.7934830000000005E-5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9.5252490000000004E-4</v>
      </c>
      <c r="S1489" s="1">
        <v>5.322057</v>
      </c>
    </row>
    <row r="1490" spans="1:19" x14ac:dyDescent="0.25">
      <c r="A1490" s="1">
        <v>6763</v>
      </c>
      <c r="B1490" s="1">
        <v>44.826430000000002</v>
      </c>
      <c r="C1490" s="1">
        <v>226003.9</v>
      </c>
      <c r="D1490" s="1">
        <v>2.2889089999999999E-7</v>
      </c>
      <c r="E1490" s="1">
        <v>8.3284759999999996E-3</v>
      </c>
      <c r="F1490" s="1">
        <v>0</v>
      </c>
      <c r="G1490" s="1">
        <v>0</v>
      </c>
      <c r="H1490" s="1">
        <v>0</v>
      </c>
      <c r="I1490" s="1">
        <v>7.9789829999999995E-6</v>
      </c>
      <c r="J1490" s="1">
        <v>2.6741819999999998E-7</v>
      </c>
      <c r="K1490" s="1">
        <v>1.00609E-4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9.4949949999999998E-4</v>
      </c>
      <c r="S1490" s="1">
        <v>5.3315520000000003</v>
      </c>
    </row>
    <row r="1491" spans="1:19" x14ac:dyDescent="0.25">
      <c r="A1491" s="1">
        <v>6773</v>
      </c>
      <c r="B1491" s="1">
        <v>44.826430000000002</v>
      </c>
      <c r="C1491" s="1">
        <v>226452.2</v>
      </c>
      <c r="D1491" s="1">
        <v>2.2862509999999999E-7</v>
      </c>
      <c r="E1491" s="1">
        <v>8.3307620000000002E-3</v>
      </c>
      <c r="F1491" s="1">
        <v>0</v>
      </c>
      <c r="G1491" s="1">
        <v>0</v>
      </c>
      <c r="H1491" s="1">
        <v>0</v>
      </c>
      <c r="I1491" s="1">
        <v>7.9789829999999995E-6</v>
      </c>
      <c r="J1491" s="1">
        <v>2.7152920000000001E-7</v>
      </c>
      <c r="K1491" s="1">
        <v>1.033243E-4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9.4648430000000003E-4</v>
      </c>
      <c r="S1491" s="1">
        <v>5.3410169999999999</v>
      </c>
    </row>
    <row r="1492" spans="1:19" x14ac:dyDescent="0.25">
      <c r="A1492" s="1">
        <v>6783</v>
      </c>
      <c r="B1492" s="1">
        <v>44.826430000000002</v>
      </c>
      <c r="C1492" s="1">
        <v>226900.5</v>
      </c>
      <c r="D1492" s="1">
        <v>2.2835929999999999E-7</v>
      </c>
      <c r="E1492" s="1">
        <v>8.3330460000000002E-3</v>
      </c>
      <c r="F1492" s="1">
        <v>0</v>
      </c>
      <c r="G1492" s="1">
        <v>0</v>
      </c>
      <c r="H1492" s="1">
        <v>0</v>
      </c>
      <c r="I1492" s="1">
        <v>7.9789829999999995E-6</v>
      </c>
      <c r="J1492" s="1">
        <v>2.7563329999999999E-7</v>
      </c>
      <c r="K1492" s="1">
        <v>1.060806E-4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9.4347929999999999E-4</v>
      </c>
      <c r="S1492" s="1">
        <v>5.3504519999999998</v>
      </c>
    </row>
    <row r="1493" spans="1:19" x14ac:dyDescent="0.25">
      <c r="A1493" t="s">
        <v>5</v>
      </c>
      <c r="B1493" t="s">
        <v>111</v>
      </c>
      <c r="C1493" t="s">
        <v>112</v>
      </c>
      <c r="D1493" t="s">
        <v>113</v>
      </c>
      <c r="E1493" t="s">
        <v>114</v>
      </c>
      <c r="F1493" t="s">
        <v>115</v>
      </c>
      <c r="G1493" t="s">
        <v>116</v>
      </c>
      <c r="H1493" t="s">
        <v>117</v>
      </c>
      <c r="I1493" t="s">
        <v>118</v>
      </c>
      <c r="J1493" t="s">
        <v>119</v>
      </c>
      <c r="K1493" t="s">
        <v>120</v>
      </c>
      <c r="L1493" t="s">
        <v>121</v>
      </c>
      <c r="M1493" t="s">
        <v>122</v>
      </c>
      <c r="N1493" t="s">
        <v>123</v>
      </c>
      <c r="O1493" t="s">
        <v>124</v>
      </c>
      <c r="P1493" t="s">
        <v>125</v>
      </c>
      <c r="Q1493" t="s">
        <v>126</v>
      </c>
      <c r="R1493" t="s">
        <v>127</v>
      </c>
      <c r="S1493" t="s">
        <v>128</v>
      </c>
    </row>
    <row r="1494" spans="1:19" x14ac:dyDescent="0.25">
      <c r="A1494" t="s">
        <v>13</v>
      </c>
      <c r="B1494" t="s">
        <v>12</v>
      </c>
      <c r="C1494" t="s">
        <v>11</v>
      </c>
      <c r="D1494" t="s">
        <v>10</v>
      </c>
      <c r="E1494" t="s">
        <v>9</v>
      </c>
      <c r="F1494" t="s">
        <v>10</v>
      </c>
      <c r="G1494" t="s">
        <v>9</v>
      </c>
      <c r="H1494" t="s">
        <v>10</v>
      </c>
      <c r="I1494" t="s">
        <v>9</v>
      </c>
      <c r="J1494" t="s">
        <v>10</v>
      </c>
      <c r="K1494" t="s">
        <v>9</v>
      </c>
      <c r="L1494" t="s">
        <v>10</v>
      </c>
      <c r="M1494" t="s">
        <v>9</v>
      </c>
      <c r="N1494" t="s">
        <v>10</v>
      </c>
      <c r="O1494" t="s">
        <v>9</v>
      </c>
      <c r="P1494" t="s">
        <v>10</v>
      </c>
      <c r="Q1494" t="s">
        <v>9</v>
      </c>
      <c r="R1494" t="s">
        <v>10</v>
      </c>
      <c r="S1494" t="s">
        <v>9</v>
      </c>
    </row>
    <row r="1495" spans="1:19" x14ac:dyDescent="0.25">
      <c r="A1495" s="1">
        <v>6793</v>
      </c>
      <c r="B1495" s="1">
        <v>44.826430000000002</v>
      </c>
      <c r="C1495" s="1">
        <v>227348.7</v>
      </c>
      <c r="D1495" s="1">
        <v>2.2809360000000001E-7</v>
      </c>
      <c r="E1495" s="1">
        <v>8.335327E-3</v>
      </c>
      <c r="F1495" s="1">
        <v>0</v>
      </c>
      <c r="G1495" s="1">
        <v>0</v>
      </c>
      <c r="H1495" s="1">
        <v>0</v>
      </c>
      <c r="I1495" s="1">
        <v>7.9789829999999995E-6</v>
      </c>
      <c r="J1495" s="1">
        <v>2.7972999999999998E-7</v>
      </c>
      <c r="K1495" s="1">
        <v>1.088779E-4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9.404843E-4</v>
      </c>
      <c r="S1495" s="1">
        <v>5.3598569999999999</v>
      </c>
    </row>
    <row r="1496" spans="1:19" x14ac:dyDescent="0.25">
      <c r="A1496" s="1">
        <v>6803</v>
      </c>
      <c r="B1496" s="1">
        <v>44.826430000000002</v>
      </c>
      <c r="C1496" s="1">
        <v>227797</v>
      </c>
      <c r="D1496" s="1">
        <v>2.2782799999999999E-7</v>
      </c>
      <c r="E1496" s="1">
        <v>8.3376049999999997E-3</v>
      </c>
      <c r="F1496" s="1">
        <v>0</v>
      </c>
      <c r="G1496" s="1">
        <v>0</v>
      </c>
      <c r="H1496" s="1">
        <v>0</v>
      </c>
      <c r="I1496" s="1">
        <v>7.9789829999999995E-6</v>
      </c>
      <c r="J1496" s="1">
        <v>2.8381889999999999E-7</v>
      </c>
      <c r="K1496" s="1">
        <v>1.1171610000000001E-4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9.3749909999999998E-4</v>
      </c>
      <c r="S1496" s="1">
        <v>5.3692320000000002</v>
      </c>
    </row>
    <row r="1497" spans="1:19" x14ac:dyDescent="0.25">
      <c r="A1497" s="1">
        <v>6813</v>
      </c>
      <c r="B1497" s="1">
        <v>44.826430000000002</v>
      </c>
      <c r="C1497" s="1">
        <v>228245.2</v>
      </c>
      <c r="D1497" s="1">
        <v>2.275625E-7</v>
      </c>
      <c r="E1497" s="1">
        <v>8.3398810000000004E-3</v>
      </c>
      <c r="F1497" s="1">
        <v>0</v>
      </c>
      <c r="G1497" s="1">
        <v>0</v>
      </c>
      <c r="H1497" s="1">
        <v>0</v>
      </c>
      <c r="I1497" s="1">
        <v>7.9789829999999995E-6</v>
      </c>
      <c r="J1497" s="1">
        <v>2.878997E-7</v>
      </c>
      <c r="K1497" s="1">
        <v>1.145951E-4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9.3452360000000003E-4</v>
      </c>
      <c r="S1497" s="1">
        <v>5.3785769999999999</v>
      </c>
    </row>
    <row r="1498" spans="1:19" x14ac:dyDescent="0.25">
      <c r="A1498" s="1">
        <v>6823</v>
      </c>
      <c r="B1498" s="1">
        <v>44.826430000000002</v>
      </c>
      <c r="C1498" s="1">
        <v>228693.5</v>
      </c>
      <c r="D1498" s="1">
        <v>2.27297E-7</v>
      </c>
      <c r="E1498" s="1">
        <v>8.3421539999999992E-3</v>
      </c>
      <c r="F1498" s="1">
        <v>0</v>
      </c>
      <c r="G1498" s="1">
        <v>0</v>
      </c>
      <c r="H1498" s="1">
        <v>0</v>
      </c>
      <c r="I1498" s="1">
        <v>7.9789829999999995E-6</v>
      </c>
      <c r="J1498" s="1">
        <v>2.9197199999999999E-7</v>
      </c>
      <c r="K1498" s="1">
        <v>1.175148E-4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9.3155760000000005E-4</v>
      </c>
      <c r="S1498" s="1">
        <v>5.387893</v>
      </c>
    </row>
    <row r="1499" spans="1:19" x14ac:dyDescent="0.25">
      <c r="A1499" s="1">
        <v>6833</v>
      </c>
      <c r="B1499" s="1">
        <v>44.826430000000002</v>
      </c>
      <c r="C1499" s="1">
        <v>229141.8</v>
      </c>
      <c r="D1499" s="1">
        <v>2.270315E-7</v>
      </c>
      <c r="E1499" s="1">
        <v>8.3444239999999996E-3</v>
      </c>
      <c r="F1499" s="1">
        <v>0</v>
      </c>
      <c r="G1499" s="1">
        <v>0</v>
      </c>
      <c r="H1499" s="1">
        <v>0</v>
      </c>
      <c r="I1499" s="1">
        <v>7.9789829999999995E-6</v>
      </c>
      <c r="J1499" s="1">
        <v>2.9603549999999998E-7</v>
      </c>
      <c r="K1499" s="1">
        <v>1.204752E-4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9.2860100000000004E-4</v>
      </c>
      <c r="S1499" s="1">
        <v>5.3971790000000004</v>
      </c>
    </row>
    <row r="1500" spans="1:19" x14ac:dyDescent="0.25">
      <c r="A1500" s="1">
        <v>6843</v>
      </c>
      <c r="B1500" s="1">
        <v>44.826430000000002</v>
      </c>
      <c r="C1500" s="1">
        <v>229590</v>
      </c>
      <c r="D1500" s="1">
        <v>2.267661E-7</v>
      </c>
      <c r="E1500" s="1">
        <v>8.3466919999999993E-3</v>
      </c>
      <c r="F1500" s="1">
        <v>0</v>
      </c>
      <c r="G1500" s="1">
        <v>0</v>
      </c>
      <c r="H1500" s="1">
        <v>0</v>
      </c>
      <c r="I1500" s="1">
        <v>7.9789829999999995E-6</v>
      </c>
      <c r="J1500" s="1">
        <v>3.0009009999999997E-7</v>
      </c>
      <c r="K1500" s="1">
        <v>1.234761E-4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9.2565379999999997E-4</v>
      </c>
      <c r="S1500" s="1">
        <v>5.4064350000000001</v>
      </c>
    </row>
    <row r="1501" spans="1:19" x14ac:dyDescent="0.25">
      <c r="A1501" s="1">
        <v>6853</v>
      </c>
      <c r="B1501" s="1">
        <v>44.826430000000002</v>
      </c>
      <c r="C1501" s="1">
        <v>230038.3</v>
      </c>
      <c r="D1501" s="1">
        <v>2.2650069999999999E-7</v>
      </c>
      <c r="E1501" s="1">
        <v>8.3489570000000006E-3</v>
      </c>
      <c r="F1501" s="1">
        <v>0</v>
      </c>
      <c r="G1501" s="1">
        <v>0</v>
      </c>
      <c r="H1501" s="1">
        <v>0</v>
      </c>
      <c r="I1501" s="1">
        <v>7.9789829999999995E-6</v>
      </c>
      <c r="J1501" s="1">
        <v>3.041355E-7</v>
      </c>
      <c r="K1501" s="1">
        <v>1.2651749999999999E-4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9.2271569999999997E-4</v>
      </c>
      <c r="S1501" s="1">
        <v>5.4156620000000002</v>
      </c>
    </row>
    <row r="1502" spans="1:19" x14ac:dyDescent="0.25">
      <c r="A1502" s="1">
        <v>6863</v>
      </c>
      <c r="B1502" s="1">
        <v>44.826430000000002</v>
      </c>
      <c r="C1502" s="1">
        <v>230486.6</v>
      </c>
      <c r="D1502" s="1">
        <v>2.2623540000000001E-7</v>
      </c>
      <c r="E1502" s="1">
        <v>8.351219E-3</v>
      </c>
      <c r="F1502" s="1">
        <v>0</v>
      </c>
      <c r="G1502" s="1">
        <v>0</v>
      </c>
      <c r="H1502" s="1">
        <v>0</v>
      </c>
      <c r="I1502" s="1">
        <v>7.9789829999999995E-6</v>
      </c>
      <c r="J1502" s="1">
        <v>3.0817170000000001E-7</v>
      </c>
      <c r="K1502" s="1">
        <v>1.295992E-4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9.1978679999999997E-4</v>
      </c>
      <c r="S1502" s="1">
        <v>5.4248599999999998</v>
      </c>
    </row>
    <row r="1503" spans="1:19" x14ac:dyDescent="0.25">
      <c r="A1503" s="1">
        <v>6873</v>
      </c>
      <c r="B1503" s="1">
        <v>44.826430000000002</v>
      </c>
      <c r="C1503" s="1">
        <v>230934.8</v>
      </c>
      <c r="D1503" s="1">
        <v>2.259701E-7</v>
      </c>
      <c r="E1503" s="1">
        <v>8.3534790000000005E-3</v>
      </c>
      <c r="F1503" s="1">
        <v>0</v>
      </c>
      <c r="G1503" s="1">
        <v>0</v>
      </c>
      <c r="H1503" s="1">
        <v>0</v>
      </c>
      <c r="I1503" s="1">
        <v>7.9789829999999995E-6</v>
      </c>
      <c r="J1503" s="1">
        <v>3.1219850000000001E-7</v>
      </c>
      <c r="K1503" s="1">
        <v>1.3272119999999999E-4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9.1686679999999996E-4</v>
      </c>
      <c r="S1503" s="1">
        <v>5.4340289999999998</v>
      </c>
    </row>
    <row r="1504" spans="1:19" x14ac:dyDescent="0.25">
      <c r="A1504" s="1">
        <v>6883</v>
      </c>
      <c r="B1504" s="1">
        <v>44.826430000000002</v>
      </c>
      <c r="C1504" s="1">
        <v>231383.1</v>
      </c>
      <c r="D1504" s="1">
        <v>2.2570480000000001E-7</v>
      </c>
      <c r="E1504" s="1">
        <v>8.3557360000000008E-3</v>
      </c>
      <c r="F1504" s="1">
        <v>0</v>
      </c>
      <c r="G1504" s="1">
        <v>0</v>
      </c>
      <c r="H1504" s="1">
        <v>0</v>
      </c>
      <c r="I1504" s="1">
        <v>7.9789829999999995E-6</v>
      </c>
      <c r="J1504" s="1">
        <v>3.16216E-7</v>
      </c>
      <c r="K1504" s="1">
        <v>1.3588329999999999E-4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9.1395569999999995E-4</v>
      </c>
      <c r="S1504" s="1">
        <v>5.4431690000000001</v>
      </c>
    </row>
    <row r="1505" spans="1:19" x14ac:dyDescent="0.25">
      <c r="A1505" t="s">
        <v>5</v>
      </c>
      <c r="B1505" t="s">
        <v>111</v>
      </c>
      <c r="C1505" t="s">
        <v>112</v>
      </c>
      <c r="D1505" t="s">
        <v>113</v>
      </c>
      <c r="E1505" t="s">
        <v>114</v>
      </c>
      <c r="F1505" t="s">
        <v>115</v>
      </c>
      <c r="G1505" t="s">
        <v>116</v>
      </c>
      <c r="H1505" t="s">
        <v>117</v>
      </c>
      <c r="I1505" t="s">
        <v>118</v>
      </c>
      <c r="J1505" t="s">
        <v>119</v>
      </c>
      <c r="K1505" t="s">
        <v>120</v>
      </c>
      <c r="L1505" t="s">
        <v>121</v>
      </c>
      <c r="M1505" t="s">
        <v>122</v>
      </c>
      <c r="N1505" t="s">
        <v>123</v>
      </c>
      <c r="O1505" t="s">
        <v>124</v>
      </c>
      <c r="P1505" t="s">
        <v>125</v>
      </c>
      <c r="Q1505" t="s">
        <v>126</v>
      </c>
      <c r="R1505" t="s">
        <v>127</v>
      </c>
      <c r="S1505" t="s">
        <v>128</v>
      </c>
    </row>
    <row r="1506" spans="1:19" x14ac:dyDescent="0.25">
      <c r="A1506" t="s">
        <v>13</v>
      </c>
      <c r="B1506" t="s">
        <v>12</v>
      </c>
      <c r="C1506" t="s">
        <v>11</v>
      </c>
      <c r="D1506" t="s">
        <v>10</v>
      </c>
      <c r="E1506" t="s">
        <v>9</v>
      </c>
      <c r="F1506" t="s">
        <v>10</v>
      </c>
      <c r="G1506" t="s">
        <v>9</v>
      </c>
      <c r="H1506" t="s">
        <v>10</v>
      </c>
      <c r="I1506" t="s">
        <v>9</v>
      </c>
      <c r="J1506" t="s">
        <v>10</v>
      </c>
      <c r="K1506" t="s">
        <v>9</v>
      </c>
      <c r="L1506" t="s">
        <v>10</v>
      </c>
      <c r="M1506" t="s">
        <v>9</v>
      </c>
      <c r="N1506" t="s">
        <v>10</v>
      </c>
      <c r="O1506" t="s">
        <v>9</v>
      </c>
      <c r="P1506" t="s">
        <v>10</v>
      </c>
      <c r="Q1506" t="s">
        <v>9</v>
      </c>
      <c r="R1506" t="s">
        <v>10</v>
      </c>
      <c r="S1506" t="s">
        <v>9</v>
      </c>
    </row>
    <row r="1507" spans="1:19" x14ac:dyDescent="0.25">
      <c r="A1507" s="1">
        <v>6893</v>
      </c>
      <c r="B1507" s="1">
        <v>44.826430000000002</v>
      </c>
      <c r="C1507" s="1">
        <v>231831.4</v>
      </c>
      <c r="D1507" s="1">
        <v>2.2543959999999999E-7</v>
      </c>
      <c r="E1507" s="1">
        <v>8.3579899999999992E-3</v>
      </c>
      <c r="F1507" s="1">
        <v>0</v>
      </c>
      <c r="G1507" s="1">
        <v>0</v>
      </c>
      <c r="H1507" s="1">
        <v>0</v>
      </c>
      <c r="I1507" s="1">
        <v>7.9789829999999995E-6</v>
      </c>
      <c r="J1507" s="1">
        <v>3.2022419999999998E-7</v>
      </c>
      <c r="K1507" s="1">
        <v>1.3908559999999999E-4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9.1105359999999998E-4</v>
      </c>
      <c r="S1507" s="1">
        <v>5.4522789999999999</v>
      </c>
    </row>
    <row r="1508" spans="1:19" x14ac:dyDescent="0.25">
      <c r="A1508" s="1">
        <v>6903</v>
      </c>
      <c r="B1508" s="1">
        <v>44.826430000000002</v>
      </c>
      <c r="C1508" s="1">
        <v>232279.6</v>
      </c>
      <c r="D1508" s="1">
        <v>2.251744E-7</v>
      </c>
      <c r="E1508" s="1">
        <v>8.3602420000000004E-3</v>
      </c>
      <c r="F1508" s="1">
        <v>0</v>
      </c>
      <c r="G1508" s="1">
        <v>0</v>
      </c>
      <c r="H1508" s="1">
        <v>0</v>
      </c>
      <c r="I1508" s="1">
        <v>7.9789829999999995E-6</v>
      </c>
      <c r="J1508" s="1">
        <v>3.24223E-7</v>
      </c>
      <c r="K1508" s="1">
        <v>1.4232780000000001E-4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9.0816020000000005E-4</v>
      </c>
      <c r="S1508" s="1">
        <v>5.4613610000000001</v>
      </c>
    </row>
    <row r="1509" spans="1:19" x14ac:dyDescent="0.25">
      <c r="A1509" s="1">
        <v>6913</v>
      </c>
      <c r="B1509" s="1">
        <v>44.826430000000002</v>
      </c>
      <c r="C1509" s="1">
        <v>232727.9</v>
      </c>
      <c r="D1509" s="1">
        <v>2.249093E-7</v>
      </c>
      <c r="E1509" s="1">
        <v>8.3624909999999997E-3</v>
      </c>
      <c r="F1509" s="1">
        <v>0</v>
      </c>
      <c r="G1509" s="1">
        <v>0</v>
      </c>
      <c r="H1509" s="1">
        <v>0</v>
      </c>
      <c r="I1509" s="1">
        <v>7.9789829999999995E-6</v>
      </c>
      <c r="J1509" s="1">
        <v>3.2821250000000001E-7</v>
      </c>
      <c r="K1509" s="1">
        <v>1.456099E-4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9.0527550000000004E-4</v>
      </c>
      <c r="S1509" s="1">
        <v>5.4704129999999997</v>
      </c>
    </row>
    <row r="1510" spans="1:19" x14ac:dyDescent="0.25">
      <c r="A1510" s="1">
        <v>6923</v>
      </c>
      <c r="B1510" s="1">
        <v>44.826430000000002</v>
      </c>
      <c r="C1510" s="1">
        <v>233176.2</v>
      </c>
      <c r="D1510" s="1">
        <v>2.246441E-7</v>
      </c>
      <c r="E1510" s="1">
        <v>8.3647370000000006E-3</v>
      </c>
      <c r="F1510" s="1">
        <v>0</v>
      </c>
      <c r="G1510" s="1">
        <v>0</v>
      </c>
      <c r="H1510" s="1">
        <v>0</v>
      </c>
      <c r="I1510" s="1">
        <v>7.9789829999999995E-6</v>
      </c>
      <c r="J1510" s="1">
        <v>3.321929E-7</v>
      </c>
      <c r="K1510" s="1">
        <v>1.4893179999999999E-4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9.0239960000000001E-4</v>
      </c>
      <c r="S1510" s="1">
        <v>5.4794369999999999</v>
      </c>
    </row>
    <row r="1511" spans="1:19" x14ac:dyDescent="0.25">
      <c r="A1511" s="1">
        <v>6933</v>
      </c>
      <c r="B1511" s="1">
        <v>44.826430000000002</v>
      </c>
      <c r="C1511" s="1">
        <v>233624.4</v>
      </c>
      <c r="D1511" s="1">
        <v>2.24379E-7</v>
      </c>
      <c r="E1511" s="1">
        <v>8.3669810000000008E-3</v>
      </c>
      <c r="F1511" s="1">
        <v>0</v>
      </c>
      <c r="G1511" s="1">
        <v>0</v>
      </c>
      <c r="H1511" s="1">
        <v>0</v>
      </c>
      <c r="I1511" s="1">
        <v>7.9789829999999995E-6</v>
      </c>
      <c r="J1511" s="1">
        <v>3.3616429999999999E-7</v>
      </c>
      <c r="K1511" s="1">
        <v>1.5229349999999999E-4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8.9953240000000001E-4</v>
      </c>
      <c r="S1511" s="1">
        <v>5.4884329999999997</v>
      </c>
    </row>
    <row r="1512" spans="1:19" x14ac:dyDescent="0.25">
      <c r="A1512" s="1">
        <v>6943</v>
      </c>
      <c r="B1512" s="1">
        <v>44.826430000000002</v>
      </c>
      <c r="C1512" s="1">
        <v>234072.7</v>
      </c>
      <c r="D1512" s="1">
        <v>2.241139E-7</v>
      </c>
      <c r="E1512" s="1">
        <v>8.3692220000000008E-3</v>
      </c>
      <c r="F1512" s="1">
        <v>0</v>
      </c>
      <c r="G1512" s="1">
        <v>0</v>
      </c>
      <c r="H1512" s="1">
        <v>0</v>
      </c>
      <c r="I1512" s="1">
        <v>7.9789829999999995E-6</v>
      </c>
      <c r="J1512" s="1">
        <v>3.4012689999999999E-7</v>
      </c>
      <c r="K1512" s="1">
        <v>1.5569480000000001E-4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8.9667380000000001E-4</v>
      </c>
      <c r="S1512" s="1">
        <v>5.4973999999999998</v>
      </c>
    </row>
    <row r="1513" spans="1:19" x14ac:dyDescent="0.25">
      <c r="A1513" s="1">
        <v>6949</v>
      </c>
      <c r="B1513" s="1">
        <v>44.826430000000002</v>
      </c>
      <c r="C1513" s="1">
        <v>234341.6</v>
      </c>
      <c r="D1513" s="1">
        <v>2.239549E-7</v>
      </c>
      <c r="E1513" s="1">
        <v>8.3705659999999994E-3</v>
      </c>
      <c r="F1513" s="1">
        <v>0</v>
      </c>
      <c r="G1513" s="1">
        <v>0</v>
      </c>
      <c r="H1513" s="1">
        <v>0</v>
      </c>
      <c r="I1513" s="1">
        <v>7.9789829999999995E-6</v>
      </c>
      <c r="J1513" s="1">
        <v>3.4250029999999998E-7</v>
      </c>
      <c r="K1513" s="1">
        <v>1.577498E-4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8.9496279999999996E-4</v>
      </c>
      <c r="S1513" s="1">
        <v>5.5027689999999998</v>
      </c>
    </row>
    <row r="1514" spans="1:19" x14ac:dyDescent="0.25">
      <c r="A1514" s="1">
        <v>6959</v>
      </c>
      <c r="B1514" s="1">
        <v>44.826430000000002</v>
      </c>
      <c r="C1514" s="1">
        <v>234789.9</v>
      </c>
      <c r="D1514" s="1">
        <v>2.236898E-7</v>
      </c>
      <c r="E1514" s="1">
        <v>8.3728029999999998E-3</v>
      </c>
      <c r="F1514" s="1">
        <v>0</v>
      </c>
      <c r="G1514" s="1">
        <v>0</v>
      </c>
      <c r="H1514" s="1">
        <v>0</v>
      </c>
      <c r="I1514" s="1">
        <v>7.9789829999999995E-6</v>
      </c>
      <c r="J1514" s="1">
        <v>3.4644919999999999E-7</v>
      </c>
      <c r="K1514" s="1">
        <v>1.6121420000000001E-4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8.9211810000000005E-4</v>
      </c>
      <c r="S1514" s="1">
        <v>5.5116899999999998</v>
      </c>
    </row>
    <row r="1515" spans="1:19" x14ac:dyDescent="0.25">
      <c r="A1515" s="1">
        <v>6969</v>
      </c>
      <c r="B1515" s="1">
        <v>44.826430000000002</v>
      </c>
      <c r="C1515" s="1">
        <v>235238.2</v>
      </c>
      <c r="D1515" s="1">
        <v>2.234247E-7</v>
      </c>
      <c r="E1515" s="1">
        <v>8.3750370000000001E-3</v>
      </c>
      <c r="F1515" s="1">
        <v>0</v>
      </c>
      <c r="G1515" s="1">
        <v>0</v>
      </c>
      <c r="H1515" s="1">
        <v>0</v>
      </c>
      <c r="I1515" s="1">
        <v>7.9789829999999995E-6</v>
      </c>
      <c r="J1515" s="1">
        <v>3.5038980000000002E-7</v>
      </c>
      <c r="K1515" s="1">
        <v>1.6471810000000001E-4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8.8928209999999995E-4</v>
      </c>
      <c r="S1515" s="1">
        <v>5.5205830000000002</v>
      </c>
    </row>
    <row r="1516" spans="1:19" x14ac:dyDescent="0.25">
      <c r="A1516" s="1">
        <v>6979</v>
      </c>
      <c r="B1516" s="1">
        <v>44.826430000000002</v>
      </c>
      <c r="C1516" s="1">
        <v>235686.39999999999</v>
      </c>
      <c r="D1516" s="1">
        <v>2.2315969999999999E-7</v>
      </c>
      <c r="E1516" s="1">
        <v>8.3772689999999997E-3</v>
      </c>
      <c r="F1516" s="1">
        <v>0</v>
      </c>
      <c r="G1516" s="1">
        <v>0</v>
      </c>
      <c r="H1516" s="1">
        <v>0</v>
      </c>
      <c r="I1516" s="1">
        <v>7.9789829999999995E-6</v>
      </c>
      <c r="J1516" s="1">
        <v>3.5432249999999998E-7</v>
      </c>
      <c r="K1516" s="1">
        <v>1.6826140000000001E-4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8.8645490000000004E-4</v>
      </c>
      <c r="S1516" s="1">
        <v>5.5294480000000004</v>
      </c>
    </row>
    <row r="1517" spans="1:19" x14ac:dyDescent="0.25">
      <c r="A1517" t="s">
        <v>5</v>
      </c>
      <c r="B1517" t="s">
        <v>111</v>
      </c>
      <c r="C1517" t="s">
        <v>112</v>
      </c>
      <c r="D1517" t="s">
        <v>113</v>
      </c>
      <c r="E1517" t="s">
        <v>114</v>
      </c>
      <c r="F1517" t="s">
        <v>115</v>
      </c>
      <c r="G1517" t="s">
        <v>116</v>
      </c>
      <c r="H1517" t="s">
        <v>117</v>
      </c>
      <c r="I1517" t="s">
        <v>118</v>
      </c>
      <c r="J1517" t="s">
        <v>119</v>
      </c>
      <c r="K1517" t="s">
        <v>120</v>
      </c>
      <c r="L1517" t="s">
        <v>121</v>
      </c>
      <c r="M1517" t="s">
        <v>122</v>
      </c>
      <c r="N1517" t="s">
        <v>123</v>
      </c>
      <c r="O1517" t="s">
        <v>124</v>
      </c>
      <c r="P1517" t="s">
        <v>125</v>
      </c>
      <c r="Q1517" t="s">
        <v>126</v>
      </c>
      <c r="R1517" t="s">
        <v>127</v>
      </c>
      <c r="S1517" t="s">
        <v>128</v>
      </c>
    </row>
    <row r="1518" spans="1:19" x14ac:dyDescent="0.25">
      <c r="A1518" t="s">
        <v>13</v>
      </c>
      <c r="B1518" t="s">
        <v>12</v>
      </c>
      <c r="C1518" t="s">
        <v>11</v>
      </c>
      <c r="D1518" t="s">
        <v>10</v>
      </c>
      <c r="E1518" t="s">
        <v>9</v>
      </c>
      <c r="F1518" t="s">
        <v>10</v>
      </c>
      <c r="G1518" t="s">
        <v>9</v>
      </c>
      <c r="H1518" t="s">
        <v>10</v>
      </c>
      <c r="I1518" t="s">
        <v>9</v>
      </c>
      <c r="J1518" t="s">
        <v>10</v>
      </c>
      <c r="K1518" t="s">
        <v>9</v>
      </c>
      <c r="L1518" t="s">
        <v>10</v>
      </c>
      <c r="M1518" t="s">
        <v>9</v>
      </c>
      <c r="N1518" t="s">
        <v>10</v>
      </c>
      <c r="O1518" t="s">
        <v>9</v>
      </c>
      <c r="P1518" t="s">
        <v>10</v>
      </c>
      <c r="Q1518" t="s">
        <v>9</v>
      </c>
      <c r="R1518" t="s">
        <v>10</v>
      </c>
      <c r="S1518" t="s">
        <v>9</v>
      </c>
    </row>
    <row r="1519" spans="1:19" x14ac:dyDescent="0.25">
      <c r="A1519" s="1">
        <v>6989</v>
      </c>
      <c r="B1519" s="1">
        <v>44.826430000000002</v>
      </c>
      <c r="C1519" s="1">
        <v>236134.7</v>
      </c>
      <c r="D1519" s="1">
        <v>2.2289459999999999E-7</v>
      </c>
      <c r="E1519" s="1">
        <v>8.3794980000000008E-3</v>
      </c>
      <c r="F1519" s="1">
        <v>0</v>
      </c>
      <c r="G1519" s="1">
        <v>0</v>
      </c>
      <c r="H1519" s="1">
        <v>0</v>
      </c>
      <c r="I1519" s="1">
        <v>7.9789829999999995E-6</v>
      </c>
      <c r="J1519" s="1">
        <v>3.5824740000000001E-7</v>
      </c>
      <c r="K1519" s="1">
        <v>1.718438E-4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8.8363639999999995E-4</v>
      </c>
      <c r="S1519" s="1">
        <v>5.538284</v>
      </c>
    </row>
    <row r="1520" spans="1:19" x14ac:dyDescent="0.25">
      <c r="A1520" s="1">
        <v>6999</v>
      </c>
      <c r="B1520" s="1">
        <v>44.826430000000002</v>
      </c>
      <c r="C1520" s="1">
        <v>236583</v>
      </c>
      <c r="D1520" s="1">
        <v>2.2262960000000001E-7</v>
      </c>
      <c r="E1520" s="1">
        <v>8.3817240000000001E-3</v>
      </c>
      <c r="F1520" s="1">
        <v>0</v>
      </c>
      <c r="G1520" s="1">
        <v>0</v>
      </c>
      <c r="H1520" s="1">
        <v>0</v>
      </c>
      <c r="I1520" s="1">
        <v>7.9789829999999995E-6</v>
      </c>
      <c r="J1520" s="1">
        <v>3.621649E-7</v>
      </c>
      <c r="K1520" s="1">
        <v>1.7546550000000001E-4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8.8082679999999997E-4</v>
      </c>
      <c r="S1520" s="1">
        <v>5.5470920000000001</v>
      </c>
    </row>
    <row r="1521" spans="1:19" x14ac:dyDescent="0.25">
      <c r="A1521" s="1">
        <v>7000</v>
      </c>
      <c r="B1521" s="1">
        <v>44.826430000000002</v>
      </c>
      <c r="C1521" s="1">
        <v>236627.8</v>
      </c>
      <c r="D1521" s="1">
        <v>2.2260309999999999E-7</v>
      </c>
      <c r="E1521" s="1">
        <v>8.3819470000000007E-3</v>
      </c>
      <c r="F1521" s="1">
        <v>0</v>
      </c>
      <c r="G1521" s="1">
        <v>0</v>
      </c>
      <c r="H1521" s="1">
        <v>0</v>
      </c>
      <c r="I1521" s="1">
        <v>7.9789829999999995E-6</v>
      </c>
      <c r="J1521" s="1">
        <v>3.6255599999999998E-7</v>
      </c>
      <c r="K1521" s="1">
        <v>1.758281E-4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8.8054620000000002E-4</v>
      </c>
      <c r="S1521" s="1">
        <v>5.5479729999999998</v>
      </c>
    </row>
    <row r="1522" spans="1:19" x14ac:dyDescent="0.25">
      <c r="A1522" s="1">
        <v>7010</v>
      </c>
      <c r="B1522" s="1">
        <v>44.826430000000002</v>
      </c>
      <c r="C1522" s="1">
        <v>237076.1</v>
      </c>
      <c r="D1522" s="1">
        <v>2.2233799999999999E-7</v>
      </c>
      <c r="E1522" s="1">
        <v>8.3841699999999998E-3</v>
      </c>
      <c r="F1522" s="1">
        <v>0</v>
      </c>
      <c r="G1522" s="1">
        <v>0</v>
      </c>
      <c r="H1522" s="1">
        <v>0</v>
      </c>
      <c r="I1522" s="1">
        <v>7.9789829999999995E-6</v>
      </c>
      <c r="J1522" s="1">
        <v>3.6646569999999999E-7</v>
      </c>
      <c r="K1522" s="1">
        <v>1.794927E-4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8.7774629999999999E-4</v>
      </c>
      <c r="S1522" s="1">
        <v>5.5567500000000001</v>
      </c>
    </row>
    <row r="1523" spans="1:19" x14ac:dyDescent="0.25">
      <c r="A1523" s="1">
        <v>7020</v>
      </c>
      <c r="B1523" s="1">
        <v>44.826430000000002</v>
      </c>
      <c r="C1523" s="1">
        <v>237524.3</v>
      </c>
      <c r="D1523" s="1">
        <v>2.2207300000000001E-7</v>
      </c>
      <c r="E1523" s="1">
        <v>8.386391E-3</v>
      </c>
      <c r="F1523" s="1">
        <v>0</v>
      </c>
      <c r="G1523" s="1">
        <v>0</v>
      </c>
      <c r="H1523" s="1">
        <v>0</v>
      </c>
      <c r="I1523" s="1">
        <v>7.9789829999999995E-6</v>
      </c>
      <c r="J1523" s="1">
        <v>3.703686E-7</v>
      </c>
      <c r="K1523" s="1">
        <v>1.831964E-4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8.7495539999999999E-4</v>
      </c>
      <c r="S1523" s="1">
        <v>5.5655000000000001</v>
      </c>
    </row>
    <row r="1524" spans="1:19" x14ac:dyDescent="0.25">
      <c r="A1524" s="1">
        <v>7030</v>
      </c>
      <c r="B1524" s="1">
        <v>44.826430000000002</v>
      </c>
      <c r="C1524" s="1">
        <v>237972.6</v>
      </c>
      <c r="D1524" s="1">
        <v>2.218079E-7</v>
      </c>
      <c r="E1524" s="1">
        <v>8.388609E-3</v>
      </c>
      <c r="F1524" s="1">
        <v>0</v>
      </c>
      <c r="G1524" s="1">
        <v>0</v>
      </c>
      <c r="H1524" s="1">
        <v>0</v>
      </c>
      <c r="I1524" s="1">
        <v>7.9789829999999995E-6</v>
      </c>
      <c r="J1524" s="1">
        <v>3.7426509999999999E-7</v>
      </c>
      <c r="K1524" s="1">
        <v>1.8693900000000001E-4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8.7217339999999999E-4</v>
      </c>
      <c r="S1524" s="1">
        <v>5.5742219999999998</v>
      </c>
    </row>
    <row r="1525" spans="1:19" x14ac:dyDescent="0.25">
      <c r="A1525" s="1">
        <v>7038</v>
      </c>
      <c r="B1525" s="1">
        <v>44.826430000000002</v>
      </c>
      <c r="C1525" s="1">
        <v>238331.2</v>
      </c>
      <c r="D1525" s="1">
        <v>2.215959E-7</v>
      </c>
      <c r="E1525" s="1">
        <v>8.390382E-3</v>
      </c>
      <c r="F1525" s="1">
        <v>0</v>
      </c>
      <c r="G1525" s="1">
        <v>0</v>
      </c>
      <c r="H1525" s="1">
        <v>0</v>
      </c>
      <c r="I1525" s="1">
        <v>7.9789829999999995E-6</v>
      </c>
      <c r="J1525" s="1">
        <v>3.7737800000000001E-7</v>
      </c>
      <c r="K1525" s="1">
        <v>1.8995810000000001E-4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8.6995430000000003E-4</v>
      </c>
      <c r="S1525" s="1">
        <v>5.5811809999999999</v>
      </c>
    </row>
    <row r="1526" spans="1:19" x14ac:dyDescent="0.25">
      <c r="A1526" s="1">
        <v>7039</v>
      </c>
      <c r="B1526" s="1">
        <v>44.826430000000002</v>
      </c>
      <c r="C1526" s="1">
        <v>238376</v>
      </c>
      <c r="D1526" s="1">
        <v>2.2156940000000001E-7</v>
      </c>
      <c r="E1526" s="1">
        <v>8.390603E-3</v>
      </c>
      <c r="F1526" s="1">
        <v>0</v>
      </c>
      <c r="G1526" s="1">
        <v>0</v>
      </c>
      <c r="H1526" s="1">
        <v>0</v>
      </c>
      <c r="I1526" s="1">
        <v>7.9789829999999995E-6</v>
      </c>
      <c r="J1526" s="1">
        <v>3.7776659999999998E-7</v>
      </c>
      <c r="K1526" s="1">
        <v>1.903358E-4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8.6967730000000001E-4</v>
      </c>
      <c r="S1526" s="1">
        <v>5.5820509999999999</v>
      </c>
    </row>
    <row r="1527" spans="1:19" x14ac:dyDescent="0.25">
      <c r="A1527" s="1">
        <v>7043</v>
      </c>
      <c r="B1527" s="1">
        <v>44.826430000000002</v>
      </c>
      <c r="C1527" s="1">
        <v>238555.3</v>
      </c>
      <c r="D1527" s="1">
        <v>2.214634E-7</v>
      </c>
      <c r="E1527" s="1">
        <v>8.3914890000000002E-3</v>
      </c>
      <c r="F1527" s="1">
        <v>0</v>
      </c>
      <c r="G1527" s="1">
        <v>0</v>
      </c>
      <c r="H1527" s="1">
        <v>0</v>
      </c>
      <c r="I1527" s="1">
        <v>7.9789829999999995E-6</v>
      </c>
      <c r="J1527" s="1">
        <v>3.7932139999999998E-7</v>
      </c>
      <c r="K1527" s="1">
        <v>1.918531E-4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8.685702E-4</v>
      </c>
      <c r="S1527" s="1">
        <v>5.5855249999999996</v>
      </c>
    </row>
    <row r="1528" spans="1:19" x14ac:dyDescent="0.25">
      <c r="A1528" s="1">
        <v>7045</v>
      </c>
      <c r="B1528" s="1">
        <v>44.826430000000002</v>
      </c>
      <c r="C1528" s="1">
        <v>238645</v>
      </c>
      <c r="D1528" s="1">
        <v>2.2141039999999999E-7</v>
      </c>
      <c r="E1528" s="1">
        <v>8.3919319999999995E-3</v>
      </c>
      <c r="F1528" s="1">
        <v>0</v>
      </c>
      <c r="G1528" s="1">
        <v>0</v>
      </c>
      <c r="H1528" s="1">
        <v>0</v>
      </c>
      <c r="I1528" s="1">
        <v>7.9789829999999995E-6</v>
      </c>
      <c r="J1528" s="1">
        <v>3.8009810000000001E-7</v>
      </c>
      <c r="K1528" s="1">
        <v>1.926133E-4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8.6801719999999997E-4</v>
      </c>
      <c r="S1528" s="1">
        <v>5.5872609999999998</v>
      </c>
    </row>
    <row r="1529" spans="1:19" x14ac:dyDescent="0.25">
      <c r="A1529" t="s">
        <v>5</v>
      </c>
      <c r="B1529" t="s">
        <v>111</v>
      </c>
      <c r="C1529" t="s">
        <v>112</v>
      </c>
      <c r="D1529" t="s">
        <v>113</v>
      </c>
      <c r="E1529" t="s">
        <v>114</v>
      </c>
      <c r="F1529" t="s">
        <v>115</v>
      </c>
      <c r="G1529" t="s">
        <v>116</v>
      </c>
      <c r="H1529" t="s">
        <v>117</v>
      </c>
      <c r="I1529" t="s">
        <v>118</v>
      </c>
      <c r="J1529" t="s">
        <v>119</v>
      </c>
      <c r="K1529" t="s">
        <v>120</v>
      </c>
      <c r="L1529" t="s">
        <v>121</v>
      </c>
      <c r="M1529" t="s">
        <v>122</v>
      </c>
      <c r="N1529" t="s">
        <v>123</v>
      </c>
      <c r="O1529" t="s">
        <v>124</v>
      </c>
      <c r="P1529" t="s">
        <v>125</v>
      </c>
      <c r="Q1529" t="s">
        <v>126</v>
      </c>
      <c r="R1529" t="s">
        <v>127</v>
      </c>
      <c r="S1529" t="s">
        <v>128</v>
      </c>
    </row>
    <row r="1530" spans="1:19" x14ac:dyDescent="0.25">
      <c r="A1530" t="s">
        <v>13</v>
      </c>
      <c r="B1530" t="s">
        <v>12</v>
      </c>
      <c r="C1530" t="s">
        <v>11</v>
      </c>
      <c r="D1530" t="s">
        <v>10</v>
      </c>
      <c r="E1530" t="s">
        <v>9</v>
      </c>
      <c r="F1530" t="s">
        <v>10</v>
      </c>
      <c r="G1530" t="s">
        <v>9</v>
      </c>
      <c r="H1530" t="s">
        <v>10</v>
      </c>
      <c r="I1530" t="s">
        <v>9</v>
      </c>
      <c r="J1530" t="s">
        <v>10</v>
      </c>
      <c r="K1530" t="s">
        <v>9</v>
      </c>
      <c r="L1530" t="s">
        <v>10</v>
      </c>
      <c r="M1530" t="s">
        <v>9</v>
      </c>
      <c r="N1530" t="s">
        <v>10</v>
      </c>
      <c r="O1530" t="s">
        <v>9</v>
      </c>
      <c r="P1530" t="s">
        <v>10</v>
      </c>
      <c r="Q1530" t="s">
        <v>9</v>
      </c>
      <c r="R1530" t="s">
        <v>10</v>
      </c>
      <c r="S1530" t="s">
        <v>9</v>
      </c>
    </row>
    <row r="1531" spans="1:19" x14ac:dyDescent="0.25">
      <c r="A1531" s="1">
        <v>7055</v>
      </c>
      <c r="B1531" s="1">
        <v>44.826430000000002</v>
      </c>
      <c r="C1531" s="1">
        <v>239093.2</v>
      </c>
      <c r="D1531" s="1">
        <v>2.2114529999999999E-7</v>
      </c>
      <c r="E1531" s="1">
        <v>8.3941429999999997E-3</v>
      </c>
      <c r="F1531" s="1">
        <v>0</v>
      </c>
      <c r="G1531" s="1">
        <v>0</v>
      </c>
      <c r="H1531" s="1">
        <v>0</v>
      </c>
      <c r="I1531" s="1">
        <v>7.9789829999999995E-6</v>
      </c>
      <c r="J1531" s="1">
        <v>3.8397999999999997E-7</v>
      </c>
      <c r="K1531" s="1">
        <v>1.964531E-4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8.6525800000000004E-4</v>
      </c>
      <c r="S1531" s="1">
        <v>5.5959139999999996</v>
      </c>
    </row>
    <row r="1532" spans="1:19" x14ac:dyDescent="0.25">
      <c r="A1532" s="1">
        <v>7065</v>
      </c>
      <c r="B1532" s="1">
        <v>44.826430000000002</v>
      </c>
      <c r="C1532" s="1">
        <v>239541.5</v>
      </c>
      <c r="D1532" s="1">
        <v>2.2088030000000001E-7</v>
      </c>
      <c r="E1532" s="1">
        <v>8.3963519999999993E-3</v>
      </c>
      <c r="F1532" s="1">
        <v>0</v>
      </c>
      <c r="G1532" s="1">
        <v>0</v>
      </c>
      <c r="H1532" s="1">
        <v>0</v>
      </c>
      <c r="I1532" s="1">
        <v>7.9789829999999995E-6</v>
      </c>
      <c r="J1532" s="1">
        <v>3.8785680000000002E-7</v>
      </c>
      <c r="K1532" s="1">
        <v>2.0033170000000001E-4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8.62508E-4</v>
      </c>
      <c r="S1532" s="1">
        <v>5.6045389999999999</v>
      </c>
    </row>
    <row r="1533" spans="1:19" x14ac:dyDescent="0.25">
      <c r="A1533" s="1">
        <v>7075</v>
      </c>
      <c r="B1533" s="1">
        <v>44.826430000000002</v>
      </c>
      <c r="C1533" s="1">
        <v>239989.8</v>
      </c>
      <c r="D1533" s="1">
        <v>2.206152E-7</v>
      </c>
      <c r="E1533" s="1">
        <v>8.3985580000000004E-3</v>
      </c>
      <c r="F1533" s="1">
        <v>0</v>
      </c>
      <c r="G1533" s="1">
        <v>0</v>
      </c>
      <c r="H1533" s="1">
        <v>0</v>
      </c>
      <c r="I1533" s="1">
        <v>7.9789829999999995E-6</v>
      </c>
      <c r="J1533" s="1">
        <v>3.9172880000000002E-7</v>
      </c>
      <c r="K1533" s="1">
        <v>2.0424899999999999E-4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8.5976740000000002E-4</v>
      </c>
      <c r="S1533" s="1">
        <v>5.613137</v>
      </c>
    </row>
    <row r="1534" spans="1:19" x14ac:dyDescent="0.25">
      <c r="A1534" s="1">
        <v>7085</v>
      </c>
      <c r="B1534" s="1">
        <v>44.826430000000002</v>
      </c>
      <c r="C1534" s="1">
        <v>240438</v>
      </c>
      <c r="D1534" s="1">
        <v>2.203502E-7</v>
      </c>
      <c r="E1534" s="1">
        <v>8.4007620000000009E-3</v>
      </c>
      <c r="F1534" s="1">
        <v>0</v>
      </c>
      <c r="G1534" s="1">
        <v>0</v>
      </c>
      <c r="H1534" s="1">
        <v>0</v>
      </c>
      <c r="I1534" s="1">
        <v>7.9789829999999995E-6</v>
      </c>
      <c r="J1534" s="1">
        <v>3.9559629999999999E-7</v>
      </c>
      <c r="K1534" s="1">
        <v>2.0820490000000001E-4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8.5703609999999996E-4</v>
      </c>
      <c r="S1534" s="1">
        <v>5.6217069999999998</v>
      </c>
    </row>
    <row r="1535" spans="1:19" x14ac:dyDescent="0.25">
      <c r="A1535" s="1">
        <v>7095</v>
      </c>
      <c r="B1535" s="1">
        <v>44.826430000000002</v>
      </c>
      <c r="C1535" s="1">
        <v>240886.3</v>
      </c>
      <c r="D1535" s="1">
        <v>2.2008520000000001E-7</v>
      </c>
      <c r="E1535" s="1">
        <v>8.4029629999999994E-3</v>
      </c>
      <c r="F1535" s="1">
        <v>0</v>
      </c>
      <c r="G1535" s="1">
        <v>0</v>
      </c>
      <c r="H1535" s="1">
        <v>0</v>
      </c>
      <c r="I1535" s="1">
        <v>7.9789829999999995E-6</v>
      </c>
      <c r="J1535" s="1">
        <v>3.9945959999999998E-7</v>
      </c>
      <c r="K1535" s="1">
        <v>2.121995E-4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8.5431419999999997E-4</v>
      </c>
      <c r="S1535" s="1">
        <v>5.6302500000000002</v>
      </c>
    </row>
    <row r="1536" spans="1:19" x14ac:dyDescent="0.25">
      <c r="A1536" s="1">
        <v>7105</v>
      </c>
      <c r="B1536" s="1">
        <v>44.826430000000002</v>
      </c>
      <c r="C1536" s="1">
        <v>241334.6</v>
      </c>
      <c r="D1536" s="1">
        <v>2.1982010000000001E-7</v>
      </c>
      <c r="E1536" s="1">
        <v>8.4051609999999995E-3</v>
      </c>
      <c r="F1536" s="1">
        <v>0</v>
      </c>
      <c r="G1536" s="1">
        <v>0</v>
      </c>
      <c r="H1536" s="1">
        <v>0</v>
      </c>
      <c r="I1536" s="1">
        <v>7.9789829999999995E-6</v>
      </c>
      <c r="J1536" s="1">
        <v>4.033192E-7</v>
      </c>
      <c r="K1536" s="1">
        <v>2.1623270000000001E-4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8.5160179999999995E-4</v>
      </c>
      <c r="S1536" s="1">
        <v>5.6387660000000004</v>
      </c>
    </row>
    <row r="1537" spans="1:19" x14ac:dyDescent="0.25">
      <c r="A1537" s="1">
        <v>7115</v>
      </c>
      <c r="B1537" s="1">
        <v>44.826430000000002</v>
      </c>
      <c r="C1537" s="1">
        <v>241782.8</v>
      </c>
      <c r="D1537" s="1">
        <v>2.195551E-7</v>
      </c>
      <c r="E1537" s="1">
        <v>8.4073559999999995E-3</v>
      </c>
      <c r="F1537" s="1">
        <v>0</v>
      </c>
      <c r="G1537" s="1">
        <v>0</v>
      </c>
      <c r="H1537" s="1">
        <v>0</v>
      </c>
      <c r="I1537" s="1">
        <v>7.9789829999999995E-6</v>
      </c>
      <c r="J1537" s="1">
        <v>4.0717540000000001E-7</v>
      </c>
      <c r="K1537" s="1">
        <v>2.203045E-4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8.488988E-4</v>
      </c>
      <c r="S1537" s="1">
        <v>5.6472550000000004</v>
      </c>
    </row>
    <row r="1538" spans="1:19" x14ac:dyDescent="0.25">
      <c r="A1538" s="1">
        <v>7125</v>
      </c>
      <c r="B1538" s="1">
        <v>44.826430000000002</v>
      </c>
      <c r="C1538" s="1">
        <v>242231.1</v>
      </c>
      <c r="D1538" s="1">
        <v>2.1929E-7</v>
      </c>
      <c r="E1538" s="1">
        <v>8.4095490000000005E-3</v>
      </c>
      <c r="F1538" s="1">
        <v>0</v>
      </c>
      <c r="G1538" s="1">
        <v>0</v>
      </c>
      <c r="H1538" s="1">
        <v>0</v>
      </c>
      <c r="I1538" s="1">
        <v>7.9789829999999995E-6</v>
      </c>
      <c r="J1538" s="1">
        <v>4.1102850000000001E-7</v>
      </c>
      <c r="K1538" s="1">
        <v>2.2441480000000001E-4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8.4620530000000004E-4</v>
      </c>
      <c r="S1538" s="1">
        <v>5.6557170000000001</v>
      </c>
    </row>
    <row r="1539" spans="1:19" x14ac:dyDescent="0.25">
      <c r="A1539" s="1">
        <v>7135</v>
      </c>
      <c r="B1539" s="1">
        <v>44.826430000000002</v>
      </c>
      <c r="C1539" s="1">
        <v>242679.4</v>
      </c>
      <c r="D1539" s="1">
        <v>2.1902499999999999E-7</v>
      </c>
      <c r="E1539" s="1">
        <v>8.4117399999999991E-3</v>
      </c>
      <c r="F1539" s="1">
        <v>0</v>
      </c>
      <c r="G1539" s="1">
        <v>0</v>
      </c>
      <c r="H1539" s="1">
        <v>0</v>
      </c>
      <c r="I1539" s="1">
        <v>7.9789829999999995E-6</v>
      </c>
      <c r="J1539" s="1">
        <v>4.1487880000000001E-7</v>
      </c>
      <c r="K1539" s="1">
        <v>2.285636E-4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8.4352129999999996E-4</v>
      </c>
      <c r="S1539" s="1">
        <v>5.6641529999999998</v>
      </c>
    </row>
    <row r="1540" spans="1:19" x14ac:dyDescent="0.25">
      <c r="A1540" s="1">
        <v>7145</v>
      </c>
      <c r="B1540" s="1">
        <v>44.826430000000002</v>
      </c>
      <c r="C1540" s="1">
        <v>243127.6</v>
      </c>
      <c r="D1540" s="1">
        <v>2.1876000000000001E-7</v>
      </c>
      <c r="E1540" s="1">
        <v>8.4139269999999999E-3</v>
      </c>
      <c r="F1540" s="1">
        <v>0</v>
      </c>
      <c r="G1540" s="1">
        <v>0</v>
      </c>
      <c r="H1540" s="1">
        <v>0</v>
      </c>
      <c r="I1540" s="1">
        <v>7.9789829999999995E-6</v>
      </c>
      <c r="J1540" s="1">
        <v>4.1872669999999999E-7</v>
      </c>
      <c r="K1540" s="1">
        <v>2.3275079999999999E-4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8.4084679999999997E-4</v>
      </c>
      <c r="S1540" s="1">
        <v>5.672561</v>
      </c>
    </row>
    <row r="1541" spans="1:19" x14ac:dyDescent="0.25">
      <c r="A1541" t="s">
        <v>5</v>
      </c>
      <c r="B1541" t="s">
        <v>111</v>
      </c>
      <c r="C1541" t="s">
        <v>112</v>
      </c>
      <c r="D1541" t="s">
        <v>113</v>
      </c>
      <c r="E1541" t="s">
        <v>114</v>
      </c>
      <c r="F1541" t="s">
        <v>115</v>
      </c>
      <c r="G1541" t="s">
        <v>116</v>
      </c>
      <c r="H1541" t="s">
        <v>117</v>
      </c>
      <c r="I1541" t="s">
        <v>118</v>
      </c>
      <c r="J1541" t="s">
        <v>119</v>
      </c>
      <c r="K1541" t="s">
        <v>120</v>
      </c>
      <c r="L1541" t="s">
        <v>121</v>
      </c>
      <c r="M1541" t="s">
        <v>122</v>
      </c>
      <c r="N1541" t="s">
        <v>123</v>
      </c>
      <c r="O1541" t="s">
        <v>124</v>
      </c>
      <c r="P1541" t="s">
        <v>125</v>
      </c>
      <c r="Q1541" t="s">
        <v>126</v>
      </c>
      <c r="R1541" t="s">
        <v>127</v>
      </c>
      <c r="S1541" t="s">
        <v>128</v>
      </c>
    </row>
    <row r="1542" spans="1:19" x14ac:dyDescent="0.25">
      <c r="A1542" t="s">
        <v>13</v>
      </c>
      <c r="B1542" t="s">
        <v>12</v>
      </c>
      <c r="C1542" t="s">
        <v>11</v>
      </c>
      <c r="D1542" t="s">
        <v>10</v>
      </c>
      <c r="E1542" t="s">
        <v>9</v>
      </c>
      <c r="F1542" t="s">
        <v>10</v>
      </c>
      <c r="G1542" t="s">
        <v>9</v>
      </c>
      <c r="H1542" t="s">
        <v>10</v>
      </c>
      <c r="I1542" t="s">
        <v>9</v>
      </c>
      <c r="J1542" t="s">
        <v>10</v>
      </c>
      <c r="K1542" t="s">
        <v>9</v>
      </c>
      <c r="L1542" t="s">
        <v>10</v>
      </c>
      <c r="M1542" t="s">
        <v>9</v>
      </c>
      <c r="N1542" t="s">
        <v>10</v>
      </c>
      <c r="O1542" t="s">
        <v>9</v>
      </c>
      <c r="P1542" t="s">
        <v>10</v>
      </c>
      <c r="Q1542" t="s">
        <v>9</v>
      </c>
      <c r="R1542" t="s">
        <v>10</v>
      </c>
      <c r="S1542" t="s">
        <v>9</v>
      </c>
    </row>
    <row r="1543" spans="1:19" x14ac:dyDescent="0.25">
      <c r="A1543" s="1">
        <v>7155</v>
      </c>
      <c r="B1543" s="1">
        <v>44.826430000000002</v>
      </c>
      <c r="C1543" s="1">
        <v>243575.9</v>
      </c>
      <c r="D1543" s="1">
        <v>2.1849490000000001E-7</v>
      </c>
      <c r="E1543" s="1">
        <v>8.4161119999999999E-3</v>
      </c>
      <c r="F1543" s="1">
        <v>0</v>
      </c>
      <c r="G1543" s="1">
        <v>0</v>
      </c>
      <c r="H1543" s="1">
        <v>0</v>
      </c>
      <c r="I1543" s="1">
        <v>7.9789829999999995E-6</v>
      </c>
      <c r="J1543" s="1">
        <v>4.2257239999999998E-7</v>
      </c>
      <c r="K1543" s="1">
        <v>2.369765E-4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8.3818179999999996E-4</v>
      </c>
      <c r="S1543" s="1">
        <v>5.6809430000000001</v>
      </c>
    </row>
    <row r="1544" spans="1:19" x14ac:dyDescent="0.25">
      <c r="A1544" s="1">
        <v>7165</v>
      </c>
      <c r="B1544" s="1">
        <v>44.826430000000002</v>
      </c>
      <c r="C1544" s="1">
        <v>244024.1</v>
      </c>
      <c r="D1544" s="1">
        <v>2.182299E-7</v>
      </c>
      <c r="E1544" s="1">
        <v>8.4182939999999998E-3</v>
      </c>
      <c r="F1544" s="1">
        <v>0</v>
      </c>
      <c r="G1544" s="1">
        <v>0</v>
      </c>
      <c r="H1544" s="1">
        <v>0</v>
      </c>
      <c r="I1544" s="1">
        <v>7.9789829999999995E-6</v>
      </c>
      <c r="J1544" s="1">
        <v>4.264163E-7</v>
      </c>
      <c r="K1544" s="1">
        <v>2.4124070000000001E-4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8.3552609999999999E-4</v>
      </c>
      <c r="S1544" s="1">
        <v>5.689298</v>
      </c>
    </row>
    <row r="1545" spans="1:19" x14ac:dyDescent="0.25">
      <c r="A1545" s="1">
        <v>7175</v>
      </c>
      <c r="B1545" s="1">
        <v>44.826430000000002</v>
      </c>
      <c r="C1545" s="1">
        <v>244472.4</v>
      </c>
      <c r="D1545" s="1">
        <v>2.1796489999999999E-7</v>
      </c>
      <c r="E1545" s="1">
        <v>8.4204740000000007E-3</v>
      </c>
      <c r="F1545" s="1">
        <v>0</v>
      </c>
      <c r="G1545" s="1">
        <v>0</v>
      </c>
      <c r="H1545" s="1">
        <v>0</v>
      </c>
      <c r="I1545" s="1">
        <v>7.9789829999999995E-6</v>
      </c>
      <c r="J1545" s="1">
        <v>4.3025859999999999E-7</v>
      </c>
      <c r="K1545" s="1">
        <v>2.4554330000000002E-4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8.3287979999999997E-4</v>
      </c>
      <c r="S1545" s="1">
        <v>5.6976269999999998</v>
      </c>
    </row>
    <row r="1546" spans="1:19" x14ac:dyDescent="0.25">
      <c r="A1546" s="1">
        <v>7185</v>
      </c>
      <c r="B1546" s="1">
        <v>44.826430000000002</v>
      </c>
      <c r="C1546" s="1">
        <v>244920.7</v>
      </c>
      <c r="D1546" s="1">
        <v>2.1769990000000001E-7</v>
      </c>
      <c r="E1546" s="1">
        <v>8.4226509999999997E-3</v>
      </c>
      <c r="F1546" s="1">
        <v>0</v>
      </c>
      <c r="G1546" s="1">
        <v>0</v>
      </c>
      <c r="H1546" s="1">
        <v>0</v>
      </c>
      <c r="I1546" s="1">
        <v>7.9789829999999995E-6</v>
      </c>
      <c r="J1546" s="1">
        <v>4.3409949999999999E-7</v>
      </c>
      <c r="K1546" s="1">
        <v>2.4988430000000002E-4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8.3024279999999997E-4</v>
      </c>
      <c r="S1546" s="1">
        <v>5.7059290000000003</v>
      </c>
    </row>
    <row r="1547" spans="1:19" x14ac:dyDescent="0.25">
      <c r="A1547" s="1">
        <v>7195</v>
      </c>
      <c r="B1547" s="1">
        <v>44.826430000000002</v>
      </c>
      <c r="C1547" s="1">
        <v>245368.9</v>
      </c>
      <c r="D1547" s="1">
        <v>2.174349E-7</v>
      </c>
      <c r="E1547" s="1">
        <v>8.4248250000000004E-3</v>
      </c>
      <c r="F1547" s="1">
        <v>0</v>
      </c>
      <c r="G1547" s="1">
        <v>0</v>
      </c>
      <c r="H1547" s="1">
        <v>0</v>
      </c>
      <c r="I1547" s="1">
        <v>7.9789829999999995E-6</v>
      </c>
      <c r="J1547" s="1">
        <v>4.3793930000000002E-7</v>
      </c>
      <c r="K1547" s="1">
        <v>2.5426369999999998E-4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8.2761499999999997E-4</v>
      </c>
      <c r="S1547" s="1">
        <v>5.7142049999999998</v>
      </c>
    </row>
    <row r="1548" spans="1:19" x14ac:dyDescent="0.25">
      <c r="A1548" s="1">
        <v>7205</v>
      </c>
      <c r="B1548" s="1">
        <v>44.826430000000002</v>
      </c>
      <c r="C1548" s="1">
        <v>245817.2</v>
      </c>
      <c r="D1548" s="1">
        <v>2.1716990000000001E-7</v>
      </c>
      <c r="E1548" s="1">
        <v>8.4269970000000003E-3</v>
      </c>
      <c r="F1548" s="1">
        <v>0</v>
      </c>
      <c r="G1548" s="1">
        <v>0</v>
      </c>
      <c r="H1548" s="1">
        <v>0</v>
      </c>
      <c r="I1548" s="1">
        <v>7.9789829999999995E-6</v>
      </c>
      <c r="J1548" s="1">
        <v>4.4177820000000001E-7</v>
      </c>
      <c r="K1548" s="1">
        <v>2.5868149999999998E-4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8.2499630000000003E-4</v>
      </c>
      <c r="S1548" s="1">
        <v>5.7224550000000001</v>
      </c>
    </row>
    <row r="1549" spans="1:19" x14ac:dyDescent="0.25">
      <c r="A1549" s="1">
        <v>7215</v>
      </c>
      <c r="B1549" s="1">
        <v>44.826430000000002</v>
      </c>
      <c r="C1549" s="1">
        <v>246265.5</v>
      </c>
      <c r="D1549" s="1">
        <v>2.169049E-7</v>
      </c>
      <c r="E1549" s="1">
        <v>8.4291660000000001E-3</v>
      </c>
      <c r="F1549" s="1">
        <v>0</v>
      </c>
      <c r="G1549" s="1">
        <v>0</v>
      </c>
      <c r="H1549" s="1">
        <v>0</v>
      </c>
      <c r="I1549" s="1">
        <v>7.9789829999999995E-6</v>
      </c>
      <c r="J1549" s="1">
        <v>4.4561640000000001E-7</v>
      </c>
      <c r="K1549" s="1">
        <v>2.6313760000000003E-4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8.2238669999999995E-4</v>
      </c>
      <c r="S1549" s="1">
        <v>5.7306790000000003</v>
      </c>
    </row>
    <row r="1550" spans="1:19" x14ac:dyDescent="0.25">
      <c r="A1550" s="1">
        <v>7219</v>
      </c>
      <c r="B1550" s="1">
        <v>44.826430000000002</v>
      </c>
      <c r="C1550" s="1">
        <v>246444.79999999999</v>
      </c>
      <c r="D1550" s="1">
        <v>2.1679889999999999E-7</v>
      </c>
      <c r="E1550" s="1">
        <v>8.430033E-3</v>
      </c>
      <c r="F1550" s="1">
        <v>0</v>
      </c>
      <c r="G1550" s="1">
        <v>0</v>
      </c>
      <c r="H1550" s="1">
        <v>0</v>
      </c>
      <c r="I1550" s="1">
        <v>7.9789829999999995E-6</v>
      </c>
      <c r="J1550" s="1">
        <v>4.4715150000000002E-7</v>
      </c>
      <c r="K1550" s="1">
        <v>2.6492619999999998E-4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8.2134530000000001E-4</v>
      </c>
      <c r="S1550" s="1">
        <v>5.7339650000000004</v>
      </c>
    </row>
    <row r="1551" spans="1:19" x14ac:dyDescent="0.25">
      <c r="A1551" s="1">
        <v>7225</v>
      </c>
      <c r="B1551" s="1">
        <v>44.826430000000002</v>
      </c>
      <c r="C1551" s="1">
        <v>246713.7</v>
      </c>
      <c r="D1551" s="1">
        <v>2.1663989999999999E-7</v>
      </c>
      <c r="E1551" s="1">
        <v>8.4313329999999992E-3</v>
      </c>
      <c r="F1551" s="1">
        <v>0</v>
      </c>
      <c r="G1551" s="1">
        <v>0</v>
      </c>
      <c r="H1551" s="1">
        <v>0</v>
      </c>
      <c r="I1551" s="1">
        <v>7.9789829999999995E-6</v>
      </c>
      <c r="J1551" s="1">
        <v>4.49454E-7</v>
      </c>
      <c r="K1551" s="1">
        <v>2.6762299999999998E-4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8.1978590000000005E-4</v>
      </c>
      <c r="S1551" s="1">
        <v>5.7388830000000004</v>
      </c>
    </row>
    <row r="1552" spans="1:19" x14ac:dyDescent="0.25">
      <c r="A1552" s="1">
        <v>7235</v>
      </c>
      <c r="B1552" s="1">
        <v>44.826430000000002</v>
      </c>
      <c r="C1552" s="1">
        <v>247162</v>
      </c>
      <c r="D1552" s="1">
        <v>2.1637479999999999E-7</v>
      </c>
      <c r="E1552" s="1">
        <v>8.4334969999999999E-3</v>
      </c>
      <c r="F1552" s="1">
        <v>0</v>
      </c>
      <c r="G1552" s="1">
        <v>0</v>
      </c>
      <c r="H1552" s="1">
        <v>0</v>
      </c>
      <c r="I1552" s="1">
        <v>7.9789829999999995E-6</v>
      </c>
      <c r="J1552" s="1">
        <v>4.5329130000000001E-7</v>
      </c>
      <c r="K1552" s="1">
        <v>2.7215589999999998E-4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8.1719400000000004E-4</v>
      </c>
      <c r="S1552" s="1">
        <v>5.7470549999999996</v>
      </c>
    </row>
    <row r="1553" spans="1:19" x14ac:dyDescent="0.25">
      <c r="A1553" t="s">
        <v>5</v>
      </c>
      <c r="B1553" t="s">
        <v>111</v>
      </c>
      <c r="C1553" t="s">
        <v>112</v>
      </c>
      <c r="D1553" t="s">
        <v>113</v>
      </c>
      <c r="E1553" t="s">
        <v>114</v>
      </c>
      <c r="F1553" t="s">
        <v>115</v>
      </c>
      <c r="G1553" t="s">
        <v>116</v>
      </c>
      <c r="H1553" t="s">
        <v>117</v>
      </c>
      <c r="I1553" t="s">
        <v>118</v>
      </c>
      <c r="J1553" t="s">
        <v>119</v>
      </c>
      <c r="K1553" t="s">
        <v>120</v>
      </c>
      <c r="L1553" t="s">
        <v>121</v>
      </c>
      <c r="M1553" t="s">
        <v>122</v>
      </c>
      <c r="N1553" t="s">
        <v>123</v>
      </c>
      <c r="O1553" t="s">
        <v>124</v>
      </c>
      <c r="P1553" t="s">
        <v>125</v>
      </c>
      <c r="Q1553" t="s">
        <v>126</v>
      </c>
      <c r="R1553" t="s">
        <v>127</v>
      </c>
      <c r="S1553" t="s">
        <v>128</v>
      </c>
    </row>
    <row r="1554" spans="1:19" x14ac:dyDescent="0.25">
      <c r="A1554" t="s">
        <v>13</v>
      </c>
      <c r="B1554" t="s">
        <v>12</v>
      </c>
      <c r="C1554" t="s">
        <v>11</v>
      </c>
      <c r="D1554" t="s">
        <v>10</v>
      </c>
      <c r="E1554" t="s">
        <v>9</v>
      </c>
      <c r="F1554" t="s">
        <v>10</v>
      </c>
      <c r="G1554" t="s">
        <v>9</v>
      </c>
      <c r="H1554" t="s">
        <v>10</v>
      </c>
      <c r="I1554" t="s">
        <v>9</v>
      </c>
      <c r="J1554" t="s">
        <v>10</v>
      </c>
      <c r="K1554" t="s">
        <v>9</v>
      </c>
      <c r="L1554" t="s">
        <v>10</v>
      </c>
      <c r="M1554" t="s">
        <v>9</v>
      </c>
      <c r="N1554" t="s">
        <v>10</v>
      </c>
      <c r="O1554" t="s">
        <v>9</v>
      </c>
      <c r="P1554" t="s">
        <v>10</v>
      </c>
      <c r="Q1554" t="s">
        <v>9</v>
      </c>
      <c r="R1554" t="s">
        <v>10</v>
      </c>
      <c r="S1554" t="s">
        <v>9</v>
      </c>
    </row>
    <row r="1555" spans="1:19" x14ac:dyDescent="0.25">
      <c r="A1555" s="1">
        <v>7245</v>
      </c>
      <c r="B1555" s="1">
        <v>44.826430000000002</v>
      </c>
      <c r="C1555" s="1">
        <v>247610.3</v>
      </c>
      <c r="D1555" s="1">
        <v>2.1610980000000001E-7</v>
      </c>
      <c r="E1555" s="1">
        <v>8.4356580000000004E-3</v>
      </c>
      <c r="F1555" s="1">
        <v>0</v>
      </c>
      <c r="G1555" s="1">
        <v>0</v>
      </c>
      <c r="H1555" s="1">
        <v>0</v>
      </c>
      <c r="I1555" s="1">
        <v>7.9789829999999995E-6</v>
      </c>
      <c r="J1555" s="1">
        <v>4.5712829999999999E-7</v>
      </c>
      <c r="K1555" s="1">
        <v>2.7672720000000001E-4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8.1461089999999999E-4</v>
      </c>
      <c r="S1555" s="1">
        <v>5.7552009999999996</v>
      </c>
    </row>
    <row r="1556" spans="1:19" x14ac:dyDescent="0.25">
      <c r="A1556" s="1">
        <v>7255</v>
      </c>
      <c r="B1556" s="1">
        <v>44.826430000000002</v>
      </c>
      <c r="C1556" s="1">
        <v>248058.5</v>
      </c>
      <c r="D1556" s="1">
        <v>2.158448E-7</v>
      </c>
      <c r="E1556" s="1">
        <v>8.4378160000000008E-3</v>
      </c>
      <c r="F1556" s="1">
        <v>0</v>
      </c>
      <c r="G1556" s="1">
        <v>0</v>
      </c>
      <c r="H1556" s="1">
        <v>0</v>
      </c>
      <c r="I1556" s="1">
        <v>7.9789829999999995E-6</v>
      </c>
      <c r="J1556" s="1">
        <v>4.60965E-7</v>
      </c>
      <c r="K1556" s="1">
        <v>2.8133679999999998E-4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8.1203639999999995E-4</v>
      </c>
      <c r="S1556" s="1">
        <v>5.7633219999999996</v>
      </c>
    </row>
    <row r="1557" spans="1:19" x14ac:dyDescent="0.25">
      <c r="A1557" s="1">
        <v>7265</v>
      </c>
      <c r="B1557" s="1">
        <v>44.826430000000002</v>
      </c>
      <c r="C1557" s="1">
        <v>248506.8</v>
      </c>
      <c r="D1557" s="1">
        <v>2.1557979999999999E-7</v>
      </c>
      <c r="E1557" s="1">
        <v>8.4399720000000004E-3</v>
      </c>
      <c r="F1557" s="1">
        <v>0</v>
      </c>
      <c r="G1557" s="1">
        <v>0</v>
      </c>
      <c r="H1557" s="1">
        <v>0</v>
      </c>
      <c r="I1557" s="1">
        <v>7.9789829999999995E-6</v>
      </c>
      <c r="J1557" s="1">
        <v>4.6480170000000001E-7</v>
      </c>
      <c r="K1557" s="1">
        <v>2.8598479999999998E-4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8.0947039999999999E-4</v>
      </c>
      <c r="S1557" s="1">
        <v>5.7714160000000003</v>
      </c>
    </row>
    <row r="1558" spans="1:19" x14ac:dyDescent="0.25">
      <c r="A1558" s="1">
        <v>7275</v>
      </c>
      <c r="B1558" s="1">
        <v>44.826430000000002</v>
      </c>
      <c r="C1558" s="1">
        <v>248955.1</v>
      </c>
      <c r="D1558" s="1">
        <v>2.1531480000000001E-7</v>
      </c>
      <c r="E1558" s="1">
        <v>8.442125E-3</v>
      </c>
      <c r="F1558" s="1">
        <v>0</v>
      </c>
      <c r="G1558" s="1">
        <v>0</v>
      </c>
      <c r="H1558" s="1">
        <v>0</v>
      </c>
      <c r="I1558" s="1">
        <v>7.9789829999999995E-6</v>
      </c>
      <c r="J1558" s="1">
        <v>4.6863830000000002E-7</v>
      </c>
      <c r="K1558" s="1">
        <v>2.9067120000000001E-4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8.0691279999999996E-4</v>
      </c>
      <c r="S1558" s="1">
        <v>5.7794860000000003</v>
      </c>
    </row>
    <row r="1559" spans="1:19" x14ac:dyDescent="0.25">
      <c r="A1559" s="1">
        <v>7285</v>
      </c>
      <c r="B1559" s="1">
        <v>44.826430000000002</v>
      </c>
      <c r="C1559" s="1">
        <v>249403.3</v>
      </c>
      <c r="D1559" s="1">
        <v>2.150498E-7</v>
      </c>
      <c r="E1559" s="1">
        <v>8.4442760000000006E-3</v>
      </c>
      <c r="F1559" s="1">
        <v>0</v>
      </c>
      <c r="G1559" s="1">
        <v>0</v>
      </c>
      <c r="H1559" s="1">
        <v>0</v>
      </c>
      <c r="I1559" s="1">
        <v>7.9789829999999995E-6</v>
      </c>
      <c r="J1559" s="1">
        <v>4.7247479999999999E-7</v>
      </c>
      <c r="K1559" s="1">
        <v>2.9539589999999998E-4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8.0436349999999995E-4</v>
      </c>
      <c r="S1559" s="1">
        <v>5.7875290000000001</v>
      </c>
    </row>
    <row r="1560" spans="1:19" x14ac:dyDescent="0.25">
      <c r="A1560" s="1">
        <v>7295</v>
      </c>
      <c r="B1560" s="1">
        <v>44.826430000000002</v>
      </c>
      <c r="C1560" s="1">
        <v>249851.6</v>
      </c>
      <c r="D1560" s="1">
        <v>2.1478479999999999E-7</v>
      </c>
      <c r="E1560" s="1">
        <v>8.4464239999999993E-3</v>
      </c>
      <c r="F1560" s="1">
        <v>0</v>
      </c>
      <c r="G1560" s="1">
        <v>0</v>
      </c>
      <c r="H1560" s="1">
        <v>0</v>
      </c>
      <c r="I1560" s="1">
        <v>7.9789829999999995E-6</v>
      </c>
      <c r="J1560" s="1">
        <v>4.7631120000000002E-7</v>
      </c>
      <c r="K1560" s="1">
        <v>3.0015910000000002E-4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8.0182240000000002E-4</v>
      </c>
      <c r="S1560" s="1">
        <v>5.795547</v>
      </c>
    </row>
    <row r="1561" spans="1:19" x14ac:dyDescent="0.25">
      <c r="A1561" s="1">
        <v>7305</v>
      </c>
      <c r="B1561" s="1">
        <v>44.826430000000002</v>
      </c>
      <c r="C1561" s="1">
        <v>250299.9</v>
      </c>
      <c r="D1561" s="1">
        <v>2.1451980000000001E-7</v>
      </c>
      <c r="E1561" s="1">
        <v>8.4485689999999995E-3</v>
      </c>
      <c r="F1561" s="1">
        <v>0</v>
      </c>
      <c r="G1561" s="1">
        <v>0</v>
      </c>
      <c r="H1561" s="1">
        <v>0</v>
      </c>
      <c r="I1561" s="1">
        <v>7.9789829999999995E-6</v>
      </c>
      <c r="J1561" s="1">
        <v>4.8014750000000001E-7</v>
      </c>
      <c r="K1561" s="1">
        <v>3.0496050000000002E-4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7.9928940000000004E-4</v>
      </c>
      <c r="S1561" s="1">
        <v>5.8035399999999999</v>
      </c>
    </row>
    <row r="1562" spans="1:19" x14ac:dyDescent="0.25">
      <c r="A1562" s="1">
        <v>7311</v>
      </c>
      <c r="B1562" s="1">
        <v>44.826430000000002</v>
      </c>
      <c r="C1562" s="1">
        <v>250568.8</v>
      </c>
      <c r="D1562" s="1">
        <v>2.1436080000000001E-7</v>
      </c>
      <c r="E1562" s="1">
        <v>8.4498549999999992E-3</v>
      </c>
      <c r="F1562" s="1">
        <v>0</v>
      </c>
      <c r="G1562" s="1">
        <v>0</v>
      </c>
      <c r="H1562" s="1">
        <v>0</v>
      </c>
      <c r="I1562" s="1">
        <v>7.9789829999999995E-6</v>
      </c>
      <c r="J1562" s="1">
        <v>4.8244919999999999E-7</v>
      </c>
      <c r="K1562" s="1">
        <v>3.0785520000000001E-4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7.9777340000000002E-4</v>
      </c>
      <c r="S1562" s="1">
        <v>5.8083270000000002</v>
      </c>
    </row>
    <row r="1563" spans="1:19" x14ac:dyDescent="0.25">
      <c r="A1563" s="1">
        <v>7314</v>
      </c>
      <c r="B1563" s="1">
        <v>44.826430000000002</v>
      </c>
      <c r="C1563" s="1">
        <v>250703.3</v>
      </c>
      <c r="D1563" s="1">
        <v>2.1428129999999999E-7</v>
      </c>
      <c r="E1563" s="1">
        <v>8.4504980000000007E-3</v>
      </c>
      <c r="F1563" s="1">
        <v>0</v>
      </c>
      <c r="G1563" s="1">
        <v>0</v>
      </c>
      <c r="H1563" s="1">
        <v>0</v>
      </c>
      <c r="I1563" s="1">
        <v>7.9789829999999995E-6</v>
      </c>
      <c r="J1563" s="1">
        <v>4.8360000000000002E-7</v>
      </c>
      <c r="K1563" s="1">
        <v>3.0930600000000002E-4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7.9701649999999995E-4</v>
      </c>
      <c r="S1563" s="1">
        <v>5.8107179999999996</v>
      </c>
    </row>
    <row r="1564" spans="1:19" x14ac:dyDescent="0.25">
      <c r="A1564" s="1">
        <v>7316</v>
      </c>
      <c r="B1564" s="1">
        <v>44.826430000000002</v>
      </c>
      <c r="C1564" s="1">
        <v>250792.9</v>
      </c>
      <c r="D1564" s="1">
        <v>2.1422830000000001E-7</v>
      </c>
      <c r="E1564" s="1">
        <v>8.4509259999999992E-3</v>
      </c>
      <c r="F1564" s="1">
        <v>0</v>
      </c>
      <c r="G1564" s="1">
        <v>0</v>
      </c>
      <c r="H1564" s="1">
        <v>0</v>
      </c>
      <c r="I1564" s="1">
        <v>7.9789829999999995E-6</v>
      </c>
      <c r="J1564" s="1">
        <v>4.8436669999999998E-7</v>
      </c>
      <c r="K1564" s="1">
        <v>3.1027479999999998E-4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7.9651220000000005E-4</v>
      </c>
      <c r="S1564" s="1">
        <v>5.8123110000000002</v>
      </c>
    </row>
    <row r="1565" spans="1:19" x14ac:dyDescent="0.25">
      <c r="A1565" t="s">
        <v>5</v>
      </c>
      <c r="B1565" t="s">
        <v>111</v>
      </c>
      <c r="C1565" t="s">
        <v>112</v>
      </c>
      <c r="D1565" t="s">
        <v>113</v>
      </c>
      <c r="E1565" t="s">
        <v>114</v>
      </c>
      <c r="F1565" t="s">
        <v>115</v>
      </c>
      <c r="G1565" t="s">
        <v>116</v>
      </c>
      <c r="H1565" t="s">
        <v>117</v>
      </c>
      <c r="I1565" t="s">
        <v>118</v>
      </c>
      <c r="J1565" t="s">
        <v>119</v>
      </c>
      <c r="K1565" t="s">
        <v>120</v>
      </c>
      <c r="L1565" t="s">
        <v>121</v>
      </c>
      <c r="M1565" t="s">
        <v>122</v>
      </c>
      <c r="N1565" t="s">
        <v>123</v>
      </c>
      <c r="O1565" t="s">
        <v>124</v>
      </c>
      <c r="P1565" t="s">
        <v>125</v>
      </c>
      <c r="Q1565" t="s">
        <v>126</v>
      </c>
      <c r="R1565" t="s">
        <v>127</v>
      </c>
      <c r="S1565" t="s">
        <v>128</v>
      </c>
    </row>
    <row r="1566" spans="1:19" x14ac:dyDescent="0.25">
      <c r="A1566" t="s">
        <v>13</v>
      </c>
      <c r="B1566" t="s">
        <v>12</v>
      </c>
      <c r="C1566" t="s">
        <v>11</v>
      </c>
      <c r="D1566" t="s">
        <v>10</v>
      </c>
      <c r="E1566" t="s">
        <v>9</v>
      </c>
      <c r="F1566" t="s">
        <v>10</v>
      </c>
      <c r="G1566" t="s">
        <v>9</v>
      </c>
      <c r="H1566" t="s">
        <v>10</v>
      </c>
      <c r="I1566" t="s">
        <v>9</v>
      </c>
      <c r="J1566" t="s">
        <v>10</v>
      </c>
      <c r="K1566" t="s">
        <v>9</v>
      </c>
      <c r="L1566" t="s">
        <v>10</v>
      </c>
      <c r="M1566" t="s">
        <v>9</v>
      </c>
      <c r="N1566" t="s">
        <v>10</v>
      </c>
      <c r="O1566" t="s">
        <v>9</v>
      </c>
      <c r="P1566" t="s">
        <v>10</v>
      </c>
      <c r="Q1566" t="s">
        <v>9</v>
      </c>
      <c r="R1566" t="s">
        <v>10</v>
      </c>
      <c r="S1566" t="s">
        <v>9</v>
      </c>
    </row>
    <row r="1567" spans="1:19" x14ac:dyDescent="0.25">
      <c r="A1567" s="1">
        <v>7319</v>
      </c>
      <c r="B1567" s="1">
        <v>44.826430000000002</v>
      </c>
      <c r="C1567" s="1">
        <v>250927.4</v>
      </c>
      <c r="D1567" s="1">
        <v>2.1414880000000001E-7</v>
      </c>
      <c r="E1567" s="1">
        <v>8.4515690000000008E-3</v>
      </c>
      <c r="F1567" s="1">
        <v>0</v>
      </c>
      <c r="G1567" s="1">
        <v>0</v>
      </c>
      <c r="H1567" s="1">
        <v>0</v>
      </c>
      <c r="I1567" s="1">
        <v>7.9789829999999995E-6</v>
      </c>
      <c r="J1567" s="1">
        <v>4.8551750000000001E-7</v>
      </c>
      <c r="K1567" s="1">
        <v>3.1173129999999998E-4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7.9575649999999996E-4</v>
      </c>
      <c r="S1567" s="1">
        <v>5.8146979999999999</v>
      </c>
    </row>
    <row r="1568" spans="1:19" x14ac:dyDescent="0.25">
      <c r="A1568" s="1">
        <v>7329</v>
      </c>
      <c r="B1568" s="1">
        <v>44.826430000000002</v>
      </c>
      <c r="C1568" s="1">
        <v>251375.7</v>
      </c>
      <c r="D1568" s="1">
        <v>2.138838E-7</v>
      </c>
      <c r="E1568" s="1">
        <v>8.4537080000000007E-3</v>
      </c>
      <c r="F1568" s="1">
        <v>0</v>
      </c>
      <c r="G1568" s="1">
        <v>0</v>
      </c>
      <c r="H1568" s="1">
        <v>0</v>
      </c>
      <c r="I1568" s="1">
        <v>7.9789829999999995E-6</v>
      </c>
      <c r="J1568" s="1">
        <v>4.8935319999999999E-7</v>
      </c>
      <c r="K1568" s="1">
        <v>3.166248E-4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7.9324259999999998E-4</v>
      </c>
      <c r="S1568" s="1">
        <v>5.8226310000000003</v>
      </c>
    </row>
    <row r="1569" spans="1:19" x14ac:dyDescent="0.25">
      <c r="A1569" s="1">
        <v>7339</v>
      </c>
      <c r="B1569" s="1">
        <v>44.826430000000002</v>
      </c>
      <c r="C1569" s="1">
        <v>251823.9</v>
      </c>
      <c r="D1569" s="1">
        <v>2.1361879999999999E-7</v>
      </c>
      <c r="E1569" s="1">
        <v>8.4558440000000006E-3</v>
      </c>
      <c r="F1569" s="1">
        <v>0</v>
      </c>
      <c r="G1569" s="1">
        <v>0</v>
      </c>
      <c r="H1569" s="1">
        <v>0</v>
      </c>
      <c r="I1569" s="1">
        <v>7.9789829999999995E-6</v>
      </c>
      <c r="J1569" s="1">
        <v>4.9318830000000001E-7</v>
      </c>
      <c r="K1569" s="1">
        <v>3.2155669999999999E-4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7.9073649999999995E-4</v>
      </c>
      <c r="S1569" s="1">
        <v>5.8305379999999998</v>
      </c>
    </row>
    <row r="1570" spans="1:19" x14ac:dyDescent="0.25">
      <c r="A1570" s="1">
        <v>7349</v>
      </c>
      <c r="B1570" s="1">
        <v>44.826430000000002</v>
      </c>
      <c r="C1570" s="1">
        <v>252272.2</v>
      </c>
      <c r="D1570" s="1">
        <v>2.1335380000000001E-7</v>
      </c>
      <c r="E1570" s="1">
        <v>8.4579770000000002E-3</v>
      </c>
      <c r="F1570" s="1">
        <v>0</v>
      </c>
      <c r="G1570" s="1">
        <v>0</v>
      </c>
      <c r="H1570" s="1">
        <v>0</v>
      </c>
      <c r="I1570" s="1">
        <v>7.9789829999999995E-6</v>
      </c>
      <c r="J1570" s="1">
        <v>4.9702279999999998E-7</v>
      </c>
      <c r="K1570" s="1">
        <v>3.2652700000000001E-4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7.8823819999999998E-4</v>
      </c>
      <c r="S1570" s="1">
        <v>5.8384210000000003</v>
      </c>
    </row>
    <row r="1571" spans="1:19" x14ac:dyDescent="0.25">
      <c r="A1571" s="1">
        <v>7359</v>
      </c>
      <c r="B1571" s="1">
        <v>44.826430000000002</v>
      </c>
      <c r="C1571" s="1">
        <v>252720.5</v>
      </c>
      <c r="D1571" s="1">
        <v>2.130888E-7</v>
      </c>
      <c r="E1571" s="1">
        <v>8.4601079999999992E-3</v>
      </c>
      <c r="F1571" s="1">
        <v>0</v>
      </c>
      <c r="G1571" s="1">
        <v>0</v>
      </c>
      <c r="H1571" s="1">
        <v>0</v>
      </c>
      <c r="I1571" s="1">
        <v>7.9789829999999995E-6</v>
      </c>
      <c r="J1571" s="1">
        <v>5.0085639999999996E-7</v>
      </c>
      <c r="K1571" s="1">
        <v>3.315355E-4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7.8574769999999996E-4</v>
      </c>
      <c r="S1571" s="1">
        <v>5.8462779999999999</v>
      </c>
    </row>
    <row r="1572" spans="1:19" x14ac:dyDescent="0.25">
      <c r="A1572" s="1">
        <v>7369</v>
      </c>
      <c r="B1572" s="1">
        <v>44.826430000000002</v>
      </c>
      <c r="C1572" s="1">
        <v>253168.7</v>
      </c>
      <c r="D1572" s="1">
        <v>2.1282379999999999E-7</v>
      </c>
      <c r="E1572" s="1">
        <v>8.4622369999999992E-3</v>
      </c>
      <c r="F1572" s="1">
        <v>0</v>
      </c>
      <c r="G1572" s="1">
        <v>0</v>
      </c>
      <c r="H1572" s="1">
        <v>0</v>
      </c>
      <c r="I1572" s="1">
        <v>7.9789829999999995E-6</v>
      </c>
      <c r="J1572" s="1">
        <v>5.0468900000000003E-7</v>
      </c>
      <c r="K1572" s="1">
        <v>3.3658240000000001E-4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7.8326470000000001E-4</v>
      </c>
      <c r="S1572" s="1">
        <v>5.8541109999999996</v>
      </c>
    </row>
    <row r="1573" spans="1:19" x14ac:dyDescent="0.25">
      <c r="A1573" s="1">
        <v>7379</v>
      </c>
      <c r="B1573" s="1">
        <v>44.826430000000002</v>
      </c>
      <c r="C1573" s="1">
        <v>253617</v>
      </c>
      <c r="D1573" s="1">
        <v>2.1255869999999999E-7</v>
      </c>
      <c r="E1573" s="1">
        <v>8.4643619999999996E-3</v>
      </c>
      <c r="F1573" s="1">
        <v>0</v>
      </c>
      <c r="G1573" s="1">
        <v>0</v>
      </c>
      <c r="H1573" s="1">
        <v>0</v>
      </c>
      <c r="I1573" s="1">
        <v>7.9789829999999995E-6</v>
      </c>
      <c r="J1573" s="1">
        <v>5.0852010000000005E-7</v>
      </c>
      <c r="K1573" s="1">
        <v>3.4166760000000002E-4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7.8078939999999997E-4</v>
      </c>
      <c r="S1573" s="1">
        <v>5.8619190000000003</v>
      </c>
    </row>
    <row r="1574" spans="1:19" x14ac:dyDescent="0.25">
      <c r="A1574" s="1">
        <v>7389</v>
      </c>
      <c r="B1574" s="1">
        <v>44.826430000000002</v>
      </c>
      <c r="C1574" s="1">
        <v>254065.3</v>
      </c>
      <c r="D1574" s="1">
        <v>2.1229370000000001E-7</v>
      </c>
      <c r="E1574" s="1">
        <v>8.4664849999999993E-3</v>
      </c>
      <c r="F1574" s="1">
        <v>0</v>
      </c>
      <c r="G1574" s="1">
        <v>0</v>
      </c>
      <c r="H1574" s="1">
        <v>0</v>
      </c>
      <c r="I1574" s="1">
        <v>7.9789829999999995E-6</v>
      </c>
      <c r="J1574" s="1">
        <v>5.1234959999999998E-7</v>
      </c>
      <c r="K1574" s="1">
        <v>3.4679109999999997E-4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7.7832170000000003E-4</v>
      </c>
      <c r="S1574" s="1">
        <v>5.8697020000000002</v>
      </c>
    </row>
    <row r="1575" spans="1:19" x14ac:dyDescent="0.25">
      <c r="A1575" s="1">
        <v>7399</v>
      </c>
      <c r="B1575" s="1">
        <v>44.826430000000002</v>
      </c>
      <c r="C1575" s="1">
        <v>254513.5</v>
      </c>
      <c r="D1575" s="1">
        <v>2.120287E-7</v>
      </c>
      <c r="E1575" s="1">
        <v>8.4686050000000006E-3</v>
      </c>
      <c r="F1575" s="1">
        <v>0</v>
      </c>
      <c r="G1575" s="1">
        <v>0</v>
      </c>
      <c r="H1575" s="1">
        <v>0</v>
      </c>
      <c r="I1575" s="1">
        <v>7.9789829999999995E-6</v>
      </c>
      <c r="J1575" s="1">
        <v>5.1617709999999997E-7</v>
      </c>
      <c r="K1575" s="1">
        <v>3.5195289999999998E-4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7.7586150000000004E-4</v>
      </c>
      <c r="S1575" s="1">
        <v>5.8774600000000001</v>
      </c>
    </row>
    <row r="1576" spans="1:19" x14ac:dyDescent="0.25">
      <c r="A1576" s="1">
        <v>7409</v>
      </c>
      <c r="B1576" s="1">
        <v>44.826430000000002</v>
      </c>
      <c r="C1576" s="1">
        <v>254961.8</v>
      </c>
      <c r="D1576" s="1">
        <v>2.1176370000000001E-7</v>
      </c>
      <c r="E1576" s="1">
        <v>8.4707229999999994E-3</v>
      </c>
      <c r="F1576" s="1">
        <v>0</v>
      </c>
      <c r="G1576" s="1">
        <v>0</v>
      </c>
      <c r="H1576" s="1">
        <v>0</v>
      </c>
      <c r="I1576" s="1">
        <v>7.9789829999999995E-6</v>
      </c>
      <c r="J1576" s="1">
        <v>5.2000229999999998E-7</v>
      </c>
      <c r="K1576" s="1">
        <v>3.5715289999999999E-4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7.7340880000000001E-4</v>
      </c>
      <c r="S1576" s="1">
        <v>5.8851940000000003</v>
      </c>
    </row>
    <row r="1577" spans="1:19" x14ac:dyDescent="0.25">
      <c r="A1577" t="s">
        <v>5</v>
      </c>
      <c r="B1577" t="s">
        <v>111</v>
      </c>
      <c r="C1577" t="s">
        <v>112</v>
      </c>
      <c r="D1577" t="s">
        <v>113</v>
      </c>
      <c r="E1577" t="s">
        <v>114</v>
      </c>
      <c r="F1577" t="s">
        <v>115</v>
      </c>
      <c r="G1577" t="s">
        <v>116</v>
      </c>
      <c r="H1577" t="s">
        <v>117</v>
      </c>
      <c r="I1577" t="s">
        <v>118</v>
      </c>
      <c r="J1577" t="s">
        <v>119</v>
      </c>
      <c r="K1577" t="s">
        <v>120</v>
      </c>
      <c r="L1577" t="s">
        <v>121</v>
      </c>
      <c r="M1577" t="s">
        <v>122</v>
      </c>
      <c r="N1577" t="s">
        <v>123</v>
      </c>
      <c r="O1577" t="s">
        <v>124</v>
      </c>
      <c r="P1577" t="s">
        <v>125</v>
      </c>
      <c r="Q1577" t="s">
        <v>126</v>
      </c>
      <c r="R1577" t="s">
        <v>127</v>
      </c>
      <c r="S1577" t="s">
        <v>128</v>
      </c>
    </row>
    <row r="1578" spans="1:19" x14ac:dyDescent="0.25">
      <c r="A1578" t="s">
        <v>13</v>
      </c>
      <c r="B1578" t="s">
        <v>12</v>
      </c>
      <c r="C1578" t="s">
        <v>11</v>
      </c>
      <c r="D1578" t="s">
        <v>10</v>
      </c>
      <c r="E1578" t="s">
        <v>9</v>
      </c>
      <c r="F1578" t="s">
        <v>10</v>
      </c>
      <c r="G1578" t="s">
        <v>9</v>
      </c>
      <c r="H1578" t="s">
        <v>10</v>
      </c>
      <c r="I1578" t="s">
        <v>9</v>
      </c>
      <c r="J1578" t="s">
        <v>10</v>
      </c>
      <c r="K1578" t="s">
        <v>9</v>
      </c>
      <c r="L1578" t="s">
        <v>10</v>
      </c>
      <c r="M1578" t="s">
        <v>9</v>
      </c>
      <c r="N1578" t="s">
        <v>10</v>
      </c>
      <c r="O1578" t="s">
        <v>9</v>
      </c>
      <c r="P1578" t="s">
        <v>10</v>
      </c>
      <c r="Q1578" t="s">
        <v>9</v>
      </c>
      <c r="R1578" t="s">
        <v>10</v>
      </c>
      <c r="S1578" t="s">
        <v>9</v>
      </c>
    </row>
    <row r="1579" spans="1:19" x14ac:dyDescent="0.25">
      <c r="A1579" s="1">
        <v>7419</v>
      </c>
      <c r="B1579" s="1">
        <v>44.826430000000002</v>
      </c>
      <c r="C1579" s="1">
        <v>255410.1</v>
      </c>
      <c r="D1579" s="1">
        <v>2.114987E-7</v>
      </c>
      <c r="E1579" s="1">
        <v>8.4728379999999999E-3</v>
      </c>
      <c r="F1579" s="1">
        <v>0</v>
      </c>
      <c r="G1579" s="1">
        <v>0</v>
      </c>
      <c r="H1579" s="1">
        <v>0</v>
      </c>
      <c r="I1579" s="1">
        <v>7.9789829999999995E-6</v>
      </c>
      <c r="J1579" s="1">
        <v>5.2382469999999999E-7</v>
      </c>
      <c r="K1579" s="1">
        <v>3.6239120000000001E-4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7.7096360000000004E-4</v>
      </c>
      <c r="S1579" s="1">
        <v>5.8929039999999997</v>
      </c>
    </row>
    <row r="1580" spans="1:19" x14ac:dyDescent="0.25">
      <c r="A1580" s="1">
        <v>7429</v>
      </c>
      <c r="B1580" s="1">
        <v>44.826430000000002</v>
      </c>
      <c r="C1580" s="1">
        <v>255858.3</v>
      </c>
      <c r="D1580" s="1">
        <v>2.1123380000000001E-7</v>
      </c>
      <c r="E1580" s="1">
        <v>8.4749500000000002E-3</v>
      </c>
      <c r="F1580" s="1">
        <v>0</v>
      </c>
      <c r="G1580" s="1">
        <v>0</v>
      </c>
      <c r="H1580" s="1">
        <v>0</v>
      </c>
      <c r="I1580" s="1">
        <v>7.9789829999999995E-6</v>
      </c>
      <c r="J1580" s="1">
        <v>5.2764399999999998E-7</v>
      </c>
      <c r="K1580" s="1">
        <v>3.676676E-4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7.6852579999999999E-4</v>
      </c>
      <c r="S1580" s="1">
        <v>5.9005890000000001</v>
      </c>
    </row>
    <row r="1581" spans="1:19" x14ac:dyDescent="0.25">
      <c r="A1581" s="1">
        <v>7439</v>
      </c>
      <c r="B1581" s="1">
        <v>44.826430000000002</v>
      </c>
      <c r="C1581" s="1">
        <v>256306.6</v>
      </c>
      <c r="D1581" s="1">
        <v>2.109688E-7</v>
      </c>
      <c r="E1581" s="1">
        <v>8.4770599999999998E-3</v>
      </c>
      <c r="F1581" s="1">
        <v>0</v>
      </c>
      <c r="G1581" s="1">
        <v>0</v>
      </c>
      <c r="H1581" s="1">
        <v>0</v>
      </c>
      <c r="I1581" s="1">
        <v>7.9789829999999995E-6</v>
      </c>
      <c r="J1581" s="1">
        <v>5.3145970000000005E-7</v>
      </c>
      <c r="K1581" s="1">
        <v>3.7298220000000002E-4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7.6609550000000001E-4</v>
      </c>
      <c r="S1581" s="1">
        <v>5.9082499999999998</v>
      </c>
    </row>
    <row r="1582" spans="1:19" x14ac:dyDescent="0.25">
      <c r="A1582" s="1">
        <v>7449</v>
      </c>
      <c r="B1582" s="1">
        <v>44.826430000000002</v>
      </c>
      <c r="C1582" s="1">
        <v>256754.9</v>
      </c>
      <c r="D1582" s="1">
        <v>2.1070379999999999E-7</v>
      </c>
      <c r="E1582" s="1">
        <v>8.4791669999999993E-3</v>
      </c>
      <c r="F1582" s="1">
        <v>0</v>
      </c>
      <c r="G1582" s="1">
        <v>0</v>
      </c>
      <c r="H1582" s="1">
        <v>0</v>
      </c>
      <c r="I1582" s="1">
        <v>7.9789829999999995E-6</v>
      </c>
      <c r="J1582" s="1">
        <v>5.352714E-7</v>
      </c>
      <c r="K1582" s="1">
        <v>3.7833490000000001E-4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7.6367250000000002E-4</v>
      </c>
      <c r="S1582" s="1">
        <v>5.9158869999999997</v>
      </c>
    </row>
    <row r="1583" spans="1:19" x14ac:dyDescent="0.25">
      <c r="A1583" s="1">
        <v>7459</v>
      </c>
      <c r="B1583" s="1">
        <v>44.826430000000002</v>
      </c>
      <c r="C1583" s="1">
        <v>257203.1</v>
      </c>
      <c r="D1583" s="1">
        <v>2.1043880000000001E-7</v>
      </c>
      <c r="E1583" s="1">
        <v>8.4812710000000003E-3</v>
      </c>
      <c r="F1583" s="1">
        <v>0</v>
      </c>
      <c r="G1583" s="1">
        <v>0</v>
      </c>
      <c r="H1583" s="1">
        <v>0</v>
      </c>
      <c r="I1583" s="1">
        <v>7.9789829999999995E-6</v>
      </c>
      <c r="J1583" s="1">
        <v>5.3907849999999999E-7</v>
      </c>
      <c r="K1583" s="1">
        <v>3.8372569999999998E-4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7.6125689999999996E-4</v>
      </c>
      <c r="S1583" s="1">
        <v>5.9234999999999998</v>
      </c>
    </row>
    <row r="1584" spans="1:19" x14ac:dyDescent="0.25">
      <c r="A1584" s="1">
        <v>7469</v>
      </c>
      <c r="B1584" s="1">
        <v>44.826430000000002</v>
      </c>
      <c r="C1584" s="1">
        <v>257651.4</v>
      </c>
      <c r="D1584" s="1">
        <v>2.101738E-7</v>
      </c>
      <c r="E1584" s="1">
        <v>8.4833730000000006E-3</v>
      </c>
      <c r="F1584" s="1">
        <v>0</v>
      </c>
      <c r="G1584" s="1">
        <v>0</v>
      </c>
      <c r="H1584" s="1">
        <v>0</v>
      </c>
      <c r="I1584" s="1">
        <v>7.9789829999999995E-6</v>
      </c>
      <c r="J1584" s="1">
        <v>5.4288050000000002E-7</v>
      </c>
      <c r="K1584" s="1">
        <v>3.8915450000000002E-4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7.5884870000000003E-4</v>
      </c>
      <c r="S1584" s="1">
        <v>5.9310879999999999</v>
      </c>
    </row>
    <row r="1585" spans="1:19" x14ac:dyDescent="0.25">
      <c r="A1585" s="1">
        <v>7479</v>
      </c>
      <c r="B1585" s="1">
        <v>44.826430000000002</v>
      </c>
      <c r="C1585" s="1">
        <v>258099.6</v>
      </c>
      <c r="D1585" s="1">
        <v>2.0990879999999999E-7</v>
      </c>
      <c r="E1585" s="1">
        <v>8.4854720000000008E-3</v>
      </c>
      <c r="F1585" s="1">
        <v>0</v>
      </c>
      <c r="G1585" s="1">
        <v>0</v>
      </c>
      <c r="H1585" s="1">
        <v>0</v>
      </c>
      <c r="I1585" s="1">
        <v>7.9789829999999995E-6</v>
      </c>
      <c r="J1585" s="1">
        <v>5.4667680000000001E-7</v>
      </c>
      <c r="K1585" s="1">
        <v>3.946213E-4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7.5644769999999996E-4</v>
      </c>
      <c r="S1585" s="1">
        <v>5.9386530000000004</v>
      </c>
    </row>
    <row r="1586" spans="1:19" x14ac:dyDescent="0.25">
      <c r="A1586" s="1">
        <v>7489</v>
      </c>
      <c r="B1586" s="1">
        <v>44.826430000000002</v>
      </c>
      <c r="C1586" s="1">
        <v>258547.9</v>
      </c>
      <c r="D1586" s="1">
        <v>2.096439E-7</v>
      </c>
      <c r="E1586" s="1">
        <v>8.4875690000000004E-3</v>
      </c>
      <c r="F1586" s="1">
        <v>0</v>
      </c>
      <c r="G1586" s="1">
        <v>0</v>
      </c>
      <c r="H1586" s="1">
        <v>0</v>
      </c>
      <c r="I1586" s="1">
        <v>7.9789829999999995E-6</v>
      </c>
      <c r="J1586" s="1">
        <v>5.50467E-7</v>
      </c>
      <c r="K1586" s="1">
        <v>4.0012590000000002E-4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7.5405399999999999E-4</v>
      </c>
      <c r="S1586" s="1">
        <v>5.9461930000000001</v>
      </c>
    </row>
    <row r="1587" spans="1:19" x14ac:dyDescent="0.25">
      <c r="A1587" s="1">
        <v>7499</v>
      </c>
      <c r="B1587" s="1">
        <v>44.826430000000002</v>
      </c>
      <c r="C1587" s="1">
        <v>258996.2</v>
      </c>
      <c r="D1587" s="1">
        <v>2.0937889999999999E-7</v>
      </c>
      <c r="E1587" s="1">
        <v>8.4896620000000002E-3</v>
      </c>
      <c r="F1587" s="1">
        <v>0</v>
      </c>
      <c r="G1587" s="1">
        <v>0</v>
      </c>
      <c r="H1587" s="1">
        <v>0</v>
      </c>
      <c r="I1587" s="1">
        <v>7.9789829999999995E-6</v>
      </c>
      <c r="J1587" s="1">
        <v>5.5425029999999995E-7</v>
      </c>
      <c r="K1587" s="1">
        <v>4.0566840000000001E-4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7.5166760000000001E-4</v>
      </c>
      <c r="S1587" s="1">
        <v>5.9537100000000001</v>
      </c>
    </row>
    <row r="1588" spans="1:19" x14ac:dyDescent="0.25">
      <c r="A1588" s="1">
        <v>7500</v>
      </c>
      <c r="B1588" s="1">
        <v>44.826430000000002</v>
      </c>
      <c r="C1588" s="1">
        <v>259041</v>
      </c>
      <c r="D1588" s="1">
        <v>2.093524E-7</v>
      </c>
      <c r="E1588" s="1">
        <v>8.4898720000000007E-3</v>
      </c>
      <c r="F1588" s="1">
        <v>0</v>
      </c>
      <c r="G1588" s="1">
        <v>0</v>
      </c>
      <c r="H1588" s="1">
        <v>0</v>
      </c>
      <c r="I1588" s="1">
        <v>7.9789829999999995E-6</v>
      </c>
      <c r="J1588" s="1">
        <v>5.5462799999999998E-7</v>
      </c>
      <c r="K1588" s="1">
        <v>4.0622310000000002E-4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7.5142929999999996E-4</v>
      </c>
      <c r="S1588" s="1">
        <v>5.9544610000000002</v>
      </c>
    </row>
    <row r="1589" spans="1:19" x14ac:dyDescent="0.25">
      <c r="A1589" t="s">
        <v>5</v>
      </c>
      <c r="B1589" t="s">
        <v>111</v>
      </c>
      <c r="C1589" t="s">
        <v>112</v>
      </c>
      <c r="D1589" t="s">
        <v>113</v>
      </c>
      <c r="E1589" t="s">
        <v>114</v>
      </c>
      <c r="F1589" t="s">
        <v>115</v>
      </c>
      <c r="G1589" t="s">
        <v>116</v>
      </c>
      <c r="H1589" t="s">
        <v>117</v>
      </c>
      <c r="I1589" t="s">
        <v>118</v>
      </c>
      <c r="J1589" t="s">
        <v>119</v>
      </c>
      <c r="K1589" t="s">
        <v>120</v>
      </c>
      <c r="L1589" t="s">
        <v>121</v>
      </c>
      <c r="M1589" t="s">
        <v>122</v>
      </c>
      <c r="N1589" t="s">
        <v>123</v>
      </c>
      <c r="O1589" t="s">
        <v>124</v>
      </c>
      <c r="P1589" t="s">
        <v>125</v>
      </c>
      <c r="Q1589" t="s">
        <v>126</v>
      </c>
      <c r="R1589" t="s">
        <v>127</v>
      </c>
      <c r="S1589" t="s">
        <v>128</v>
      </c>
    </row>
    <row r="1590" spans="1:19" x14ac:dyDescent="0.25">
      <c r="A1590" t="s">
        <v>13</v>
      </c>
      <c r="B1590" t="s">
        <v>12</v>
      </c>
      <c r="C1590" t="s">
        <v>11</v>
      </c>
      <c r="D1590" t="s">
        <v>10</v>
      </c>
      <c r="E1590" t="s">
        <v>9</v>
      </c>
      <c r="F1590" t="s">
        <v>10</v>
      </c>
      <c r="G1590" t="s">
        <v>9</v>
      </c>
      <c r="H1590" t="s">
        <v>10</v>
      </c>
      <c r="I1590" t="s">
        <v>9</v>
      </c>
      <c r="J1590" t="s">
        <v>10</v>
      </c>
      <c r="K1590" t="s">
        <v>9</v>
      </c>
      <c r="L1590" t="s">
        <v>10</v>
      </c>
      <c r="M1590" t="s">
        <v>9</v>
      </c>
      <c r="N1590" t="s">
        <v>10</v>
      </c>
      <c r="O1590" t="s">
        <v>9</v>
      </c>
      <c r="P1590" t="s">
        <v>10</v>
      </c>
      <c r="Q1590" t="s">
        <v>9</v>
      </c>
      <c r="R1590" t="s">
        <v>10</v>
      </c>
      <c r="S1590" t="s">
        <v>9</v>
      </c>
    </row>
    <row r="1591" spans="1:19" x14ac:dyDescent="0.25">
      <c r="A1591" s="1">
        <v>7510</v>
      </c>
      <c r="B1591" s="1">
        <v>44.826430000000002</v>
      </c>
      <c r="C1591" s="1">
        <v>259489.3</v>
      </c>
      <c r="D1591" s="1">
        <v>2.0908739999999999E-7</v>
      </c>
      <c r="E1591" s="1">
        <v>8.4919629999999999E-3</v>
      </c>
      <c r="F1591" s="1">
        <v>0</v>
      </c>
      <c r="G1591" s="1">
        <v>0</v>
      </c>
      <c r="H1591" s="1">
        <v>0</v>
      </c>
      <c r="I1591" s="1">
        <v>7.9789829999999995E-6</v>
      </c>
      <c r="J1591" s="1">
        <v>5.58403E-7</v>
      </c>
      <c r="K1591" s="1">
        <v>4.1180710000000002E-4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7.490509E-4</v>
      </c>
      <c r="S1591" s="1">
        <v>5.9619520000000001</v>
      </c>
    </row>
    <row r="1592" spans="1:19" x14ac:dyDescent="0.25">
      <c r="A1592" s="1">
        <v>7520</v>
      </c>
      <c r="B1592" s="1">
        <v>44.826430000000002</v>
      </c>
      <c r="C1592" s="1">
        <v>259937.5</v>
      </c>
      <c r="D1592" s="1">
        <v>2.0882240000000001E-7</v>
      </c>
      <c r="E1592" s="1">
        <v>8.4940510000000007E-3</v>
      </c>
      <c r="F1592" s="1">
        <v>0</v>
      </c>
      <c r="G1592" s="1">
        <v>0</v>
      </c>
      <c r="H1592" s="1">
        <v>0</v>
      </c>
      <c r="I1592" s="1">
        <v>7.9789829999999995E-6</v>
      </c>
      <c r="J1592" s="1">
        <v>5.6216989999999997E-7</v>
      </c>
      <c r="K1592" s="1">
        <v>4.1742880000000002E-4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7.4667959999999997E-4</v>
      </c>
      <c r="S1592" s="1">
        <v>5.9694190000000003</v>
      </c>
    </row>
    <row r="1593" spans="1:19" x14ac:dyDescent="0.25">
      <c r="A1593" s="1">
        <v>7530</v>
      </c>
      <c r="B1593" s="1">
        <v>44.826430000000002</v>
      </c>
      <c r="C1593" s="1">
        <v>260385.8</v>
      </c>
      <c r="D1593" s="1">
        <v>2.0855749999999999E-7</v>
      </c>
      <c r="E1593" s="1">
        <v>8.4961359999999996E-3</v>
      </c>
      <c r="F1593" s="1">
        <v>0</v>
      </c>
      <c r="G1593" s="1">
        <v>0</v>
      </c>
      <c r="H1593" s="1">
        <v>0</v>
      </c>
      <c r="I1593" s="1">
        <v>7.9789829999999995E-6</v>
      </c>
      <c r="J1593" s="1">
        <v>5.6592799999999998E-7</v>
      </c>
      <c r="K1593" s="1">
        <v>4.2308809999999999E-4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7.4431560000000005E-4</v>
      </c>
      <c r="S1593" s="1">
        <v>5.9768619999999997</v>
      </c>
    </row>
    <row r="1594" spans="1:19" x14ac:dyDescent="0.25">
      <c r="A1594" s="1">
        <v>7540</v>
      </c>
      <c r="B1594" s="1">
        <v>44.826430000000002</v>
      </c>
      <c r="C1594" s="1">
        <v>260834.1</v>
      </c>
      <c r="D1594" s="1">
        <v>2.0829250000000001E-7</v>
      </c>
      <c r="E1594" s="1">
        <v>8.4982189999999996E-3</v>
      </c>
      <c r="F1594" s="1">
        <v>0</v>
      </c>
      <c r="G1594" s="1">
        <v>0</v>
      </c>
      <c r="H1594" s="1">
        <v>0</v>
      </c>
      <c r="I1594" s="1">
        <v>7.9789829999999995E-6</v>
      </c>
      <c r="J1594" s="1">
        <v>5.6967639999999997E-7</v>
      </c>
      <c r="K1594" s="1">
        <v>4.2878479999999998E-4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7.4195870000000005E-4</v>
      </c>
      <c r="S1594" s="1">
        <v>5.9842810000000002</v>
      </c>
    </row>
    <row r="1595" spans="1:19" x14ac:dyDescent="0.25">
      <c r="A1595" s="1">
        <v>7550</v>
      </c>
      <c r="B1595" s="1">
        <v>44.826430000000002</v>
      </c>
      <c r="C1595" s="1">
        <v>261282.3</v>
      </c>
      <c r="D1595" s="1">
        <v>2.080275E-7</v>
      </c>
      <c r="E1595" s="1">
        <v>8.5003000000000006E-3</v>
      </c>
      <c r="F1595" s="1">
        <v>0</v>
      </c>
      <c r="G1595" s="1">
        <v>0</v>
      </c>
      <c r="H1595" s="1">
        <v>0</v>
      </c>
      <c r="I1595" s="1">
        <v>7.9789829999999995E-6</v>
      </c>
      <c r="J1595" s="1">
        <v>5.7341460000000001E-7</v>
      </c>
      <c r="K1595" s="1">
        <v>4.3451900000000002E-4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7.3960900000000001E-4</v>
      </c>
      <c r="S1595" s="1">
        <v>5.9916770000000001</v>
      </c>
    </row>
    <row r="1596" spans="1:19" x14ac:dyDescent="0.25">
      <c r="A1596" s="1">
        <v>7560</v>
      </c>
      <c r="B1596" s="1">
        <v>44.826430000000002</v>
      </c>
      <c r="C1596" s="1">
        <v>261730.6</v>
      </c>
      <c r="D1596" s="1">
        <v>2.0776249999999999E-7</v>
      </c>
      <c r="E1596" s="1">
        <v>8.5023770000000002E-3</v>
      </c>
      <c r="F1596" s="1">
        <v>0</v>
      </c>
      <c r="G1596" s="1">
        <v>0</v>
      </c>
      <c r="H1596" s="1">
        <v>0</v>
      </c>
      <c r="I1596" s="1">
        <v>7.9789829999999995E-6</v>
      </c>
      <c r="J1596" s="1">
        <v>5.7714179999999996E-7</v>
      </c>
      <c r="K1596" s="1">
        <v>4.402904E-4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7.3726650000000005E-4</v>
      </c>
      <c r="S1596" s="1">
        <v>5.9990500000000004</v>
      </c>
    </row>
    <row r="1597" spans="1:19" x14ac:dyDescent="0.25">
      <c r="A1597" s="1">
        <v>7570</v>
      </c>
      <c r="B1597" s="1">
        <v>44.826430000000002</v>
      </c>
      <c r="C1597" s="1">
        <v>262178.90000000002</v>
      </c>
      <c r="D1597" s="1">
        <v>2.0749750000000001E-7</v>
      </c>
      <c r="E1597" s="1">
        <v>8.5044519999999992E-3</v>
      </c>
      <c r="F1597" s="1">
        <v>0</v>
      </c>
      <c r="G1597" s="1">
        <v>0</v>
      </c>
      <c r="H1597" s="1">
        <v>0</v>
      </c>
      <c r="I1597" s="1">
        <v>7.9789829999999995E-6</v>
      </c>
      <c r="J1597" s="1">
        <v>5.8085719999999998E-7</v>
      </c>
      <c r="K1597" s="1">
        <v>4.4609899999999999E-4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7.3493110000000001E-4</v>
      </c>
      <c r="S1597" s="1">
        <v>6.006399</v>
      </c>
    </row>
    <row r="1598" spans="1:19" x14ac:dyDescent="0.25">
      <c r="A1598" s="1">
        <v>7580</v>
      </c>
      <c r="B1598" s="1">
        <v>44.826430000000002</v>
      </c>
      <c r="C1598" s="1">
        <v>262627.09999999998</v>
      </c>
      <c r="D1598" s="1">
        <v>2.072325E-7</v>
      </c>
      <c r="E1598" s="1">
        <v>8.5065249999999992E-3</v>
      </c>
      <c r="F1598" s="1">
        <v>0</v>
      </c>
      <c r="G1598" s="1">
        <v>0</v>
      </c>
      <c r="H1598" s="1">
        <v>0</v>
      </c>
      <c r="I1598" s="1">
        <v>7.9789829999999995E-6</v>
      </c>
      <c r="J1598" s="1">
        <v>5.8456000000000004E-7</v>
      </c>
      <c r="K1598" s="1">
        <v>4.5194460000000001E-4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7.3260290000000004E-4</v>
      </c>
      <c r="S1598" s="1">
        <v>6.013725</v>
      </c>
    </row>
    <row r="1599" spans="1:19" x14ac:dyDescent="0.25">
      <c r="A1599" s="1">
        <v>7590</v>
      </c>
      <c r="B1599" s="1">
        <v>44.826430000000002</v>
      </c>
      <c r="C1599" s="1">
        <v>263075.40000000002</v>
      </c>
      <c r="D1599" s="1">
        <v>2.0696760000000001E-7</v>
      </c>
      <c r="E1599" s="1">
        <v>8.5085939999999995E-3</v>
      </c>
      <c r="F1599" s="1">
        <v>0</v>
      </c>
      <c r="G1599" s="1">
        <v>0</v>
      </c>
      <c r="H1599" s="1">
        <v>0</v>
      </c>
      <c r="I1599" s="1">
        <v>7.9789829999999995E-6</v>
      </c>
      <c r="J1599" s="1">
        <v>5.8824939999999998E-7</v>
      </c>
      <c r="K1599" s="1">
        <v>4.5782709999999999E-4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7.3028190000000003E-4</v>
      </c>
      <c r="S1599" s="1">
        <v>6.0210280000000003</v>
      </c>
    </row>
    <row r="1600" spans="1:19" x14ac:dyDescent="0.25">
      <c r="A1600" s="1">
        <v>7600</v>
      </c>
      <c r="B1600" s="1">
        <v>44.826430000000002</v>
      </c>
      <c r="C1600" s="1">
        <v>263523.59999999998</v>
      </c>
      <c r="D1600" s="1">
        <v>2.067026E-7</v>
      </c>
      <c r="E1600" s="1">
        <v>8.5106609999999992E-3</v>
      </c>
      <c r="F1600" s="1">
        <v>0</v>
      </c>
      <c r="G1600" s="1">
        <v>0</v>
      </c>
      <c r="H1600" s="1">
        <v>0</v>
      </c>
      <c r="I1600" s="1">
        <v>7.9789829999999995E-6</v>
      </c>
      <c r="J1600" s="1">
        <v>5.9192470000000002E-7</v>
      </c>
      <c r="K1600" s="1">
        <v>4.6374630000000001E-4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7.2796809999999999E-4</v>
      </c>
      <c r="S1600" s="1">
        <v>6.028308</v>
      </c>
    </row>
    <row r="1601" spans="1:19" x14ac:dyDescent="0.25">
      <c r="A1601" t="s">
        <v>5</v>
      </c>
      <c r="B1601" t="s">
        <v>111</v>
      </c>
      <c r="C1601" t="s">
        <v>112</v>
      </c>
      <c r="D1601" t="s">
        <v>113</v>
      </c>
      <c r="E1601" t="s">
        <v>114</v>
      </c>
      <c r="F1601" t="s">
        <v>115</v>
      </c>
      <c r="G1601" t="s">
        <v>116</v>
      </c>
      <c r="H1601" t="s">
        <v>117</v>
      </c>
      <c r="I1601" t="s">
        <v>118</v>
      </c>
      <c r="J1601" t="s">
        <v>119</v>
      </c>
      <c r="K1601" t="s">
        <v>120</v>
      </c>
      <c r="L1601" t="s">
        <v>121</v>
      </c>
      <c r="M1601" t="s">
        <v>122</v>
      </c>
      <c r="N1601" t="s">
        <v>123</v>
      </c>
      <c r="O1601" t="s">
        <v>124</v>
      </c>
      <c r="P1601" t="s">
        <v>125</v>
      </c>
      <c r="Q1601" t="s">
        <v>126</v>
      </c>
      <c r="R1601" t="s">
        <v>127</v>
      </c>
      <c r="S1601" t="s">
        <v>128</v>
      </c>
    </row>
    <row r="1602" spans="1:19" x14ac:dyDescent="0.25">
      <c r="A1602" t="s">
        <v>13</v>
      </c>
      <c r="B1602" t="s">
        <v>12</v>
      </c>
      <c r="C1602" t="s">
        <v>11</v>
      </c>
      <c r="D1602" t="s">
        <v>10</v>
      </c>
      <c r="E1602" t="s">
        <v>9</v>
      </c>
      <c r="F1602" t="s">
        <v>10</v>
      </c>
      <c r="G1602" t="s">
        <v>9</v>
      </c>
      <c r="H1602" t="s">
        <v>10</v>
      </c>
      <c r="I1602" t="s">
        <v>9</v>
      </c>
      <c r="J1602" t="s">
        <v>10</v>
      </c>
      <c r="K1602" t="s">
        <v>9</v>
      </c>
      <c r="L1602" t="s">
        <v>10</v>
      </c>
      <c r="M1602" t="s">
        <v>9</v>
      </c>
      <c r="N1602" t="s">
        <v>10</v>
      </c>
      <c r="O1602" t="s">
        <v>9</v>
      </c>
      <c r="P1602" t="s">
        <v>10</v>
      </c>
      <c r="Q1602" t="s">
        <v>9</v>
      </c>
      <c r="R1602" t="s">
        <v>10</v>
      </c>
      <c r="S1602" t="s">
        <v>9</v>
      </c>
    </row>
    <row r="1603" spans="1:19" x14ac:dyDescent="0.25">
      <c r="A1603" s="1">
        <v>7610</v>
      </c>
      <c r="B1603" s="1">
        <v>44.826430000000002</v>
      </c>
      <c r="C1603" s="1">
        <v>263971.90000000002</v>
      </c>
      <c r="D1603" s="1">
        <v>2.0643759999999999E-7</v>
      </c>
      <c r="E1603" s="1">
        <v>8.512726E-3</v>
      </c>
      <c r="F1603" s="1">
        <v>0</v>
      </c>
      <c r="G1603" s="1">
        <v>0</v>
      </c>
      <c r="H1603" s="1">
        <v>0</v>
      </c>
      <c r="I1603" s="1">
        <v>7.9789829999999995E-6</v>
      </c>
      <c r="J1603" s="1">
        <v>5.9558499999999997E-7</v>
      </c>
      <c r="K1603" s="1">
        <v>4.6970220000000002E-4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7.2566150000000001E-4</v>
      </c>
      <c r="S1603" s="1">
        <v>6.0355639999999999</v>
      </c>
    </row>
    <row r="1604" spans="1:19" x14ac:dyDescent="0.25">
      <c r="A1604" s="1">
        <v>7620</v>
      </c>
      <c r="B1604" s="1">
        <v>44.826430000000002</v>
      </c>
      <c r="C1604" s="1">
        <v>264420.2</v>
      </c>
      <c r="D1604" s="1">
        <v>2.0617249999999999E-7</v>
      </c>
      <c r="E1604" s="1">
        <v>8.5147869999999994E-3</v>
      </c>
      <c r="F1604" s="1">
        <v>0</v>
      </c>
      <c r="G1604" s="1">
        <v>0</v>
      </c>
      <c r="H1604" s="1">
        <v>0</v>
      </c>
      <c r="I1604" s="1">
        <v>7.9789829999999995E-6</v>
      </c>
      <c r="J1604" s="1">
        <v>5.9922940000000005E-7</v>
      </c>
      <c r="K1604" s="1">
        <v>4.7569449999999998E-4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7.233621E-4</v>
      </c>
      <c r="S1604" s="1">
        <v>6.0427980000000003</v>
      </c>
    </row>
    <row r="1605" spans="1:19" x14ac:dyDescent="0.25">
      <c r="A1605" s="1">
        <v>7630</v>
      </c>
      <c r="B1605" s="1">
        <v>44.826430000000002</v>
      </c>
      <c r="C1605" s="1">
        <v>264868.40000000002</v>
      </c>
      <c r="D1605" s="1">
        <v>2.0590750000000001E-7</v>
      </c>
      <c r="E1605" s="1">
        <v>8.5168459999999998E-3</v>
      </c>
      <c r="F1605" s="1">
        <v>0</v>
      </c>
      <c r="G1605" s="1">
        <v>0</v>
      </c>
      <c r="H1605" s="1">
        <v>0</v>
      </c>
      <c r="I1605" s="1">
        <v>7.9789829999999995E-6</v>
      </c>
      <c r="J1605" s="1">
        <v>6.028571E-7</v>
      </c>
      <c r="K1605" s="1">
        <v>4.8172299999999998E-4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7.2106990000000005E-4</v>
      </c>
      <c r="S1605" s="1">
        <v>6.0500090000000002</v>
      </c>
    </row>
    <row r="1606" spans="1:19" x14ac:dyDescent="0.25">
      <c r="A1606" s="1">
        <v>7639</v>
      </c>
      <c r="B1606" s="1">
        <v>44.826430000000002</v>
      </c>
      <c r="C1606" s="1">
        <v>265271.90000000002</v>
      </c>
      <c r="D1606" s="1">
        <v>2.0566899999999999E-7</v>
      </c>
      <c r="E1606" s="1">
        <v>8.5186979999999999E-3</v>
      </c>
      <c r="F1606" s="1">
        <v>0</v>
      </c>
      <c r="G1606" s="1">
        <v>0</v>
      </c>
      <c r="H1606" s="1">
        <v>0</v>
      </c>
      <c r="I1606" s="1">
        <v>7.9789829999999995E-6</v>
      </c>
      <c r="J1606" s="1">
        <v>6.0610699999999999E-7</v>
      </c>
      <c r="K1606" s="1">
        <v>4.87178E-4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7.190133E-4</v>
      </c>
      <c r="S1606" s="1">
        <v>6.0564799999999996</v>
      </c>
    </row>
    <row r="1607" spans="1:19" x14ac:dyDescent="0.25">
      <c r="A1607" s="1">
        <v>7644</v>
      </c>
      <c r="B1607" s="1">
        <v>44.826430000000002</v>
      </c>
      <c r="C1607" s="1">
        <v>265496</v>
      </c>
      <c r="D1607" s="1">
        <v>2.0553650000000001E-7</v>
      </c>
      <c r="E1607" s="1">
        <v>8.5197250000000006E-3</v>
      </c>
      <c r="F1607" s="1">
        <v>0</v>
      </c>
      <c r="G1607" s="1">
        <v>0</v>
      </c>
      <c r="H1607" s="1">
        <v>0</v>
      </c>
      <c r="I1607" s="1">
        <v>7.9789829999999995E-6</v>
      </c>
      <c r="J1607" s="1">
        <v>6.0790610000000004E-7</v>
      </c>
      <c r="K1607" s="1">
        <v>4.9021749999999999E-4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7.1787320000000002E-4</v>
      </c>
      <c r="S1607" s="1">
        <v>6.0600690000000004</v>
      </c>
    </row>
    <row r="1608" spans="1:19" x14ac:dyDescent="0.25">
      <c r="A1608" s="1">
        <v>7654</v>
      </c>
      <c r="B1608" s="1">
        <v>44.826430000000002</v>
      </c>
      <c r="C1608" s="1">
        <v>265944.3</v>
      </c>
      <c r="D1608" s="1">
        <v>2.052715E-7</v>
      </c>
      <c r="E1608" s="1">
        <v>8.5217780000000007E-3</v>
      </c>
      <c r="F1608" s="1">
        <v>0</v>
      </c>
      <c r="G1608" s="1">
        <v>0</v>
      </c>
      <c r="H1608" s="1">
        <v>0</v>
      </c>
      <c r="I1608" s="1">
        <v>7.9789829999999995E-6</v>
      </c>
      <c r="J1608" s="1">
        <v>6.1149029999999995E-7</v>
      </c>
      <c r="K1608" s="1">
        <v>4.9633239999999996E-4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7.1559849999999997E-4</v>
      </c>
      <c r="S1608" s="1">
        <v>6.0672249999999996</v>
      </c>
    </row>
    <row r="1609" spans="1:19" x14ac:dyDescent="0.25">
      <c r="A1609" s="1">
        <v>7664</v>
      </c>
      <c r="B1609" s="1">
        <v>44.826430000000002</v>
      </c>
      <c r="C1609" s="1">
        <v>266392.5</v>
      </c>
      <c r="D1609" s="1">
        <v>2.0500649999999999E-7</v>
      </c>
      <c r="E1609" s="1">
        <v>8.5238280000000007E-3</v>
      </c>
      <c r="F1609" s="1">
        <v>0</v>
      </c>
      <c r="G1609" s="1">
        <v>0</v>
      </c>
      <c r="H1609" s="1">
        <v>0</v>
      </c>
      <c r="I1609" s="1">
        <v>7.9789829999999995E-6</v>
      </c>
      <c r="J1609" s="1">
        <v>6.1505470000000005E-7</v>
      </c>
      <c r="K1609" s="1">
        <v>5.0248299999999997E-4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7.1333119999999995E-4</v>
      </c>
      <c r="S1609" s="1">
        <v>6.0743590000000003</v>
      </c>
    </row>
    <row r="1610" spans="1:19" x14ac:dyDescent="0.25">
      <c r="A1610" s="1">
        <v>7674</v>
      </c>
      <c r="B1610" s="1">
        <v>44.826430000000002</v>
      </c>
      <c r="C1610" s="1">
        <v>266840.8</v>
      </c>
      <c r="D1610" s="1">
        <v>2.0474150000000001E-7</v>
      </c>
      <c r="E1610" s="1">
        <v>8.5258750000000005E-3</v>
      </c>
      <c r="F1610" s="1">
        <v>0</v>
      </c>
      <c r="G1610" s="1">
        <v>0</v>
      </c>
      <c r="H1610" s="1">
        <v>0</v>
      </c>
      <c r="I1610" s="1">
        <v>7.9789829999999995E-6</v>
      </c>
      <c r="J1610" s="1">
        <v>6.185986E-7</v>
      </c>
      <c r="K1610" s="1">
        <v>5.08669E-4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7.110711E-4</v>
      </c>
      <c r="S1610" s="1">
        <v>6.0814690000000002</v>
      </c>
    </row>
    <row r="1611" spans="1:19" x14ac:dyDescent="0.25">
      <c r="A1611" s="1">
        <v>7684</v>
      </c>
      <c r="B1611" s="1">
        <v>44.826430000000002</v>
      </c>
      <c r="C1611" s="1">
        <v>267289.09999999998</v>
      </c>
      <c r="D1611" s="1">
        <v>2.0447640000000001E-7</v>
      </c>
      <c r="E1611" s="1">
        <v>8.5279199999999996E-3</v>
      </c>
      <c r="F1611" s="1">
        <v>0</v>
      </c>
      <c r="G1611" s="1">
        <v>0</v>
      </c>
      <c r="H1611" s="1">
        <v>0</v>
      </c>
      <c r="I1611" s="1">
        <v>7.9789829999999995E-6</v>
      </c>
      <c r="J1611" s="1">
        <v>6.2212099999999999E-7</v>
      </c>
      <c r="K1611" s="1">
        <v>5.1489020000000001E-4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7.0881839999999998E-4</v>
      </c>
      <c r="S1611" s="1">
        <v>6.0885569999999998</v>
      </c>
    </row>
    <row r="1612" spans="1:19" x14ac:dyDescent="0.25">
      <c r="A1612" s="1">
        <v>7694</v>
      </c>
      <c r="B1612" s="1">
        <v>44.826430000000002</v>
      </c>
      <c r="C1612" s="1">
        <v>267737.3</v>
      </c>
      <c r="D1612" s="1">
        <v>2.042114E-7</v>
      </c>
      <c r="E1612" s="1">
        <v>8.5299620000000003E-3</v>
      </c>
      <c r="F1612" s="1">
        <v>0</v>
      </c>
      <c r="G1612" s="1">
        <v>0</v>
      </c>
      <c r="H1612" s="1">
        <v>0</v>
      </c>
      <c r="I1612" s="1">
        <v>7.9789829999999995E-6</v>
      </c>
      <c r="J1612" s="1">
        <v>6.2562100000000004E-7</v>
      </c>
      <c r="K1612" s="1">
        <v>5.2114640000000003E-4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7.0657309999999998E-4</v>
      </c>
      <c r="S1612" s="1">
        <v>6.0956229999999998</v>
      </c>
    </row>
    <row r="1613" spans="1:19" x14ac:dyDescent="0.25">
      <c r="A1613" t="s">
        <v>5</v>
      </c>
      <c r="B1613" t="s">
        <v>111</v>
      </c>
      <c r="C1613" t="s">
        <v>112</v>
      </c>
      <c r="D1613" t="s">
        <v>113</v>
      </c>
      <c r="E1613" t="s">
        <v>114</v>
      </c>
      <c r="F1613" t="s">
        <v>115</v>
      </c>
      <c r="G1613" t="s">
        <v>116</v>
      </c>
      <c r="H1613" t="s">
        <v>117</v>
      </c>
      <c r="I1613" t="s">
        <v>118</v>
      </c>
      <c r="J1613" t="s">
        <v>119</v>
      </c>
      <c r="K1613" t="s">
        <v>120</v>
      </c>
      <c r="L1613" t="s">
        <v>121</v>
      </c>
      <c r="M1613" t="s">
        <v>122</v>
      </c>
      <c r="N1613" t="s">
        <v>123</v>
      </c>
      <c r="O1613" t="s">
        <v>124</v>
      </c>
      <c r="P1613" t="s">
        <v>125</v>
      </c>
      <c r="Q1613" t="s">
        <v>126</v>
      </c>
      <c r="R1613" t="s">
        <v>127</v>
      </c>
      <c r="S1613" t="s">
        <v>128</v>
      </c>
    </row>
    <row r="1614" spans="1:19" x14ac:dyDescent="0.25">
      <c r="A1614" t="s">
        <v>13</v>
      </c>
      <c r="B1614" t="s">
        <v>12</v>
      </c>
      <c r="C1614" t="s">
        <v>11</v>
      </c>
      <c r="D1614" t="s">
        <v>10</v>
      </c>
      <c r="E1614" t="s">
        <v>9</v>
      </c>
      <c r="F1614" t="s">
        <v>10</v>
      </c>
      <c r="G1614" t="s">
        <v>9</v>
      </c>
      <c r="H1614" t="s">
        <v>10</v>
      </c>
      <c r="I1614" t="s">
        <v>9</v>
      </c>
      <c r="J1614" t="s">
        <v>10</v>
      </c>
      <c r="K1614" t="s">
        <v>9</v>
      </c>
      <c r="L1614" t="s">
        <v>10</v>
      </c>
      <c r="M1614" t="s">
        <v>9</v>
      </c>
      <c r="N1614" t="s">
        <v>10</v>
      </c>
      <c r="O1614" t="s">
        <v>9</v>
      </c>
      <c r="P1614" t="s">
        <v>10</v>
      </c>
      <c r="Q1614" t="s">
        <v>9</v>
      </c>
      <c r="R1614" t="s">
        <v>10</v>
      </c>
      <c r="S1614" t="s">
        <v>9</v>
      </c>
    </row>
    <row r="1615" spans="1:19" x14ac:dyDescent="0.25">
      <c r="A1615" s="1">
        <v>7704</v>
      </c>
      <c r="B1615" s="1">
        <v>44.826430000000002</v>
      </c>
      <c r="C1615" s="1">
        <v>268185.59999999998</v>
      </c>
      <c r="D1615" s="1">
        <v>2.0394639999999999E-7</v>
      </c>
      <c r="E1615" s="1">
        <v>8.5320020000000003E-3</v>
      </c>
      <c r="F1615" s="1">
        <v>0</v>
      </c>
      <c r="G1615" s="1">
        <v>0</v>
      </c>
      <c r="H1615" s="1">
        <v>0</v>
      </c>
      <c r="I1615" s="1">
        <v>7.9789829999999995E-6</v>
      </c>
      <c r="J1615" s="1">
        <v>6.290978E-7</v>
      </c>
      <c r="K1615" s="1">
        <v>5.2743739999999999E-4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7.0433500000000005E-4</v>
      </c>
      <c r="S1615" s="1">
        <v>6.1026670000000003</v>
      </c>
    </row>
    <row r="1616" spans="1:19" x14ac:dyDescent="0.25">
      <c r="A1616" s="1">
        <v>7714</v>
      </c>
      <c r="B1616" s="1">
        <v>44.826430000000002</v>
      </c>
      <c r="C1616" s="1">
        <v>268633.90000000002</v>
      </c>
      <c r="D1616" s="1">
        <v>2.036814E-7</v>
      </c>
      <c r="E1616" s="1">
        <v>8.5340390000000002E-3</v>
      </c>
      <c r="F1616" s="1">
        <v>0</v>
      </c>
      <c r="G1616" s="1">
        <v>0</v>
      </c>
      <c r="H1616" s="1">
        <v>0</v>
      </c>
      <c r="I1616" s="1">
        <v>7.9789829999999995E-6</v>
      </c>
      <c r="J1616" s="1">
        <v>6.325505E-7</v>
      </c>
      <c r="K1616" s="1">
        <v>5.337629E-4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7.0210430000000005E-4</v>
      </c>
      <c r="S1616" s="1">
        <v>6.1096880000000002</v>
      </c>
    </row>
    <row r="1617" spans="1:19" x14ac:dyDescent="0.25">
      <c r="A1617" s="1">
        <v>7724</v>
      </c>
      <c r="B1617" s="1">
        <v>44.826430000000002</v>
      </c>
      <c r="C1617" s="1">
        <v>269082.09999999998</v>
      </c>
      <c r="D1617" s="1">
        <v>2.0341639999999999E-7</v>
      </c>
      <c r="E1617" s="1">
        <v>8.5360729999999999E-3</v>
      </c>
      <c r="F1617" s="1">
        <v>0</v>
      </c>
      <c r="G1617" s="1">
        <v>0</v>
      </c>
      <c r="H1617" s="1">
        <v>0</v>
      </c>
      <c r="I1617" s="1">
        <v>7.9789829999999995E-6</v>
      </c>
      <c r="J1617" s="1">
        <v>6.3597799999999995E-7</v>
      </c>
      <c r="K1617" s="1">
        <v>5.4012259999999996E-4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6.9988090000000004E-4</v>
      </c>
      <c r="S1617" s="1">
        <v>6.1166859999999996</v>
      </c>
    </row>
    <row r="1618" spans="1:19" x14ac:dyDescent="0.25">
      <c r="A1618" s="1">
        <v>7734</v>
      </c>
      <c r="B1618" s="1">
        <v>44.826430000000002</v>
      </c>
      <c r="C1618" s="1">
        <v>269530.40000000002</v>
      </c>
      <c r="D1618" s="1">
        <v>2.031515E-7</v>
      </c>
      <c r="E1618" s="1">
        <v>8.5381039999999995E-3</v>
      </c>
      <c r="F1618" s="1">
        <v>0</v>
      </c>
      <c r="G1618" s="1">
        <v>0</v>
      </c>
      <c r="H1618" s="1">
        <v>0</v>
      </c>
      <c r="I1618" s="1">
        <v>7.9789829999999995E-6</v>
      </c>
      <c r="J1618" s="1">
        <v>6.3937959999999998E-7</v>
      </c>
      <c r="K1618" s="1">
        <v>5.4651639999999996E-4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6.9766469999999999E-4</v>
      </c>
      <c r="S1618" s="1">
        <v>6.1236629999999996</v>
      </c>
    </row>
    <row r="1619" spans="1:19" x14ac:dyDescent="0.25">
      <c r="A1619" s="1">
        <v>7744</v>
      </c>
      <c r="B1619" s="1">
        <v>44.826430000000002</v>
      </c>
      <c r="C1619" s="1">
        <v>269978.7</v>
      </c>
      <c r="D1619" s="1">
        <v>2.0288649999999999E-7</v>
      </c>
      <c r="E1619" s="1">
        <v>8.5401330000000001E-3</v>
      </c>
      <c r="F1619" s="1">
        <v>0</v>
      </c>
      <c r="G1619" s="1">
        <v>0</v>
      </c>
      <c r="H1619" s="1">
        <v>0</v>
      </c>
      <c r="I1619" s="1">
        <v>7.9789829999999995E-6</v>
      </c>
      <c r="J1619" s="1">
        <v>6.427542E-7</v>
      </c>
      <c r="K1619" s="1">
        <v>5.5294399999999998E-4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6.9545580000000004E-4</v>
      </c>
      <c r="S1619" s="1">
        <v>6.1306180000000001</v>
      </c>
    </row>
    <row r="1620" spans="1:19" x14ac:dyDescent="0.25">
      <c r="A1620" s="1">
        <v>7754</v>
      </c>
      <c r="B1620" s="1">
        <v>44.826430000000002</v>
      </c>
      <c r="C1620" s="1">
        <v>270426.90000000002</v>
      </c>
      <c r="D1620" s="1">
        <v>2.0262150000000001E-7</v>
      </c>
      <c r="E1620" s="1">
        <v>8.5421590000000006E-3</v>
      </c>
      <c r="F1620" s="1">
        <v>0</v>
      </c>
      <c r="G1620" s="1">
        <v>0</v>
      </c>
      <c r="H1620" s="1">
        <v>0</v>
      </c>
      <c r="I1620" s="1">
        <v>7.9789829999999995E-6</v>
      </c>
      <c r="J1620" s="1">
        <v>6.4610110000000001E-7</v>
      </c>
      <c r="K1620" s="1">
        <v>5.5940500000000002E-4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6.9325409999999995E-4</v>
      </c>
      <c r="S1620" s="1">
        <v>6.1375500000000001</v>
      </c>
    </row>
    <row r="1621" spans="1:19" x14ac:dyDescent="0.25">
      <c r="A1621" s="1">
        <v>7764</v>
      </c>
      <c r="B1621" s="1">
        <v>44.826430000000002</v>
      </c>
      <c r="C1621" s="1">
        <v>270875.2</v>
      </c>
      <c r="D1621" s="1">
        <v>2.0235659999999999E-7</v>
      </c>
      <c r="E1621" s="1">
        <v>8.5441830000000003E-3</v>
      </c>
      <c r="F1621" s="1">
        <v>0</v>
      </c>
      <c r="G1621" s="1">
        <v>0</v>
      </c>
      <c r="H1621" s="1">
        <v>0</v>
      </c>
      <c r="I1621" s="1">
        <v>7.9789829999999995E-6</v>
      </c>
      <c r="J1621" s="1">
        <v>6.494193E-7</v>
      </c>
      <c r="K1621" s="1">
        <v>5.6589919999999998E-4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6.9105960000000004E-4</v>
      </c>
      <c r="S1621" s="1">
        <v>6.1444609999999997</v>
      </c>
    </row>
    <row r="1622" spans="1:19" x14ac:dyDescent="0.25">
      <c r="A1622" s="1">
        <v>7774</v>
      </c>
      <c r="B1622" s="1">
        <v>44.826430000000002</v>
      </c>
      <c r="C1622" s="1">
        <v>271323.40000000002</v>
      </c>
      <c r="D1622" s="1">
        <v>2.0209160000000001E-7</v>
      </c>
      <c r="E1622" s="1">
        <v>8.546204E-3</v>
      </c>
      <c r="F1622" s="1">
        <v>0</v>
      </c>
      <c r="G1622" s="1">
        <v>0</v>
      </c>
      <c r="H1622" s="1">
        <v>0</v>
      </c>
      <c r="I1622" s="1">
        <v>7.9789829999999995E-6</v>
      </c>
      <c r="J1622" s="1">
        <v>6.5270800000000002E-7</v>
      </c>
      <c r="K1622" s="1">
        <v>5.7242630000000001E-4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6.8887219999999995E-4</v>
      </c>
      <c r="S1622" s="1">
        <v>6.1513489999999997</v>
      </c>
    </row>
    <row r="1623" spans="1:19" x14ac:dyDescent="0.25">
      <c r="A1623" s="1">
        <v>7784</v>
      </c>
      <c r="B1623" s="1">
        <v>44.826430000000002</v>
      </c>
      <c r="C1623" s="1">
        <v>271771.7</v>
      </c>
      <c r="D1623" s="1">
        <v>2.0182669999999999E-7</v>
      </c>
      <c r="E1623" s="1">
        <v>8.5482219999999994E-3</v>
      </c>
      <c r="F1623" s="1">
        <v>0</v>
      </c>
      <c r="G1623" s="1">
        <v>0</v>
      </c>
      <c r="H1623" s="1">
        <v>0</v>
      </c>
      <c r="I1623" s="1">
        <v>7.9789829999999995E-6</v>
      </c>
      <c r="J1623" s="1">
        <v>6.5596620000000005E-7</v>
      </c>
      <c r="K1623" s="1">
        <v>5.7898590000000005E-4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6.8669179999999996E-4</v>
      </c>
      <c r="S1623" s="1">
        <v>6.1582160000000004</v>
      </c>
    </row>
    <row r="1624" spans="1:19" x14ac:dyDescent="0.25">
      <c r="A1624" s="1">
        <v>7794</v>
      </c>
      <c r="B1624" s="1">
        <v>44.826430000000002</v>
      </c>
      <c r="C1624" s="1">
        <v>272220</v>
      </c>
      <c r="D1624" s="1">
        <v>2.015618E-7</v>
      </c>
      <c r="E1624" s="1">
        <v>8.5502379999999999E-3</v>
      </c>
      <c r="F1624" s="1">
        <v>0</v>
      </c>
      <c r="G1624" s="1">
        <v>0</v>
      </c>
      <c r="H1624" s="1">
        <v>0</v>
      </c>
      <c r="I1624" s="1">
        <v>7.9789829999999995E-6</v>
      </c>
      <c r="J1624" s="1">
        <v>6.5919310000000004E-7</v>
      </c>
      <c r="K1624" s="1">
        <v>5.8557789999999998E-4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6.8451829999999995E-4</v>
      </c>
      <c r="S1624" s="1">
        <v>6.1650619999999998</v>
      </c>
    </row>
    <row r="1625" spans="1:19" x14ac:dyDescent="0.25">
      <c r="A1625" t="s">
        <v>5</v>
      </c>
      <c r="B1625" t="s">
        <v>111</v>
      </c>
      <c r="C1625" t="s">
        <v>112</v>
      </c>
      <c r="D1625" t="s">
        <v>113</v>
      </c>
      <c r="E1625" t="s">
        <v>114</v>
      </c>
      <c r="F1625" t="s">
        <v>115</v>
      </c>
      <c r="G1625" t="s">
        <v>116</v>
      </c>
      <c r="H1625" t="s">
        <v>117</v>
      </c>
      <c r="I1625" t="s">
        <v>118</v>
      </c>
      <c r="J1625" t="s">
        <v>119</v>
      </c>
      <c r="K1625" t="s">
        <v>120</v>
      </c>
      <c r="L1625" t="s">
        <v>121</v>
      </c>
      <c r="M1625" t="s">
        <v>122</v>
      </c>
      <c r="N1625" t="s">
        <v>123</v>
      </c>
      <c r="O1625" t="s">
        <v>124</v>
      </c>
      <c r="P1625" t="s">
        <v>125</v>
      </c>
      <c r="Q1625" t="s">
        <v>126</v>
      </c>
      <c r="R1625" t="s">
        <v>127</v>
      </c>
      <c r="S1625" t="s">
        <v>128</v>
      </c>
    </row>
    <row r="1626" spans="1:19" x14ac:dyDescent="0.25">
      <c r="A1626" t="s">
        <v>13</v>
      </c>
      <c r="B1626" t="s">
        <v>12</v>
      </c>
      <c r="C1626" t="s">
        <v>11</v>
      </c>
      <c r="D1626" t="s">
        <v>10</v>
      </c>
      <c r="E1626" t="s">
        <v>9</v>
      </c>
      <c r="F1626" t="s">
        <v>10</v>
      </c>
      <c r="G1626" t="s">
        <v>9</v>
      </c>
      <c r="H1626" t="s">
        <v>10</v>
      </c>
      <c r="I1626" t="s">
        <v>9</v>
      </c>
      <c r="J1626" t="s">
        <v>10</v>
      </c>
      <c r="K1626" t="s">
        <v>9</v>
      </c>
      <c r="L1626" t="s">
        <v>10</v>
      </c>
      <c r="M1626" t="s">
        <v>9</v>
      </c>
      <c r="N1626" t="s">
        <v>10</v>
      </c>
      <c r="O1626" t="s">
        <v>9</v>
      </c>
      <c r="P1626" t="s">
        <v>10</v>
      </c>
      <c r="Q1626" t="s">
        <v>9</v>
      </c>
      <c r="R1626" t="s">
        <v>10</v>
      </c>
      <c r="S1626" t="s">
        <v>9</v>
      </c>
    </row>
    <row r="1627" spans="1:19" x14ac:dyDescent="0.25">
      <c r="A1627" s="1">
        <v>7804</v>
      </c>
      <c r="B1627" s="1">
        <v>44.826430000000002</v>
      </c>
      <c r="C1627" s="1">
        <v>272668.2</v>
      </c>
      <c r="D1627" s="1">
        <v>2.0129689999999999E-7</v>
      </c>
      <c r="E1627" s="1">
        <v>8.5522510000000003E-3</v>
      </c>
      <c r="F1627" s="1">
        <v>0</v>
      </c>
      <c r="G1627" s="1">
        <v>0</v>
      </c>
      <c r="H1627" s="1">
        <v>0</v>
      </c>
      <c r="I1627" s="1">
        <v>7.9789829999999995E-6</v>
      </c>
      <c r="J1627" s="1">
        <v>6.623878E-7</v>
      </c>
      <c r="K1627" s="1">
        <v>5.9220170000000001E-4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6.8235180000000004E-4</v>
      </c>
      <c r="S1627" s="1">
        <v>6.1718849999999996</v>
      </c>
    </row>
    <row r="1628" spans="1:19" x14ac:dyDescent="0.25">
      <c r="A1628" s="1">
        <v>7814</v>
      </c>
      <c r="B1628" s="1">
        <v>44.826430000000002</v>
      </c>
      <c r="C1628" s="1">
        <v>273116.5</v>
      </c>
      <c r="D1628" s="1">
        <v>2.01032E-7</v>
      </c>
      <c r="E1628" s="1">
        <v>8.5542610000000005E-3</v>
      </c>
      <c r="F1628" s="1">
        <v>0</v>
      </c>
      <c r="G1628" s="1">
        <v>0</v>
      </c>
      <c r="H1628" s="1">
        <v>0</v>
      </c>
      <c r="I1628" s="1">
        <v>7.9789829999999995E-6</v>
      </c>
      <c r="J1628" s="1">
        <v>6.6554950000000001E-7</v>
      </c>
      <c r="K1628" s="1">
        <v>5.9885720000000002E-4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6.801922E-4</v>
      </c>
      <c r="S1628" s="1">
        <v>6.178687</v>
      </c>
    </row>
    <row r="1629" spans="1:19" x14ac:dyDescent="0.25">
      <c r="A1629" s="1">
        <v>7824</v>
      </c>
      <c r="B1629" s="1">
        <v>44.826430000000002</v>
      </c>
      <c r="C1629" s="1">
        <v>273564.79999999999</v>
      </c>
      <c r="D1629" s="1">
        <v>2.0076710000000001E-7</v>
      </c>
      <c r="E1629" s="1">
        <v>8.556269E-3</v>
      </c>
      <c r="F1629" s="1">
        <v>0</v>
      </c>
      <c r="G1629" s="1">
        <v>0</v>
      </c>
      <c r="H1629" s="1">
        <v>0</v>
      </c>
      <c r="I1629" s="1">
        <v>7.9789829999999995E-6</v>
      </c>
      <c r="J1629" s="1">
        <v>6.6867729999999998E-7</v>
      </c>
      <c r="K1629" s="1">
        <v>6.0554399999999996E-4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6.7803939999999999E-4</v>
      </c>
      <c r="S1629" s="1">
        <v>6.185467</v>
      </c>
    </row>
    <row r="1630" spans="1:19" x14ac:dyDescent="0.25">
      <c r="A1630" s="1">
        <v>7834</v>
      </c>
      <c r="B1630" s="1">
        <v>44.826430000000002</v>
      </c>
      <c r="C1630" s="1">
        <v>274013</v>
      </c>
      <c r="D1630" s="1">
        <v>2.0050230000000001E-7</v>
      </c>
      <c r="E1630" s="1">
        <v>8.5582739999999994E-3</v>
      </c>
      <c r="F1630" s="1">
        <v>0</v>
      </c>
      <c r="G1630" s="1">
        <v>0</v>
      </c>
      <c r="H1630" s="1">
        <v>0</v>
      </c>
      <c r="I1630" s="1">
        <v>7.9789829999999995E-6</v>
      </c>
      <c r="J1630" s="1">
        <v>6.7177039999999995E-7</v>
      </c>
      <c r="K1630" s="1">
        <v>6.1226170000000003E-4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6.758933E-4</v>
      </c>
      <c r="S1630" s="1">
        <v>6.1922259999999998</v>
      </c>
    </row>
    <row r="1631" spans="1:19" x14ac:dyDescent="0.25">
      <c r="A1631" s="1">
        <v>7844</v>
      </c>
      <c r="B1631" s="1">
        <v>44.826430000000002</v>
      </c>
      <c r="C1631" s="1">
        <v>274461.3</v>
      </c>
      <c r="D1631" s="1">
        <v>2.002376E-7</v>
      </c>
      <c r="E1631" s="1">
        <v>8.5602760000000003E-3</v>
      </c>
      <c r="F1631" s="1">
        <v>0</v>
      </c>
      <c r="G1631" s="1">
        <v>0</v>
      </c>
      <c r="H1631" s="1">
        <v>0</v>
      </c>
      <c r="I1631" s="1">
        <v>7.9789829999999995E-6</v>
      </c>
      <c r="J1631" s="1">
        <v>6.7482800000000001E-7</v>
      </c>
      <c r="K1631" s="1">
        <v>6.1901000000000002E-4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6.7375390000000001E-4</v>
      </c>
      <c r="S1631" s="1">
        <v>6.1989640000000001</v>
      </c>
    </row>
    <row r="1632" spans="1:19" x14ac:dyDescent="0.25">
      <c r="A1632" s="1">
        <v>7854</v>
      </c>
      <c r="B1632" s="1">
        <v>44.826430000000002</v>
      </c>
      <c r="C1632" s="1">
        <v>274909.59999999998</v>
      </c>
      <c r="D1632" s="1">
        <v>1.9997289999999999E-7</v>
      </c>
      <c r="E1632" s="1">
        <v>8.5622760000000006E-3</v>
      </c>
      <c r="F1632" s="1">
        <v>0</v>
      </c>
      <c r="G1632" s="1">
        <v>0</v>
      </c>
      <c r="H1632" s="1">
        <v>0</v>
      </c>
      <c r="I1632" s="1">
        <v>7.9789829999999995E-6</v>
      </c>
      <c r="J1632" s="1">
        <v>6.778493E-7</v>
      </c>
      <c r="K1632" s="1">
        <v>6.2578850000000001E-4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6.7162109999999999E-4</v>
      </c>
      <c r="S1632" s="1">
        <v>6.2056800000000001</v>
      </c>
    </row>
    <row r="1633" spans="1:19" x14ac:dyDescent="0.25">
      <c r="A1633" s="1">
        <v>7864</v>
      </c>
      <c r="B1633" s="1">
        <v>44.826430000000002</v>
      </c>
      <c r="C1633" s="1">
        <v>275357.8</v>
      </c>
      <c r="D1633" s="1">
        <v>1.9970819999999999E-7</v>
      </c>
      <c r="E1633" s="1">
        <v>8.5642730000000007E-3</v>
      </c>
      <c r="F1633" s="1">
        <v>0</v>
      </c>
      <c r="G1633" s="1">
        <v>0</v>
      </c>
      <c r="H1633" s="1">
        <v>0</v>
      </c>
      <c r="I1633" s="1">
        <v>7.9789829999999995E-6</v>
      </c>
      <c r="J1633" s="1">
        <v>6.8083349999999998E-7</v>
      </c>
      <c r="K1633" s="1">
        <v>6.3259679999999997E-4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6.6949489999999995E-4</v>
      </c>
      <c r="S1633" s="1">
        <v>6.2123749999999998</v>
      </c>
    </row>
    <row r="1634" spans="1:19" x14ac:dyDescent="0.25">
      <c r="A1634" s="1">
        <v>7874</v>
      </c>
      <c r="B1634" s="1">
        <v>44.826430000000002</v>
      </c>
      <c r="C1634" s="1">
        <v>275806.09999999998</v>
      </c>
      <c r="D1634" s="1">
        <v>1.9944369999999999E-7</v>
      </c>
      <c r="E1634" s="1">
        <v>8.5662670000000007E-3</v>
      </c>
      <c r="F1634" s="1">
        <v>0</v>
      </c>
      <c r="G1634" s="1">
        <v>0</v>
      </c>
      <c r="H1634" s="1">
        <v>0</v>
      </c>
      <c r="I1634" s="1">
        <v>7.9789829999999995E-6</v>
      </c>
      <c r="J1634" s="1">
        <v>6.8377989999999995E-7</v>
      </c>
      <c r="K1634" s="1">
        <v>6.3943460000000002E-4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6.6737529999999999E-4</v>
      </c>
      <c r="S1634" s="1">
        <v>6.219049</v>
      </c>
    </row>
    <row r="1635" spans="1:19" x14ac:dyDescent="0.25">
      <c r="A1635" s="1">
        <v>7876</v>
      </c>
      <c r="B1635" s="1">
        <v>44.826430000000002</v>
      </c>
      <c r="C1635" s="1">
        <v>275895.7</v>
      </c>
      <c r="D1635" s="1">
        <v>1.993908E-7</v>
      </c>
      <c r="E1635" s="1">
        <v>8.5666660000000006E-3</v>
      </c>
      <c r="F1635" s="1">
        <v>0</v>
      </c>
      <c r="G1635" s="1">
        <v>0</v>
      </c>
      <c r="H1635" s="1">
        <v>0</v>
      </c>
      <c r="I1635" s="1">
        <v>7.9789829999999995E-6</v>
      </c>
      <c r="J1635" s="1">
        <v>6.8436420000000001E-7</v>
      </c>
      <c r="K1635" s="1">
        <v>6.408033E-4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6.6695199999999995E-4</v>
      </c>
      <c r="S1635" s="1">
        <v>6.220383</v>
      </c>
    </row>
    <row r="1636" spans="1:19" x14ac:dyDescent="0.25">
      <c r="A1636" s="1">
        <v>7879</v>
      </c>
      <c r="B1636" s="1">
        <v>44.826430000000002</v>
      </c>
      <c r="C1636" s="1">
        <v>276030.2</v>
      </c>
      <c r="D1636" s="1">
        <v>1.993114E-7</v>
      </c>
      <c r="E1636" s="1">
        <v>8.5672639999999998E-3</v>
      </c>
      <c r="F1636" s="1">
        <v>0</v>
      </c>
      <c r="G1636" s="1">
        <v>0</v>
      </c>
      <c r="H1636" s="1">
        <v>0</v>
      </c>
      <c r="I1636" s="1">
        <v>7.9789829999999995E-6</v>
      </c>
      <c r="J1636" s="1">
        <v>6.8523839999999998E-7</v>
      </c>
      <c r="K1636" s="1">
        <v>6.428591E-4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6.6631779999999999E-4</v>
      </c>
      <c r="S1636" s="1">
        <v>6.2223819999999996</v>
      </c>
    </row>
    <row r="1637" spans="1:19" x14ac:dyDescent="0.25">
      <c r="A1637" t="s">
        <v>5</v>
      </c>
      <c r="B1637" t="s">
        <v>111</v>
      </c>
      <c r="C1637" t="s">
        <v>112</v>
      </c>
      <c r="D1637" t="s">
        <v>113</v>
      </c>
      <c r="E1637" t="s">
        <v>114</v>
      </c>
      <c r="F1637" t="s">
        <v>115</v>
      </c>
      <c r="G1637" t="s">
        <v>116</v>
      </c>
      <c r="H1637" t="s">
        <v>117</v>
      </c>
      <c r="I1637" t="s">
        <v>118</v>
      </c>
      <c r="J1637" t="s">
        <v>119</v>
      </c>
      <c r="K1637" t="s">
        <v>120</v>
      </c>
      <c r="L1637" t="s">
        <v>121</v>
      </c>
      <c r="M1637" t="s">
        <v>122</v>
      </c>
      <c r="N1637" t="s">
        <v>123</v>
      </c>
      <c r="O1637" t="s">
        <v>124</v>
      </c>
      <c r="P1637" t="s">
        <v>125</v>
      </c>
      <c r="Q1637" t="s">
        <v>126</v>
      </c>
      <c r="R1637" t="s">
        <v>127</v>
      </c>
      <c r="S1637" t="s">
        <v>128</v>
      </c>
    </row>
    <row r="1638" spans="1:19" x14ac:dyDescent="0.25">
      <c r="A1638" t="s">
        <v>13</v>
      </c>
      <c r="B1638" t="s">
        <v>12</v>
      </c>
      <c r="C1638" t="s">
        <v>11</v>
      </c>
      <c r="D1638" t="s">
        <v>10</v>
      </c>
      <c r="E1638" t="s">
        <v>9</v>
      </c>
      <c r="F1638" t="s">
        <v>10</v>
      </c>
      <c r="G1638" t="s">
        <v>9</v>
      </c>
      <c r="H1638" t="s">
        <v>10</v>
      </c>
      <c r="I1638" t="s">
        <v>9</v>
      </c>
      <c r="J1638" t="s">
        <v>10</v>
      </c>
      <c r="K1638" t="s">
        <v>9</v>
      </c>
      <c r="L1638" t="s">
        <v>10</v>
      </c>
      <c r="M1638" t="s">
        <v>9</v>
      </c>
      <c r="N1638" t="s">
        <v>10</v>
      </c>
      <c r="O1638" t="s">
        <v>9</v>
      </c>
      <c r="P1638" t="s">
        <v>10</v>
      </c>
      <c r="Q1638" t="s">
        <v>9</v>
      </c>
      <c r="R1638" t="s">
        <v>10</v>
      </c>
      <c r="S1638" t="s">
        <v>9</v>
      </c>
    </row>
    <row r="1639" spans="1:19" x14ac:dyDescent="0.25">
      <c r="A1639" s="1">
        <v>7889</v>
      </c>
      <c r="B1639" s="1">
        <v>44.826430000000002</v>
      </c>
      <c r="C1639" s="1">
        <v>276478.5</v>
      </c>
      <c r="D1639" s="1">
        <v>1.9904709999999999E-7</v>
      </c>
      <c r="E1639" s="1">
        <v>8.5692540000000001E-3</v>
      </c>
      <c r="F1639" s="1">
        <v>0</v>
      </c>
      <c r="G1639" s="1">
        <v>0</v>
      </c>
      <c r="H1639" s="1">
        <v>0</v>
      </c>
      <c r="I1639" s="1">
        <v>7.9789829999999995E-6</v>
      </c>
      <c r="J1639" s="1">
        <v>6.881267E-7</v>
      </c>
      <c r="K1639" s="1">
        <v>6.4974029999999999E-4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6.6420780000000005E-4</v>
      </c>
      <c r="S1639" s="1">
        <v>6.2290239999999999</v>
      </c>
    </row>
    <row r="1640" spans="1:19" x14ac:dyDescent="0.25">
      <c r="A1640" s="1">
        <v>7899</v>
      </c>
      <c r="B1640" s="1">
        <v>44.826430000000002</v>
      </c>
      <c r="C1640" s="1">
        <v>276926.8</v>
      </c>
      <c r="D1640" s="1">
        <v>1.987828E-7</v>
      </c>
      <c r="E1640" s="1">
        <v>8.5712419999999997E-3</v>
      </c>
      <c r="F1640" s="1">
        <v>0</v>
      </c>
      <c r="G1640" s="1">
        <v>0</v>
      </c>
      <c r="H1640" s="1">
        <v>0</v>
      </c>
      <c r="I1640" s="1">
        <v>7.9789829999999995E-6</v>
      </c>
      <c r="J1640" s="1">
        <v>6.9097530000000001E-7</v>
      </c>
      <c r="K1640" s="1">
        <v>6.5665009999999998E-4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6.6210439999999998E-4</v>
      </c>
      <c r="S1640" s="1">
        <v>6.2356449999999999</v>
      </c>
    </row>
    <row r="1641" spans="1:19" x14ac:dyDescent="0.25">
      <c r="A1641" s="1">
        <v>7909</v>
      </c>
      <c r="B1641" s="1">
        <v>44.826430000000002</v>
      </c>
      <c r="C1641" s="1">
        <v>277375</v>
      </c>
      <c r="D1641" s="1">
        <v>1.985187E-7</v>
      </c>
      <c r="E1641" s="1">
        <v>8.5732269999999992E-3</v>
      </c>
      <c r="F1641" s="1">
        <v>0</v>
      </c>
      <c r="G1641" s="1">
        <v>0</v>
      </c>
      <c r="H1641" s="1">
        <v>0</v>
      </c>
      <c r="I1641" s="1">
        <v>7.9789829999999995E-6</v>
      </c>
      <c r="J1641" s="1">
        <v>6.9378360000000005E-7</v>
      </c>
      <c r="K1641" s="1">
        <v>6.6358789999999997E-4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6.6000729999999999E-4</v>
      </c>
      <c r="S1641" s="1">
        <v>6.2422449999999996</v>
      </c>
    </row>
    <row r="1642" spans="1:19" x14ac:dyDescent="0.25">
      <c r="A1642" s="1">
        <v>7919</v>
      </c>
      <c r="B1642" s="1">
        <v>44.826430000000002</v>
      </c>
      <c r="C1642" s="1">
        <v>277823.3</v>
      </c>
      <c r="D1642" s="1">
        <v>1.9825490000000001E-7</v>
      </c>
      <c r="E1642" s="1">
        <v>8.5752099999999998E-3</v>
      </c>
      <c r="F1642" s="1">
        <v>0</v>
      </c>
      <c r="G1642" s="1">
        <v>0</v>
      </c>
      <c r="H1642" s="1">
        <v>0</v>
      </c>
      <c r="I1642" s="1">
        <v>7.9789829999999995E-6</v>
      </c>
      <c r="J1642" s="1">
        <v>6.9655090000000001E-7</v>
      </c>
      <c r="K1642" s="1">
        <v>6.7055339999999998E-4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6.5791669999999995E-4</v>
      </c>
      <c r="S1642" s="1">
        <v>6.2488239999999999</v>
      </c>
    </row>
    <row r="1643" spans="1:19" x14ac:dyDescent="0.25">
      <c r="A1643" s="1">
        <v>7929</v>
      </c>
      <c r="B1643" s="1">
        <v>44.826430000000002</v>
      </c>
      <c r="C1643" s="1">
        <v>278271.5</v>
      </c>
      <c r="D1643" s="1">
        <v>1.979912E-7</v>
      </c>
      <c r="E1643" s="1">
        <v>8.5771900000000002E-3</v>
      </c>
      <c r="F1643" s="1">
        <v>0</v>
      </c>
      <c r="G1643" s="1">
        <v>0</v>
      </c>
      <c r="H1643" s="1">
        <v>0</v>
      </c>
      <c r="I1643" s="1">
        <v>7.9789829999999995E-6</v>
      </c>
      <c r="J1643" s="1">
        <v>6.9927650000000001E-7</v>
      </c>
      <c r="K1643" s="1">
        <v>6.7754619999999997E-4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6.5583250000000003E-4</v>
      </c>
      <c r="S1643" s="1">
        <v>6.255382</v>
      </c>
    </row>
    <row r="1644" spans="1:19" x14ac:dyDescent="0.25">
      <c r="A1644" s="1">
        <v>7939</v>
      </c>
      <c r="B1644" s="1">
        <v>44.826430000000002</v>
      </c>
      <c r="C1644" s="1">
        <v>278719.8</v>
      </c>
      <c r="D1644" s="1">
        <v>1.9772770000000001E-7</v>
      </c>
      <c r="E1644" s="1">
        <v>8.5791670000000004E-3</v>
      </c>
      <c r="F1644" s="1">
        <v>0</v>
      </c>
      <c r="G1644" s="1">
        <v>0</v>
      </c>
      <c r="H1644" s="1">
        <v>0</v>
      </c>
      <c r="I1644" s="1">
        <v>7.9789829999999995E-6</v>
      </c>
      <c r="J1644" s="1">
        <v>7.0195990000000003E-7</v>
      </c>
      <c r="K1644" s="1">
        <v>6.8456579999999999E-4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6.5375459999999998E-4</v>
      </c>
      <c r="S1644" s="1">
        <v>6.2619199999999999</v>
      </c>
    </row>
    <row r="1645" spans="1:19" x14ac:dyDescent="0.25">
      <c r="A1645" s="1">
        <v>7949</v>
      </c>
      <c r="B1645" s="1">
        <v>44.826430000000002</v>
      </c>
      <c r="C1645" s="1">
        <v>279168.09999999998</v>
      </c>
      <c r="D1645" s="1">
        <v>1.9746460000000001E-7</v>
      </c>
      <c r="E1645" s="1">
        <v>8.5811419999999999E-3</v>
      </c>
      <c r="F1645" s="1">
        <v>0</v>
      </c>
      <c r="G1645" s="1">
        <v>0</v>
      </c>
      <c r="H1645" s="1">
        <v>0</v>
      </c>
      <c r="I1645" s="1">
        <v>7.9789829999999995E-6</v>
      </c>
      <c r="J1645" s="1">
        <v>7.0460039999999996E-7</v>
      </c>
      <c r="K1645" s="1">
        <v>6.9161180000000002E-4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6.5168319999999997E-4</v>
      </c>
      <c r="S1645" s="1">
        <v>6.2684369999999996</v>
      </c>
    </row>
    <row r="1646" spans="1:19" x14ac:dyDescent="0.25">
      <c r="A1646" s="1">
        <v>7959</v>
      </c>
      <c r="B1646" s="1">
        <v>44.826430000000002</v>
      </c>
      <c r="C1646" s="1">
        <v>279616.3</v>
      </c>
      <c r="D1646" s="1">
        <v>1.9720169999999999E-7</v>
      </c>
      <c r="E1646" s="1">
        <v>8.5831139999999993E-3</v>
      </c>
      <c r="F1646" s="1">
        <v>0</v>
      </c>
      <c r="G1646" s="1">
        <v>0</v>
      </c>
      <c r="H1646" s="1">
        <v>0</v>
      </c>
      <c r="I1646" s="1">
        <v>7.9789829999999995E-6</v>
      </c>
      <c r="J1646" s="1">
        <v>7.0719739999999997E-7</v>
      </c>
      <c r="K1646" s="1">
        <v>6.9868380000000002E-4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6.4961800000000003E-4</v>
      </c>
      <c r="S1646" s="1">
        <v>6.2749329999999999</v>
      </c>
    </row>
    <row r="1647" spans="1:19" x14ac:dyDescent="0.25">
      <c r="A1647" s="1">
        <v>7969</v>
      </c>
      <c r="B1647" s="1">
        <v>44.826430000000002</v>
      </c>
      <c r="C1647" s="1">
        <v>280064.59999999998</v>
      </c>
      <c r="D1647" s="1">
        <v>1.969392E-7</v>
      </c>
      <c r="E1647" s="1">
        <v>8.5850830000000003E-3</v>
      </c>
      <c r="F1647" s="1">
        <v>0</v>
      </c>
      <c r="G1647" s="1">
        <v>0</v>
      </c>
      <c r="H1647" s="1">
        <v>0</v>
      </c>
      <c r="I1647" s="1">
        <v>7.9789829999999995E-6</v>
      </c>
      <c r="J1647" s="1">
        <v>7.0975049999999997E-7</v>
      </c>
      <c r="K1647" s="1">
        <v>7.0578130000000005E-4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6.4755930000000002E-4</v>
      </c>
      <c r="S1647" s="1">
        <v>6.2814079999999999</v>
      </c>
    </row>
    <row r="1648" spans="1:19" x14ac:dyDescent="0.25">
      <c r="A1648" s="1">
        <v>7979</v>
      </c>
      <c r="B1648" s="1">
        <v>44.826430000000002</v>
      </c>
      <c r="C1648" s="1">
        <v>280512.90000000002</v>
      </c>
      <c r="D1648" s="1">
        <v>1.9667700000000001E-7</v>
      </c>
      <c r="E1648" s="1">
        <v>8.5870500000000006E-3</v>
      </c>
      <c r="F1648" s="1">
        <v>0</v>
      </c>
      <c r="G1648" s="1">
        <v>0</v>
      </c>
      <c r="H1648" s="1">
        <v>0</v>
      </c>
      <c r="I1648" s="1">
        <v>7.9789829999999995E-6</v>
      </c>
      <c r="J1648" s="1">
        <v>7.1225910000000002E-7</v>
      </c>
      <c r="K1648" s="1">
        <v>7.1290389999999996E-4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6.4550700000000003E-4</v>
      </c>
      <c r="S1648" s="1">
        <v>6.2878639999999999</v>
      </c>
    </row>
    <row r="1649" spans="1:19" x14ac:dyDescent="0.25">
      <c r="A1649" t="s">
        <v>5</v>
      </c>
      <c r="B1649" t="s">
        <v>111</v>
      </c>
      <c r="C1649" t="s">
        <v>112</v>
      </c>
      <c r="D1649" t="s">
        <v>113</v>
      </c>
      <c r="E1649" t="s">
        <v>114</v>
      </c>
      <c r="F1649" t="s">
        <v>115</v>
      </c>
      <c r="G1649" t="s">
        <v>116</v>
      </c>
      <c r="H1649" t="s">
        <v>117</v>
      </c>
      <c r="I1649" t="s">
        <v>118</v>
      </c>
      <c r="J1649" t="s">
        <v>119</v>
      </c>
      <c r="K1649" t="s">
        <v>120</v>
      </c>
      <c r="L1649" t="s">
        <v>121</v>
      </c>
      <c r="M1649" t="s">
        <v>122</v>
      </c>
      <c r="N1649" t="s">
        <v>123</v>
      </c>
      <c r="O1649" t="s">
        <v>124</v>
      </c>
      <c r="P1649" t="s">
        <v>125</v>
      </c>
      <c r="Q1649" t="s">
        <v>126</v>
      </c>
      <c r="R1649" t="s">
        <v>127</v>
      </c>
      <c r="S1649" t="s">
        <v>128</v>
      </c>
    </row>
    <row r="1650" spans="1:19" x14ac:dyDescent="0.25">
      <c r="A1650" t="s">
        <v>13</v>
      </c>
      <c r="B1650" t="s">
        <v>12</v>
      </c>
      <c r="C1650" t="s">
        <v>11</v>
      </c>
      <c r="D1650" t="s">
        <v>10</v>
      </c>
      <c r="E1650" t="s">
        <v>9</v>
      </c>
      <c r="F1650" t="s">
        <v>10</v>
      </c>
      <c r="G1650" t="s">
        <v>9</v>
      </c>
      <c r="H1650" t="s">
        <v>10</v>
      </c>
      <c r="I1650" t="s">
        <v>9</v>
      </c>
      <c r="J1650" t="s">
        <v>10</v>
      </c>
      <c r="K1650" t="s">
        <v>9</v>
      </c>
      <c r="L1650" t="s">
        <v>10</v>
      </c>
      <c r="M1650" t="s">
        <v>9</v>
      </c>
      <c r="N1650" t="s">
        <v>10</v>
      </c>
      <c r="O1650" t="s">
        <v>9</v>
      </c>
      <c r="P1650" t="s">
        <v>10</v>
      </c>
      <c r="Q1650" t="s">
        <v>9</v>
      </c>
      <c r="R1650" t="s">
        <v>10</v>
      </c>
      <c r="S1650" t="s">
        <v>9</v>
      </c>
    </row>
    <row r="1651" spans="1:19" x14ac:dyDescent="0.25">
      <c r="A1651" s="1">
        <v>7989</v>
      </c>
      <c r="B1651" s="1">
        <v>44.826430000000002</v>
      </c>
      <c r="C1651" s="1">
        <v>280961.09999999998</v>
      </c>
      <c r="D1651" s="1">
        <v>1.9641520000000001E-7</v>
      </c>
      <c r="E1651" s="1">
        <v>8.5890140000000007E-3</v>
      </c>
      <c r="F1651" s="1">
        <v>0</v>
      </c>
      <c r="G1651" s="1">
        <v>0</v>
      </c>
      <c r="H1651" s="1">
        <v>0</v>
      </c>
      <c r="I1651" s="1">
        <v>7.9789829999999995E-6</v>
      </c>
      <c r="J1651" s="1">
        <v>7.1472269999999998E-7</v>
      </c>
      <c r="K1651" s="1">
        <v>7.2005110000000002E-4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6.4346100000000001E-4</v>
      </c>
      <c r="S1651" s="1">
        <v>6.2942980000000004</v>
      </c>
    </row>
    <row r="1652" spans="1:19" x14ac:dyDescent="0.25">
      <c r="A1652" s="1">
        <v>7999</v>
      </c>
      <c r="B1652" s="1">
        <v>44.826430000000002</v>
      </c>
      <c r="C1652" s="1">
        <v>281409.40000000002</v>
      </c>
      <c r="D1652" s="1">
        <v>1.9615390000000001E-7</v>
      </c>
      <c r="E1652" s="1">
        <v>8.5909760000000002E-3</v>
      </c>
      <c r="F1652" s="1">
        <v>0</v>
      </c>
      <c r="G1652" s="1">
        <v>0</v>
      </c>
      <c r="H1652" s="1">
        <v>0</v>
      </c>
      <c r="I1652" s="1">
        <v>7.9789829999999995E-6</v>
      </c>
      <c r="J1652" s="1">
        <v>7.1714079999999997E-7</v>
      </c>
      <c r="K1652" s="1">
        <v>7.2722249999999998E-4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6.4142129999999998E-4</v>
      </c>
      <c r="S1652" s="1">
        <v>6.3007119999999999</v>
      </c>
    </row>
    <row r="1653" spans="1:19" x14ac:dyDescent="0.25">
      <c r="A1653" s="1">
        <v>8000</v>
      </c>
      <c r="B1653" s="1">
        <v>44.826430000000002</v>
      </c>
      <c r="C1653" s="1">
        <v>281454.2</v>
      </c>
      <c r="D1653" s="1">
        <v>1.9612780000000001E-7</v>
      </c>
      <c r="E1653" s="1">
        <v>8.5911719999999994E-3</v>
      </c>
      <c r="F1653" s="1">
        <v>0</v>
      </c>
      <c r="G1653" s="1">
        <v>0</v>
      </c>
      <c r="H1653" s="1">
        <v>0</v>
      </c>
      <c r="I1653" s="1">
        <v>7.9789829999999995E-6</v>
      </c>
      <c r="J1653" s="1">
        <v>7.1737990000000004E-7</v>
      </c>
      <c r="K1653" s="1">
        <v>7.2793990000000002E-4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6.4121770000000005E-4</v>
      </c>
      <c r="S1653" s="1">
        <v>6.3013539999999999</v>
      </c>
    </row>
    <row r="1654" spans="1:19" x14ac:dyDescent="0.25">
      <c r="A1654" s="1">
        <v>8010</v>
      </c>
      <c r="B1654" s="1">
        <v>44.826430000000002</v>
      </c>
      <c r="C1654" s="1">
        <v>281902.5</v>
      </c>
      <c r="D1654" s="1">
        <v>1.9586699999999999E-7</v>
      </c>
      <c r="E1654" s="1">
        <v>8.5931310000000004E-3</v>
      </c>
      <c r="F1654" s="1">
        <v>0</v>
      </c>
      <c r="G1654" s="1">
        <v>0</v>
      </c>
      <c r="H1654" s="1">
        <v>0</v>
      </c>
      <c r="I1654" s="1">
        <v>7.9789829999999995E-6</v>
      </c>
      <c r="J1654" s="1">
        <v>7.1974750000000001E-7</v>
      </c>
      <c r="K1654" s="1">
        <v>7.3513729999999996E-4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6.3918530000000001E-4</v>
      </c>
      <c r="S1654" s="1">
        <v>6.3077449999999997</v>
      </c>
    </row>
    <row r="1655" spans="1:19" x14ac:dyDescent="0.25">
      <c r="A1655" s="1">
        <v>8020</v>
      </c>
      <c r="B1655" s="1">
        <v>44.826430000000002</v>
      </c>
      <c r="C1655" s="1">
        <v>282350.8</v>
      </c>
      <c r="D1655" s="1">
        <v>1.9560659999999999E-7</v>
      </c>
      <c r="E1655" s="1">
        <v>8.5950869999999995E-3</v>
      </c>
      <c r="F1655" s="1">
        <v>0</v>
      </c>
      <c r="G1655" s="1">
        <v>0</v>
      </c>
      <c r="H1655" s="1">
        <v>0</v>
      </c>
      <c r="I1655" s="1">
        <v>7.9789829999999995E-6</v>
      </c>
      <c r="J1655" s="1">
        <v>7.2206880000000005E-7</v>
      </c>
      <c r="K1655" s="1">
        <v>7.4235800000000004E-4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6.3715919999999995E-4</v>
      </c>
      <c r="S1655" s="1">
        <v>6.3141170000000004</v>
      </c>
    </row>
    <row r="1656" spans="1:19" x14ac:dyDescent="0.25">
      <c r="A1656" s="1">
        <v>8030</v>
      </c>
      <c r="B1656" s="1">
        <v>44.826430000000002</v>
      </c>
      <c r="C1656" s="1">
        <v>282799</v>
      </c>
      <c r="D1656" s="1">
        <v>1.953468E-7</v>
      </c>
      <c r="E1656" s="1">
        <v>8.5970400000000002E-3</v>
      </c>
      <c r="F1656" s="1">
        <v>0</v>
      </c>
      <c r="G1656" s="1">
        <v>0</v>
      </c>
      <c r="H1656" s="1">
        <v>0</v>
      </c>
      <c r="I1656" s="1">
        <v>7.9789829999999995E-6</v>
      </c>
      <c r="J1656" s="1">
        <v>7.2434339999999998E-7</v>
      </c>
      <c r="K1656" s="1">
        <v>7.4960149999999998E-4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6.3513960000000005E-4</v>
      </c>
      <c r="S1656" s="1">
        <v>6.320468</v>
      </c>
    </row>
    <row r="1657" spans="1:19" x14ac:dyDescent="0.25">
      <c r="A1657" s="1">
        <v>8040</v>
      </c>
      <c r="B1657" s="1">
        <v>44.826430000000002</v>
      </c>
      <c r="C1657" s="1">
        <v>283247.3</v>
      </c>
      <c r="D1657" s="1">
        <v>1.9508760000000001E-7</v>
      </c>
      <c r="E1657" s="1">
        <v>8.5989910000000003E-3</v>
      </c>
      <c r="F1657" s="1">
        <v>0</v>
      </c>
      <c r="G1657" s="1">
        <v>0</v>
      </c>
      <c r="H1657" s="1">
        <v>0</v>
      </c>
      <c r="I1657" s="1">
        <v>7.9789829999999995E-6</v>
      </c>
      <c r="J1657" s="1">
        <v>7.2657089999999996E-7</v>
      </c>
      <c r="K1657" s="1">
        <v>7.568672E-4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6.3312630000000002E-4</v>
      </c>
      <c r="S1657" s="1">
        <v>6.3268000000000004</v>
      </c>
    </row>
    <row r="1658" spans="1:19" x14ac:dyDescent="0.25">
      <c r="A1658" s="1">
        <v>8050</v>
      </c>
      <c r="B1658" s="1">
        <v>44.826430000000002</v>
      </c>
      <c r="C1658" s="1">
        <v>283695.5</v>
      </c>
      <c r="D1658" s="1">
        <v>1.94829E-7</v>
      </c>
      <c r="E1658" s="1">
        <v>8.6009390000000002E-3</v>
      </c>
      <c r="F1658" s="1">
        <v>0</v>
      </c>
      <c r="G1658" s="1">
        <v>0</v>
      </c>
      <c r="H1658" s="1">
        <v>0</v>
      </c>
      <c r="I1658" s="1">
        <v>7.9789829999999995E-6</v>
      </c>
      <c r="J1658" s="1">
        <v>7.2875100000000004E-7</v>
      </c>
      <c r="K1658" s="1">
        <v>7.6415469999999998E-4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6.3111929999999997E-4</v>
      </c>
      <c r="S1658" s="1">
        <v>6.3331109999999997</v>
      </c>
    </row>
    <row r="1659" spans="1:19" x14ac:dyDescent="0.25">
      <c r="A1659" s="1">
        <v>8060</v>
      </c>
      <c r="B1659" s="1">
        <v>44.826430000000002</v>
      </c>
      <c r="C1659" s="1">
        <v>284143.8</v>
      </c>
      <c r="D1659" s="1">
        <v>1.9457090000000001E-7</v>
      </c>
      <c r="E1659" s="1">
        <v>8.6028849999999994E-3</v>
      </c>
      <c r="F1659" s="1">
        <v>0</v>
      </c>
      <c r="G1659" s="1">
        <v>0</v>
      </c>
      <c r="H1659" s="1">
        <v>0</v>
      </c>
      <c r="I1659" s="1">
        <v>7.9789829999999995E-6</v>
      </c>
      <c r="J1659" s="1">
        <v>7.3088339999999999E-7</v>
      </c>
      <c r="K1659" s="1">
        <v>7.7146349999999996E-4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6.2911870000000004E-4</v>
      </c>
      <c r="S1659" s="1">
        <v>6.3394019999999998</v>
      </c>
    </row>
    <row r="1660" spans="1:19" x14ac:dyDescent="0.25">
      <c r="A1660" s="1">
        <v>8070</v>
      </c>
      <c r="B1660" s="1">
        <v>44.826430000000002</v>
      </c>
      <c r="C1660" s="1">
        <v>284592.09999999998</v>
      </c>
      <c r="D1660" s="1">
        <v>1.9431349999999999E-7</v>
      </c>
      <c r="E1660" s="1">
        <v>8.6048280000000001E-3</v>
      </c>
      <c r="F1660" s="1">
        <v>0</v>
      </c>
      <c r="G1660" s="1">
        <v>0</v>
      </c>
      <c r="H1660" s="1">
        <v>0</v>
      </c>
      <c r="I1660" s="1">
        <v>7.9789829999999995E-6</v>
      </c>
      <c r="J1660" s="1">
        <v>7.3296799999999998E-7</v>
      </c>
      <c r="K1660" s="1">
        <v>7.7879320000000002E-4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6.2712439999999998E-4</v>
      </c>
      <c r="S1660" s="1">
        <v>6.3456729999999997</v>
      </c>
    </row>
    <row r="1661" spans="1:19" x14ac:dyDescent="0.25">
      <c r="A1661" t="s">
        <v>5</v>
      </c>
      <c r="B1661" t="s">
        <v>111</v>
      </c>
      <c r="C1661" t="s">
        <v>112</v>
      </c>
      <c r="D1661" t="s">
        <v>113</v>
      </c>
      <c r="E1661" t="s">
        <v>114</v>
      </c>
      <c r="F1661" t="s">
        <v>115</v>
      </c>
      <c r="G1661" t="s">
        <v>116</v>
      </c>
      <c r="H1661" t="s">
        <v>117</v>
      </c>
      <c r="I1661" t="s">
        <v>118</v>
      </c>
      <c r="J1661" t="s">
        <v>119</v>
      </c>
      <c r="K1661" t="s">
        <v>120</v>
      </c>
      <c r="L1661" t="s">
        <v>121</v>
      </c>
      <c r="M1661" t="s">
        <v>122</v>
      </c>
      <c r="N1661" t="s">
        <v>123</v>
      </c>
      <c r="O1661" t="s">
        <v>124</v>
      </c>
      <c r="P1661" t="s">
        <v>125</v>
      </c>
      <c r="Q1661" t="s">
        <v>126</v>
      </c>
      <c r="R1661" t="s">
        <v>127</v>
      </c>
      <c r="S1661" t="s">
        <v>128</v>
      </c>
    </row>
    <row r="1662" spans="1:19" x14ac:dyDescent="0.25">
      <c r="A1662" t="s">
        <v>13</v>
      </c>
      <c r="B1662" t="s">
        <v>12</v>
      </c>
      <c r="C1662" t="s">
        <v>11</v>
      </c>
      <c r="D1662" t="s">
        <v>10</v>
      </c>
      <c r="E1662" t="s">
        <v>9</v>
      </c>
      <c r="F1662" t="s">
        <v>10</v>
      </c>
      <c r="G1662" t="s">
        <v>9</v>
      </c>
      <c r="H1662" t="s">
        <v>10</v>
      </c>
      <c r="I1662" t="s">
        <v>9</v>
      </c>
      <c r="J1662" t="s">
        <v>10</v>
      </c>
      <c r="K1662" t="s">
        <v>9</v>
      </c>
      <c r="L1662" t="s">
        <v>10</v>
      </c>
      <c r="M1662" t="s">
        <v>9</v>
      </c>
      <c r="N1662" t="s">
        <v>10</v>
      </c>
      <c r="O1662" t="s">
        <v>9</v>
      </c>
      <c r="P1662" t="s">
        <v>10</v>
      </c>
      <c r="Q1662" t="s">
        <v>9</v>
      </c>
      <c r="R1662" t="s">
        <v>10</v>
      </c>
      <c r="S1662" t="s">
        <v>9</v>
      </c>
    </row>
    <row r="1663" spans="1:19" x14ac:dyDescent="0.25">
      <c r="A1663" s="1">
        <v>8080</v>
      </c>
      <c r="B1663" s="1">
        <v>44.826430000000002</v>
      </c>
      <c r="C1663" s="1">
        <v>285040.3</v>
      </c>
      <c r="D1663" s="1">
        <v>1.9405679999999999E-7</v>
      </c>
      <c r="E1663" s="1">
        <v>8.6067690000000002E-3</v>
      </c>
      <c r="F1663" s="1">
        <v>0</v>
      </c>
      <c r="G1663" s="1">
        <v>0</v>
      </c>
      <c r="H1663" s="1">
        <v>0</v>
      </c>
      <c r="I1663" s="1">
        <v>7.9789829999999995E-6</v>
      </c>
      <c r="J1663" s="1">
        <v>7.3500440000000003E-7</v>
      </c>
      <c r="K1663" s="1">
        <v>7.8614319999999996E-4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6.2513640000000001E-4</v>
      </c>
      <c r="S1663" s="1">
        <v>6.3519249999999996</v>
      </c>
    </row>
    <row r="1664" spans="1:19" x14ac:dyDescent="0.25">
      <c r="A1664" s="1">
        <v>8090</v>
      </c>
      <c r="B1664" s="1">
        <v>44.826430000000002</v>
      </c>
      <c r="C1664" s="1">
        <v>285488.59999999998</v>
      </c>
      <c r="D1664" s="1">
        <v>1.9380079999999999E-7</v>
      </c>
      <c r="E1664" s="1">
        <v>8.6087070000000002E-3</v>
      </c>
      <c r="F1664" s="1">
        <v>0</v>
      </c>
      <c r="G1664" s="1">
        <v>0</v>
      </c>
      <c r="H1664" s="1">
        <v>0</v>
      </c>
      <c r="I1664" s="1">
        <v>7.9789829999999995E-6</v>
      </c>
      <c r="J1664" s="1">
        <v>7.3699239999999995E-7</v>
      </c>
      <c r="K1664" s="1">
        <v>7.9351319999999999E-4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6.2315459999999999E-4</v>
      </c>
      <c r="S1664" s="1">
        <v>6.3581560000000001</v>
      </c>
    </row>
    <row r="1665" spans="1:19" x14ac:dyDescent="0.25">
      <c r="A1665" s="1">
        <v>8100</v>
      </c>
      <c r="B1665" s="1">
        <v>44.826430000000002</v>
      </c>
      <c r="C1665" s="1">
        <v>285936.90000000002</v>
      </c>
      <c r="D1665" s="1">
        <v>1.9354549999999999E-7</v>
      </c>
      <c r="E1665" s="1">
        <v>8.6106419999999999E-3</v>
      </c>
      <c r="F1665" s="1">
        <v>0</v>
      </c>
      <c r="G1665" s="1">
        <v>0</v>
      </c>
      <c r="H1665" s="1">
        <v>0</v>
      </c>
      <c r="I1665" s="1">
        <v>7.9789829999999995E-6</v>
      </c>
      <c r="J1665" s="1">
        <v>7.3893190000000002E-7</v>
      </c>
      <c r="K1665" s="1">
        <v>8.0090249999999999E-4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6.2117909999999995E-4</v>
      </c>
      <c r="S1665" s="1">
        <v>6.3643679999999998</v>
      </c>
    </row>
    <row r="1666" spans="1:19" x14ac:dyDescent="0.25">
      <c r="A1666" s="1">
        <v>8110</v>
      </c>
      <c r="B1666" s="1">
        <v>44.826430000000002</v>
      </c>
      <c r="C1666" s="1">
        <v>286385.09999999998</v>
      </c>
      <c r="D1666" s="1">
        <v>1.9329089999999999E-7</v>
      </c>
      <c r="E1666" s="1">
        <v>8.6125750000000008E-3</v>
      </c>
      <c r="F1666" s="1">
        <v>0</v>
      </c>
      <c r="G1666" s="1">
        <v>0</v>
      </c>
      <c r="H1666" s="1">
        <v>0</v>
      </c>
      <c r="I1666" s="1">
        <v>7.9789829999999995E-6</v>
      </c>
      <c r="J1666" s="1">
        <v>7.4082279999999998E-7</v>
      </c>
      <c r="K1666" s="1">
        <v>8.0831070000000004E-4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6.192099E-4</v>
      </c>
      <c r="S1666" s="1">
        <v>6.3705600000000002</v>
      </c>
    </row>
    <row r="1667" spans="1:19" x14ac:dyDescent="0.25">
      <c r="A1667" s="1">
        <v>8120</v>
      </c>
      <c r="B1667" s="1">
        <v>44.826430000000002</v>
      </c>
      <c r="C1667" s="1">
        <v>286833.40000000002</v>
      </c>
      <c r="D1667" s="1">
        <v>1.9303700000000001E-7</v>
      </c>
      <c r="E1667" s="1">
        <v>8.6145049999999997E-3</v>
      </c>
      <c r="F1667" s="1">
        <v>0</v>
      </c>
      <c r="G1667" s="1">
        <v>0</v>
      </c>
      <c r="H1667" s="1">
        <v>0</v>
      </c>
      <c r="I1667" s="1">
        <v>7.9789829999999995E-6</v>
      </c>
      <c r="J1667" s="1">
        <v>7.4266490000000005E-7</v>
      </c>
      <c r="K1667" s="1">
        <v>8.157374E-4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6.1724679999999995E-4</v>
      </c>
      <c r="S1667" s="1">
        <v>6.3767329999999998</v>
      </c>
    </row>
    <row r="1668" spans="1:19" x14ac:dyDescent="0.25">
      <c r="A1668" s="1">
        <v>8130</v>
      </c>
      <c r="B1668" s="1">
        <v>44.826430000000002</v>
      </c>
      <c r="C1668" s="1">
        <v>287281.7</v>
      </c>
      <c r="D1668" s="1">
        <v>1.927839E-7</v>
      </c>
      <c r="E1668" s="1">
        <v>8.6164329999999997E-3</v>
      </c>
      <c r="F1668" s="1">
        <v>0</v>
      </c>
      <c r="G1668" s="1">
        <v>0</v>
      </c>
      <c r="H1668" s="1">
        <v>0</v>
      </c>
      <c r="I1668" s="1">
        <v>7.9789829999999995E-6</v>
      </c>
      <c r="J1668" s="1">
        <v>7.4445820000000002E-7</v>
      </c>
      <c r="K1668" s="1">
        <v>8.2318199999999999E-4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6.1528980000000004E-4</v>
      </c>
      <c r="S1668" s="1">
        <v>6.3828849999999999</v>
      </c>
    </row>
    <row r="1669" spans="1:19" x14ac:dyDescent="0.25">
      <c r="A1669" s="1">
        <v>8140</v>
      </c>
      <c r="B1669" s="1">
        <v>44.826430000000002</v>
      </c>
      <c r="C1669" s="1">
        <v>287729.90000000002</v>
      </c>
      <c r="D1669" s="1">
        <v>1.925316E-7</v>
      </c>
      <c r="E1669" s="1">
        <v>8.6183590000000008E-3</v>
      </c>
      <c r="F1669" s="1">
        <v>0</v>
      </c>
      <c r="G1669" s="1">
        <v>0</v>
      </c>
      <c r="H1669" s="1">
        <v>0</v>
      </c>
      <c r="I1669" s="1">
        <v>7.9789829999999995E-6</v>
      </c>
      <c r="J1669" s="1">
        <v>7.462027E-7</v>
      </c>
      <c r="K1669" s="1">
        <v>8.3064399999999996E-4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6.1333899999999996E-4</v>
      </c>
      <c r="S1669" s="1">
        <v>6.3890190000000002</v>
      </c>
    </row>
    <row r="1670" spans="1:19" x14ac:dyDescent="0.25">
      <c r="A1670" s="1">
        <v>8150</v>
      </c>
      <c r="B1670" s="1">
        <v>44.826430000000002</v>
      </c>
      <c r="C1670" s="1">
        <v>288178.2</v>
      </c>
      <c r="D1670" s="1">
        <v>1.9228E-7</v>
      </c>
      <c r="E1670" s="1">
        <v>8.6202810000000005E-3</v>
      </c>
      <c r="F1670" s="1">
        <v>0</v>
      </c>
      <c r="G1670" s="1">
        <v>0</v>
      </c>
      <c r="H1670" s="1">
        <v>0</v>
      </c>
      <c r="I1670" s="1">
        <v>7.9789829999999995E-6</v>
      </c>
      <c r="J1670" s="1">
        <v>7.478982E-7</v>
      </c>
      <c r="K1670" s="1">
        <v>8.3812299999999997E-4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6.1139430000000002E-4</v>
      </c>
      <c r="S1670" s="1">
        <v>6.3951330000000004</v>
      </c>
    </row>
    <row r="1671" spans="1:19" x14ac:dyDescent="0.25">
      <c r="A1671" s="1">
        <v>8160</v>
      </c>
      <c r="B1671" s="1">
        <v>44.826430000000002</v>
      </c>
      <c r="C1671" s="1">
        <v>288626.5</v>
      </c>
      <c r="D1671" s="1">
        <v>1.9202919999999999E-7</v>
      </c>
      <c r="E1671" s="1">
        <v>8.6222020000000007E-3</v>
      </c>
      <c r="F1671" s="1">
        <v>0</v>
      </c>
      <c r="G1671" s="1">
        <v>0</v>
      </c>
      <c r="H1671" s="1">
        <v>0</v>
      </c>
      <c r="I1671" s="1">
        <v>7.9789829999999995E-6</v>
      </c>
      <c r="J1671" s="1">
        <v>7.4954479999999997E-7</v>
      </c>
      <c r="K1671" s="1">
        <v>8.4561840000000005E-4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6.0945560000000005E-4</v>
      </c>
      <c r="S1671" s="1">
        <v>6.4012270000000004</v>
      </c>
    </row>
    <row r="1672" spans="1:19" x14ac:dyDescent="0.25">
      <c r="A1672" s="1">
        <v>8170</v>
      </c>
      <c r="B1672" s="1">
        <v>44.826430000000002</v>
      </c>
      <c r="C1672" s="1">
        <v>289074.7</v>
      </c>
      <c r="D1672" s="1">
        <v>1.9177929999999999E-7</v>
      </c>
      <c r="E1672" s="1">
        <v>8.6241189999999995E-3</v>
      </c>
      <c r="F1672" s="1">
        <v>0</v>
      </c>
      <c r="G1672" s="1">
        <v>0</v>
      </c>
      <c r="H1672" s="1">
        <v>0</v>
      </c>
      <c r="I1672" s="1">
        <v>7.9789829999999995E-6</v>
      </c>
      <c r="J1672" s="1">
        <v>7.5114269999999999E-7</v>
      </c>
      <c r="K1672" s="1">
        <v>8.5312980000000005E-4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6.07523E-4</v>
      </c>
      <c r="S1672" s="1">
        <v>6.4073029999999997</v>
      </c>
    </row>
    <row r="1673" spans="1:19" x14ac:dyDescent="0.25">
      <c r="A1673" t="s">
        <v>5</v>
      </c>
      <c r="B1673" t="s">
        <v>111</v>
      </c>
      <c r="C1673" t="s">
        <v>112</v>
      </c>
      <c r="D1673" t="s">
        <v>113</v>
      </c>
      <c r="E1673" t="s">
        <v>114</v>
      </c>
      <c r="F1673" t="s">
        <v>115</v>
      </c>
      <c r="G1673" t="s">
        <v>116</v>
      </c>
      <c r="H1673" t="s">
        <v>117</v>
      </c>
      <c r="I1673" t="s">
        <v>118</v>
      </c>
      <c r="J1673" t="s">
        <v>119</v>
      </c>
      <c r="K1673" t="s">
        <v>120</v>
      </c>
      <c r="L1673" t="s">
        <v>121</v>
      </c>
      <c r="M1673" t="s">
        <v>122</v>
      </c>
      <c r="N1673" t="s">
        <v>123</v>
      </c>
      <c r="O1673" t="s">
        <v>124</v>
      </c>
      <c r="P1673" t="s">
        <v>125</v>
      </c>
      <c r="Q1673" t="s">
        <v>126</v>
      </c>
      <c r="R1673" t="s">
        <v>127</v>
      </c>
      <c r="S1673" t="s">
        <v>128</v>
      </c>
    </row>
    <row r="1674" spans="1:19" x14ac:dyDescent="0.25">
      <c r="A1674" t="s">
        <v>13</v>
      </c>
      <c r="B1674" t="s">
        <v>12</v>
      </c>
      <c r="C1674" t="s">
        <v>11</v>
      </c>
      <c r="D1674" t="s">
        <v>10</v>
      </c>
      <c r="E1674" t="s">
        <v>9</v>
      </c>
      <c r="F1674" t="s">
        <v>10</v>
      </c>
      <c r="G1674" t="s">
        <v>9</v>
      </c>
      <c r="H1674" t="s">
        <v>10</v>
      </c>
      <c r="I1674" t="s">
        <v>9</v>
      </c>
      <c r="J1674" t="s">
        <v>10</v>
      </c>
      <c r="K1674" t="s">
        <v>9</v>
      </c>
      <c r="L1674" t="s">
        <v>10</v>
      </c>
      <c r="M1674" t="s">
        <v>9</v>
      </c>
      <c r="N1674" t="s">
        <v>10</v>
      </c>
      <c r="O1674" t="s">
        <v>9</v>
      </c>
      <c r="P1674" t="s">
        <v>10</v>
      </c>
      <c r="Q1674" t="s">
        <v>9</v>
      </c>
      <c r="R1674" t="s">
        <v>10</v>
      </c>
      <c r="S1674" t="s">
        <v>9</v>
      </c>
    </row>
    <row r="1675" spans="1:19" x14ac:dyDescent="0.25">
      <c r="A1675" s="1">
        <v>8180</v>
      </c>
      <c r="B1675" s="1">
        <v>44.826430000000002</v>
      </c>
      <c r="C1675" s="1">
        <v>289523</v>
      </c>
      <c r="D1675" s="1">
        <v>1.9153009999999999E-7</v>
      </c>
      <c r="E1675" s="1">
        <v>8.6260350000000006E-3</v>
      </c>
      <c r="F1675" s="1">
        <v>0</v>
      </c>
      <c r="G1675" s="1">
        <v>0</v>
      </c>
      <c r="H1675" s="1">
        <v>0</v>
      </c>
      <c r="I1675" s="1">
        <v>7.9789829999999995E-6</v>
      </c>
      <c r="J1675" s="1">
        <v>7.5269169999999997E-7</v>
      </c>
      <c r="K1675" s="1">
        <v>8.6065679999999996E-4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6.0559630000000001E-4</v>
      </c>
      <c r="S1675" s="1">
        <v>6.4133589999999998</v>
      </c>
    </row>
    <row r="1676" spans="1:19" x14ac:dyDescent="0.25">
      <c r="A1676" s="1">
        <v>8190</v>
      </c>
      <c r="B1676" s="1">
        <v>44.826430000000002</v>
      </c>
      <c r="C1676" s="1">
        <v>289971.20000000001</v>
      </c>
      <c r="D1676" s="1">
        <v>1.9128179999999999E-7</v>
      </c>
      <c r="E1676" s="1">
        <v>8.6279479999999999E-3</v>
      </c>
      <c r="F1676" s="1">
        <v>0</v>
      </c>
      <c r="G1676" s="1">
        <v>0</v>
      </c>
      <c r="H1676" s="1">
        <v>0</v>
      </c>
      <c r="I1676" s="1">
        <v>7.9789829999999995E-6</v>
      </c>
      <c r="J1676" s="1">
        <v>7.5419210000000005E-7</v>
      </c>
      <c r="K1676" s="1">
        <v>8.6819869999999995E-4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6.0367570000000005E-4</v>
      </c>
      <c r="S1676" s="1">
        <v>6.4193949999999997</v>
      </c>
    </row>
    <row r="1677" spans="1:19" x14ac:dyDescent="0.25">
      <c r="A1677" s="1">
        <v>8200</v>
      </c>
      <c r="B1677" s="1">
        <v>44.826430000000002</v>
      </c>
      <c r="C1677" s="1">
        <v>290419.5</v>
      </c>
      <c r="D1677" s="1">
        <v>1.9103429999999999E-7</v>
      </c>
      <c r="E1677" s="1">
        <v>8.6298580000000007E-3</v>
      </c>
      <c r="F1677" s="1">
        <v>0</v>
      </c>
      <c r="G1677" s="1">
        <v>0</v>
      </c>
      <c r="H1677" s="1">
        <v>0</v>
      </c>
      <c r="I1677" s="1">
        <v>7.9789829999999995E-6</v>
      </c>
      <c r="J1677" s="1">
        <v>7.5564399999999996E-7</v>
      </c>
      <c r="K1677" s="1">
        <v>8.7575510000000001E-4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6.0176109999999995E-4</v>
      </c>
      <c r="S1677" s="1">
        <v>6.4254129999999998</v>
      </c>
    </row>
    <row r="1678" spans="1:19" x14ac:dyDescent="0.25">
      <c r="A1678" s="1">
        <v>8210</v>
      </c>
      <c r="B1678" s="1">
        <v>44.826430000000002</v>
      </c>
      <c r="C1678" s="1">
        <v>290867.8</v>
      </c>
      <c r="D1678" s="1">
        <v>1.907877E-7</v>
      </c>
      <c r="E1678" s="1">
        <v>8.6317660000000008E-3</v>
      </c>
      <c r="F1678" s="1">
        <v>0</v>
      </c>
      <c r="G1678" s="1">
        <v>0</v>
      </c>
      <c r="H1678" s="1">
        <v>0</v>
      </c>
      <c r="I1678" s="1">
        <v>7.9789829999999995E-6</v>
      </c>
      <c r="J1678" s="1">
        <v>7.5704740000000001E-7</v>
      </c>
      <c r="K1678" s="1">
        <v>8.8332560000000001E-4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5.9985249999999996E-4</v>
      </c>
      <c r="S1678" s="1">
        <v>6.4314109999999998</v>
      </c>
    </row>
    <row r="1679" spans="1:19" x14ac:dyDescent="0.25">
      <c r="A1679" s="1">
        <v>8220</v>
      </c>
      <c r="B1679" s="1">
        <v>44.826430000000002</v>
      </c>
      <c r="C1679" s="1">
        <v>291316</v>
      </c>
      <c r="D1679" s="1">
        <v>1.9054189999999999E-7</v>
      </c>
      <c r="E1679" s="1">
        <v>8.6336710000000007E-3</v>
      </c>
      <c r="F1679" s="1">
        <v>0</v>
      </c>
      <c r="G1679" s="1">
        <v>0</v>
      </c>
      <c r="H1679" s="1">
        <v>0</v>
      </c>
      <c r="I1679" s="1">
        <v>7.9789829999999995E-6</v>
      </c>
      <c r="J1679" s="1">
        <v>7.5840269999999996E-7</v>
      </c>
      <c r="K1679" s="1">
        <v>8.9090960000000005E-4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5.9794980000000002E-4</v>
      </c>
      <c r="S1679" s="1">
        <v>6.4373909999999999</v>
      </c>
    </row>
    <row r="1680" spans="1:19" x14ac:dyDescent="0.25">
      <c r="A1680" s="1">
        <v>8230</v>
      </c>
      <c r="B1680" s="1">
        <v>44.826430000000002</v>
      </c>
      <c r="C1680" s="1">
        <v>291764.3</v>
      </c>
      <c r="D1680" s="1">
        <v>1.90297E-7</v>
      </c>
      <c r="E1680" s="1">
        <v>8.635574E-3</v>
      </c>
      <c r="F1680" s="1">
        <v>0</v>
      </c>
      <c r="G1680" s="1">
        <v>0</v>
      </c>
      <c r="H1680" s="1">
        <v>0</v>
      </c>
      <c r="I1680" s="1">
        <v>7.9789829999999995E-6</v>
      </c>
      <c r="J1680" s="1">
        <v>7.5971010000000001E-7</v>
      </c>
      <c r="K1680" s="1">
        <v>8.985067E-4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5.9605309999999996E-4</v>
      </c>
      <c r="S1680" s="1">
        <v>6.4433509999999998</v>
      </c>
    </row>
    <row r="1681" spans="1:19" x14ac:dyDescent="0.25">
      <c r="A1681" s="1">
        <v>8239</v>
      </c>
      <c r="B1681" s="1">
        <v>44.826430000000002</v>
      </c>
      <c r="C1681" s="1">
        <v>292167.7</v>
      </c>
      <c r="D1681" s="1">
        <v>1.9007729999999999E-7</v>
      </c>
      <c r="E1681" s="1">
        <v>8.6372849999999998E-3</v>
      </c>
      <c r="F1681" s="1">
        <v>0</v>
      </c>
      <c r="G1681" s="1">
        <v>0</v>
      </c>
      <c r="H1681" s="1">
        <v>0</v>
      </c>
      <c r="I1681" s="1">
        <v>7.9789829999999995E-6</v>
      </c>
      <c r="J1681" s="1">
        <v>7.6084560000000001E-7</v>
      </c>
      <c r="K1681" s="1">
        <v>9.0535430000000003E-4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5.9435140000000004E-4</v>
      </c>
      <c r="S1681" s="1">
        <v>6.4487009999999998</v>
      </c>
    </row>
    <row r="1682" spans="1:19" x14ac:dyDescent="0.25">
      <c r="A1682" s="1">
        <v>8243</v>
      </c>
      <c r="B1682" s="1">
        <v>44.826430000000002</v>
      </c>
      <c r="C1682" s="1">
        <v>292347</v>
      </c>
      <c r="D1682" s="1">
        <v>1.8997989999999999E-7</v>
      </c>
      <c r="E1682" s="1">
        <v>8.6380450000000004E-3</v>
      </c>
      <c r="F1682" s="1">
        <v>0</v>
      </c>
      <c r="G1682" s="1">
        <v>0</v>
      </c>
      <c r="H1682" s="1">
        <v>0</v>
      </c>
      <c r="I1682" s="1">
        <v>7.9789829999999995E-6</v>
      </c>
      <c r="J1682" s="1">
        <v>7.6133830000000004E-7</v>
      </c>
      <c r="K1682" s="1">
        <v>9.0839969999999997E-4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5.9359650000000001E-4</v>
      </c>
      <c r="S1682" s="1">
        <v>6.4510750000000003</v>
      </c>
    </row>
    <row r="1683" spans="1:19" x14ac:dyDescent="0.25">
      <c r="A1683" s="1">
        <v>8253</v>
      </c>
      <c r="B1683" s="1">
        <v>44.826430000000002</v>
      </c>
      <c r="C1683" s="1">
        <v>292795.3</v>
      </c>
      <c r="D1683" s="1">
        <v>1.8973709999999999E-7</v>
      </c>
      <c r="E1683" s="1">
        <v>8.6399419999999994E-3</v>
      </c>
      <c r="F1683" s="1">
        <v>0</v>
      </c>
      <c r="G1683" s="1">
        <v>0</v>
      </c>
      <c r="H1683" s="1">
        <v>0</v>
      </c>
      <c r="I1683" s="1">
        <v>7.9789829999999995E-6</v>
      </c>
      <c r="J1683" s="1">
        <v>7.6253620000000003E-7</v>
      </c>
      <c r="K1683" s="1">
        <v>9.16025E-4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5.9171359999999999E-4</v>
      </c>
      <c r="S1683" s="1">
        <v>6.4569919999999996</v>
      </c>
    </row>
    <row r="1684" spans="1:19" x14ac:dyDescent="0.25">
      <c r="A1684" s="1">
        <v>8263</v>
      </c>
      <c r="B1684" s="1">
        <v>44.826430000000002</v>
      </c>
      <c r="C1684" s="1">
        <v>293243.59999999998</v>
      </c>
      <c r="D1684" s="1">
        <v>1.8949510000000001E-7</v>
      </c>
      <c r="E1684" s="1">
        <v>8.6418369999999994E-3</v>
      </c>
      <c r="F1684" s="1">
        <v>0</v>
      </c>
      <c r="G1684" s="1">
        <v>0</v>
      </c>
      <c r="H1684" s="1">
        <v>0</v>
      </c>
      <c r="I1684" s="1">
        <v>7.9789829999999995E-6</v>
      </c>
      <c r="J1684" s="1">
        <v>7.6368709999999999E-7</v>
      </c>
      <c r="K1684" s="1">
        <v>9.2366189999999997E-4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5.898368E-4</v>
      </c>
      <c r="S1684" s="1">
        <v>6.4628909999999999</v>
      </c>
    </row>
    <row r="1685" spans="1:19" x14ac:dyDescent="0.25">
      <c r="A1685" t="s">
        <v>5</v>
      </c>
      <c r="B1685" t="s">
        <v>111</v>
      </c>
      <c r="C1685" t="s">
        <v>112</v>
      </c>
      <c r="D1685" t="s">
        <v>113</v>
      </c>
      <c r="E1685" t="s">
        <v>114</v>
      </c>
      <c r="F1685" t="s">
        <v>115</v>
      </c>
      <c r="G1685" t="s">
        <v>116</v>
      </c>
      <c r="H1685" t="s">
        <v>117</v>
      </c>
      <c r="I1685" t="s">
        <v>118</v>
      </c>
      <c r="J1685" t="s">
        <v>119</v>
      </c>
      <c r="K1685" t="s">
        <v>120</v>
      </c>
      <c r="L1685" t="s">
        <v>121</v>
      </c>
      <c r="M1685" t="s">
        <v>122</v>
      </c>
      <c r="N1685" t="s">
        <v>123</v>
      </c>
      <c r="O1685" t="s">
        <v>124</v>
      </c>
      <c r="P1685" t="s">
        <v>125</v>
      </c>
      <c r="Q1685" t="s">
        <v>126</v>
      </c>
      <c r="R1685" t="s">
        <v>127</v>
      </c>
      <c r="S1685" t="s">
        <v>128</v>
      </c>
    </row>
    <row r="1686" spans="1:19" x14ac:dyDescent="0.25">
      <c r="A1686" t="s">
        <v>13</v>
      </c>
      <c r="B1686" t="s">
        <v>12</v>
      </c>
      <c r="C1686" t="s">
        <v>11</v>
      </c>
      <c r="D1686" t="s">
        <v>10</v>
      </c>
      <c r="E1686" t="s">
        <v>9</v>
      </c>
      <c r="F1686" t="s">
        <v>10</v>
      </c>
      <c r="G1686" t="s">
        <v>9</v>
      </c>
      <c r="H1686" t="s">
        <v>10</v>
      </c>
      <c r="I1686" t="s">
        <v>9</v>
      </c>
      <c r="J1686" t="s">
        <v>10</v>
      </c>
      <c r="K1686" t="s">
        <v>9</v>
      </c>
      <c r="L1686" t="s">
        <v>10</v>
      </c>
      <c r="M1686" t="s">
        <v>9</v>
      </c>
      <c r="N1686" t="s">
        <v>10</v>
      </c>
      <c r="O1686" t="s">
        <v>9</v>
      </c>
      <c r="P1686" t="s">
        <v>10</v>
      </c>
      <c r="Q1686" t="s">
        <v>9</v>
      </c>
      <c r="R1686" t="s">
        <v>10</v>
      </c>
      <c r="S1686" t="s">
        <v>9</v>
      </c>
    </row>
    <row r="1687" spans="1:19" x14ac:dyDescent="0.25">
      <c r="A1687" s="1">
        <v>8273</v>
      </c>
      <c r="B1687" s="1">
        <v>44.826430000000002</v>
      </c>
      <c r="C1687" s="1">
        <v>293691.8</v>
      </c>
      <c r="D1687" s="1">
        <v>1.8925400000000001E-7</v>
      </c>
      <c r="E1687" s="1">
        <v>8.6437300000000005E-3</v>
      </c>
      <c r="F1687" s="1">
        <v>0</v>
      </c>
      <c r="G1687" s="1">
        <v>0</v>
      </c>
      <c r="H1687" s="1">
        <v>0</v>
      </c>
      <c r="I1687" s="1">
        <v>7.9789829999999995E-6</v>
      </c>
      <c r="J1687" s="1">
        <v>7.6479109999999997E-7</v>
      </c>
      <c r="K1687" s="1">
        <v>9.3130980000000001E-4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5.8796589999999995E-4</v>
      </c>
      <c r="S1687" s="1">
        <v>6.4687700000000001</v>
      </c>
    </row>
    <row r="1688" spans="1:19" x14ac:dyDescent="0.25">
      <c r="A1688" s="1">
        <v>8283</v>
      </c>
      <c r="B1688" s="1">
        <v>44.826430000000002</v>
      </c>
      <c r="C1688" s="1">
        <v>294140.09999999998</v>
      </c>
      <c r="D1688" s="1">
        <v>1.8901379999999999E-7</v>
      </c>
      <c r="E1688" s="1">
        <v>8.6456199999999997E-3</v>
      </c>
      <c r="F1688" s="1">
        <v>0</v>
      </c>
      <c r="G1688" s="1">
        <v>0</v>
      </c>
      <c r="H1688" s="1">
        <v>0</v>
      </c>
      <c r="I1688" s="1">
        <v>7.9789829999999995E-6</v>
      </c>
      <c r="J1688" s="1">
        <v>7.6584880000000003E-7</v>
      </c>
      <c r="K1688" s="1">
        <v>9.3896829999999998E-4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5.8610110000000004E-4</v>
      </c>
      <c r="S1688" s="1">
        <v>6.4746309999999996</v>
      </c>
    </row>
    <row r="1689" spans="1:19" x14ac:dyDescent="0.25">
      <c r="A1689" s="1">
        <v>8293</v>
      </c>
      <c r="B1689" s="1">
        <v>44.826430000000002</v>
      </c>
      <c r="C1689" s="1">
        <v>294588.40000000002</v>
      </c>
      <c r="D1689" s="1">
        <v>1.887746E-7</v>
      </c>
      <c r="E1689" s="1">
        <v>8.6475079999999999E-3</v>
      </c>
      <c r="F1689" s="1">
        <v>0</v>
      </c>
      <c r="G1689" s="1">
        <v>0</v>
      </c>
      <c r="H1689" s="1">
        <v>0</v>
      </c>
      <c r="I1689" s="1">
        <v>7.9789829999999995E-6</v>
      </c>
      <c r="J1689" s="1">
        <v>7.6686040000000005E-7</v>
      </c>
      <c r="K1689" s="1">
        <v>9.4663690000000003E-4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5.842423E-4</v>
      </c>
      <c r="S1689" s="1">
        <v>6.4804740000000001</v>
      </c>
    </row>
    <row r="1690" spans="1:19" x14ac:dyDescent="0.25">
      <c r="A1690" s="1">
        <v>8303</v>
      </c>
      <c r="B1690" s="1">
        <v>44.826430000000002</v>
      </c>
      <c r="C1690" s="1">
        <v>295036.59999999998</v>
      </c>
      <c r="D1690" s="1">
        <v>1.8853629999999999E-7</v>
      </c>
      <c r="E1690" s="1">
        <v>8.649393E-3</v>
      </c>
      <c r="F1690" s="1">
        <v>0</v>
      </c>
      <c r="G1690" s="1">
        <v>0</v>
      </c>
      <c r="H1690" s="1">
        <v>0</v>
      </c>
      <c r="I1690" s="1">
        <v>7.9789829999999995E-6</v>
      </c>
      <c r="J1690" s="1">
        <v>7.6782640000000003E-7</v>
      </c>
      <c r="K1690" s="1">
        <v>9.5431520000000003E-4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5.8238970000000002E-4</v>
      </c>
      <c r="S1690" s="1">
        <v>6.4862979999999997</v>
      </c>
    </row>
    <row r="1691" spans="1:19" x14ac:dyDescent="0.25">
      <c r="A1691" s="1">
        <v>8313</v>
      </c>
      <c r="B1691" s="1">
        <v>44.826430000000002</v>
      </c>
      <c r="C1691" s="1">
        <v>295484.90000000002</v>
      </c>
      <c r="D1691" s="1">
        <v>1.8829889999999999E-7</v>
      </c>
      <c r="E1691" s="1">
        <v>8.6512759999999994E-3</v>
      </c>
      <c r="F1691" s="1">
        <v>0</v>
      </c>
      <c r="G1691" s="1">
        <v>0</v>
      </c>
      <c r="H1691" s="1">
        <v>0</v>
      </c>
      <c r="I1691" s="1">
        <v>7.9789829999999995E-6</v>
      </c>
      <c r="J1691" s="1">
        <v>7.6874710000000001E-7</v>
      </c>
      <c r="K1691" s="1">
        <v>9.6200259999999998E-4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5.8054299999999999E-4</v>
      </c>
      <c r="S1691" s="1">
        <v>6.4921030000000002</v>
      </c>
    </row>
    <row r="1692" spans="1:19" x14ac:dyDescent="0.25">
      <c r="A1692" s="1">
        <v>8323</v>
      </c>
      <c r="B1692" s="1">
        <v>44.826430000000002</v>
      </c>
      <c r="C1692" s="1">
        <v>295933.2</v>
      </c>
      <c r="D1692" s="1">
        <v>1.8806249999999999E-7</v>
      </c>
      <c r="E1692" s="1">
        <v>8.6531560000000004E-3</v>
      </c>
      <c r="F1692" s="1">
        <v>0</v>
      </c>
      <c r="G1692" s="1">
        <v>0</v>
      </c>
      <c r="H1692" s="1">
        <v>0</v>
      </c>
      <c r="I1692" s="1">
        <v>7.9789829999999995E-6</v>
      </c>
      <c r="J1692" s="1">
        <v>7.6962300000000001E-7</v>
      </c>
      <c r="K1692" s="1">
        <v>9.6969890000000005E-4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5.7870250000000001E-4</v>
      </c>
      <c r="S1692" s="1">
        <v>6.4978899999999999</v>
      </c>
    </row>
    <row r="1693" spans="1:19" x14ac:dyDescent="0.25">
      <c r="A1693" s="1">
        <v>8333</v>
      </c>
      <c r="B1693" s="1">
        <v>44.826430000000002</v>
      </c>
      <c r="C1693" s="1">
        <v>296381.40000000002</v>
      </c>
      <c r="D1693" s="1">
        <v>1.878271E-7</v>
      </c>
      <c r="E1693" s="1">
        <v>8.6550350000000002E-3</v>
      </c>
      <c r="F1693" s="1">
        <v>0</v>
      </c>
      <c r="G1693" s="1">
        <v>0</v>
      </c>
      <c r="H1693" s="1">
        <v>0</v>
      </c>
      <c r="I1693" s="1">
        <v>7.9789829999999995E-6</v>
      </c>
      <c r="J1693" s="1">
        <v>7.7045460000000003E-7</v>
      </c>
      <c r="K1693" s="1">
        <v>9.7740340000000009E-4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5.7686800000000002E-4</v>
      </c>
      <c r="S1693" s="1">
        <v>6.5036589999999999</v>
      </c>
    </row>
    <row r="1694" spans="1:19" x14ac:dyDescent="0.25">
      <c r="A1694" s="1">
        <v>8343</v>
      </c>
      <c r="B1694" s="1">
        <v>44.826430000000002</v>
      </c>
      <c r="C1694" s="1">
        <v>296829.7</v>
      </c>
      <c r="D1694" s="1">
        <v>1.875927E-7</v>
      </c>
      <c r="E1694" s="1">
        <v>8.6569109999999998E-3</v>
      </c>
      <c r="F1694" s="1">
        <v>0</v>
      </c>
      <c r="G1694" s="1">
        <v>0</v>
      </c>
      <c r="H1694" s="1">
        <v>0</v>
      </c>
      <c r="I1694" s="1">
        <v>7.9789829999999995E-6</v>
      </c>
      <c r="J1694" s="1">
        <v>7.7124230000000005E-7</v>
      </c>
      <c r="K1694" s="1">
        <v>9.851158E-4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5.7503960000000005E-4</v>
      </c>
      <c r="S1694" s="1">
        <v>6.5094089999999998</v>
      </c>
    </row>
    <row r="1695" spans="1:19" x14ac:dyDescent="0.25">
      <c r="A1695" s="1">
        <v>8353</v>
      </c>
      <c r="B1695" s="1">
        <v>44.826430000000002</v>
      </c>
      <c r="C1695" s="1">
        <v>297278</v>
      </c>
      <c r="D1695" s="1">
        <v>1.8735919999999999E-7</v>
      </c>
      <c r="E1695" s="1">
        <v>8.6587839999999992E-3</v>
      </c>
      <c r="F1695" s="1">
        <v>0</v>
      </c>
      <c r="G1695" s="1">
        <v>0</v>
      </c>
      <c r="H1695" s="1">
        <v>0</v>
      </c>
      <c r="I1695" s="1">
        <v>7.9789829999999995E-6</v>
      </c>
      <c r="J1695" s="1">
        <v>7.7198670000000001E-7</v>
      </c>
      <c r="K1695" s="1">
        <v>9.9283570000000009E-4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5.7321719999999996E-4</v>
      </c>
      <c r="S1695" s="1">
        <v>6.5151409999999998</v>
      </c>
    </row>
    <row r="1696" spans="1:19" x14ac:dyDescent="0.25">
      <c r="A1696" s="1">
        <v>8363</v>
      </c>
      <c r="B1696" s="1">
        <v>44.826430000000002</v>
      </c>
      <c r="C1696" s="1">
        <v>297726.2</v>
      </c>
      <c r="D1696" s="1">
        <v>1.871267E-7</v>
      </c>
      <c r="E1696" s="1">
        <v>8.6606559999999992E-3</v>
      </c>
      <c r="F1696" s="1">
        <v>0</v>
      </c>
      <c r="G1696" s="1">
        <v>0</v>
      </c>
      <c r="H1696" s="1">
        <v>0</v>
      </c>
      <c r="I1696" s="1">
        <v>7.9789829999999995E-6</v>
      </c>
      <c r="J1696" s="1">
        <v>7.7268809999999996E-7</v>
      </c>
      <c r="K1696" s="1">
        <v>1.0005630000000001E-3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5.7140079999999996E-4</v>
      </c>
      <c r="S1696" s="1">
        <v>6.5208550000000001</v>
      </c>
    </row>
    <row r="1697" spans="1:19" x14ac:dyDescent="0.25">
      <c r="A1697" t="s">
        <v>5</v>
      </c>
      <c r="B1697" t="s">
        <v>111</v>
      </c>
      <c r="C1697" t="s">
        <v>112</v>
      </c>
      <c r="D1697" t="s">
        <v>113</v>
      </c>
      <c r="E1697" t="s">
        <v>114</v>
      </c>
      <c r="F1697" t="s">
        <v>115</v>
      </c>
      <c r="G1697" t="s">
        <v>116</v>
      </c>
      <c r="H1697" t="s">
        <v>117</v>
      </c>
      <c r="I1697" t="s">
        <v>118</v>
      </c>
      <c r="J1697" t="s">
        <v>119</v>
      </c>
      <c r="K1697" t="s">
        <v>120</v>
      </c>
      <c r="L1697" t="s">
        <v>121</v>
      </c>
      <c r="M1697" t="s">
        <v>122</v>
      </c>
      <c r="N1697" t="s">
        <v>123</v>
      </c>
      <c r="O1697" t="s">
        <v>124</v>
      </c>
      <c r="P1697" t="s">
        <v>125</v>
      </c>
      <c r="Q1697" t="s">
        <v>126</v>
      </c>
      <c r="R1697" t="s">
        <v>127</v>
      </c>
      <c r="S1697" t="s">
        <v>128</v>
      </c>
    </row>
    <row r="1698" spans="1:19" x14ac:dyDescent="0.25">
      <c r="A1698" t="s">
        <v>13</v>
      </c>
      <c r="B1698" t="s">
        <v>12</v>
      </c>
      <c r="C1698" t="s">
        <v>11</v>
      </c>
      <c r="D1698" t="s">
        <v>10</v>
      </c>
      <c r="E1698" t="s">
        <v>9</v>
      </c>
      <c r="F1698" t="s">
        <v>10</v>
      </c>
      <c r="G1698" t="s">
        <v>9</v>
      </c>
      <c r="H1698" t="s">
        <v>10</v>
      </c>
      <c r="I1698" t="s">
        <v>9</v>
      </c>
      <c r="J1698" t="s">
        <v>10</v>
      </c>
      <c r="K1698" t="s">
        <v>9</v>
      </c>
      <c r="L1698" t="s">
        <v>10</v>
      </c>
      <c r="M1698" t="s">
        <v>9</v>
      </c>
      <c r="N1698" t="s">
        <v>10</v>
      </c>
      <c r="O1698" t="s">
        <v>9</v>
      </c>
      <c r="P1698" t="s">
        <v>10</v>
      </c>
      <c r="Q1698" t="s">
        <v>9</v>
      </c>
      <c r="R1698" t="s">
        <v>10</v>
      </c>
      <c r="S1698" t="s">
        <v>9</v>
      </c>
    </row>
    <row r="1699" spans="1:19" x14ac:dyDescent="0.25">
      <c r="A1699" s="1">
        <v>8373</v>
      </c>
      <c r="B1699" s="1">
        <v>44.826430000000002</v>
      </c>
      <c r="C1699" s="1">
        <v>298174.5</v>
      </c>
      <c r="D1699" s="1">
        <v>1.8689519999999999E-7</v>
      </c>
      <c r="E1699" s="1">
        <v>8.6625239999999996E-3</v>
      </c>
      <c r="F1699" s="1">
        <v>0</v>
      </c>
      <c r="G1699" s="1">
        <v>0</v>
      </c>
      <c r="H1699" s="1">
        <v>0</v>
      </c>
      <c r="I1699" s="1">
        <v>7.9789829999999995E-6</v>
      </c>
      <c r="J1699" s="1">
        <v>7.7334730000000003E-7</v>
      </c>
      <c r="K1699" s="1">
        <v>1.0082960000000001E-3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5.6959039999999995E-4</v>
      </c>
      <c r="S1699" s="1">
        <v>6.5265510000000004</v>
      </c>
    </row>
    <row r="1700" spans="1:19" x14ac:dyDescent="0.25">
      <c r="A1700" s="1">
        <v>8383</v>
      </c>
      <c r="B1700" s="1">
        <v>44.826430000000002</v>
      </c>
      <c r="C1700" s="1">
        <v>298622.7</v>
      </c>
      <c r="D1700" s="1">
        <v>1.8666470000000001E-7</v>
      </c>
      <c r="E1700" s="1">
        <v>8.6643910000000005E-3</v>
      </c>
      <c r="F1700" s="1">
        <v>0</v>
      </c>
      <c r="G1700" s="1">
        <v>0</v>
      </c>
      <c r="H1700" s="1">
        <v>0</v>
      </c>
      <c r="I1700" s="1">
        <v>7.9789829999999995E-6</v>
      </c>
      <c r="J1700" s="1">
        <v>7.7396469999999998E-7</v>
      </c>
      <c r="K1700" s="1">
        <v>1.0160359999999999E-3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5.6778589999999999E-4</v>
      </c>
      <c r="S1700" s="1">
        <v>6.5322290000000001</v>
      </c>
    </row>
    <row r="1701" spans="1:19" x14ac:dyDescent="0.25">
      <c r="A1701" s="1">
        <v>8393</v>
      </c>
      <c r="B1701" s="1">
        <v>44.826430000000002</v>
      </c>
      <c r="C1701" s="1">
        <v>299071</v>
      </c>
      <c r="D1701" s="1">
        <v>1.8643510000000001E-7</v>
      </c>
      <c r="E1701" s="1">
        <v>8.6662549999999994E-3</v>
      </c>
      <c r="F1701" s="1">
        <v>0</v>
      </c>
      <c r="G1701" s="1">
        <v>0</v>
      </c>
      <c r="H1701" s="1">
        <v>0</v>
      </c>
      <c r="I1701" s="1">
        <v>7.9789829999999995E-6</v>
      </c>
      <c r="J1701" s="1">
        <v>7.7454089999999998E-7</v>
      </c>
      <c r="K1701" s="1">
        <v>1.0237810000000001E-3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5.6598729999999999E-4</v>
      </c>
      <c r="S1701" s="1">
        <v>6.5378889999999998</v>
      </c>
    </row>
    <row r="1702" spans="1:19" x14ac:dyDescent="0.25">
      <c r="A1702" s="1">
        <v>8403</v>
      </c>
      <c r="B1702" s="1">
        <v>44.826430000000002</v>
      </c>
      <c r="C1702" s="1">
        <v>299519.3</v>
      </c>
      <c r="D1702" s="1">
        <v>1.862066E-7</v>
      </c>
      <c r="E1702" s="1">
        <v>8.6681180000000007E-3</v>
      </c>
      <c r="F1702" s="1">
        <v>0</v>
      </c>
      <c r="G1702" s="1">
        <v>0</v>
      </c>
      <c r="H1702" s="1">
        <v>0</v>
      </c>
      <c r="I1702" s="1">
        <v>7.9789829999999995E-6</v>
      </c>
      <c r="J1702" s="1">
        <v>7.7507640000000005E-7</v>
      </c>
      <c r="K1702" s="1">
        <v>1.0315319999999999E-3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5.6419450000000002E-4</v>
      </c>
      <c r="S1702" s="1">
        <v>6.5435309999999998</v>
      </c>
    </row>
    <row r="1703" spans="1:19" x14ac:dyDescent="0.25">
      <c r="A1703" s="1">
        <v>8413</v>
      </c>
      <c r="B1703" s="1">
        <v>44.826430000000002</v>
      </c>
      <c r="C1703" s="1">
        <v>299967.5</v>
      </c>
      <c r="D1703" s="1">
        <v>1.8597909999999999E-7</v>
      </c>
      <c r="E1703" s="1">
        <v>8.6699770000000006E-3</v>
      </c>
      <c r="F1703" s="1">
        <v>0</v>
      </c>
      <c r="G1703" s="1">
        <v>0</v>
      </c>
      <c r="H1703" s="1">
        <v>0</v>
      </c>
      <c r="I1703" s="1">
        <v>7.9789829999999995E-6</v>
      </c>
      <c r="J1703" s="1">
        <v>7.75572E-7</v>
      </c>
      <c r="K1703" s="1">
        <v>1.039288E-3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5.6240749999999996E-4</v>
      </c>
      <c r="S1703" s="1">
        <v>6.5491549999999998</v>
      </c>
    </row>
    <row r="1704" spans="1:19" x14ac:dyDescent="0.25">
      <c r="A1704" s="1">
        <v>8423</v>
      </c>
      <c r="B1704" s="1">
        <v>44.826430000000002</v>
      </c>
      <c r="C1704" s="1">
        <v>300415.8</v>
      </c>
      <c r="D1704" s="1">
        <v>1.857525E-7</v>
      </c>
      <c r="E1704" s="1">
        <v>8.6718349999999993E-3</v>
      </c>
      <c r="F1704" s="1">
        <v>0</v>
      </c>
      <c r="G1704" s="1">
        <v>0</v>
      </c>
      <c r="H1704" s="1">
        <v>0</v>
      </c>
      <c r="I1704" s="1">
        <v>7.9789829999999995E-6</v>
      </c>
      <c r="J1704" s="1">
        <v>7.7602799999999999E-7</v>
      </c>
      <c r="K1704" s="1">
        <v>1.0470480000000001E-3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5.6062620000000001E-4</v>
      </c>
      <c r="S1704" s="1">
        <v>6.5547610000000001</v>
      </c>
    </row>
    <row r="1705" spans="1:19" x14ac:dyDescent="0.25">
      <c r="A1705" s="1">
        <v>8433</v>
      </c>
      <c r="B1705" s="1">
        <v>44.826430000000002</v>
      </c>
      <c r="C1705" s="1">
        <v>300864.09999999998</v>
      </c>
      <c r="D1705" s="1">
        <v>1.8552699999999999E-7</v>
      </c>
      <c r="E1705" s="1">
        <v>8.6736899999999995E-3</v>
      </c>
      <c r="F1705" s="1">
        <v>0</v>
      </c>
      <c r="G1705" s="1">
        <v>0</v>
      </c>
      <c r="H1705" s="1">
        <v>0</v>
      </c>
      <c r="I1705" s="1">
        <v>7.9789829999999995E-6</v>
      </c>
      <c r="J1705" s="1">
        <v>7.7644529999999999E-7</v>
      </c>
      <c r="K1705" s="1">
        <v>1.054812E-3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5.5885060000000005E-4</v>
      </c>
      <c r="S1705" s="1">
        <v>6.5603499999999997</v>
      </c>
    </row>
    <row r="1706" spans="1:19" x14ac:dyDescent="0.25">
      <c r="A1706" s="1">
        <v>8443</v>
      </c>
      <c r="B1706" s="1">
        <v>44.826430000000002</v>
      </c>
      <c r="C1706" s="1">
        <v>301312.3</v>
      </c>
      <c r="D1706" s="1">
        <v>1.853024E-7</v>
      </c>
      <c r="E1706" s="1">
        <v>8.6755430000000008E-3</v>
      </c>
      <c r="F1706" s="1">
        <v>0</v>
      </c>
      <c r="G1706" s="1">
        <v>0</v>
      </c>
      <c r="H1706" s="1">
        <v>0</v>
      </c>
      <c r="I1706" s="1">
        <v>7.9789829999999995E-6</v>
      </c>
      <c r="J1706" s="1">
        <v>7.7682440000000002E-7</v>
      </c>
      <c r="K1706" s="1">
        <v>1.0625809999999999E-3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5.5708069999999997E-4</v>
      </c>
      <c r="S1706" s="1">
        <v>6.5659200000000002</v>
      </c>
    </row>
    <row r="1707" spans="1:19" x14ac:dyDescent="0.25">
      <c r="A1707" s="1">
        <v>8453</v>
      </c>
      <c r="B1707" s="1">
        <v>44.826430000000002</v>
      </c>
      <c r="C1707" s="1">
        <v>301760.59999999998</v>
      </c>
      <c r="D1707" s="1">
        <v>1.850788E-7</v>
      </c>
      <c r="E1707" s="1">
        <v>8.6773939999999997E-3</v>
      </c>
      <c r="F1707" s="1">
        <v>0</v>
      </c>
      <c r="G1707" s="1">
        <v>0</v>
      </c>
      <c r="H1707" s="1">
        <v>0</v>
      </c>
      <c r="I1707" s="1">
        <v>7.9789829999999995E-6</v>
      </c>
      <c r="J1707" s="1">
        <v>7.7716599999999996E-7</v>
      </c>
      <c r="K1707" s="1">
        <v>1.0703519999999999E-3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5.5531619999999999E-4</v>
      </c>
      <c r="S1707" s="1">
        <v>6.5714740000000003</v>
      </c>
    </row>
    <row r="1708" spans="1:19" x14ac:dyDescent="0.25">
      <c r="A1708" s="1">
        <v>8463</v>
      </c>
      <c r="B1708" s="1">
        <v>44.826430000000002</v>
      </c>
      <c r="C1708" s="1">
        <v>302208.90000000002</v>
      </c>
      <c r="D1708" s="1">
        <v>1.8485609999999999E-7</v>
      </c>
      <c r="E1708" s="1">
        <v>8.6792429999999997E-3</v>
      </c>
      <c r="F1708" s="1">
        <v>0</v>
      </c>
      <c r="G1708" s="1">
        <v>0</v>
      </c>
      <c r="H1708" s="1">
        <v>0</v>
      </c>
      <c r="I1708" s="1">
        <v>7.9789829999999995E-6</v>
      </c>
      <c r="J1708" s="1">
        <v>7.7747069999999998E-7</v>
      </c>
      <c r="K1708" s="1">
        <v>1.0781269999999999E-3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5.5355740000000001E-4</v>
      </c>
      <c r="S1708" s="1">
        <v>6.5770090000000003</v>
      </c>
    </row>
    <row r="1709" spans="1:19" x14ac:dyDescent="0.25">
      <c r="A1709" t="s">
        <v>5</v>
      </c>
      <c r="B1709" t="s">
        <v>111</v>
      </c>
      <c r="C1709" t="s">
        <v>112</v>
      </c>
      <c r="D1709" t="s">
        <v>113</v>
      </c>
      <c r="E1709" t="s">
        <v>114</v>
      </c>
      <c r="F1709" t="s">
        <v>115</v>
      </c>
      <c r="G1709" t="s">
        <v>116</v>
      </c>
      <c r="H1709" t="s">
        <v>117</v>
      </c>
      <c r="I1709" t="s">
        <v>118</v>
      </c>
      <c r="J1709" t="s">
        <v>119</v>
      </c>
      <c r="K1709" t="s">
        <v>120</v>
      </c>
      <c r="L1709" t="s">
        <v>121</v>
      </c>
      <c r="M1709" t="s">
        <v>122</v>
      </c>
      <c r="N1709" t="s">
        <v>123</v>
      </c>
      <c r="O1709" t="s">
        <v>124</v>
      </c>
      <c r="P1709" t="s">
        <v>125</v>
      </c>
      <c r="Q1709" t="s">
        <v>126</v>
      </c>
      <c r="R1709" t="s">
        <v>127</v>
      </c>
      <c r="S1709" t="s">
        <v>128</v>
      </c>
    </row>
    <row r="1710" spans="1:19" x14ac:dyDescent="0.25">
      <c r="A1710" t="s">
        <v>13</v>
      </c>
      <c r="B1710" t="s">
        <v>12</v>
      </c>
      <c r="C1710" t="s">
        <v>11</v>
      </c>
      <c r="D1710" t="s">
        <v>10</v>
      </c>
      <c r="E1710" t="s">
        <v>9</v>
      </c>
      <c r="F1710" t="s">
        <v>10</v>
      </c>
      <c r="G1710" t="s">
        <v>9</v>
      </c>
      <c r="H1710" t="s">
        <v>10</v>
      </c>
      <c r="I1710" t="s">
        <v>9</v>
      </c>
      <c r="J1710" t="s">
        <v>10</v>
      </c>
      <c r="K1710" t="s">
        <v>9</v>
      </c>
      <c r="L1710" t="s">
        <v>10</v>
      </c>
      <c r="M1710" t="s">
        <v>9</v>
      </c>
      <c r="N1710" t="s">
        <v>10</v>
      </c>
      <c r="O1710" t="s">
        <v>9</v>
      </c>
      <c r="P1710" t="s">
        <v>10</v>
      </c>
      <c r="Q1710" t="s">
        <v>9</v>
      </c>
      <c r="R1710" t="s">
        <v>10</v>
      </c>
      <c r="S1710" t="s">
        <v>9</v>
      </c>
    </row>
    <row r="1711" spans="1:19" x14ac:dyDescent="0.25">
      <c r="A1711" s="1">
        <v>8473</v>
      </c>
      <c r="B1711" s="1">
        <v>44.826430000000002</v>
      </c>
      <c r="C1711" s="1">
        <v>302657.09999999998</v>
      </c>
      <c r="D1711" s="1">
        <v>1.8463440000000001E-7</v>
      </c>
      <c r="E1711" s="1">
        <v>8.6810889999999995E-3</v>
      </c>
      <c r="F1711" s="1">
        <v>0</v>
      </c>
      <c r="G1711" s="1">
        <v>0</v>
      </c>
      <c r="H1711" s="1">
        <v>0</v>
      </c>
      <c r="I1711" s="1">
        <v>7.9789829999999995E-6</v>
      </c>
      <c r="J1711" s="1">
        <v>7.7773910000000005E-7</v>
      </c>
      <c r="K1711" s="1">
        <v>1.0859039999999999E-3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5.5180400000000003E-4</v>
      </c>
      <c r="S1711" s="1">
        <v>6.5825269999999998</v>
      </c>
    </row>
    <row r="1712" spans="1:19" x14ac:dyDescent="0.25">
      <c r="A1712" s="1">
        <v>8483</v>
      </c>
      <c r="B1712" s="1">
        <v>44.826430000000002</v>
      </c>
      <c r="C1712" s="1">
        <v>303105.40000000002</v>
      </c>
      <c r="D1712" s="1">
        <v>1.844136E-7</v>
      </c>
      <c r="E1712" s="1">
        <v>8.6829330000000003E-3</v>
      </c>
      <c r="F1712" s="1">
        <v>0</v>
      </c>
      <c r="G1712" s="1">
        <v>0</v>
      </c>
      <c r="H1712" s="1">
        <v>0</v>
      </c>
      <c r="I1712" s="1">
        <v>7.9789829999999995E-6</v>
      </c>
      <c r="J1712" s="1">
        <v>7.7797199999999997E-7</v>
      </c>
      <c r="K1712" s="1">
        <v>1.0936839999999999E-3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5.5005609999999997E-4</v>
      </c>
      <c r="S1712" s="1">
        <v>6.5880280000000004</v>
      </c>
    </row>
    <row r="1713" spans="1:19" x14ac:dyDescent="0.25">
      <c r="A1713" s="1">
        <v>8493</v>
      </c>
      <c r="B1713" s="1">
        <v>44.826430000000002</v>
      </c>
      <c r="C1713" s="1">
        <v>303553.7</v>
      </c>
      <c r="D1713" s="1">
        <v>1.8419370000000001E-7</v>
      </c>
      <c r="E1713" s="1">
        <v>8.6847750000000005E-3</v>
      </c>
      <c r="F1713" s="1">
        <v>0</v>
      </c>
      <c r="G1713" s="1">
        <v>0</v>
      </c>
      <c r="H1713" s="1">
        <v>0</v>
      </c>
      <c r="I1713" s="1">
        <v>7.9789829999999995E-6</v>
      </c>
      <c r="J1713" s="1">
        <v>7.7817000000000004E-7</v>
      </c>
      <c r="K1713" s="1">
        <v>1.1014659999999999E-3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5.4831360000000002E-4</v>
      </c>
      <c r="S1713" s="1">
        <v>6.5935110000000003</v>
      </c>
    </row>
    <row r="1714" spans="1:19" x14ac:dyDescent="0.25">
      <c r="A1714" s="1">
        <v>8500</v>
      </c>
      <c r="B1714" s="1">
        <v>44.826430000000002</v>
      </c>
      <c r="C1714" s="1">
        <v>303867.40000000002</v>
      </c>
      <c r="D1714" s="1">
        <v>1.8404039999999999E-7</v>
      </c>
      <c r="E1714" s="1">
        <v>8.6860630000000008E-3</v>
      </c>
      <c r="F1714" s="1">
        <v>0</v>
      </c>
      <c r="G1714" s="1">
        <v>0</v>
      </c>
      <c r="H1714" s="1">
        <v>0</v>
      </c>
      <c r="I1714" s="1">
        <v>7.9789829999999995E-6</v>
      </c>
      <c r="J1714" s="1">
        <v>7.782882E-7</v>
      </c>
      <c r="K1714" s="1">
        <v>1.1069140000000001E-3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5.4709720000000004E-4</v>
      </c>
      <c r="S1714" s="1">
        <v>6.5973410000000001</v>
      </c>
    </row>
    <row r="1715" spans="1:19" x14ac:dyDescent="0.25">
      <c r="A1715" s="1">
        <v>8510</v>
      </c>
      <c r="B1715" s="1">
        <v>44.826430000000002</v>
      </c>
      <c r="C1715" s="1">
        <v>304315.7</v>
      </c>
      <c r="D1715" s="1">
        <v>1.8382210000000001E-7</v>
      </c>
      <c r="E1715" s="1">
        <v>8.6879009999999996E-3</v>
      </c>
      <c r="F1715" s="1">
        <v>0</v>
      </c>
      <c r="G1715" s="1">
        <v>0</v>
      </c>
      <c r="H1715" s="1">
        <v>0</v>
      </c>
      <c r="I1715" s="1">
        <v>7.9789829999999995E-6</v>
      </c>
      <c r="J1715" s="1">
        <v>7.7842849999999997E-7</v>
      </c>
      <c r="K1715" s="1">
        <v>1.1146979999999999E-3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5.4536400000000001E-4</v>
      </c>
      <c r="S1715" s="1">
        <v>6.6027940000000003</v>
      </c>
    </row>
    <row r="1716" spans="1:19" x14ac:dyDescent="0.25">
      <c r="A1716" s="1">
        <v>8520</v>
      </c>
      <c r="B1716" s="1">
        <v>44.826430000000002</v>
      </c>
      <c r="C1716" s="1">
        <v>304764</v>
      </c>
      <c r="D1716" s="1">
        <v>1.8360459999999999E-7</v>
      </c>
      <c r="E1716" s="1">
        <v>8.6897369999999995E-3</v>
      </c>
      <c r="F1716" s="1">
        <v>0</v>
      </c>
      <c r="G1716" s="1">
        <v>0</v>
      </c>
      <c r="H1716" s="1">
        <v>0</v>
      </c>
      <c r="I1716" s="1">
        <v>7.9789829999999995E-6</v>
      </c>
      <c r="J1716" s="1">
        <v>7.7853579999999999E-7</v>
      </c>
      <c r="K1716" s="1">
        <v>1.1224830000000001E-3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5.4363610000000004E-4</v>
      </c>
      <c r="S1716" s="1">
        <v>6.608231</v>
      </c>
    </row>
    <row r="1717" spans="1:19" x14ac:dyDescent="0.25">
      <c r="A1717" s="1">
        <v>8530</v>
      </c>
      <c r="B1717" s="1">
        <v>44.826430000000002</v>
      </c>
      <c r="C1717" s="1">
        <v>305212.2</v>
      </c>
      <c r="D1717" s="1">
        <v>1.83388E-7</v>
      </c>
      <c r="E1717" s="1">
        <v>8.6915710000000004E-3</v>
      </c>
      <c r="F1717" s="1">
        <v>0</v>
      </c>
      <c r="G1717" s="1">
        <v>0</v>
      </c>
      <c r="H1717" s="1">
        <v>0</v>
      </c>
      <c r="I1717" s="1">
        <v>7.9789829999999995E-6</v>
      </c>
      <c r="J1717" s="1">
        <v>7.7861070000000001E-7</v>
      </c>
      <c r="K1717" s="1">
        <v>1.1302700000000001E-3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5.4191359999999997E-4</v>
      </c>
      <c r="S1717" s="1">
        <v>6.6136499999999998</v>
      </c>
    </row>
    <row r="1718" spans="1:19" x14ac:dyDescent="0.25">
      <c r="A1718" s="1">
        <v>8540</v>
      </c>
      <c r="B1718" s="1">
        <v>44.826430000000002</v>
      </c>
      <c r="C1718" s="1">
        <v>305660.5</v>
      </c>
      <c r="D1718" s="1">
        <v>1.831722E-7</v>
      </c>
      <c r="E1718" s="1">
        <v>8.6934030000000006E-3</v>
      </c>
      <c r="F1718" s="1">
        <v>0</v>
      </c>
      <c r="G1718" s="1">
        <v>0</v>
      </c>
      <c r="H1718" s="1">
        <v>0</v>
      </c>
      <c r="I1718" s="1">
        <v>7.9789829999999995E-6</v>
      </c>
      <c r="J1718" s="1">
        <v>7.786541E-7</v>
      </c>
      <c r="K1718" s="1">
        <v>1.1380559999999999E-3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5.4019660000000004E-4</v>
      </c>
      <c r="S1718" s="1">
        <v>6.6190519999999999</v>
      </c>
    </row>
    <row r="1719" spans="1:19" x14ac:dyDescent="0.25">
      <c r="A1719" s="1">
        <v>8550</v>
      </c>
      <c r="B1719" s="1">
        <v>44.826430000000002</v>
      </c>
      <c r="C1719" s="1">
        <v>306108.79999999999</v>
      </c>
      <c r="D1719" s="1">
        <v>1.829572E-7</v>
      </c>
      <c r="E1719" s="1">
        <v>8.6952330000000001E-3</v>
      </c>
      <c r="F1719" s="1">
        <v>0</v>
      </c>
      <c r="G1719" s="1">
        <v>0</v>
      </c>
      <c r="H1719" s="1">
        <v>0</v>
      </c>
      <c r="I1719" s="1">
        <v>7.9789829999999995E-6</v>
      </c>
      <c r="J1719" s="1">
        <v>7.7866649999999998E-7</v>
      </c>
      <c r="K1719" s="1">
        <v>1.1458429999999999E-3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5.3848489999999997E-4</v>
      </c>
      <c r="S1719" s="1">
        <v>6.6244370000000004</v>
      </c>
    </row>
    <row r="1720" spans="1:19" x14ac:dyDescent="0.25">
      <c r="A1720" s="1">
        <v>8560</v>
      </c>
      <c r="B1720" s="1">
        <v>44.826430000000002</v>
      </c>
      <c r="C1720" s="1">
        <v>306557</v>
      </c>
      <c r="D1720" s="1">
        <v>1.8274300000000001E-7</v>
      </c>
      <c r="E1720" s="1">
        <v>8.6970599999999995E-3</v>
      </c>
      <c r="F1720" s="1">
        <v>0</v>
      </c>
      <c r="G1720" s="1">
        <v>0</v>
      </c>
      <c r="H1720" s="1">
        <v>0</v>
      </c>
      <c r="I1720" s="1">
        <v>7.9789829999999995E-6</v>
      </c>
      <c r="J1720" s="1">
        <v>7.786487E-7</v>
      </c>
      <c r="K1720" s="1">
        <v>1.153629E-3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5.367786E-4</v>
      </c>
      <c r="S1720" s="1">
        <v>6.629804</v>
      </c>
    </row>
    <row r="1721" spans="1:19" x14ac:dyDescent="0.25">
      <c r="A1721" t="s">
        <v>5</v>
      </c>
      <c r="B1721" t="s">
        <v>111</v>
      </c>
      <c r="C1721" t="s">
        <v>112</v>
      </c>
      <c r="D1721" t="s">
        <v>113</v>
      </c>
      <c r="E1721" t="s">
        <v>114</v>
      </c>
      <c r="F1721" t="s">
        <v>115</v>
      </c>
      <c r="G1721" t="s">
        <v>116</v>
      </c>
      <c r="H1721" t="s">
        <v>117</v>
      </c>
      <c r="I1721" t="s">
        <v>118</v>
      </c>
      <c r="J1721" t="s">
        <v>119</v>
      </c>
      <c r="K1721" t="s">
        <v>120</v>
      </c>
      <c r="L1721" t="s">
        <v>121</v>
      </c>
      <c r="M1721" t="s">
        <v>122</v>
      </c>
      <c r="N1721" t="s">
        <v>123</v>
      </c>
      <c r="O1721" t="s">
        <v>124</v>
      </c>
      <c r="P1721" t="s">
        <v>125</v>
      </c>
      <c r="Q1721" t="s">
        <v>126</v>
      </c>
      <c r="R1721" t="s">
        <v>127</v>
      </c>
      <c r="S1721" t="s">
        <v>128</v>
      </c>
    </row>
    <row r="1722" spans="1:19" x14ac:dyDescent="0.25">
      <c r="A1722" t="s">
        <v>13</v>
      </c>
      <c r="B1722" t="s">
        <v>12</v>
      </c>
      <c r="C1722" t="s">
        <v>11</v>
      </c>
      <c r="D1722" t="s">
        <v>10</v>
      </c>
      <c r="E1722" t="s">
        <v>9</v>
      </c>
      <c r="F1722" t="s">
        <v>10</v>
      </c>
      <c r="G1722" t="s">
        <v>9</v>
      </c>
      <c r="H1722" t="s">
        <v>10</v>
      </c>
      <c r="I1722" t="s">
        <v>9</v>
      </c>
      <c r="J1722" t="s">
        <v>10</v>
      </c>
      <c r="K1722" t="s">
        <v>9</v>
      </c>
      <c r="L1722" t="s">
        <v>10</v>
      </c>
      <c r="M1722" t="s">
        <v>9</v>
      </c>
      <c r="N1722" t="s">
        <v>10</v>
      </c>
      <c r="O1722" t="s">
        <v>9</v>
      </c>
      <c r="P1722" t="s">
        <v>10</v>
      </c>
      <c r="Q1722" t="s">
        <v>9</v>
      </c>
      <c r="R1722" t="s">
        <v>10</v>
      </c>
      <c r="S1722" t="s">
        <v>9</v>
      </c>
    </row>
    <row r="1723" spans="1:19" x14ac:dyDescent="0.25">
      <c r="A1723" s="1">
        <v>8570</v>
      </c>
      <c r="B1723" s="1">
        <v>44.826430000000002</v>
      </c>
      <c r="C1723" s="1">
        <v>307005.3</v>
      </c>
      <c r="D1723" s="1">
        <v>1.8252949999999999E-7</v>
      </c>
      <c r="E1723" s="1">
        <v>8.698885E-3</v>
      </c>
      <c r="F1723" s="1">
        <v>0</v>
      </c>
      <c r="G1723" s="1">
        <v>0</v>
      </c>
      <c r="H1723" s="1">
        <v>0</v>
      </c>
      <c r="I1723" s="1">
        <v>7.9789829999999995E-6</v>
      </c>
      <c r="J1723" s="1">
        <v>7.7860140000000005E-7</v>
      </c>
      <c r="K1723" s="1">
        <v>1.1614150000000001E-3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5.3507770000000004E-4</v>
      </c>
      <c r="S1723" s="1">
        <v>6.6351550000000001</v>
      </c>
    </row>
    <row r="1724" spans="1:19" x14ac:dyDescent="0.25">
      <c r="A1724" s="1">
        <v>8580</v>
      </c>
      <c r="B1724" s="1">
        <v>44.826430000000002</v>
      </c>
      <c r="C1724" s="1">
        <v>307453.59999999998</v>
      </c>
      <c r="D1724" s="1">
        <v>1.8231679999999999E-7</v>
      </c>
      <c r="E1724" s="1">
        <v>8.7007089999999992E-3</v>
      </c>
      <c r="F1724" s="1">
        <v>0</v>
      </c>
      <c r="G1724" s="1">
        <v>0</v>
      </c>
      <c r="H1724" s="1">
        <v>0</v>
      </c>
      <c r="I1724" s="1">
        <v>7.9789829999999995E-6</v>
      </c>
      <c r="J1724" s="1">
        <v>7.7852530000000002E-7</v>
      </c>
      <c r="K1724" s="1">
        <v>1.1692E-3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5.3338229999999999E-4</v>
      </c>
      <c r="S1724" s="1">
        <v>6.6404889999999996</v>
      </c>
    </row>
    <row r="1725" spans="1:19" x14ac:dyDescent="0.25">
      <c r="A1725" s="1">
        <v>8581</v>
      </c>
      <c r="B1725" s="1">
        <v>44.826430000000002</v>
      </c>
      <c r="C1725" s="1">
        <v>307498.40000000002</v>
      </c>
      <c r="D1725" s="1">
        <v>1.8229549999999999E-7</v>
      </c>
      <c r="E1725" s="1">
        <v>8.7008910000000005E-3</v>
      </c>
      <c r="F1725" s="1">
        <v>0</v>
      </c>
      <c r="G1725" s="1">
        <v>0</v>
      </c>
      <c r="H1725" s="1">
        <v>0</v>
      </c>
      <c r="I1725" s="1">
        <v>7.9789829999999995E-6</v>
      </c>
      <c r="J1725" s="1">
        <v>7.7851579999999997E-7</v>
      </c>
      <c r="K1725" s="1">
        <v>1.169979E-3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5.3321300000000005E-4</v>
      </c>
      <c r="S1725" s="1">
        <v>6.6410220000000004</v>
      </c>
    </row>
    <row r="1726" spans="1:19" x14ac:dyDescent="0.25">
      <c r="A1726" s="1">
        <v>8584</v>
      </c>
      <c r="B1726" s="1">
        <v>44.826430000000002</v>
      </c>
      <c r="C1726" s="1">
        <v>307632.90000000002</v>
      </c>
      <c r="D1726" s="1">
        <v>1.822318E-7</v>
      </c>
      <c r="E1726" s="1">
        <v>8.7014380000000006E-3</v>
      </c>
      <c r="F1726" s="1">
        <v>0</v>
      </c>
      <c r="G1726" s="1">
        <v>0</v>
      </c>
      <c r="H1726" s="1">
        <v>0</v>
      </c>
      <c r="I1726" s="1">
        <v>7.9789829999999995E-6</v>
      </c>
      <c r="J1726" s="1">
        <v>7.7848669999999997E-7</v>
      </c>
      <c r="K1726" s="1">
        <v>1.172314E-3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5.3270550000000002E-4</v>
      </c>
      <c r="S1726" s="1">
        <v>6.64262</v>
      </c>
    </row>
    <row r="1727" spans="1:19" x14ac:dyDescent="0.25">
      <c r="A1727" s="1">
        <v>8594</v>
      </c>
      <c r="B1727" s="1">
        <v>44.826430000000002</v>
      </c>
      <c r="C1727" s="1">
        <v>308081.09999999998</v>
      </c>
      <c r="D1727" s="1">
        <v>1.820201E-7</v>
      </c>
      <c r="E1727" s="1">
        <v>8.7032580000000002E-3</v>
      </c>
      <c r="F1727" s="1">
        <v>0</v>
      </c>
      <c r="G1727" s="1">
        <v>0</v>
      </c>
      <c r="H1727" s="1">
        <v>0</v>
      </c>
      <c r="I1727" s="1">
        <v>7.9789829999999995E-6</v>
      </c>
      <c r="J1727" s="1">
        <v>7.7837149999999999E-7</v>
      </c>
      <c r="K1727" s="1">
        <v>1.1800980000000001E-3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5.3101760000000004E-4</v>
      </c>
      <c r="S1727" s="1">
        <v>6.6479299999999997</v>
      </c>
    </row>
    <row r="1728" spans="1:19" x14ac:dyDescent="0.25">
      <c r="A1728" s="1">
        <v>8604</v>
      </c>
      <c r="B1728" s="1">
        <v>44.826430000000002</v>
      </c>
      <c r="C1728" s="1">
        <v>308529.40000000002</v>
      </c>
      <c r="D1728" s="1">
        <v>1.8180900000000001E-7</v>
      </c>
      <c r="E1728" s="1">
        <v>8.7050760000000008E-3</v>
      </c>
      <c r="F1728" s="1">
        <v>0</v>
      </c>
      <c r="G1728" s="1">
        <v>0</v>
      </c>
      <c r="H1728" s="1">
        <v>0</v>
      </c>
      <c r="I1728" s="1">
        <v>7.9789829999999995E-6</v>
      </c>
      <c r="J1728" s="1">
        <v>7.7822919999999996E-7</v>
      </c>
      <c r="K1728" s="1">
        <v>1.1878800000000001E-3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5.2933519999999999E-4</v>
      </c>
      <c r="S1728" s="1">
        <v>6.6532239999999998</v>
      </c>
    </row>
    <row r="1729" spans="1:19" x14ac:dyDescent="0.25">
      <c r="A1729" s="1">
        <v>8614</v>
      </c>
      <c r="B1729" s="1">
        <v>44.826430000000002</v>
      </c>
      <c r="C1729" s="1">
        <v>308977.7</v>
      </c>
      <c r="D1729" s="1">
        <v>1.815985E-7</v>
      </c>
      <c r="E1729" s="1">
        <v>8.7068920000000008E-3</v>
      </c>
      <c r="F1729" s="1">
        <v>0</v>
      </c>
      <c r="G1729" s="1">
        <v>0</v>
      </c>
      <c r="H1729" s="1">
        <v>0</v>
      </c>
      <c r="I1729" s="1">
        <v>7.9789829999999995E-6</v>
      </c>
      <c r="J1729" s="1">
        <v>7.7806049999999998E-7</v>
      </c>
      <c r="K1729" s="1">
        <v>1.195661E-3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5.2765820000000004E-4</v>
      </c>
      <c r="S1729" s="1">
        <v>6.6585000000000001</v>
      </c>
    </row>
    <row r="1730" spans="1:19" x14ac:dyDescent="0.25">
      <c r="A1730" s="1">
        <v>8624</v>
      </c>
      <c r="B1730" s="1">
        <v>44.826430000000002</v>
      </c>
      <c r="C1730" s="1">
        <v>309425.90000000002</v>
      </c>
      <c r="D1730" s="1">
        <v>1.8138859999999999E-7</v>
      </c>
      <c r="E1730" s="1">
        <v>8.7087060000000001E-3</v>
      </c>
      <c r="F1730" s="1">
        <v>0</v>
      </c>
      <c r="G1730" s="1">
        <v>0</v>
      </c>
      <c r="H1730" s="1">
        <v>0</v>
      </c>
      <c r="I1730" s="1">
        <v>7.9789829999999995E-6</v>
      </c>
      <c r="J1730" s="1">
        <v>7.7786600000000001E-7</v>
      </c>
      <c r="K1730" s="1">
        <v>1.2034400000000001E-3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5.2598670000000001E-4</v>
      </c>
      <c r="S1730" s="1">
        <v>6.6637599999999999</v>
      </c>
    </row>
    <row r="1731" spans="1:19" x14ac:dyDescent="0.25">
      <c r="A1731" s="1">
        <v>8634</v>
      </c>
      <c r="B1731" s="1">
        <v>44.826430000000002</v>
      </c>
      <c r="C1731" s="1">
        <v>309874.2</v>
      </c>
      <c r="D1731" s="1">
        <v>1.8117929999999999E-7</v>
      </c>
      <c r="E1731" s="1">
        <v>8.7105169999999992E-3</v>
      </c>
      <c r="F1731" s="1">
        <v>0</v>
      </c>
      <c r="G1731" s="1">
        <v>0</v>
      </c>
      <c r="H1731" s="1">
        <v>0</v>
      </c>
      <c r="I1731" s="1">
        <v>7.9789829999999995E-6</v>
      </c>
      <c r="J1731" s="1">
        <v>7.7764660000000003E-7</v>
      </c>
      <c r="K1731" s="1">
        <v>1.211216E-3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5.2432059999999998E-4</v>
      </c>
      <c r="S1731" s="1">
        <v>6.669003</v>
      </c>
    </row>
    <row r="1732" spans="1:19" x14ac:dyDescent="0.25">
      <c r="A1732" s="1">
        <v>8644</v>
      </c>
      <c r="B1732" s="1">
        <v>44.826430000000002</v>
      </c>
      <c r="C1732" s="1">
        <v>310322.40000000002</v>
      </c>
      <c r="D1732" s="1">
        <v>1.809705E-7</v>
      </c>
      <c r="E1732" s="1">
        <v>8.7123270000000006E-3</v>
      </c>
      <c r="F1732" s="1">
        <v>0</v>
      </c>
      <c r="G1732" s="1">
        <v>0</v>
      </c>
      <c r="H1732" s="1">
        <v>0</v>
      </c>
      <c r="I1732" s="1">
        <v>7.9789829999999995E-6</v>
      </c>
      <c r="J1732" s="1">
        <v>7.774029E-7</v>
      </c>
      <c r="K1732" s="1">
        <v>1.2189900000000001E-3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5.2265999999999999E-4</v>
      </c>
      <c r="S1732" s="1">
        <v>6.6742299999999997</v>
      </c>
    </row>
    <row r="1733" spans="1:19" x14ac:dyDescent="0.25">
      <c r="A1733" t="s">
        <v>5</v>
      </c>
      <c r="B1733" t="s">
        <v>111</v>
      </c>
      <c r="C1733" t="s">
        <v>112</v>
      </c>
      <c r="D1733" t="s">
        <v>113</v>
      </c>
      <c r="E1733" t="s">
        <v>114</v>
      </c>
      <c r="F1733" t="s">
        <v>115</v>
      </c>
      <c r="G1733" t="s">
        <v>116</v>
      </c>
      <c r="H1733" t="s">
        <v>117</v>
      </c>
      <c r="I1733" t="s">
        <v>118</v>
      </c>
      <c r="J1733" t="s">
        <v>119</v>
      </c>
      <c r="K1733" t="s">
        <v>120</v>
      </c>
      <c r="L1733" t="s">
        <v>121</v>
      </c>
      <c r="M1733" t="s">
        <v>122</v>
      </c>
      <c r="N1733" t="s">
        <v>123</v>
      </c>
      <c r="O1733" t="s">
        <v>124</v>
      </c>
      <c r="P1733" t="s">
        <v>125</v>
      </c>
      <c r="Q1733" t="s">
        <v>126</v>
      </c>
      <c r="R1733" t="s">
        <v>127</v>
      </c>
      <c r="S1733" t="s">
        <v>128</v>
      </c>
    </row>
    <row r="1734" spans="1:19" x14ac:dyDescent="0.25">
      <c r="A1734" t="s">
        <v>13</v>
      </c>
      <c r="B1734" t="s">
        <v>12</v>
      </c>
      <c r="C1734" t="s">
        <v>11</v>
      </c>
      <c r="D1734" t="s">
        <v>10</v>
      </c>
      <c r="E1734" t="s">
        <v>9</v>
      </c>
      <c r="F1734" t="s">
        <v>10</v>
      </c>
      <c r="G1734" t="s">
        <v>9</v>
      </c>
      <c r="H1734" t="s">
        <v>10</v>
      </c>
      <c r="I1734" t="s">
        <v>9</v>
      </c>
      <c r="J1734" t="s">
        <v>10</v>
      </c>
      <c r="K1734" t="s">
        <v>9</v>
      </c>
      <c r="L1734" t="s">
        <v>10</v>
      </c>
      <c r="M1734" t="s">
        <v>9</v>
      </c>
      <c r="N1734" t="s">
        <v>10</v>
      </c>
      <c r="O1734" t="s">
        <v>9</v>
      </c>
      <c r="P1734" t="s">
        <v>10</v>
      </c>
      <c r="Q1734" t="s">
        <v>9</v>
      </c>
      <c r="R1734" t="s">
        <v>10</v>
      </c>
      <c r="S1734" t="s">
        <v>9</v>
      </c>
    </row>
    <row r="1735" spans="1:19" x14ac:dyDescent="0.25">
      <c r="A1735" s="1">
        <v>8654</v>
      </c>
      <c r="B1735" s="1">
        <v>44.826430000000002</v>
      </c>
      <c r="C1735" s="1">
        <v>310770.7</v>
      </c>
      <c r="D1735" s="1">
        <v>1.8076229999999999E-7</v>
      </c>
      <c r="E1735" s="1">
        <v>8.7141349999999996E-3</v>
      </c>
      <c r="F1735" s="1">
        <v>0</v>
      </c>
      <c r="G1735" s="1">
        <v>0</v>
      </c>
      <c r="H1735" s="1">
        <v>0</v>
      </c>
      <c r="I1735" s="1">
        <v>7.9789829999999995E-6</v>
      </c>
      <c r="J1735" s="1">
        <v>7.7713560000000001E-7</v>
      </c>
      <c r="K1735" s="1">
        <v>1.2267619999999999E-3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5.2100479999999999E-4</v>
      </c>
      <c r="S1735" s="1">
        <v>6.6794399999999996</v>
      </c>
    </row>
    <row r="1736" spans="1:19" x14ac:dyDescent="0.25">
      <c r="A1736" s="1">
        <v>8664</v>
      </c>
      <c r="B1736" s="1">
        <v>44.826430000000002</v>
      </c>
      <c r="C1736" s="1">
        <v>311219</v>
      </c>
      <c r="D1736" s="1">
        <v>1.805546E-7</v>
      </c>
      <c r="E1736" s="1">
        <v>8.7159400000000001E-3</v>
      </c>
      <c r="F1736" s="1">
        <v>0</v>
      </c>
      <c r="G1736" s="1">
        <v>0</v>
      </c>
      <c r="H1736" s="1">
        <v>0</v>
      </c>
      <c r="I1736" s="1">
        <v>7.9789829999999995E-6</v>
      </c>
      <c r="J1736" s="1">
        <v>7.7684530000000002E-7</v>
      </c>
      <c r="K1736" s="1">
        <v>1.23453E-3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5.1935510000000002E-4</v>
      </c>
      <c r="S1736" s="1">
        <v>6.684634</v>
      </c>
    </row>
    <row r="1737" spans="1:19" x14ac:dyDescent="0.25">
      <c r="A1737" s="1">
        <v>8674</v>
      </c>
      <c r="B1737" s="1">
        <v>44.826430000000002</v>
      </c>
      <c r="C1737" s="1">
        <v>311667.20000000001</v>
      </c>
      <c r="D1737" s="1">
        <v>1.803473E-7</v>
      </c>
      <c r="E1737" s="1">
        <v>8.7177439999999995E-3</v>
      </c>
      <c r="F1737" s="1">
        <v>0</v>
      </c>
      <c r="G1737" s="1">
        <v>0</v>
      </c>
      <c r="H1737" s="1">
        <v>0</v>
      </c>
      <c r="I1737" s="1">
        <v>7.9789829999999995E-6</v>
      </c>
      <c r="J1737" s="1">
        <v>7.7653290000000002E-7</v>
      </c>
      <c r="K1737" s="1">
        <v>1.242295E-3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5.1771089999999998E-4</v>
      </c>
      <c r="S1737" s="1">
        <v>6.6898109999999997</v>
      </c>
    </row>
    <row r="1738" spans="1:19" x14ac:dyDescent="0.25">
      <c r="A1738" s="1">
        <v>8684</v>
      </c>
      <c r="B1738" s="1">
        <v>44.826430000000002</v>
      </c>
      <c r="C1738" s="1">
        <v>312115.5</v>
      </c>
      <c r="D1738" s="1">
        <v>1.8014050000000001E-7</v>
      </c>
      <c r="E1738" s="1">
        <v>8.7195450000000004E-3</v>
      </c>
      <c r="F1738" s="1">
        <v>0</v>
      </c>
      <c r="G1738" s="1">
        <v>0</v>
      </c>
      <c r="H1738" s="1">
        <v>0</v>
      </c>
      <c r="I1738" s="1">
        <v>7.9789829999999995E-6</v>
      </c>
      <c r="J1738" s="1">
        <v>7.7619879999999996E-7</v>
      </c>
      <c r="K1738" s="1">
        <v>1.2500569999999999E-3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5.1607200000000002E-4</v>
      </c>
      <c r="S1738" s="1">
        <v>6.6949709999999998</v>
      </c>
    </row>
    <row r="1739" spans="1:19" x14ac:dyDescent="0.25">
      <c r="A1739" s="1">
        <v>8694</v>
      </c>
      <c r="B1739" s="1">
        <v>44.826430000000002</v>
      </c>
      <c r="C1739" s="1">
        <v>312563.8</v>
      </c>
      <c r="D1739" s="1">
        <v>1.7993409999999999E-7</v>
      </c>
      <c r="E1739" s="1">
        <v>8.7213450000000001E-3</v>
      </c>
      <c r="F1739" s="1">
        <v>0</v>
      </c>
      <c r="G1739" s="1">
        <v>0</v>
      </c>
      <c r="H1739" s="1">
        <v>0</v>
      </c>
      <c r="I1739" s="1">
        <v>7.9789829999999995E-6</v>
      </c>
      <c r="J1739" s="1">
        <v>7.7584389999999995E-7</v>
      </c>
      <c r="K1739" s="1">
        <v>1.2578159999999999E-3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5.1443850000000005E-4</v>
      </c>
      <c r="S1739" s="1">
        <v>6.7001160000000004</v>
      </c>
    </row>
    <row r="1740" spans="1:19" x14ac:dyDescent="0.25">
      <c r="A1740" s="1">
        <v>8704</v>
      </c>
      <c r="B1740" s="1">
        <v>44.826430000000002</v>
      </c>
      <c r="C1740" s="1">
        <v>313012</v>
      </c>
      <c r="D1740" s="1">
        <v>1.797281E-7</v>
      </c>
      <c r="E1740" s="1">
        <v>8.7231419999999997E-3</v>
      </c>
      <c r="F1740" s="1">
        <v>0</v>
      </c>
      <c r="G1740" s="1">
        <v>0</v>
      </c>
      <c r="H1740" s="1">
        <v>0</v>
      </c>
      <c r="I1740" s="1">
        <v>7.9789829999999995E-6</v>
      </c>
      <c r="J1740" s="1">
        <v>7.7546869999999999E-7</v>
      </c>
      <c r="K1740" s="1">
        <v>1.2655699999999999E-3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5.1281039999999996E-4</v>
      </c>
      <c r="S1740" s="1">
        <v>6.7052440000000004</v>
      </c>
    </row>
    <row r="1741" spans="1:19" x14ac:dyDescent="0.25">
      <c r="A1741" s="1">
        <v>8714</v>
      </c>
      <c r="B1741" s="1">
        <v>44.826430000000002</v>
      </c>
      <c r="C1741" s="1">
        <v>313460.3</v>
      </c>
      <c r="D1741" s="1">
        <v>1.7952259999999999E-7</v>
      </c>
      <c r="E1741" s="1">
        <v>8.7249370000000003E-3</v>
      </c>
      <c r="F1741" s="1">
        <v>0</v>
      </c>
      <c r="G1741" s="1">
        <v>0</v>
      </c>
      <c r="H1741" s="1">
        <v>0</v>
      </c>
      <c r="I1741" s="1">
        <v>7.9789829999999995E-6</v>
      </c>
      <c r="J1741" s="1">
        <v>7.7507389999999998E-7</v>
      </c>
      <c r="K1741" s="1">
        <v>1.273321E-3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5.1118769999999999E-4</v>
      </c>
      <c r="S1741" s="1">
        <v>6.710356</v>
      </c>
    </row>
    <row r="1742" spans="1:19" x14ac:dyDescent="0.25">
      <c r="A1742" s="1">
        <v>8724</v>
      </c>
      <c r="B1742" s="1">
        <v>44.826430000000002</v>
      </c>
      <c r="C1742" s="1">
        <v>313908.59999999998</v>
      </c>
      <c r="D1742" s="1">
        <v>1.7931729999999999E-7</v>
      </c>
      <c r="E1742" s="1">
        <v>8.7267300000000003E-3</v>
      </c>
      <c r="F1742" s="1">
        <v>0</v>
      </c>
      <c r="G1742" s="1">
        <v>0</v>
      </c>
      <c r="H1742" s="1">
        <v>0</v>
      </c>
      <c r="I1742" s="1">
        <v>7.9789829999999995E-6</v>
      </c>
      <c r="J1742" s="1">
        <v>7.7466020000000001E-7</v>
      </c>
      <c r="K1742" s="1">
        <v>1.281068E-3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5.0957019999999995E-4</v>
      </c>
      <c r="S1742" s="1">
        <v>6.715452</v>
      </c>
    </row>
    <row r="1743" spans="1:19" x14ac:dyDescent="0.25">
      <c r="A1743" s="1">
        <v>8734</v>
      </c>
      <c r="B1743" s="1">
        <v>44.826430000000002</v>
      </c>
      <c r="C1743" s="1">
        <v>314356.8</v>
      </c>
      <c r="D1743" s="1">
        <v>1.7911239999999999E-7</v>
      </c>
      <c r="E1743" s="1">
        <v>8.7285209999999995E-3</v>
      </c>
      <c r="F1743" s="1">
        <v>0</v>
      </c>
      <c r="G1743" s="1">
        <v>0</v>
      </c>
      <c r="H1743" s="1">
        <v>0</v>
      </c>
      <c r="I1743" s="1">
        <v>7.9789829999999995E-6</v>
      </c>
      <c r="J1743" s="1">
        <v>7.7422819999999995E-7</v>
      </c>
      <c r="K1743" s="1">
        <v>1.28881E-3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5.0795790000000005E-4</v>
      </c>
      <c r="S1743" s="1">
        <v>6.7205310000000003</v>
      </c>
    </row>
    <row r="1744" spans="1:19" x14ac:dyDescent="0.25">
      <c r="A1744" s="1">
        <v>8744</v>
      </c>
      <c r="B1744" s="1">
        <v>44.826430000000002</v>
      </c>
      <c r="C1744" s="1">
        <v>314805.09999999998</v>
      </c>
      <c r="D1744" s="1">
        <v>1.7890790000000001E-7</v>
      </c>
      <c r="E1744" s="1">
        <v>8.7303099999999998E-3</v>
      </c>
      <c r="F1744" s="1">
        <v>0</v>
      </c>
      <c r="G1744" s="1">
        <v>0</v>
      </c>
      <c r="H1744" s="1">
        <v>0</v>
      </c>
      <c r="I1744" s="1">
        <v>7.9789829999999995E-6</v>
      </c>
      <c r="J1744" s="1">
        <v>7.7377859999999999E-7</v>
      </c>
      <c r="K1744" s="1">
        <v>1.296548E-3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5.0635090000000001E-4</v>
      </c>
      <c r="S1744" s="1">
        <v>6.7255950000000002</v>
      </c>
    </row>
    <row r="1745" spans="1:19" x14ac:dyDescent="0.25">
      <c r="A1745" t="s">
        <v>5</v>
      </c>
      <c r="B1745" t="s">
        <v>111</v>
      </c>
      <c r="C1745" t="s">
        <v>112</v>
      </c>
      <c r="D1745" t="s">
        <v>113</v>
      </c>
      <c r="E1745" t="s">
        <v>114</v>
      </c>
      <c r="F1745" t="s">
        <v>115</v>
      </c>
      <c r="G1745" t="s">
        <v>116</v>
      </c>
      <c r="H1745" t="s">
        <v>117</v>
      </c>
      <c r="I1745" t="s">
        <v>118</v>
      </c>
      <c r="J1745" t="s">
        <v>119</v>
      </c>
      <c r="K1745" t="s">
        <v>120</v>
      </c>
      <c r="L1745" t="s">
        <v>121</v>
      </c>
      <c r="M1745" t="s">
        <v>122</v>
      </c>
      <c r="N1745" t="s">
        <v>123</v>
      </c>
      <c r="O1745" t="s">
        <v>124</v>
      </c>
      <c r="P1745" t="s">
        <v>125</v>
      </c>
      <c r="Q1745" t="s">
        <v>126</v>
      </c>
      <c r="R1745" t="s">
        <v>127</v>
      </c>
      <c r="S1745" t="s">
        <v>128</v>
      </c>
    </row>
    <row r="1746" spans="1:19" x14ac:dyDescent="0.25">
      <c r="A1746" t="s">
        <v>13</v>
      </c>
      <c r="B1746" t="s">
        <v>12</v>
      </c>
      <c r="C1746" t="s">
        <v>11</v>
      </c>
      <c r="D1746" t="s">
        <v>10</v>
      </c>
      <c r="E1746" t="s">
        <v>9</v>
      </c>
      <c r="F1746" t="s">
        <v>10</v>
      </c>
      <c r="G1746" t="s">
        <v>9</v>
      </c>
      <c r="H1746" t="s">
        <v>10</v>
      </c>
      <c r="I1746" t="s">
        <v>9</v>
      </c>
      <c r="J1746" t="s">
        <v>10</v>
      </c>
      <c r="K1746" t="s">
        <v>9</v>
      </c>
      <c r="L1746" t="s">
        <v>10</v>
      </c>
      <c r="M1746" t="s">
        <v>9</v>
      </c>
      <c r="N1746" t="s">
        <v>10</v>
      </c>
      <c r="O1746" t="s">
        <v>9</v>
      </c>
      <c r="P1746" t="s">
        <v>10</v>
      </c>
      <c r="Q1746" t="s">
        <v>9</v>
      </c>
      <c r="R1746" t="s">
        <v>10</v>
      </c>
      <c r="S1746" t="s">
        <v>9</v>
      </c>
    </row>
    <row r="1747" spans="1:19" x14ac:dyDescent="0.25">
      <c r="A1747" s="1">
        <v>8754</v>
      </c>
      <c r="B1747" s="1">
        <v>44.826430000000002</v>
      </c>
      <c r="C1747" s="1">
        <v>315253.40000000002</v>
      </c>
      <c r="D1747" s="1">
        <v>1.7870359999999999E-7</v>
      </c>
      <c r="E1747" s="1">
        <v>8.7320980000000006E-3</v>
      </c>
      <c r="F1747" s="1">
        <v>0</v>
      </c>
      <c r="G1747" s="1">
        <v>0</v>
      </c>
      <c r="H1747" s="1">
        <v>0</v>
      </c>
      <c r="I1747" s="1">
        <v>7.9789829999999995E-6</v>
      </c>
      <c r="J1747" s="1">
        <v>7.733118E-7</v>
      </c>
      <c r="K1747" s="1">
        <v>1.304281E-3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5.0474899999999997E-4</v>
      </c>
      <c r="S1747" s="1">
        <v>6.7306419999999996</v>
      </c>
    </row>
    <row r="1748" spans="1:19" x14ac:dyDescent="0.25">
      <c r="A1748" s="1">
        <v>8764</v>
      </c>
      <c r="B1748" s="1">
        <v>44.826430000000002</v>
      </c>
      <c r="C1748" s="1">
        <v>315701.59999999998</v>
      </c>
      <c r="D1748" s="1">
        <v>1.784996E-7</v>
      </c>
      <c r="E1748" s="1">
        <v>8.7338829999999996E-3</v>
      </c>
      <c r="F1748" s="1">
        <v>0</v>
      </c>
      <c r="G1748" s="1">
        <v>0</v>
      </c>
      <c r="H1748" s="1">
        <v>0</v>
      </c>
      <c r="I1748" s="1">
        <v>7.9789829999999995E-6</v>
      </c>
      <c r="J1748" s="1">
        <v>7.7282869999999996E-7</v>
      </c>
      <c r="K1748" s="1">
        <v>1.312009E-3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5.0315220000000005E-4</v>
      </c>
      <c r="S1748" s="1">
        <v>6.7356740000000004</v>
      </c>
    </row>
    <row r="1749" spans="1:19" x14ac:dyDescent="0.25">
      <c r="A1749" s="1">
        <v>8774</v>
      </c>
      <c r="B1749" s="1">
        <v>44.826430000000002</v>
      </c>
      <c r="C1749" s="1">
        <v>316149.90000000002</v>
      </c>
      <c r="D1749" s="1">
        <v>1.7829590000000001E-7</v>
      </c>
      <c r="E1749" s="1">
        <v>8.7356650000000001E-3</v>
      </c>
      <c r="F1749" s="1">
        <v>0</v>
      </c>
      <c r="G1749" s="1">
        <v>0</v>
      </c>
      <c r="H1749" s="1">
        <v>0</v>
      </c>
      <c r="I1749" s="1">
        <v>7.9789829999999995E-6</v>
      </c>
      <c r="J1749" s="1">
        <v>7.7232969999999995E-7</v>
      </c>
      <c r="K1749" s="1">
        <v>1.319733E-3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5.0156050000000002E-4</v>
      </c>
      <c r="S1749" s="1">
        <v>6.7406889999999997</v>
      </c>
    </row>
    <row r="1750" spans="1:19" x14ac:dyDescent="0.25">
      <c r="A1750" s="1">
        <v>8784</v>
      </c>
      <c r="B1750" s="1">
        <v>44.826430000000002</v>
      </c>
      <c r="C1750" s="1">
        <v>316598.09999999998</v>
      </c>
      <c r="D1750" s="1">
        <v>1.7809249999999999E-7</v>
      </c>
      <c r="E1750" s="1">
        <v>8.7374459999999994E-3</v>
      </c>
      <c r="F1750" s="1">
        <v>0</v>
      </c>
      <c r="G1750" s="1">
        <v>0</v>
      </c>
      <c r="H1750" s="1">
        <v>0</v>
      </c>
      <c r="I1750" s="1">
        <v>7.9789829999999995E-6</v>
      </c>
      <c r="J1750" s="1">
        <v>7.7181549999999997E-7</v>
      </c>
      <c r="K1750" s="1">
        <v>1.3274510000000001E-3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4.9997370000000004E-4</v>
      </c>
      <c r="S1750" s="1">
        <v>6.7456889999999996</v>
      </c>
    </row>
    <row r="1751" spans="1:19" x14ac:dyDescent="0.25">
      <c r="A1751" s="1">
        <v>8794</v>
      </c>
      <c r="B1751" s="1">
        <v>44.826430000000002</v>
      </c>
      <c r="C1751" s="1">
        <v>317046.40000000002</v>
      </c>
      <c r="D1751" s="1">
        <v>1.7788929999999999E-7</v>
      </c>
      <c r="E1751" s="1">
        <v>8.7392249999999998E-3</v>
      </c>
      <c r="F1751" s="1">
        <v>0</v>
      </c>
      <c r="G1751" s="1">
        <v>0</v>
      </c>
      <c r="H1751" s="1">
        <v>0</v>
      </c>
      <c r="I1751" s="1">
        <v>7.9789829999999995E-6</v>
      </c>
      <c r="J1751" s="1">
        <v>7.7128640000000004E-7</v>
      </c>
      <c r="K1751" s="1">
        <v>1.335164E-3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4.9839179999999999E-4</v>
      </c>
      <c r="S1751" s="1">
        <v>6.7506729999999999</v>
      </c>
    </row>
    <row r="1752" spans="1:19" x14ac:dyDescent="0.25">
      <c r="A1752" s="1">
        <v>8804</v>
      </c>
      <c r="B1752" s="1">
        <v>44.826430000000002</v>
      </c>
      <c r="C1752" s="1">
        <v>317494.7</v>
      </c>
      <c r="D1752" s="1">
        <v>1.776863E-7</v>
      </c>
      <c r="E1752" s="1">
        <v>8.7410019999999995E-3</v>
      </c>
      <c r="F1752" s="1">
        <v>0</v>
      </c>
      <c r="G1752" s="1">
        <v>0</v>
      </c>
      <c r="H1752" s="1">
        <v>0</v>
      </c>
      <c r="I1752" s="1">
        <v>7.9789829999999995E-6</v>
      </c>
      <c r="J1752" s="1">
        <v>7.7074319999999999E-7</v>
      </c>
      <c r="K1752" s="1">
        <v>1.342871E-3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4.9681479999999999E-4</v>
      </c>
      <c r="S1752" s="1">
        <v>6.7556409999999998</v>
      </c>
    </row>
    <row r="1753" spans="1:19" x14ac:dyDescent="0.25">
      <c r="A1753" s="1">
        <v>8814</v>
      </c>
      <c r="B1753" s="1">
        <v>44.826430000000002</v>
      </c>
      <c r="C1753" s="1">
        <v>317942.90000000002</v>
      </c>
      <c r="D1753" s="1">
        <v>1.7748349999999999E-7</v>
      </c>
      <c r="E1753" s="1">
        <v>8.7427770000000002E-3</v>
      </c>
      <c r="F1753" s="1">
        <v>0</v>
      </c>
      <c r="G1753" s="1">
        <v>0</v>
      </c>
      <c r="H1753" s="1">
        <v>0</v>
      </c>
      <c r="I1753" s="1">
        <v>7.9789829999999995E-6</v>
      </c>
      <c r="J1753" s="1">
        <v>7.701865E-7</v>
      </c>
      <c r="K1753" s="1">
        <v>1.3505730000000001E-3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4.9524270000000003E-4</v>
      </c>
      <c r="S1753" s="1">
        <v>6.7605930000000001</v>
      </c>
    </row>
    <row r="1754" spans="1:19" x14ac:dyDescent="0.25">
      <c r="A1754" s="1">
        <v>8824</v>
      </c>
      <c r="B1754" s="1">
        <v>44.826430000000002</v>
      </c>
      <c r="C1754" s="1">
        <v>318391.2</v>
      </c>
      <c r="D1754" s="1">
        <v>1.7728089999999999E-7</v>
      </c>
      <c r="E1754" s="1">
        <v>8.7445500000000002E-3</v>
      </c>
      <c r="F1754" s="1">
        <v>0</v>
      </c>
      <c r="G1754" s="1">
        <v>0</v>
      </c>
      <c r="H1754" s="1">
        <v>0</v>
      </c>
      <c r="I1754" s="1">
        <v>7.9789829999999995E-6</v>
      </c>
      <c r="J1754" s="1">
        <v>7.6961679999999996E-7</v>
      </c>
      <c r="K1754" s="1">
        <v>1.3582690000000001E-3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4.9367530000000005E-4</v>
      </c>
      <c r="S1754" s="1">
        <v>6.76553</v>
      </c>
    </row>
    <row r="1755" spans="1:19" x14ac:dyDescent="0.25">
      <c r="A1755" s="1">
        <v>8834</v>
      </c>
      <c r="B1755" s="1">
        <v>44.826430000000002</v>
      </c>
      <c r="C1755" s="1">
        <v>318839.5</v>
      </c>
      <c r="D1755" s="1">
        <v>1.7707850000000001E-7</v>
      </c>
      <c r="E1755" s="1">
        <v>8.7463209999999996E-3</v>
      </c>
      <c r="F1755" s="1">
        <v>0</v>
      </c>
      <c r="G1755" s="1">
        <v>0</v>
      </c>
      <c r="H1755" s="1">
        <v>0</v>
      </c>
      <c r="I1755" s="1">
        <v>7.9789829999999995E-6</v>
      </c>
      <c r="J1755" s="1">
        <v>7.6903469999999995E-7</v>
      </c>
      <c r="K1755" s="1">
        <v>1.3659589999999999E-3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4.9211260000000005E-4</v>
      </c>
      <c r="S1755" s="1">
        <v>6.7704510000000004</v>
      </c>
    </row>
    <row r="1756" spans="1:19" x14ac:dyDescent="0.25">
      <c r="A1756" s="1">
        <v>8839</v>
      </c>
      <c r="B1756" s="1">
        <v>44.826430000000002</v>
      </c>
      <c r="C1756" s="1">
        <v>319063.59999999998</v>
      </c>
      <c r="D1756" s="1">
        <v>1.7697740000000001E-7</v>
      </c>
      <c r="E1756" s="1">
        <v>8.7472049999999992E-3</v>
      </c>
      <c r="F1756" s="1">
        <v>0</v>
      </c>
      <c r="G1756" s="1">
        <v>0</v>
      </c>
      <c r="H1756" s="1">
        <v>0</v>
      </c>
      <c r="I1756" s="1">
        <v>7.9789829999999995E-6</v>
      </c>
      <c r="J1756" s="1">
        <v>7.6873929999999999E-7</v>
      </c>
      <c r="K1756" s="1">
        <v>1.3698029999999999E-3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4.9133290000000001E-4</v>
      </c>
      <c r="S1756" s="1">
        <v>6.7729080000000002</v>
      </c>
    </row>
    <row r="1757" spans="1:19" x14ac:dyDescent="0.25">
      <c r="A1757" t="s">
        <v>5</v>
      </c>
      <c r="B1757" t="s">
        <v>111</v>
      </c>
      <c r="C1757" t="s">
        <v>112</v>
      </c>
      <c r="D1757" t="s">
        <v>113</v>
      </c>
      <c r="E1757" t="s">
        <v>114</v>
      </c>
      <c r="F1757" t="s">
        <v>115</v>
      </c>
      <c r="G1757" t="s">
        <v>116</v>
      </c>
      <c r="H1757" t="s">
        <v>117</v>
      </c>
      <c r="I1757" t="s">
        <v>118</v>
      </c>
      <c r="J1757" t="s">
        <v>119</v>
      </c>
      <c r="K1757" t="s">
        <v>120</v>
      </c>
      <c r="L1757" t="s">
        <v>121</v>
      </c>
      <c r="M1757" t="s">
        <v>122</v>
      </c>
      <c r="N1757" t="s">
        <v>123</v>
      </c>
      <c r="O1757" t="s">
        <v>124</v>
      </c>
      <c r="P1757" t="s">
        <v>125</v>
      </c>
      <c r="Q1757" t="s">
        <v>126</v>
      </c>
      <c r="R1757" t="s">
        <v>127</v>
      </c>
      <c r="S1757" t="s">
        <v>128</v>
      </c>
    </row>
    <row r="1758" spans="1:19" x14ac:dyDescent="0.25">
      <c r="A1758" t="s">
        <v>13</v>
      </c>
      <c r="B1758" t="s">
        <v>12</v>
      </c>
      <c r="C1758" t="s">
        <v>11</v>
      </c>
      <c r="D1758" t="s">
        <v>10</v>
      </c>
      <c r="E1758" t="s">
        <v>9</v>
      </c>
      <c r="F1758" t="s">
        <v>10</v>
      </c>
      <c r="G1758" t="s">
        <v>9</v>
      </c>
      <c r="H1758" t="s">
        <v>10</v>
      </c>
      <c r="I1758" t="s">
        <v>9</v>
      </c>
      <c r="J1758" t="s">
        <v>10</v>
      </c>
      <c r="K1758" t="s">
        <v>9</v>
      </c>
      <c r="L1758" t="s">
        <v>10</v>
      </c>
      <c r="M1758" t="s">
        <v>9</v>
      </c>
      <c r="N1758" t="s">
        <v>10</v>
      </c>
      <c r="O1758" t="s">
        <v>9</v>
      </c>
      <c r="P1758" t="s">
        <v>10</v>
      </c>
      <c r="Q1758" t="s">
        <v>9</v>
      </c>
      <c r="R1758" t="s">
        <v>10</v>
      </c>
      <c r="S1758" t="s">
        <v>9</v>
      </c>
    </row>
    <row r="1759" spans="1:19" x14ac:dyDescent="0.25">
      <c r="A1759" s="1">
        <v>8842</v>
      </c>
      <c r="B1759" s="1">
        <v>44.826430000000002</v>
      </c>
      <c r="C1759" s="1">
        <v>319198.09999999998</v>
      </c>
      <c r="D1759" s="1">
        <v>1.7691669999999999E-7</v>
      </c>
      <c r="E1759" s="1">
        <v>8.7477360000000007E-3</v>
      </c>
      <c r="F1759" s="1">
        <v>0</v>
      </c>
      <c r="G1759" s="1">
        <v>0</v>
      </c>
      <c r="H1759" s="1">
        <v>0</v>
      </c>
      <c r="I1759" s="1">
        <v>7.9789829999999995E-6</v>
      </c>
      <c r="J1759" s="1">
        <v>7.6856059999999995E-7</v>
      </c>
      <c r="K1759" s="1">
        <v>1.372109E-3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4.9086569999999996E-4</v>
      </c>
      <c r="S1759" s="1">
        <v>6.774381</v>
      </c>
    </row>
    <row r="1760" spans="1:19" x14ac:dyDescent="0.25">
      <c r="A1760" s="1">
        <v>8852</v>
      </c>
      <c r="B1760" s="1">
        <v>44.826430000000002</v>
      </c>
      <c r="C1760" s="1">
        <v>319646.3</v>
      </c>
      <c r="D1760" s="1">
        <v>1.7671460000000001E-7</v>
      </c>
      <c r="E1760" s="1">
        <v>8.7495030000000005E-3</v>
      </c>
      <c r="F1760" s="1">
        <v>0</v>
      </c>
      <c r="G1760" s="1">
        <v>0</v>
      </c>
      <c r="H1760" s="1">
        <v>0</v>
      </c>
      <c r="I1760" s="1">
        <v>7.9789829999999995E-6</v>
      </c>
      <c r="J1760" s="1">
        <v>7.6795749999999999E-7</v>
      </c>
      <c r="K1760" s="1">
        <v>1.3797880000000001E-3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4.8931140000000001E-4</v>
      </c>
      <c r="S1760" s="1">
        <v>6.779274</v>
      </c>
    </row>
    <row r="1761" spans="1:19" x14ac:dyDescent="0.25">
      <c r="A1761" s="1">
        <v>8862</v>
      </c>
      <c r="B1761" s="1">
        <v>44.826430000000002</v>
      </c>
      <c r="C1761" s="1">
        <v>320094.59999999998</v>
      </c>
      <c r="D1761" s="1">
        <v>1.7651259999999999E-7</v>
      </c>
      <c r="E1761" s="1">
        <v>8.7512679999999995E-3</v>
      </c>
      <c r="F1761" s="1">
        <v>0</v>
      </c>
      <c r="G1761" s="1">
        <v>0</v>
      </c>
      <c r="H1761" s="1">
        <v>0</v>
      </c>
      <c r="I1761" s="1">
        <v>7.9789829999999995E-6</v>
      </c>
      <c r="J1761" s="1">
        <v>7.6734329999999999E-7</v>
      </c>
      <c r="K1761" s="1">
        <v>1.3874619999999999E-3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4.8776180000000002E-4</v>
      </c>
      <c r="S1761" s="1">
        <v>6.7841509999999996</v>
      </c>
    </row>
    <row r="1762" spans="1:19" x14ac:dyDescent="0.25">
      <c r="A1762" s="1">
        <v>8872</v>
      </c>
      <c r="B1762" s="1">
        <v>44.826430000000002</v>
      </c>
      <c r="C1762" s="1">
        <v>320542.90000000002</v>
      </c>
      <c r="D1762" s="1">
        <v>1.7631069999999999E-7</v>
      </c>
      <c r="E1762" s="1">
        <v>8.7530320000000009E-3</v>
      </c>
      <c r="F1762" s="1">
        <v>0</v>
      </c>
      <c r="G1762" s="1">
        <v>0</v>
      </c>
      <c r="H1762" s="1">
        <v>0</v>
      </c>
      <c r="I1762" s="1">
        <v>7.9789829999999995E-6</v>
      </c>
      <c r="J1762" s="1">
        <v>7.6671869999999997E-7</v>
      </c>
      <c r="K1762" s="1">
        <v>1.3951289999999999E-3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4.8621679999999998E-4</v>
      </c>
      <c r="S1762" s="1">
        <v>6.7890139999999999</v>
      </c>
    </row>
    <row r="1763" spans="1:19" x14ac:dyDescent="0.25">
      <c r="A1763" s="1">
        <v>8882</v>
      </c>
      <c r="B1763" s="1">
        <v>44.826430000000002</v>
      </c>
      <c r="C1763" s="1">
        <v>320991.09999999998</v>
      </c>
      <c r="D1763" s="1">
        <v>1.7610900000000001E-7</v>
      </c>
      <c r="E1763" s="1">
        <v>8.7547930000000003E-3</v>
      </c>
      <c r="F1763" s="1">
        <v>0</v>
      </c>
      <c r="G1763" s="1">
        <v>0</v>
      </c>
      <c r="H1763" s="1">
        <v>0</v>
      </c>
      <c r="I1763" s="1">
        <v>7.9789829999999995E-6</v>
      </c>
      <c r="J1763" s="1">
        <v>7.6608409999999998E-7</v>
      </c>
      <c r="K1763" s="1">
        <v>1.4027899999999999E-3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4.8467630000000001E-4</v>
      </c>
      <c r="S1763" s="1">
        <v>6.7938599999999996</v>
      </c>
    </row>
    <row r="1764" spans="1:19" x14ac:dyDescent="0.25">
      <c r="A1764" s="1">
        <v>8892</v>
      </c>
      <c r="B1764" s="1">
        <v>44.826430000000002</v>
      </c>
      <c r="C1764" s="1">
        <v>321439.40000000002</v>
      </c>
      <c r="D1764" s="1">
        <v>1.7590729999999999E-7</v>
      </c>
      <c r="E1764" s="1">
        <v>8.7565520000000008E-3</v>
      </c>
      <c r="F1764" s="1">
        <v>0</v>
      </c>
      <c r="G1764" s="1">
        <v>0</v>
      </c>
      <c r="H1764" s="1">
        <v>0</v>
      </c>
      <c r="I1764" s="1">
        <v>7.9789829999999995E-6</v>
      </c>
      <c r="J1764" s="1">
        <v>7.6543990000000001E-7</v>
      </c>
      <c r="K1764" s="1">
        <v>1.4104440000000001E-3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4.8314050000000002E-4</v>
      </c>
      <c r="S1764" s="1">
        <v>6.798692</v>
      </c>
    </row>
    <row r="1765" spans="1:19" x14ac:dyDescent="0.25">
      <c r="A1765" s="1">
        <v>8902</v>
      </c>
      <c r="B1765" s="1">
        <v>44.826430000000002</v>
      </c>
      <c r="C1765" s="1">
        <v>321887.7</v>
      </c>
      <c r="D1765" s="1">
        <v>1.7570579999999999E-7</v>
      </c>
      <c r="E1765" s="1">
        <v>8.7583090000000006E-3</v>
      </c>
      <c r="F1765" s="1">
        <v>0</v>
      </c>
      <c r="G1765" s="1">
        <v>0</v>
      </c>
      <c r="H1765" s="1">
        <v>0</v>
      </c>
      <c r="I1765" s="1">
        <v>7.9789829999999995E-6</v>
      </c>
      <c r="J1765" s="1">
        <v>7.6478659999999996E-7</v>
      </c>
      <c r="K1765" s="1">
        <v>1.4180919999999999E-3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4.8160930000000002E-4</v>
      </c>
      <c r="S1765" s="1">
        <v>6.8035079999999999</v>
      </c>
    </row>
    <row r="1766" spans="1:19" x14ac:dyDescent="0.25">
      <c r="A1766" s="1">
        <v>8912</v>
      </c>
      <c r="B1766" s="1">
        <v>44.826430000000002</v>
      </c>
      <c r="C1766" s="1">
        <v>322335.90000000002</v>
      </c>
      <c r="D1766" s="1">
        <v>1.755044E-7</v>
      </c>
      <c r="E1766" s="1">
        <v>8.7600639999999997E-3</v>
      </c>
      <c r="F1766" s="1">
        <v>0</v>
      </c>
      <c r="G1766" s="1">
        <v>0</v>
      </c>
      <c r="H1766" s="1">
        <v>0</v>
      </c>
      <c r="I1766" s="1">
        <v>7.9789829999999995E-6</v>
      </c>
      <c r="J1766" s="1">
        <v>7.6412470000000004E-7</v>
      </c>
      <c r="K1766" s="1">
        <v>1.425733E-3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4.8008259999999999E-4</v>
      </c>
      <c r="S1766" s="1">
        <v>6.8083090000000004</v>
      </c>
    </row>
    <row r="1767" spans="1:19" x14ac:dyDescent="0.25">
      <c r="A1767" s="1">
        <v>8922</v>
      </c>
      <c r="B1767" s="1">
        <v>44.826430000000002</v>
      </c>
      <c r="C1767" s="1">
        <v>322784.2</v>
      </c>
      <c r="D1767" s="1">
        <v>1.7530299999999999E-7</v>
      </c>
      <c r="E1767" s="1">
        <v>8.7618169999999999E-3</v>
      </c>
      <c r="F1767" s="1">
        <v>0</v>
      </c>
      <c r="G1767" s="1">
        <v>0</v>
      </c>
      <c r="H1767" s="1">
        <v>0</v>
      </c>
      <c r="I1767" s="1">
        <v>7.9789829999999995E-6</v>
      </c>
      <c r="J1767" s="1">
        <v>7.6345460000000003E-7</v>
      </c>
      <c r="K1767" s="1">
        <v>1.433368E-3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4.7856059999999999E-4</v>
      </c>
      <c r="S1767" s="1">
        <v>6.8130940000000004</v>
      </c>
    </row>
    <row r="1768" spans="1:19" x14ac:dyDescent="0.25">
      <c r="A1768" s="1">
        <v>8932</v>
      </c>
      <c r="B1768" s="1">
        <v>44.826430000000002</v>
      </c>
      <c r="C1768" s="1">
        <v>323232.5</v>
      </c>
      <c r="D1768" s="1">
        <v>1.7510179999999999E-7</v>
      </c>
      <c r="E1768" s="1">
        <v>8.7635679999999994E-3</v>
      </c>
      <c r="F1768" s="1">
        <v>0</v>
      </c>
      <c r="G1768" s="1">
        <v>0</v>
      </c>
      <c r="H1768" s="1">
        <v>0</v>
      </c>
      <c r="I1768" s="1">
        <v>7.9789829999999995E-6</v>
      </c>
      <c r="J1768" s="1">
        <v>7.627767E-7</v>
      </c>
      <c r="K1768" s="1">
        <v>1.4409959999999999E-3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4.7704319999999998E-4</v>
      </c>
      <c r="S1768" s="1">
        <v>6.8178650000000003</v>
      </c>
    </row>
    <row r="1769" spans="1:19" x14ac:dyDescent="0.25">
      <c r="A1769" t="s">
        <v>5</v>
      </c>
      <c r="B1769" t="s">
        <v>111</v>
      </c>
      <c r="C1769" t="s">
        <v>112</v>
      </c>
      <c r="D1769" t="s">
        <v>113</v>
      </c>
      <c r="E1769" t="s">
        <v>114</v>
      </c>
      <c r="F1769" t="s">
        <v>115</v>
      </c>
      <c r="G1769" t="s">
        <v>116</v>
      </c>
      <c r="H1769" t="s">
        <v>117</v>
      </c>
      <c r="I1769" t="s">
        <v>118</v>
      </c>
      <c r="J1769" t="s">
        <v>119</v>
      </c>
      <c r="K1769" t="s">
        <v>120</v>
      </c>
      <c r="L1769" t="s">
        <v>121</v>
      </c>
      <c r="M1769" t="s">
        <v>122</v>
      </c>
      <c r="N1769" t="s">
        <v>123</v>
      </c>
      <c r="O1769" t="s">
        <v>124</v>
      </c>
      <c r="P1769" t="s">
        <v>125</v>
      </c>
      <c r="Q1769" t="s">
        <v>126</v>
      </c>
      <c r="R1769" t="s">
        <v>127</v>
      </c>
      <c r="S1769" t="s">
        <v>128</v>
      </c>
    </row>
    <row r="1770" spans="1:19" x14ac:dyDescent="0.25">
      <c r="A1770" t="s">
        <v>13</v>
      </c>
      <c r="B1770" t="s">
        <v>12</v>
      </c>
      <c r="C1770" t="s">
        <v>11</v>
      </c>
      <c r="D1770" t="s">
        <v>10</v>
      </c>
      <c r="E1770" t="s">
        <v>9</v>
      </c>
      <c r="F1770" t="s">
        <v>10</v>
      </c>
      <c r="G1770" t="s">
        <v>9</v>
      </c>
      <c r="H1770" t="s">
        <v>10</v>
      </c>
      <c r="I1770" t="s">
        <v>9</v>
      </c>
      <c r="J1770" t="s">
        <v>10</v>
      </c>
      <c r="K1770" t="s">
        <v>9</v>
      </c>
      <c r="L1770" t="s">
        <v>10</v>
      </c>
      <c r="M1770" t="s">
        <v>9</v>
      </c>
      <c r="N1770" t="s">
        <v>10</v>
      </c>
      <c r="O1770" t="s">
        <v>9</v>
      </c>
      <c r="P1770" t="s">
        <v>10</v>
      </c>
      <c r="Q1770" t="s">
        <v>9</v>
      </c>
      <c r="R1770" t="s">
        <v>10</v>
      </c>
      <c r="S1770" t="s">
        <v>9</v>
      </c>
    </row>
    <row r="1771" spans="1:19" x14ac:dyDescent="0.25">
      <c r="A1771" s="1">
        <v>8942</v>
      </c>
      <c r="B1771" s="1">
        <v>44.826430000000002</v>
      </c>
      <c r="C1771" s="1">
        <v>323680.7</v>
      </c>
      <c r="D1771" s="1">
        <v>1.7490059999999999E-7</v>
      </c>
      <c r="E1771" s="1">
        <v>8.7653169999999999E-3</v>
      </c>
      <c r="F1771" s="1">
        <v>0</v>
      </c>
      <c r="G1771" s="1">
        <v>0</v>
      </c>
      <c r="H1771" s="1">
        <v>0</v>
      </c>
      <c r="I1771" s="1">
        <v>7.9789829999999995E-6</v>
      </c>
      <c r="J1771" s="1">
        <v>7.6209140000000001E-7</v>
      </c>
      <c r="K1771" s="1">
        <v>1.4486169999999999E-3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4.7553029999999999E-4</v>
      </c>
      <c r="S1771" s="1">
        <v>6.8226199999999997</v>
      </c>
    </row>
    <row r="1772" spans="1:19" x14ac:dyDescent="0.25">
      <c r="A1772" s="1">
        <v>8952</v>
      </c>
      <c r="B1772" s="1">
        <v>44.826430000000002</v>
      </c>
      <c r="C1772" s="1">
        <v>324129</v>
      </c>
      <c r="D1772" s="1">
        <v>1.7469950000000001E-7</v>
      </c>
      <c r="E1772" s="1">
        <v>8.7670639999999998E-3</v>
      </c>
      <c r="F1772" s="1">
        <v>0</v>
      </c>
      <c r="G1772" s="1">
        <v>0</v>
      </c>
      <c r="H1772" s="1">
        <v>0</v>
      </c>
      <c r="I1772" s="1">
        <v>7.9789829999999995E-6</v>
      </c>
      <c r="J1772" s="1">
        <v>7.6139919999999999E-7</v>
      </c>
      <c r="K1772" s="1">
        <v>1.4562310000000001E-3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4.7402220000000001E-4</v>
      </c>
      <c r="S1772" s="1">
        <v>6.8273599999999997</v>
      </c>
    </row>
    <row r="1773" spans="1:19" x14ac:dyDescent="0.25">
      <c r="A1773" s="1">
        <v>8962</v>
      </c>
      <c r="B1773" s="1">
        <v>44.826430000000002</v>
      </c>
      <c r="C1773" s="1">
        <v>324577.3</v>
      </c>
      <c r="D1773" s="1">
        <v>1.744984E-7</v>
      </c>
      <c r="E1773" s="1">
        <v>8.7688090000000007E-3</v>
      </c>
      <c r="F1773" s="1">
        <v>0</v>
      </c>
      <c r="G1773" s="1">
        <v>0</v>
      </c>
      <c r="H1773" s="1">
        <v>0</v>
      </c>
      <c r="I1773" s="1">
        <v>7.9789829999999995E-6</v>
      </c>
      <c r="J1773" s="1">
        <v>7.6070030000000001E-7</v>
      </c>
      <c r="K1773" s="1">
        <v>1.4638380000000001E-3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4.7251859999999999E-4</v>
      </c>
      <c r="S1773" s="1">
        <v>6.8320850000000002</v>
      </c>
    </row>
    <row r="1774" spans="1:19" x14ac:dyDescent="0.25">
      <c r="A1774" s="1">
        <v>8972</v>
      </c>
      <c r="B1774" s="1">
        <v>44.826430000000002</v>
      </c>
      <c r="C1774" s="1">
        <v>325025.5</v>
      </c>
      <c r="D1774" s="1">
        <v>1.7429740000000001E-7</v>
      </c>
      <c r="E1774" s="1">
        <v>8.7705519999999992E-3</v>
      </c>
      <c r="F1774" s="1">
        <v>0</v>
      </c>
      <c r="G1774" s="1">
        <v>0</v>
      </c>
      <c r="H1774" s="1">
        <v>0</v>
      </c>
      <c r="I1774" s="1">
        <v>7.9789829999999995E-6</v>
      </c>
      <c r="J1774" s="1">
        <v>7.5999530000000003E-7</v>
      </c>
      <c r="K1774" s="1">
        <v>1.471438E-3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4.7101979999999999E-4</v>
      </c>
      <c r="S1774" s="1">
        <v>6.8367959999999997</v>
      </c>
    </row>
    <row r="1775" spans="1:19" x14ac:dyDescent="0.25">
      <c r="A1775" s="1">
        <v>8982</v>
      </c>
      <c r="B1775" s="1">
        <v>44.826430000000002</v>
      </c>
      <c r="C1775" s="1">
        <v>325473.8</v>
      </c>
      <c r="D1775" s="1">
        <v>1.7409650000000001E-7</v>
      </c>
      <c r="E1775" s="1">
        <v>8.7722930000000005E-3</v>
      </c>
      <c r="F1775" s="1">
        <v>0</v>
      </c>
      <c r="G1775" s="1">
        <v>0</v>
      </c>
      <c r="H1775" s="1">
        <v>0</v>
      </c>
      <c r="I1775" s="1">
        <v>7.9789829999999995E-6</v>
      </c>
      <c r="J1775" s="1">
        <v>7.5928429999999999E-7</v>
      </c>
      <c r="K1775" s="1">
        <v>1.4790300000000001E-3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4.6952559999999998E-4</v>
      </c>
      <c r="S1775" s="1">
        <v>6.8414910000000004</v>
      </c>
    </row>
    <row r="1776" spans="1:19" x14ac:dyDescent="0.25">
      <c r="A1776" s="1">
        <v>8992</v>
      </c>
      <c r="B1776" s="1">
        <v>44.826430000000002</v>
      </c>
      <c r="C1776" s="1">
        <v>325922</v>
      </c>
      <c r="D1776" s="1">
        <v>1.7389559999999999E-7</v>
      </c>
      <c r="E1776" s="1">
        <v>8.7740319999999993E-3</v>
      </c>
      <c r="F1776" s="1">
        <v>0</v>
      </c>
      <c r="G1776" s="1">
        <v>0</v>
      </c>
      <c r="H1776" s="1">
        <v>0</v>
      </c>
      <c r="I1776" s="1">
        <v>7.9789829999999995E-6</v>
      </c>
      <c r="J1776" s="1">
        <v>7.5856789999999995E-7</v>
      </c>
      <c r="K1776" s="1">
        <v>1.4866160000000001E-3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4.6803600000000002E-4</v>
      </c>
      <c r="S1776" s="1">
        <v>6.846171</v>
      </c>
    </row>
    <row r="1777" spans="1:19" x14ac:dyDescent="0.25">
      <c r="A1777" s="1">
        <v>9000</v>
      </c>
      <c r="B1777" s="1">
        <v>44.826430000000002</v>
      </c>
      <c r="C1777" s="1">
        <v>326280.7</v>
      </c>
      <c r="D1777" s="1">
        <v>1.7373499999999999E-7</v>
      </c>
      <c r="E1777" s="1">
        <v>8.7754219999999997E-3</v>
      </c>
      <c r="F1777" s="1">
        <v>0</v>
      </c>
      <c r="G1777" s="1">
        <v>0</v>
      </c>
      <c r="H1777" s="1">
        <v>0</v>
      </c>
      <c r="I1777" s="1">
        <v>7.9789829999999995E-6</v>
      </c>
      <c r="J1777" s="1">
        <v>7.5799099999999995E-7</v>
      </c>
      <c r="K1777" s="1">
        <v>1.4926799999999999E-3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4.668478E-4</v>
      </c>
      <c r="S1777" s="1">
        <v>6.8499059999999998</v>
      </c>
    </row>
    <row r="1778" spans="1:19" x14ac:dyDescent="0.25">
      <c r="A1778" s="1">
        <v>9010</v>
      </c>
      <c r="B1778" s="1">
        <v>44.826430000000002</v>
      </c>
      <c r="C1778" s="1">
        <v>326728.90000000002</v>
      </c>
      <c r="D1778" s="1">
        <v>1.7353420000000001E-7</v>
      </c>
      <c r="E1778" s="1">
        <v>8.7771570000000007E-3</v>
      </c>
      <c r="F1778" s="1">
        <v>0</v>
      </c>
      <c r="G1778" s="1">
        <v>0</v>
      </c>
      <c r="H1778" s="1">
        <v>0</v>
      </c>
      <c r="I1778" s="1">
        <v>7.9789829999999995E-6</v>
      </c>
      <c r="J1778" s="1">
        <v>7.5726550000000004E-7</v>
      </c>
      <c r="K1778" s="1">
        <v>1.500253E-3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4.6536670000000001E-4</v>
      </c>
      <c r="S1778" s="1">
        <v>6.8545600000000002</v>
      </c>
    </row>
    <row r="1779" spans="1:19" x14ac:dyDescent="0.25">
      <c r="A1779" s="1">
        <v>9020</v>
      </c>
      <c r="B1779" s="1">
        <v>44.826430000000002</v>
      </c>
      <c r="C1779" s="1">
        <v>327177.2</v>
      </c>
      <c r="D1779" s="1">
        <v>1.733334E-7</v>
      </c>
      <c r="E1779" s="1">
        <v>8.7788899999999993E-3</v>
      </c>
      <c r="F1779" s="1">
        <v>0</v>
      </c>
      <c r="G1779" s="1">
        <v>0</v>
      </c>
      <c r="H1779" s="1">
        <v>0</v>
      </c>
      <c r="I1779" s="1">
        <v>7.9789829999999995E-6</v>
      </c>
      <c r="J1779" s="1">
        <v>7.5653539999999996E-7</v>
      </c>
      <c r="K1779" s="1">
        <v>1.507818E-3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4.6389020000000002E-4</v>
      </c>
      <c r="S1779" s="1">
        <v>6.8591990000000003</v>
      </c>
    </row>
    <row r="1780" spans="1:19" x14ac:dyDescent="0.25">
      <c r="A1780" s="1">
        <v>9030</v>
      </c>
      <c r="B1780" s="1">
        <v>44.826430000000002</v>
      </c>
      <c r="C1780" s="1">
        <v>327625.40000000002</v>
      </c>
      <c r="D1780" s="1">
        <v>1.7313280000000001E-7</v>
      </c>
      <c r="E1780" s="1">
        <v>8.7806220000000001E-3</v>
      </c>
      <c r="F1780" s="1">
        <v>0</v>
      </c>
      <c r="G1780" s="1">
        <v>0</v>
      </c>
      <c r="H1780" s="1">
        <v>0</v>
      </c>
      <c r="I1780" s="1">
        <v>7.9789829999999995E-6</v>
      </c>
      <c r="J1780" s="1">
        <v>7.5580090000000001E-7</v>
      </c>
      <c r="K1780" s="1">
        <v>1.5153759999999999E-3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4.6241849999999998E-4</v>
      </c>
      <c r="S1780" s="1">
        <v>6.863823</v>
      </c>
    </row>
    <row r="1781" spans="1:19" x14ac:dyDescent="0.25">
      <c r="A1781" t="s">
        <v>5</v>
      </c>
      <c r="B1781" t="s">
        <v>111</v>
      </c>
      <c r="C1781" t="s">
        <v>112</v>
      </c>
      <c r="D1781" t="s">
        <v>113</v>
      </c>
      <c r="E1781" t="s">
        <v>114</v>
      </c>
      <c r="F1781" t="s">
        <v>115</v>
      </c>
      <c r="G1781" t="s">
        <v>116</v>
      </c>
      <c r="H1781" t="s">
        <v>117</v>
      </c>
      <c r="I1781" t="s">
        <v>118</v>
      </c>
      <c r="J1781" t="s">
        <v>119</v>
      </c>
      <c r="K1781" t="s">
        <v>120</v>
      </c>
      <c r="L1781" t="s">
        <v>121</v>
      </c>
      <c r="M1781" t="s">
        <v>122</v>
      </c>
      <c r="N1781" t="s">
        <v>123</v>
      </c>
      <c r="O1781" t="s">
        <v>124</v>
      </c>
      <c r="P1781" t="s">
        <v>125</v>
      </c>
      <c r="Q1781" t="s">
        <v>126</v>
      </c>
      <c r="R1781" t="s">
        <v>127</v>
      </c>
      <c r="S1781" t="s">
        <v>128</v>
      </c>
    </row>
    <row r="1782" spans="1:19" x14ac:dyDescent="0.25">
      <c r="A1782" t="s">
        <v>13</v>
      </c>
      <c r="B1782" t="s">
        <v>12</v>
      </c>
      <c r="C1782" t="s">
        <v>11</v>
      </c>
      <c r="D1782" t="s">
        <v>10</v>
      </c>
      <c r="E1782" t="s">
        <v>9</v>
      </c>
      <c r="F1782" t="s">
        <v>10</v>
      </c>
      <c r="G1782" t="s">
        <v>9</v>
      </c>
      <c r="H1782" t="s">
        <v>10</v>
      </c>
      <c r="I1782" t="s">
        <v>9</v>
      </c>
      <c r="J1782" t="s">
        <v>10</v>
      </c>
      <c r="K1782" t="s">
        <v>9</v>
      </c>
      <c r="L1782" t="s">
        <v>10</v>
      </c>
      <c r="M1782" t="s">
        <v>9</v>
      </c>
      <c r="N1782" t="s">
        <v>10</v>
      </c>
      <c r="O1782" t="s">
        <v>9</v>
      </c>
      <c r="P1782" t="s">
        <v>10</v>
      </c>
      <c r="Q1782" t="s">
        <v>9</v>
      </c>
      <c r="R1782" t="s">
        <v>10</v>
      </c>
      <c r="S1782" t="s">
        <v>9</v>
      </c>
    </row>
    <row r="1783" spans="1:19" x14ac:dyDescent="0.25">
      <c r="A1783" s="1">
        <v>9040</v>
      </c>
      <c r="B1783" s="1">
        <v>44.826430000000002</v>
      </c>
      <c r="C1783" s="1">
        <v>328073.7</v>
      </c>
      <c r="D1783" s="1">
        <v>1.729321E-7</v>
      </c>
      <c r="E1783" s="1">
        <v>8.7823510000000007E-3</v>
      </c>
      <c r="F1783" s="1">
        <v>0</v>
      </c>
      <c r="G1783" s="1">
        <v>0</v>
      </c>
      <c r="H1783" s="1">
        <v>0</v>
      </c>
      <c r="I1783" s="1">
        <v>7.9789829999999995E-6</v>
      </c>
      <c r="J1783" s="1">
        <v>7.550625E-7</v>
      </c>
      <c r="K1783" s="1">
        <v>1.5229270000000001E-3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4.609514E-4</v>
      </c>
      <c r="S1783" s="1">
        <v>6.8684320000000003</v>
      </c>
    </row>
    <row r="1784" spans="1:19" x14ac:dyDescent="0.25">
      <c r="A1784" s="1">
        <v>9050</v>
      </c>
      <c r="B1784" s="1">
        <v>44.826430000000002</v>
      </c>
      <c r="C1784" s="1">
        <v>328522</v>
      </c>
      <c r="D1784" s="1">
        <v>1.727315E-7</v>
      </c>
      <c r="E1784" s="1">
        <v>8.7840780000000007E-3</v>
      </c>
      <c r="F1784" s="1">
        <v>0</v>
      </c>
      <c r="G1784" s="1">
        <v>0</v>
      </c>
      <c r="H1784" s="1">
        <v>0</v>
      </c>
      <c r="I1784" s="1">
        <v>7.9789829999999995E-6</v>
      </c>
      <c r="J1784" s="1">
        <v>7.5432040000000002E-7</v>
      </c>
      <c r="K1784" s="1">
        <v>1.5304699999999999E-3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4.5948890000000001E-4</v>
      </c>
      <c r="S1784" s="1">
        <v>6.8730270000000004</v>
      </c>
    </row>
    <row r="1785" spans="1:19" x14ac:dyDescent="0.25">
      <c r="A1785" s="1">
        <v>9060</v>
      </c>
      <c r="B1785" s="1">
        <v>44.826430000000002</v>
      </c>
      <c r="C1785" s="1">
        <v>328970.2</v>
      </c>
      <c r="D1785" s="1">
        <v>1.7253090000000001E-7</v>
      </c>
      <c r="E1785" s="1">
        <v>8.7858039999999995E-3</v>
      </c>
      <c r="F1785" s="1">
        <v>0</v>
      </c>
      <c r="G1785" s="1">
        <v>0</v>
      </c>
      <c r="H1785" s="1">
        <v>0</v>
      </c>
      <c r="I1785" s="1">
        <v>7.9789829999999995E-6</v>
      </c>
      <c r="J1785" s="1">
        <v>7.5357480000000004E-7</v>
      </c>
      <c r="K1785" s="1">
        <v>1.538006E-3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4.580311E-4</v>
      </c>
      <c r="S1785" s="1">
        <v>6.8776070000000002</v>
      </c>
    </row>
    <row r="1786" spans="1:19" x14ac:dyDescent="0.25">
      <c r="A1786" s="1">
        <v>9070</v>
      </c>
      <c r="B1786" s="1">
        <v>44.826430000000002</v>
      </c>
      <c r="C1786" s="1">
        <v>329418.5</v>
      </c>
      <c r="D1786" s="1">
        <v>1.7233030000000001E-7</v>
      </c>
      <c r="E1786" s="1">
        <v>8.7875269999999998E-3</v>
      </c>
      <c r="F1786" s="1">
        <v>0</v>
      </c>
      <c r="G1786" s="1">
        <v>0</v>
      </c>
      <c r="H1786" s="1">
        <v>0</v>
      </c>
      <c r="I1786" s="1">
        <v>7.9789829999999995E-6</v>
      </c>
      <c r="J1786" s="1">
        <v>7.5282599999999999E-7</v>
      </c>
      <c r="K1786" s="1">
        <v>1.5455340000000001E-3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4.565778E-4</v>
      </c>
      <c r="S1786" s="1">
        <v>6.8821729999999999</v>
      </c>
    </row>
    <row r="1787" spans="1:19" x14ac:dyDescent="0.25">
      <c r="A1787" s="1">
        <v>9080</v>
      </c>
      <c r="B1787" s="1">
        <v>44.826430000000002</v>
      </c>
      <c r="C1787" s="1">
        <v>329866.8</v>
      </c>
      <c r="D1787" s="1">
        <v>1.7212980000000001E-7</v>
      </c>
      <c r="E1787" s="1">
        <v>8.7892479999999995E-3</v>
      </c>
      <c r="F1787" s="1">
        <v>0</v>
      </c>
      <c r="G1787" s="1">
        <v>0</v>
      </c>
      <c r="H1787" s="1">
        <v>0</v>
      </c>
      <c r="I1787" s="1">
        <v>7.9789829999999995E-6</v>
      </c>
      <c r="J1787" s="1">
        <v>7.5207430000000002E-7</v>
      </c>
      <c r="K1787" s="1">
        <v>1.553055E-3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4.5512919999999999E-4</v>
      </c>
      <c r="S1787" s="1">
        <v>6.8867250000000002</v>
      </c>
    </row>
    <row r="1788" spans="1:19" x14ac:dyDescent="0.25">
      <c r="A1788" s="1">
        <v>9090</v>
      </c>
      <c r="B1788" s="1">
        <v>44.826430000000002</v>
      </c>
      <c r="C1788" s="1">
        <v>330315</v>
      </c>
      <c r="D1788" s="1">
        <v>1.7192930000000001E-7</v>
      </c>
      <c r="E1788" s="1">
        <v>8.7909679999999997E-3</v>
      </c>
      <c r="F1788" s="1">
        <v>0</v>
      </c>
      <c r="G1788" s="1">
        <v>0</v>
      </c>
      <c r="H1788" s="1">
        <v>0</v>
      </c>
      <c r="I1788" s="1">
        <v>7.9789829999999995E-6</v>
      </c>
      <c r="J1788" s="1">
        <v>7.5131989999999999E-7</v>
      </c>
      <c r="K1788" s="1">
        <v>1.560568E-3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4.5368520000000002E-4</v>
      </c>
      <c r="S1788" s="1">
        <v>6.8912610000000001</v>
      </c>
    </row>
    <row r="1789" spans="1:19" x14ac:dyDescent="0.25">
      <c r="A1789" s="1">
        <v>9100</v>
      </c>
      <c r="B1789" s="1">
        <v>44.826430000000002</v>
      </c>
      <c r="C1789" s="1">
        <v>330763.3</v>
      </c>
      <c r="D1789" s="1">
        <v>1.717288E-7</v>
      </c>
      <c r="E1789" s="1">
        <v>8.7926849999999997E-3</v>
      </c>
      <c r="F1789" s="1">
        <v>0</v>
      </c>
      <c r="G1789" s="1">
        <v>0</v>
      </c>
      <c r="H1789" s="1">
        <v>0</v>
      </c>
      <c r="I1789" s="1">
        <v>7.9789829999999995E-6</v>
      </c>
      <c r="J1789" s="1">
        <v>7.5056310000000004E-7</v>
      </c>
      <c r="K1789" s="1">
        <v>1.5680729999999999E-3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4.5224570000000001E-4</v>
      </c>
      <c r="S1789" s="1">
        <v>6.8957839999999999</v>
      </c>
    </row>
    <row r="1790" spans="1:19" x14ac:dyDescent="0.25">
      <c r="A1790" s="1">
        <v>9110</v>
      </c>
      <c r="B1790" s="1">
        <v>44.826430000000002</v>
      </c>
      <c r="C1790" s="1">
        <v>331211.59999999998</v>
      </c>
      <c r="D1790" s="1">
        <v>1.715283E-7</v>
      </c>
      <c r="E1790" s="1">
        <v>8.7944000000000008E-3</v>
      </c>
      <c r="F1790" s="1">
        <v>0</v>
      </c>
      <c r="G1790" s="1">
        <v>0</v>
      </c>
      <c r="H1790" s="1">
        <v>0</v>
      </c>
      <c r="I1790" s="1">
        <v>7.9789829999999995E-6</v>
      </c>
      <c r="J1790" s="1">
        <v>7.4980400000000001E-7</v>
      </c>
      <c r="K1790" s="1">
        <v>1.575571E-3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4.508108E-4</v>
      </c>
      <c r="S1790" s="1">
        <v>6.9002920000000003</v>
      </c>
    </row>
    <row r="1791" spans="1:19" x14ac:dyDescent="0.25">
      <c r="A1791" s="1">
        <v>9120</v>
      </c>
      <c r="B1791" s="1">
        <v>44.826430000000002</v>
      </c>
      <c r="C1791" s="1">
        <v>331659.8</v>
      </c>
      <c r="D1791" s="1">
        <v>1.7132789999999999E-7</v>
      </c>
      <c r="E1791" s="1">
        <v>8.7961129999999995E-3</v>
      </c>
      <c r="F1791" s="1">
        <v>0</v>
      </c>
      <c r="G1791" s="1">
        <v>0</v>
      </c>
      <c r="H1791" s="1">
        <v>0</v>
      </c>
      <c r="I1791" s="1">
        <v>7.9789829999999995E-6</v>
      </c>
      <c r="J1791" s="1">
        <v>7.4904279999999998E-7</v>
      </c>
      <c r="K1791" s="1">
        <v>1.5830620000000001E-3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4.4938040000000001E-4</v>
      </c>
      <c r="S1791" s="1">
        <v>6.9047859999999996</v>
      </c>
    </row>
    <row r="1792" spans="1:19" x14ac:dyDescent="0.25">
      <c r="A1792" s="1">
        <v>9130</v>
      </c>
      <c r="B1792" s="1">
        <v>44.826430000000002</v>
      </c>
      <c r="C1792" s="1">
        <v>332108.09999999998</v>
      </c>
      <c r="D1792" s="1">
        <v>1.7112739999999999E-7</v>
      </c>
      <c r="E1792" s="1">
        <v>8.7978250000000004E-3</v>
      </c>
      <c r="F1792" s="1">
        <v>0</v>
      </c>
      <c r="G1792" s="1">
        <v>0</v>
      </c>
      <c r="H1792" s="1">
        <v>0</v>
      </c>
      <c r="I1792" s="1">
        <v>7.9789829999999995E-6</v>
      </c>
      <c r="J1792" s="1">
        <v>7.4827979999999999E-7</v>
      </c>
      <c r="K1792" s="1">
        <v>1.5905450000000001E-3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4.4795460000000002E-4</v>
      </c>
      <c r="S1792" s="1">
        <v>6.9092650000000004</v>
      </c>
    </row>
    <row r="1793" spans="1:19" x14ac:dyDescent="0.25">
      <c r="A1793" t="s">
        <v>5</v>
      </c>
      <c r="B1793" t="s">
        <v>111</v>
      </c>
      <c r="C1793" t="s">
        <v>112</v>
      </c>
      <c r="D1793" t="s">
        <v>113</v>
      </c>
      <c r="E1793" t="s">
        <v>114</v>
      </c>
      <c r="F1793" t="s">
        <v>115</v>
      </c>
      <c r="G1793" t="s">
        <v>116</v>
      </c>
      <c r="H1793" t="s">
        <v>117</v>
      </c>
      <c r="I1793" t="s">
        <v>118</v>
      </c>
      <c r="J1793" t="s">
        <v>119</v>
      </c>
      <c r="K1793" t="s">
        <v>120</v>
      </c>
      <c r="L1793" t="s">
        <v>121</v>
      </c>
      <c r="M1793" t="s">
        <v>122</v>
      </c>
      <c r="N1793" t="s">
        <v>123</v>
      </c>
      <c r="O1793" t="s">
        <v>124</v>
      </c>
      <c r="P1793" t="s">
        <v>125</v>
      </c>
      <c r="Q1793" t="s">
        <v>126</v>
      </c>
      <c r="R1793" t="s">
        <v>127</v>
      </c>
      <c r="S1793" t="s">
        <v>128</v>
      </c>
    </row>
    <row r="1794" spans="1:19" x14ac:dyDescent="0.25">
      <c r="A1794" t="s">
        <v>13</v>
      </c>
      <c r="B1794" t="s">
        <v>12</v>
      </c>
      <c r="C1794" t="s">
        <v>11</v>
      </c>
      <c r="D1794" t="s">
        <v>10</v>
      </c>
      <c r="E1794" t="s">
        <v>9</v>
      </c>
      <c r="F1794" t="s">
        <v>10</v>
      </c>
      <c r="G1794" t="s">
        <v>9</v>
      </c>
      <c r="H1794" t="s">
        <v>10</v>
      </c>
      <c r="I1794" t="s">
        <v>9</v>
      </c>
      <c r="J1794" t="s">
        <v>10</v>
      </c>
      <c r="K1794" t="s">
        <v>9</v>
      </c>
      <c r="L1794" t="s">
        <v>10</v>
      </c>
      <c r="M1794" t="s">
        <v>9</v>
      </c>
      <c r="N1794" t="s">
        <v>10</v>
      </c>
      <c r="O1794" t="s">
        <v>9</v>
      </c>
      <c r="P1794" t="s">
        <v>10</v>
      </c>
      <c r="Q1794" t="s">
        <v>9</v>
      </c>
      <c r="R1794" t="s">
        <v>10</v>
      </c>
      <c r="S1794" t="s">
        <v>9</v>
      </c>
    </row>
    <row r="1795" spans="1:19" x14ac:dyDescent="0.25">
      <c r="A1795" s="1">
        <v>9140</v>
      </c>
      <c r="B1795" s="1">
        <v>44.826430000000002</v>
      </c>
      <c r="C1795" s="1">
        <v>332556.40000000002</v>
      </c>
      <c r="D1795" s="1">
        <v>1.7092700000000001E-7</v>
      </c>
      <c r="E1795" s="1">
        <v>8.7995339999999995E-3</v>
      </c>
      <c r="F1795" s="1">
        <v>0</v>
      </c>
      <c r="G1795" s="1">
        <v>0</v>
      </c>
      <c r="H1795" s="1">
        <v>0</v>
      </c>
      <c r="I1795" s="1">
        <v>7.9789829999999995E-6</v>
      </c>
      <c r="J1795" s="1">
        <v>7.4751520000000002E-7</v>
      </c>
      <c r="K1795" s="1">
        <v>1.5980199999999999E-3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4.465332E-4</v>
      </c>
      <c r="S1795" s="1">
        <v>6.9137310000000003</v>
      </c>
    </row>
    <row r="1796" spans="1:19" x14ac:dyDescent="0.25">
      <c r="A1796" s="1">
        <v>9150</v>
      </c>
      <c r="B1796" s="1">
        <v>44.826430000000002</v>
      </c>
      <c r="C1796" s="1">
        <v>333004.59999999998</v>
      </c>
      <c r="D1796" s="1">
        <v>1.707266E-7</v>
      </c>
      <c r="E1796" s="1">
        <v>8.8012409999999996E-3</v>
      </c>
      <c r="F1796" s="1">
        <v>0</v>
      </c>
      <c r="G1796" s="1">
        <v>0</v>
      </c>
      <c r="H1796" s="1">
        <v>0</v>
      </c>
      <c r="I1796" s="1">
        <v>7.9789829999999995E-6</v>
      </c>
      <c r="J1796" s="1">
        <v>7.467491E-7</v>
      </c>
      <c r="K1796" s="1">
        <v>1.6054870000000001E-3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4.4511639999999999E-4</v>
      </c>
      <c r="S1796" s="1">
        <v>6.9181819999999998</v>
      </c>
    </row>
    <row r="1797" spans="1:19" x14ac:dyDescent="0.25">
      <c r="A1797" s="1">
        <v>9160</v>
      </c>
      <c r="B1797" s="1">
        <v>44.826430000000002</v>
      </c>
      <c r="C1797" s="1">
        <v>333452.90000000002</v>
      </c>
      <c r="D1797" s="1">
        <v>1.7052609999999999E-7</v>
      </c>
      <c r="E1797" s="1">
        <v>8.8029460000000007E-3</v>
      </c>
      <c r="F1797" s="1">
        <v>0</v>
      </c>
      <c r="G1797" s="1">
        <v>0</v>
      </c>
      <c r="H1797" s="1">
        <v>0</v>
      </c>
      <c r="I1797" s="1">
        <v>7.9789829999999995E-6</v>
      </c>
      <c r="J1797" s="1">
        <v>7.4598170000000004E-7</v>
      </c>
      <c r="K1797" s="1">
        <v>1.612947E-3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4.4370409999999999E-4</v>
      </c>
      <c r="S1797" s="1">
        <v>6.9226190000000001</v>
      </c>
    </row>
    <row r="1798" spans="1:19" x14ac:dyDescent="0.25">
      <c r="A1798" s="1">
        <v>9170</v>
      </c>
      <c r="B1798" s="1">
        <v>44.826430000000002</v>
      </c>
      <c r="C1798" s="1">
        <v>333901.09999999998</v>
      </c>
      <c r="D1798" s="1">
        <v>1.7032570000000001E-7</v>
      </c>
      <c r="E1798" s="1">
        <v>8.8046500000000007E-3</v>
      </c>
      <c r="F1798" s="1">
        <v>0</v>
      </c>
      <c r="G1798" s="1">
        <v>0</v>
      </c>
      <c r="H1798" s="1">
        <v>0</v>
      </c>
      <c r="I1798" s="1">
        <v>7.9789829999999995E-6</v>
      </c>
      <c r="J1798" s="1">
        <v>7.452132E-7</v>
      </c>
      <c r="K1798" s="1">
        <v>1.620399E-3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4.422963E-4</v>
      </c>
      <c r="S1798" s="1">
        <v>6.9270420000000001</v>
      </c>
    </row>
    <row r="1799" spans="1:19" x14ac:dyDescent="0.25">
      <c r="A1799" s="1">
        <v>9180</v>
      </c>
      <c r="B1799" s="1">
        <v>44.826430000000002</v>
      </c>
      <c r="C1799" s="1">
        <v>334349.40000000002</v>
      </c>
      <c r="D1799" s="1">
        <v>1.701253E-7</v>
      </c>
      <c r="E1799" s="1">
        <v>8.8063510000000005E-3</v>
      </c>
      <c r="F1799" s="1">
        <v>0</v>
      </c>
      <c r="G1799" s="1">
        <v>0</v>
      </c>
      <c r="H1799" s="1">
        <v>0</v>
      </c>
      <c r="I1799" s="1">
        <v>7.9789829999999995E-6</v>
      </c>
      <c r="J1799" s="1">
        <v>7.4444370000000004E-7</v>
      </c>
      <c r="K1799" s="1">
        <v>1.627844E-3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4.4089310000000002E-4</v>
      </c>
      <c r="S1799" s="1">
        <v>6.931451</v>
      </c>
    </row>
    <row r="1800" spans="1:19" x14ac:dyDescent="0.25">
      <c r="A1800" s="1">
        <v>9190</v>
      </c>
      <c r="B1800" s="1">
        <v>44.826430000000002</v>
      </c>
      <c r="C1800" s="1">
        <v>334797.7</v>
      </c>
      <c r="D1800" s="1">
        <v>1.6992489999999999E-7</v>
      </c>
      <c r="E1800" s="1">
        <v>8.8080499999999996E-3</v>
      </c>
      <c r="F1800" s="1">
        <v>0</v>
      </c>
      <c r="G1800" s="1">
        <v>0</v>
      </c>
      <c r="H1800" s="1">
        <v>0</v>
      </c>
      <c r="I1800" s="1">
        <v>7.9789829999999995E-6</v>
      </c>
      <c r="J1800" s="1">
        <v>7.4367329999999999E-7</v>
      </c>
      <c r="K1800" s="1">
        <v>1.63528E-3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4.3949439999999999E-4</v>
      </c>
      <c r="S1800" s="1">
        <v>6.9358459999999997</v>
      </c>
    </row>
    <row r="1801" spans="1:19" x14ac:dyDescent="0.25">
      <c r="A1801" s="1">
        <v>9200</v>
      </c>
      <c r="B1801" s="1">
        <v>44.826430000000002</v>
      </c>
      <c r="C1801" s="1">
        <v>335245.90000000002</v>
      </c>
      <c r="D1801" s="1">
        <v>1.6972450000000001E-7</v>
      </c>
      <c r="E1801" s="1">
        <v>8.8097469999999997E-3</v>
      </c>
      <c r="F1801" s="1">
        <v>0</v>
      </c>
      <c r="G1801" s="1">
        <v>0</v>
      </c>
      <c r="H1801" s="1">
        <v>0</v>
      </c>
      <c r="I1801" s="1">
        <v>7.9789829999999995E-6</v>
      </c>
      <c r="J1801" s="1">
        <v>7.4290229999999999E-7</v>
      </c>
      <c r="K1801" s="1">
        <v>1.642709E-3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4.3810019999999998E-4</v>
      </c>
      <c r="S1801" s="1">
        <v>6.9402270000000001</v>
      </c>
    </row>
    <row r="1802" spans="1:19" x14ac:dyDescent="0.25">
      <c r="A1802" s="1">
        <v>9210</v>
      </c>
      <c r="B1802" s="1">
        <v>44.826430000000002</v>
      </c>
      <c r="C1802" s="1">
        <v>335694.2</v>
      </c>
      <c r="D1802" s="1">
        <v>1.6952419999999999E-7</v>
      </c>
      <c r="E1802" s="1">
        <v>8.8114430000000004E-3</v>
      </c>
      <c r="F1802" s="1">
        <v>0</v>
      </c>
      <c r="G1802" s="1">
        <v>0</v>
      </c>
      <c r="H1802" s="1">
        <v>0</v>
      </c>
      <c r="I1802" s="1">
        <v>7.9789829999999995E-6</v>
      </c>
      <c r="J1802" s="1">
        <v>7.4213079999999998E-7</v>
      </c>
      <c r="K1802" s="1">
        <v>1.650131E-3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4.3671060000000003E-4</v>
      </c>
      <c r="S1802" s="1">
        <v>6.9445940000000004</v>
      </c>
    </row>
    <row r="1803" spans="1:19" x14ac:dyDescent="0.25">
      <c r="A1803" s="1">
        <v>9220</v>
      </c>
      <c r="B1803" s="1">
        <v>44.826430000000002</v>
      </c>
      <c r="C1803" s="1">
        <v>336142.5</v>
      </c>
      <c r="D1803" s="1">
        <v>1.693238E-7</v>
      </c>
      <c r="E1803" s="1">
        <v>8.8131359999999992E-3</v>
      </c>
      <c r="F1803" s="1">
        <v>0</v>
      </c>
      <c r="G1803" s="1">
        <v>0</v>
      </c>
      <c r="H1803" s="1">
        <v>0</v>
      </c>
      <c r="I1803" s="1">
        <v>7.9789829999999995E-6</v>
      </c>
      <c r="J1803" s="1">
        <v>7.4135879999999995E-7</v>
      </c>
      <c r="K1803" s="1">
        <v>1.6575439999999999E-3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4.3532560000000001E-4</v>
      </c>
      <c r="S1803" s="1">
        <v>6.9489470000000004</v>
      </c>
    </row>
    <row r="1804" spans="1:19" x14ac:dyDescent="0.25">
      <c r="A1804" s="1">
        <v>9230</v>
      </c>
      <c r="B1804" s="1">
        <v>44.826430000000002</v>
      </c>
      <c r="C1804" s="1">
        <v>336590.7</v>
      </c>
      <c r="D1804" s="1">
        <v>1.6912339999999999E-7</v>
      </c>
      <c r="E1804" s="1">
        <v>8.8148270000000008E-3</v>
      </c>
      <c r="F1804" s="1">
        <v>0</v>
      </c>
      <c r="G1804" s="1">
        <v>0</v>
      </c>
      <c r="H1804" s="1">
        <v>0</v>
      </c>
      <c r="I1804" s="1">
        <v>7.9789829999999995E-6</v>
      </c>
      <c r="J1804" s="1">
        <v>7.4058639999999995E-7</v>
      </c>
      <c r="K1804" s="1">
        <v>1.6649499999999999E-3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4.3394519999999999E-4</v>
      </c>
      <c r="S1804" s="1">
        <v>6.9532860000000003</v>
      </c>
    </row>
    <row r="1805" spans="1:19" x14ac:dyDescent="0.25">
      <c r="A1805" t="s">
        <v>5</v>
      </c>
      <c r="B1805" t="s">
        <v>111</v>
      </c>
      <c r="C1805" t="s">
        <v>112</v>
      </c>
      <c r="D1805" t="s">
        <v>113</v>
      </c>
      <c r="E1805" t="s">
        <v>114</v>
      </c>
      <c r="F1805" t="s">
        <v>115</v>
      </c>
      <c r="G1805" t="s">
        <v>116</v>
      </c>
      <c r="H1805" t="s">
        <v>117</v>
      </c>
      <c r="I1805" t="s">
        <v>118</v>
      </c>
      <c r="J1805" t="s">
        <v>119</v>
      </c>
      <c r="K1805" t="s">
        <v>120</v>
      </c>
      <c r="L1805" t="s">
        <v>121</v>
      </c>
      <c r="M1805" t="s">
        <v>122</v>
      </c>
      <c r="N1805" t="s">
        <v>123</v>
      </c>
      <c r="O1805" t="s">
        <v>124</v>
      </c>
      <c r="P1805" t="s">
        <v>125</v>
      </c>
      <c r="Q1805" t="s">
        <v>126</v>
      </c>
      <c r="R1805" t="s">
        <v>127</v>
      </c>
      <c r="S1805" t="s">
        <v>128</v>
      </c>
    </row>
    <row r="1806" spans="1:19" x14ac:dyDescent="0.25">
      <c r="A1806" t="s">
        <v>13</v>
      </c>
      <c r="B1806" t="s">
        <v>12</v>
      </c>
      <c r="C1806" t="s">
        <v>11</v>
      </c>
      <c r="D1806" t="s">
        <v>10</v>
      </c>
      <c r="E1806" t="s">
        <v>9</v>
      </c>
      <c r="F1806" t="s">
        <v>10</v>
      </c>
      <c r="G1806" t="s">
        <v>9</v>
      </c>
      <c r="H1806" t="s">
        <v>10</v>
      </c>
      <c r="I1806" t="s">
        <v>9</v>
      </c>
      <c r="J1806" t="s">
        <v>10</v>
      </c>
      <c r="K1806" t="s">
        <v>9</v>
      </c>
      <c r="L1806" t="s">
        <v>10</v>
      </c>
      <c r="M1806" t="s">
        <v>9</v>
      </c>
      <c r="N1806" t="s">
        <v>10</v>
      </c>
      <c r="O1806" t="s">
        <v>9</v>
      </c>
      <c r="P1806" t="s">
        <v>10</v>
      </c>
      <c r="Q1806" t="s">
        <v>9</v>
      </c>
      <c r="R1806" t="s">
        <v>10</v>
      </c>
      <c r="S1806" t="s">
        <v>9</v>
      </c>
    </row>
    <row r="1807" spans="1:19" x14ac:dyDescent="0.25">
      <c r="A1807" s="1">
        <v>9240</v>
      </c>
      <c r="B1807" s="1">
        <v>44.826430000000002</v>
      </c>
      <c r="C1807" s="1">
        <v>337039</v>
      </c>
      <c r="D1807" s="1">
        <v>1.689231E-7</v>
      </c>
      <c r="E1807" s="1">
        <v>8.8165159999999999E-3</v>
      </c>
      <c r="F1807" s="1">
        <v>0</v>
      </c>
      <c r="G1807" s="1">
        <v>0</v>
      </c>
      <c r="H1807" s="1">
        <v>0</v>
      </c>
      <c r="I1807" s="1">
        <v>7.9789829999999995E-6</v>
      </c>
      <c r="J1807" s="1">
        <v>7.3981390000000002E-7</v>
      </c>
      <c r="K1807" s="1">
        <v>1.6723479999999999E-3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4.3256940000000003E-4</v>
      </c>
      <c r="S1807" s="1">
        <v>6.9576120000000001</v>
      </c>
    </row>
    <row r="1808" spans="1:19" x14ac:dyDescent="0.25">
      <c r="A1808" s="1">
        <v>9250</v>
      </c>
      <c r="B1808" s="1">
        <v>44.826430000000002</v>
      </c>
      <c r="C1808" s="1">
        <v>337487.3</v>
      </c>
      <c r="D1808" s="1">
        <v>1.6872280000000001E-7</v>
      </c>
      <c r="E1808" s="1">
        <v>8.8182039999999996E-3</v>
      </c>
      <c r="F1808" s="1">
        <v>0</v>
      </c>
      <c r="G1808" s="1">
        <v>0</v>
      </c>
      <c r="H1808" s="1">
        <v>0</v>
      </c>
      <c r="I1808" s="1">
        <v>7.9789829999999995E-6</v>
      </c>
      <c r="J1808" s="1">
        <v>7.3904130000000004E-7</v>
      </c>
      <c r="K1808" s="1">
        <v>1.679739E-3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4.311982E-4</v>
      </c>
      <c r="S1808" s="1">
        <v>6.9619239999999998</v>
      </c>
    </row>
    <row r="1809" spans="1:19" x14ac:dyDescent="0.25">
      <c r="A1809" s="1">
        <v>9260</v>
      </c>
      <c r="B1809" s="1">
        <v>44.826430000000002</v>
      </c>
      <c r="C1809" s="1">
        <v>337935.5</v>
      </c>
      <c r="D1809" s="1">
        <v>1.685224E-7</v>
      </c>
      <c r="E1809" s="1">
        <v>8.8198889999999992E-3</v>
      </c>
      <c r="F1809" s="1">
        <v>0</v>
      </c>
      <c r="G1809" s="1">
        <v>0</v>
      </c>
      <c r="H1809" s="1">
        <v>0</v>
      </c>
      <c r="I1809" s="1">
        <v>7.9789829999999995E-6</v>
      </c>
      <c r="J1809" s="1">
        <v>7.3826860000000001E-7</v>
      </c>
      <c r="K1809" s="1">
        <v>1.687121E-3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4.2983170000000001E-4</v>
      </c>
      <c r="S1809" s="1">
        <v>6.9662220000000001</v>
      </c>
    </row>
    <row r="1810" spans="1:19" x14ac:dyDescent="0.25">
      <c r="A1810" s="1">
        <v>9270</v>
      </c>
      <c r="B1810" s="1">
        <v>44.826430000000002</v>
      </c>
      <c r="C1810" s="1">
        <v>338383.8</v>
      </c>
      <c r="D1810" s="1">
        <v>1.6832210000000001E-7</v>
      </c>
      <c r="E1810" s="1">
        <v>8.8215719999999997E-3</v>
      </c>
      <c r="F1810" s="1">
        <v>0</v>
      </c>
      <c r="G1810" s="1">
        <v>0</v>
      </c>
      <c r="H1810" s="1">
        <v>0</v>
      </c>
      <c r="I1810" s="1">
        <v>7.9789829999999995E-6</v>
      </c>
      <c r="J1810" s="1">
        <v>7.3749600000000003E-7</v>
      </c>
      <c r="K1810" s="1">
        <v>1.694496E-3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4.2846980000000001E-4</v>
      </c>
      <c r="S1810" s="1">
        <v>6.9705069999999996</v>
      </c>
    </row>
    <row r="1811" spans="1:19" x14ac:dyDescent="0.25">
      <c r="A1811" s="1">
        <v>9280</v>
      </c>
      <c r="B1811" s="1">
        <v>44.826430000000002</v>
      </c>
      <c r="C1811" s="1">
        <v>338832.1</v>
      </c>
      <c r="D1811" s="1">
        <v>1.6812179999999999E-7</v>
      </c>
      <c r="E1811" s="1">
        <v>8.8232529999999997E-3</v>
      </c>
      <c r="F1811" s="1">
        <v>0</v>
      </c>
      <c r="G1811" s="1">
        <v>0</v>
      </c>
      <c r="H1811" s="1">
        <v>0</v>
      </c>
      <c r="I1811" s="1">
        <v>7.9789829999999995E-6</v>
      </c>
      <c r="J1811" s="1">
        <v>7.3672360000000003E-7</v>
      </c>
      <c r="K1811" s="1">
        <v>1.701864E-3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4.2711259999999999E-4</v>
      </c>
      <c r="S1811" s="1">
        <v>6.9747779999999997</v>
      </c>
    </row>
    <row r="1812" spans="1:19" x14ac:dyDescent="0.25">
      <c r="A1812" s="1">
        <v>9290</v>
      </c>
      <c r="B1812" s="1">
        <v>44.826430000000002</v>
      </c>
      <c r="C1812" s="1">
        <v>339280.3</v>
      </c>
      <c r="D1812" s="1">
        <v>1.679215E-7</v>
      </c>
      <c r="E1812" s="1">
        <v>8.8249320000000006E-3</v>
      </c>
      <c r="F1812" s="1">
        <v>0</v>
      </c>
      <c r="G1812" s="1">
        <v>0</v>
      </c>
      <c r="H1812" s="1">
        <v>0</v>
      </c>
      <c r="I1812" s="1">
        <v>7.9789829999999995E-6</v>
      </c>
      <c r="J1812" s="1">
        <v>7.3595140000000002E-7</v>
      </c>
      <c r="K1812" s="1">
        <v>1.7092229999999999E-3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4.257601E-4</v>
      </c>
      <c r="S1812" s="1">
        <v>6.9790359999999998</v>
      </c>
    </row>
    <row r="1813" spans="1:19" x14ac:dyDescent="0.25">
      <c r="A1813" s="1">
        <v>9300</v>
      </c>
      <c r="B1813" s="1">
        <v>44.826430000000002</v>
      </c>
      <c r="C1813" s="1">
        <v>339728.6</v>
      </c>
      <c r="D1813" s="1">
        <v>1.6772120000000001E-7</v>
      </c>
      <c r="E1813" s="1">
        <v>8.8266100000000004E-3</v>
      </c>
      <c r="F1813" s="1">
        <v>0</v>
      </c>
      <c r="G1813" s="1">
        <v>0</v>
      </c>
      <c r="H1813" s="1">
        <v>0</v>
      </c>
      <c r="I1813" s="1">
        <v>7.9789829999999995E-6</v>
      </c>
      <c r="J1813" s="1">
        <v>7.3517959999999997E-7</v>
      </c>
      <c r="K1813" s="1">
        <v>1.7165749999999999E-3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4.2441229999999998E-4</v>
      </c>
      <c r="S1813" s="1">
        <v>6.9832799999999997</v>
      </c>
    </row>
    <row r="1814" spans="1:19" x14ac:dyDescent="0.25">
      <c r="A1814" s="1">
        <v>9310</v>
      </c>
      <c r="B1814" s="1">
        <v>44.826430000000002</v>
      </c>
      <c r="C1814" s="1">
        <v>340176.9</v>
      </c>
      <c r="D1814" s="1">
        <v>1.6752089999999999E-7</v>
      </c>
      <c r="E1814" s="1">
        <v>8.828285E-3</v>
      </c>
      <c r="F1814" s="1">
        <v>0</v>
      </c>
      <c r="G1814" s="1">
        <v>0</v>
      </c>
      <c r="H1814" s="1">
        <v>0</v>
      </c>
      <c r="I1814" s="1">
        <v>7.9789829999999995E-6</v>
      </c>
      <c r="J1814" s="1">
        <v>7.3440809999999996E-7</v>
      </c>
      <c r="K1814" s="1">
        <v>1.723919E-3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4.230692E-4</v>
      </c>
      <c r="S1814" s="1">
        <v>6.9875109999999996</v>
      </c>
    </row>
    <row r="1815" spans="1:19" x14ac:dyDescent="0.25">
      <c r="A1815" s="1">
        <v>9320</v>
      </c>
      <c r="B1815" s="1">
        <v>44.826430000000002</v>
      </c>
      <c r="C1815" s="1">
        <v>340625.1</v>
      </c>
      <c r="D1815" s="1">
        <v>1.673206E-7</v>
      </c>
      <c r="E1815" s="1">
        <v>8.8299580000000006E-3</v>
      </c>
      <c r="F1815" s="1">
        <v>0</v>
      </c>
      <c r="G1815" s="1">
        <v>0</v>
      </c>
      <c r="H1815" s="1">
        <v>0</v>
      </c>
      <c r="I1815" s="1">
        <v>7.9789829999999995E-6</v>
      </c>
      <c r="J1815" s="1">
        <v>7.3363700000000002E-7</v>
      </c>
      <c r="K1815" s="1">
        <v>1.7312549999999999E-3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4.2173070000000001E-4</v>
      </c>
      <c r="S1815" s="1">
        <v>6.9917280000000002</v>
      </c>
    </row>
    <row r="1816" spans="1:19" x14ac:dyDescent="0.25">
      <c r="A1816" s="1">
        <v>9330</v>
      </c>
      <c r="B1816" s="1">
        <v>44.826430000000002</v>
      </c>
      <c r="C1816" s="1">
        <v>341073.4</v>
      </c>
      <c r="D1816" s="1">
        <v>1.6712030000000001E-7</v>
      </c>
      <c r="E1816" s="1">
        <v>8.8316290000000006E-3</v>
      </c>
      <c r="F1816" s="1">
        <v>0</v>
      </c>
      <c r="G1816" s="1">
        <v>0</v>
      </c>
      <c r="H1816" s="1">
        <v>0</v>
      </c>
      <c r="I1816" s="1">
        <v>7.9789829999999995E-6</v>
      </c>
      <c r="J1816" s="1">
        <v>7.3286639999999999E-7</v>
      </c>
      <c r="K1816" s="1">
        <v>1.738584E-3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4.203969E-4</v>
      </c>
      <c r="S1816" s="1">
        <v>6.9959319999999998</v>
      </c>
    </row>
    <row r="1817" spans="1:19" x14ac:dyDescent="0.25">
      <c r="A1817" t="s">
        <v>5</v>
      </c>
      <c r="B1817" t="s">
        <v>111</v>
      </c>
      <c r="C1817" t="s">
        <v>112</v>
      </c>
      <c r="D1817" t="s">
        <v>113</v>
      </c>
      <c r="E1817" t="s">
        <v>114</v>
      </c>
      <c r="F1817" t="s">
        <v>115</v>
      </c>
      <c r="G1817" t="s">
        <v>116</v>
      </c>
      <c r="H1817" t="s">
        <v>117</v>
      </c>
      <c r="I1817" t="s">
        <v>118</v>
      </c>
      <c r="J1817" t="s">
        <v>119</v>
      </c>
      <c r="K1817" t="s">
        <v>120</v>
      </c>
      <c r="L1817" t="s">
        <v>121</v>
      </c>
      <c r="M1817" t="s">
        <v>122</v>
      </c>
      <c r="N1817" t="s">
        <v>123</v>
      </c>
      <c r="O1817" t="s">
        <v>124</v>
      </c>
      <c r="P1817" t="s">
        <v>125</v>
      </c>
      <c r="Q1817" t="s">
        <v>126</v>
      </c>
      <c r="R1817" t="s">
        <v>127</v>
      </c>
      <c r="S1817" t="s">
        <v>128</v>
      </c>
    </row>
    <row r="1818" spans="1:19" x14ac:dyDescent="0.25">
      <c r="A1818" t="s">
        <v>13</v>
      </c>
      <c r="B1818" t="s">
        <v>12</v>
      </c>
      <c r="C1818" t="s">
        <v>11</v>
      </c>
      <c r="D1818" t="s">
        <v>10</v>
      </c>
      <c r="E1818" t="s">
        <v>9</v>
      </c>
      <c r="F1818" t="s">
        <v>10</v>
      </c>
      <c r="G1818" t="s">
        <v>9</v>
      </c>
      <c r="H1818" t="s">
        <v>10</v>
      </c>
      <c r="I1818" t="s">
        <v>9</v>
      </c>
      <c r="J1818" t="s">
        <v>10</v>
      </c>
      <c r="K1818" t="s">
        <v>9</v>
      </c>
      <c r="L1818" t="s">
        <v>10</v>
      </c>
      <c r="M1818" t="s">
        <v>9</v>
      </c>
      <c r="N1818" t="s">
        <v>10</v>
      </c>
      <c r="O1818" t="s">
        <v>9</v>
      </c>
      <c r="P1818" t="s">
        <v>10</v>
      </c>
      <c r="Q1818" t="s">
        <v>9</v>
      </c>
      <c r="R1818" t="s">
        <v>10</v>
      </c>
      <c r="S1818" t="s">
        <v>9</v>
      </c>
    </row>
    <row r="1819" spans="1:19" x14ac:dyDescent="0.25">
      <c r="A1819" s="1">
        <v>9340</v>
      </c>
      <c r="B1819" s="1">
        <v>44.826430000000002</v>
      </c>
      <c r="C1819" s="1">
        <v>341521.6</v>
      </c>
      <c r="D1819" s="1">
        <v>1.6692010000000001E-7</v>
      </c>
      <c r="E1819" s="1">
        <v>8.8332989999999993E-3</v>
      </c>
      <c r="F1819" s="1">
        <v>0</v>
      </c>
      <c r="G1819" s="1">
        <v>0</v>
      </c>
      <c r="H1819" s="1">
        <v>0</v>
      </c>
      <c r="I1819" s="1">
        <v>7.9789829999999995E-6</v>
      </c>
      <c r="J1819" s="1">
        <v>7.3209640000000001E-7</v>
      </c>
      <c r="K1819" s="1">
        <v>1.7459050000000001E-3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4.1906780000000002E-4</v>
      </c>
      <c r="S1819" s="1">
        <v>7.0001230000000003</v>
      </c>
    </row>
    <row r="1820" spans="1:19" x14ac:dyDescent="0.25">
      <c r="A1820" s="1">
        <v>9343</v>
      </c>
      <c r="B1820" s="1">
        <v>44.826430000000002</v>
      </c>
      <c r="C1820" s="1">
        <v>341656.1</v>
      </c>
      <c r="D1820" s="1">
        <v>1.6686E-7</v>
      </c>
      <c r="E1820" s="1">
        <v>8.8337989999999998E-3</v>
      </c>
      <c r="F1820" s="1">
        <v>0</v>
      </c>
      <c r="G1820" s="1">
        <v>0</v>
      </c>
      <c r="H1820" s="1">
        <v>0</v>
      </c>
      <c r="I1820" s="1">
        <v>7.9789829999999995E-6</v>
      </c>
      <c r="J1820" s="1">
        <v>7.3186550000000004E-7</v>
      </c>
      <c r="K1820" s="1">
        <v>1.748101E-3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4.1866990000000002E-4</v>
      </c>
      <c r="S1820" s="1">
        <v>7.001379</v>
      </c>
    </row>
    <row r="1821" spans="1:19" x14ac:dyDescent="0.25">
      <c r="A1821" s="1">
        <v>9353</v>
      </c>
      <c r="B1821" s="1">
        <v>44.826430000000002</v>
      </c>
      <c r="C1821" s="1">
        <v>342104.4</v>
      </c>
      <c r="D1821" s="1">
        <v>1.6665970000000001E-7</v>
      </c>
      <c r="E1821" s="1">
        <v>8.8354660000000002E-3</v>
      </c>
      <c r="F1821" s="1">
        <v>0</v>
      </c>
      <c r="G1821" s="1">
        <v>0</v>
      </c>
      <c r="H1821" s="1">
        <v>0</v>
      </c>
      <c r="I1821" s="1">
        <v>7.9789829999999995E-6</v>
      </c>
      <c r="J1821" s="1">
        <v>7.310963E-7</v>
      </c>
      <c r="K1821" s="1">
        <v>1.755412E-3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4.1734669999999999E-4</v>
      </c>
      <c r="S1821" s="1">
        <v>7.0055519999999998</v>
      </c>
    </row>
    <row r="1822" spans="1:19" x14ac:dyDescent="0.25">
      <c r="A1822" s="1">
        <v>9363</v>
      </c>
      <c r="B1822" s="1">
        <v>44.826430000000002</v>
      </c>
      <c r="C1822" s="1">
        <v>342552.7</v>
      </c>
      <c r="D1822" s="1">
        <v>1.6645939999999999E-7</v>
      </c>
      <c r="E1822" s="1">
        <v>8.8371300000000003E-3</v>
      </c>
      <c r="F1822" s="1">
        <v>0</v>
      </c>
      <c r="G1822" s="1">
        <v>0</v>
      </c>
      <c r="H1822" s="1">
        <v>0</v>
      </c>
      <c r="I1822" s="1">
        <v>7.9789829999999995E-6</v>
      </c>
      <c r="J1822" s="1">
        <v>7.3032759999999998E-7</v>
      </c>
      <c r="K1822" s="1">
        <v>1.762715E-3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4.160282E-4</v>
      </c>
      <c r="S1822" s="1">
        <v>7.0097120000000004</v>
      </c>
    </row>
    <row r="1823" spans="1:19" x14ac:dyDescent="0.25">
      <c r="A1823" s="1">
        <v>9373</v>
      </c>
      <c r="B1823" s="1">
        <v>44.826430000000002</v>
      </c>
      <c r="C1823" s="1">
        <v>343000.9</v>
      </c>
      <c r="D1823" s="1">
        <v>1.662591E-7</v>
      </c>
      <c r="E1823" s="1">
        <v>8.8387929999999993E-3</v>
      </c>
      <c r="F1823" s="1">
        <v>0</v>
      </c>
      <c r="G1823" s="1">
        <v>0</v>
      </c>
      <c r="H1823" s="1">
        <v>0</v>
      </c>
      <c r="I1823" s="1">
        <v>7.9789829999999995E-6</v>
      </c>
      <c r="J1823" s="1">
        <v>7.295597E-7</v>
      </c>
      <c r="K1823" s="1">
        <v>1.77001E-3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4.1471420000000001E-4</v>
      </c>
      <c r="S1823" s="1">
        <v>7.0138600000000002</v>
      </c>
    </row>
    <row r="1824" spans="1:19" x14ac:dyDescent="0.25">
      <c r="A1824" s="1">
        <v>9376</v>
      </c>
      <c r="B1824" s="1">
        <v>44.826430000000002</v>
      </c>
      <c r="C1824" s="1">
        <v>343135.4</v>
      </c>
      <c r="D1824" s="1">
        <v>1.6619899999999999E-7</v>
      </c>
      <c r="E1824" s="1">
        <v>8.8392910000000009E-3</v>
      </c>
      <c r="F1824" s="1">
        <v>0</v>
      </c>
      <c r="G1824" s="1">
        <v>0</v>
      </c>
      <c r="H1824" s="1">
        <v>0</v>
      </c>
      <c r="I1824" s="1">
        <v>7.9789829999999995E-6</v>
      </c>
      <c r="J1824" s="1">
        <v>7.2932939999999997E-7</v>
      </c>
      <c r="K1824" s="1">
        <v>1.772198E-3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4.1432079999999998E-4</v>
      </c>
      <c r="S1824" s="1">
        <v>7.0151029999999999</v>
      </c>
    </row>
    <row r="1825" spans="1:19" x14ac:dyDescent="0.25">
      <c r="A1825" s="1">
        <v>9386</v>
      </c>
      <c r="B1825" s="1">
        <v>44.826430000000002</v>
      </c>
      <c r="C1825" s="1">
        <v>343583.7</v>
      </c>
      <c r="D1825" s="1">
        <v>1.6599879999999999E-7</v>
      </c>
      <c r="E1825" s="1">
        <v>8.8409509999999997E-3</v>
      </c>
      <c r="F1825" s="1">
        <v>0</v>
      </c>
      <c r="G1825" s="1">
        <v>0</v>
      </c>
      <c r="H1825" s="1">
        <v>0</v>
      </c>
      <c r="I1825" s="1">
        <v>7.9789829999999995E-6</v>
      </c>
      <c r="J1825" s="1">
        <v>7.2856239999999998E-7</v>
      </c>
      <c r="K1825" s="1">
        <v>1.779484E-3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4.130127E-4</v>
      </c>
      <c r="S1825" s="1">
        <v>7.0192329999999998</v>
      </c>
    </row>
    <row r="1826" spans="1:19" x14ac:dyDescent="0.25">
      <c r="A1826" s="1">
        <v>9396</v>
      </c>
      <c r="B1826" s="1">
        <v>44.826430000000002</v>
      </c>
      <c r="C1826" s="1">
        <v>344031.9</v>
      </c>
      <c r="D1826" s="1">
        <v>1.657985E-7</v>
      </c>
      <c r="E1826" s="1">
        <v>8.8426089999999995E-3</v>
      </c>
      <c r="F1826" s="1">
        <v>0</v>
      </c>
      <c r="G1826" s="1">
        <v>0</v>
      </c>
      <c r="H1826" s="1">
        <v>0</v>
      </c>
      <c r="I1826" s="1">
        <v>7.9789829999999995E-6</v>
      </c>
      <c r="J1826" s="1">
        <v>7.2779620000000003E-7</v>
      </c>
      <c r="K1826" s="1">
        <v>1.7867619999999999E-3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4.1170900000000001E-4</v>
      </c>
      <c r="S1826" s="1">
        <v>7.0233499999999998</v>
      </c>
    </row>
    <row r="1827" spans="1:19" x14ac:dyDescent="0.25">
      <c r="A1827" s="1">
        <v>9406</v>
      </c>
      <c r="B1827" s="1">
        <v>44.826430000000002</v>
      </c>
      <c r="C1827" s="1">
        <v>344480.2</v>
      </c>
      <c r="D1827" s="1">
        <v>1.6559820000000001E-7</v>
      </c>
      <c r="E1827" s="1">
        <v>8.8442650000000005E-3</v>
      </c>
      <c r="F1827" s="1">
        <v>0</v>
      </c>
      <c r="G1827" s="1">
        <v>0</v>
      </c>
      <c r="H1827" s="1">
        <v>0</v>
      </c>
      <c r="I1827" s="1">
        <v>7.9789829999999995E-6</v>
      </c>
      <c r="J1827" s="1">
        <v>7.2703069999999996E-7</v>
      </c>
      <c r="K1827" s="1">
        <v>1.7940320000000001E-3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4.104097E-4</v>
      </c>
      <c r="S1827" s="1">
        <v>7.0274539999999996</v>
      </c>
    </row>
    <row r="1828" spans="1:19" x14ac:dyDescent="0.25">
      <c r="A1828" s="1">
        <v>9416</v>
      </c>
      <c r="B1828" s="1">
        <v>44.826430000000002</v>
      </c>
      <c r="C1828" s="1">
        <v>344928.5</v>
      </c>
      <c r="D1828" s="1">
        <v>1.6539789999999999E-7</v>
      </c>
      <c r="E1828" s="1">
        <v>8.8459190000000007E-3</v>
      </c>
      <c r="F1828" s="1">
        <v>0</v>
      </c>
      <c r="G1828" s="1">
        <v>0</v>
      </c>
      <c r="H1828" s="1">
        <v>0</v>
      </c>
      <c r="I1828" s="1">
        <v>7.9789829999999995E-6</v>
      </c>
      <c r="J1828" s="1">
        <v>7.2626590000000001E-7</v>
      </c>
      <c r="K1828" s="1">
        <v>1.8012950000000001E-3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4.0911469999999999E-4</v>
      </c>
      <c r="S1828" s="1">
        <v>7.0315450000000004</v>
      </c>
    </row>
    <row r="1829" spans="1:19" x14ac:dyDescent="0.25">
      <c r="A1829" t="s">
        <v>5</v>
      </c>
      <c r="B1829" t="s">
        <v>111</v>
      </c>
      <c r="C1829" t="s">
        <v>112</v>
      </c>
      <c r="D1829" t="s">
        <v>113</v>
      </c>
      <c r="E1829" t="s">
        <v>114</v>
      </c>
      <c r="F1829" t="s">
        <v>115</v>
      </c>
      <c r="G1829" t="s">
        <v>116</v>
      </c>
      <c r="H1829" t="s">
        <v>117</v>
      </c>
      <c r="I1829" t="s">
        <v>118</v>
      </c>
      <c r="J1829" t="s">
        <v>119</v>
      </c>
      <c r="K1829" t="s">
        <v>120</v>
      </c>
      <c r="L1829" t="s">
        <v>121</v>
      </c>
      <c r="M1829" t="s">
        <v>122</v>
      </c>
      <c r="N1829" t="s">
        <v>123</v>
      </c>
      <c r="O1829" t="s">
        <v>124</v>
      </c>
      <c r="P1829" t="s">
        <v>125</v>
      </c>
      <c r="Q1829" t="s">
        <v>126</v>
      </c>
      <c r="R1829" t="s">
        <v>127</v>
      </c>
      <c r="S1829" t="s">
        <v>128</v>
      </c>
    </row>
    <row r="1830" spans="1:19" x14ac:dyDescent="0.25">
      <c r="A1830" t="s">
        <v>13</v>
      </c>
      <c r="B1830" t="s">
        <v>12</v>
      </c>
      <c r="C1830" t="s">
        <v>11</v>
      </c>
      <c r="D1830" t="s">
        <v>10</v>
      </c>
      <c r="E1830" t="s">
        <v>9</v>
      </c>
      <c r="F1830" t="s">
        <v>10</v>
      </c>
      <c r="G1830" t="s">
        <v>9</v>
      </c>
      <c r="H1830" t="s">
        <v>10</v>
      </c>
      <c r="I1830" t="s">
        <v>9</v>
      </c>
      <c r="J1830" t="s">
        <v>10</v>
      </c>
      <c r="K1830" t="s">
        <v>9</v>
      </c>
      <c r="L1830" t="s">
        <v>10</v>
      </c>
      <c r="M1830" t="s">
        <v>9</v>
      </c>
      <c r="N1830" t="s">
        <v>10</v>
      </c>
      <c r="O1830" t="s">
        <v>9</v>
      </c>
      <c r="P1830" t="s">
        <v>10</v>
      </c>
      <c r="Q1830" t="s">
        <v>9</v>
      </c>
      <c r="R1830" t="s">
        <v>10</v>
      </c>
      <c r="S1830" t="s">
        <v>9</v>
      </c>
    </row>
    <row r="1831" spans="1:19" x14ac:dyDescent="0.25">
      <c r="A1831" s="1">
        <v>9426</v>
      </c>
      <c r="B1831" s="1">
        <v>44.826430000000002</v>
      </c>
      <c r="C1831" s="1">
        <v>345376.7</v>
      </c>
      <c r="D1831" s="1">
        <v>1.651976E-7</v>
      </c>
      <c r="E1831" s="1">
        <v>8.8475710000000003E-3</v>
      </c>
      <c r="F1831" s="1">
        <v>0</v>
      </c>
      <c r="G1831" s="1">
        <v>0</v>
      </c>
      <c r="H1831" s="1">
        <v>0</v>
      </c>
      <c r="I1831" s="1">
        <v>7.9789829999999995E-6</v>
      </c>
      <c r="J1831" s="1">
        <v>7.2550200000000003E-7</v>
      </c>
      <c r="K1831" s="1">
        <v>1.8085499999999999E-3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4.0782390000000001E-4</v>
      </c>
      <c r="S1831" s="1">
        <v>7.0356230000000002</v>
      </c>
    </row>
    <row r="1832" spans="1:19" x14ac:dyDescent="0.25">
      <c r="A1832" s="1">
        <v>9436</v>
      </c>
      <c r="B1832" s="1">
        <v>44.826430000000002</v>
      </c>
      <c r="C1832" s="1">
        <v>345825</v>
      </c>
      <c r="D1832" s="1">
        <v>1.649974E-7</v>
      </c>
      <c r="E1832" s="1">
        <v>8.8492210000000009E-3</v>
      </c>
      <c r="F1832" s="1">
        <v>0</v>
      </c>
      <c r="G1832" s="1">
        <v>0</v>
      </c>
      <c r="H1832" s="1">
        <v>0</v>
      </c>
      <c r="I1832" s="1">
        <v>7.9789829999999995E-6</v>
      </c>
      <c r="J1832" s="1">
        <v>7.247389E-7</v>
      </c>
      <c r="K1832" s="1">
        <v>1.8157970000000001E-3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4.0653739999999997E-4</v>
      </c>
      <c r="S1832" s="1">
        <v>7.0396890000000001</v>
      </c>
    </row>
    <row r="1833" spans="1:19" x14ac:dyDescent="0.25">
      <c r="A1833" s="1">
        <v>9439</v>
      </c>
      <c r="B1833" s="1">
        <v>44.826430000000002</v>
      </c>
      <c r="C1833" s="1">
        <v>345959.5</v>
      </c>
      <c r="D1833" s="1">
        <v>1.6493729999999999E-7</v>
      </c>
      <c r="E1833" s="1">
        <v>8.8497160000000005E-3</v>
      </c>
      <c r="F1833" s="1">
        <v>0</v>
      </c>
      <c r="G1833" s="1">
        <v>0</v>
      </c>
      <c r="H1833" s="1">
        <v>0</v>
      </c>
      <c r="I1833" s="1">
        <v>7.9789829999999995E-6</v>
      </c>
      <c r="J1833" s="1">
        <v>7.2451019999999995E-7</v>
      </c>
      <c r="K1833" s="1">
        <v>1.817971E-3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4.0615220000000002E-4</v>
      </c>
      <c r="S1833" s="1">
        <v>7.0409069999999998</v>
      </c>
    </row>
    <row r="1834" spans="1:19" x14ac:dyDescent="0.25">
      <c r="A1834" s="1">
        <v>9441</v>
      </c>
      <c r="B1834" s="1">
        <v>44.826430000000002</v>
      </c>
      <c r="C1834" s="1">
        <v>346049.1</v>
      </c>
      <c r="D1834" s="1">
        <v>1.6489720000000001E-7</v>
      </c>
      <c r="E1834" s="1">
        <v>8.8500460000000003E-3</v>
      </c>
      <c r="F1834" s="1">
        <v>0</v>
      </c>
      <c r="G1834" s="1">
        <v>0</v>
      </c>
      <c r="H1834" s="1">
        <v>0</v>
      </c>
      <c r="I1834" s="1">
        <v>7.9789829999999995E-6</v>
      </c>
      <c r="J1834" s="1">
        <v>7.2435769999999998E-7</v>
      </c>
      <c r="K1834" s="1">
        <v>1.81942E-3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4.0589560000000002E-4</v>
      </c>
      <c r="S1834" s="1">
        <v>7.0417189999999996</v>
      </c>
    </row>
    <row r="1835" spans="1:19" x14ac:dyDescent="0.25">
      <c r="A1835" s="1">
        <v>9442</v>
      </c>
      <c r="B1835" s="1">
        <v>44.826430000000002</v>
      </c>
      <c r="C1835" s="1">
        <v>346093.9</v>
      </c>
      <c r="D1835" s="1">
        <v>1.6487720000000001E-7</v>
      </c>
      <c r="E1835" s="1">
        <v>8.8502110000000002E-3</v>
      </c>
      <c r="F1835" s="1">
        <v>0</v>
      </c>
      <c r="G1835" s="1">
        <v>0</v>
      </c>
      <c r="H1835" s="1">
        <v>0</v>
      </c>
      <c r="I1835" s="1">
        <v>7.9789829999999995E-6</v>
      </c>
      <c r="J1835" s="1">
        <v>7.2428089999999995E-7</v>
      </c>
      <c r="K1835" s="1">
        <v>1.8201440000000001E-3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4.0576739999999999E-4</v>
      </c>
      <c r="S1835" s="1">
        <v>7.0421250000000004</v>
      </c>
    </row>
    <row r="1836" spans="1:19" x14ac:dyDescent="0.25">
      <c r="A1836" s="1">
        <v>9452</v>
      </c>
      <c r="B1836" s="1">
        <v>44.826430000000002</v>
      </c>
      <c r="C1836" s="1">
        <v>346542.2</v>
      </c>
      <c r="D1836" s="1">
        <v>1.6467689999999999E-7</v>
      </c>
      <c r="E1836" s="1">
        <v>8.8518580000000006E-3</v>
      </c>
      <c r="F1836" s="1">
        <v>0</v>
      </c>
      <c r="G1836" s="1">
        <v>0</v>
      </c>
      <c r="H1836" s="1">
        <v>0</v>
      </c>
      <c r="I1836" s="1">
        <v>7.9789829999999995E-6</v>
      </c>
      <c r="J1836" s="1">
        <v>7.2351909999999997E-7</v>
      </c>
      <c r="K1836" s="1">
        <v>1.8273790000000001E-3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4.0448740000000001E-4</v>
      </c>
      <c r="S1836" s="1">
        <v>7.0461689999999999</v>
      </c>
    </row>
    <row r="1837" spans="1:19" x14ac:dyDescent="0.25">
      <c r="A1837" s="1">
        <v>9462</v>
      </c>
      <c r="B1837" s="1">
        <v>44.826430000000002</v>
      </c>
      <c r="C1837" s="1">
        <v>346990.5</v>
      </c>
      <c r="D1837" s="1">
        <v>1.644766E-7</v>
      </c>
      <c r="E1837" s="1">
        <v>8.8535019999999992E-3</v>
      </c>
      <c r="F1837" s="1">
        <v>0</v>
      </c>
      <c r="G1837" s="1">
        <v>0</v>
      </c>
      <c r="H1837" s="1">
        <v>0</v>
      </c>
      <c r="I1837" s="1">
        <v>7.9789829999999995E-6</v>
      </c>
      <c r="J1837" s="1">
        <v>7.2275819999999998E-7</v>
      </c>
      <c r="K1837" s="1">
        <v>1.834607E-3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4.0321140000000003E-4</v>
      </c>
      <c r="S1837" s="1">
        <v>7.0502019999999996</v>
      </c>
    </row>
    <row r="1838" spans="1:19" x14ac:dyDescent="0.25">
      <c r="A1838" s="1">
        <v>9472</v>
      </c>
      <c r="B1838" s="1">
        <v>44.826430000000002</v>
      </c>
      <c r="C1838" s="1">
        <v>347438.7</v>
      </c>
      <c r="D1838" s="1">
        <v>1.6427630000000001E-7</v>
      </c>
      <c r="E1838" s="1">
        <v>8.855145E-3</v>
      </c>
      <c r="F1838" s="1">
        <v>0</v>
      </c>
      <c r="G1838" s="1">
        <v>0</v>
      </c>
      <c r="H1838" s="1">
        <v>0</v>
      </c>
      <c r="I1838" s="1">
        <v>7.9789829999999995E-6</v>
      </c>
      <c r="J1838" s="1">
        <v>7.2199819999999996E-7</v>
      </c>
      <c r="K1838" s="1">
        <v>1.8418270000000001E-3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4.0193930000000002E-4</v>
      </c>
      <c r="S1838" s="1">
        <v>7.0542210000000001</v>
      </c>
    </row>
    <row r="1839" spans="1:19" x14ac:dyDescent="0.25">
      <c r="A1839" s="1">
        <v>9482</v>
      </c>
      <c r="B1839" s="1">
        <v>44.826430000000002</v>
      </c>
      <c r="C1839" s="1">
        <v>347887</v>
      </c>
      <c r="D1839" s="1">
        <v>1.6407599999999999E-7</v>
      </c>
      <c r="E1839" s="1">
        <v>8.8567860000000002E-3</v>
      </c>
      <c r="F1839" s="1">
        <v>0</v>
      </c>
      <c r="G1839" s="1">
        <v>0</v>
      </c>
      <c r="H1839" s="1">
        <v>0</v>
      </c>
      <c r="I1839" s="1">
        <v>7.9789829999999995E-6</v>
      </c>
      <c r="J1839" s="1">
        <v>7.2123899999999999E-7</v>
      </c>
      <c r="K1839" s="1">
        <v>1.849039E-3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4.0067109999999999E-4</v>
      </c>
      <c r="S1839" s="1">
        <v>7.0582279999999997</v>
      </c>
    </row>
    <row r="1840" spans="1:19" x14ac:dyDescent="0.25">
      <c r="A1840" s="1">
        <v>9492</v>
      </c>
      <c r="B1840" s="1">
        <v>44.826430000000002</v>
      </c>
      <c r="C1840" s="1">
        <v>348335.3</v>
      </c>
      <c r="D1840" s="1">
        <v>1.638757E-7</v>
      </c>
      <c r="E1840" s="1">
        <v>8.8584249999999996E-3</v>
      </c>
      <c r="F1840" s="1">
        <v>0</v>
      </c>
      <c r="G1840" s="1">
        <v>0</v>
      </c>
      <c r="H1840" s="1">
        <v>0</v>
      </c>
      <c r="I1840" s="1">
        <v>7.9789829999999995E-6</v>
      </c>
      <c r="J1840" s="1">
        <v>7.2048059999999996E-7</v>
      </c>
      <c r="K1840" s="1">
        <v>1.8562439999999999E-3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3.9940670000000001E-4</v>
      </c>
      <c r="S1840" s="1">
        <v>7.0622220000000002</v>
      </c>
    </row>
    <row r="1841" spans="1:19" x14ac:dyDescent="0.25">
      <c r="A1841" t="s">
        <v>5</v>
      </c>
      <c r="B1841" t="s">
        <v>111</v>
      </c>
      <c r="C1841" t="s">
        <v>112</v>
      </c>
      <c r="D1841" t="s">
        <v>113</v>
      </c>
      <c r="E1841" t="s">
        <v>114</v>
      </c>
      <c r="F1841" t="s">
        <v>115</v>
      </c>
      <c r="G1841" t="s">
        <v>116</v>
      </c>
      <c r="H1841" t="s">
        <v>117</v>
      </c>
      <c r="I1841" t="s">
        <v>118</v>
      </c>
      <c r="J1841" t="s">
        <v>119</v>
      </c>
      <c r="K1841" t="s">
        <v>120</v>
      </c>
      <c r="L1841" t="s">
        <v>121</v>
      </c>
      <c r="M1841" t="s">
        <v>122</v>
      </c>
      <c r="N1841" t="s">
        <v>123</v>
      </c>
      <c r="O1841" t="s">
        <v>124</v>
      </c>
      <c r="P1841" t="s">
        <v>125</v>
      </c>
      <c r="Q1841" t="s">
        <v>126</v>
      </c>
      <c r="R1841" t="s">
        <v>127</v>
      </c>
      <c r="S1841" t="s">
        <v>128</v>
      </c>
    </row>
    <row r="1842" spans="1:19" x14ac:dyDescent="0.25">
      <c r="A1842" t="s">
        <v>13</v>
      </c>
      <c r="B1842" t="s">
        <v>12</v>
      </c>
      <c r="C1842" t="s">
        <v>11</v>
      </c>
      <c r="D1842" t="s">
        <v>10</v>
      </c>
      <c r="E1842" t="s">
        <v>9</v>
      </c>
      <c r="F1842" t="s">
        <v>10</v>
      </c>
      <c r="G1842" t="s">
        <v>9</v>
      </c>
      <c r="H1842" t="s">
        <v>10</v>
      </c>
      <c r="I1842" t="s">
        <v>9</v>
      </c>
      <c r="J1842" t="s">
        <v>10</v>
      </c>
      <c r="K1842" t="s">
        <v>9</v>
      </c>
      <c r="L1842" t="s">
        <v>10</v>
      </c>
      <c r="M1842" t="s">
        <v>9</v>
      </c>
      <c r="N1842" t="s">
        <v>10</v>
      </c>
      <c r="O1842" t="s">
        <v>9</v>
      </c>
      <c r="P1842" t="s">
        <v>10</v>
      </c>
      <c r="Q1842" t="s">
        <v>9</v>
      </c>
      <c r="R1842" t="s">
        <v>10</v>
      </c>
      <c r="S1842" t="s">
        <v>9</v>
      </c>
    </row>
    <row r="1843" spans="1:19" x14ac:dyDescent="0.25">
      <c r="A1843" s="1">
        <v>9500</v>
      </c>
      <c r="B1843" s="1">
        <v>44.826430000000002</v>
      </c>
      <c r="C1843" s="1">
        <v>348693.9</v>
      </c>
      <c r="D1843" s="1">
        <v>1.6371549999999999E-7</v>
      </c>
      <c r="E1843" s="1">
        <v>8.8597339999999993E-3</v>
      </c>
      <c r="F1843" s="1">
        <v>0</v>
      </c>
      <c r="G1843" s="1">
        <v>0</v>
      </c>
      <c r="H1843" s="1">
        <v>0</v>
      </c>
      <c r="I1843" s="1">
        <v>7.9789829999999995E-6</v>
      </c>
      <c r="J1843" s="1">
        <v>7.1987450000000002E-7</v>
      </c>
      <c r="K1843" s="1">
        <v>1.8620030000000001E-3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3.9839779999999999E-4</v>
      </c>
      <c r="S1843" s="1">
        <v>7.0654089999999998</v>
      </c>
    </row>
    <row r="1844" spans="1:19" x14ac:dyDescent="0.25">
      <c r="A1844" s="1">
        <v>9510</v>
      </c>
      <c r="B1844" s="1">
        <v>44.826430000000002</v>
      </c>
      <c r="C1844" s="1">
        <v>349142.1</v>
      </c>
      <c r="D1844" s="1">
        <v>1.635152E-7</v>
      </c>
      <c r="E1844" s="1">
        <v>8.8613700000000004E-3</v>
      </c>
      <c r="F1844" s="1">
        <v>0</v>
      </c>
      <c r="G1844" s="1">
        <v>0</v>
      </c>
      <c r="H1844" s="1">
        <v>0</v>
      </c>
      <c r="I1844" s="1">
        <v>7.9789829999999995E-6</v>
      </c>
      <c r="J1844" s="1">
        <v>7.1911769999999996E-7</v>
      </c>
      <c r="K1844" s="1">
        <v>1.869194E-3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3.9713999999999998E-4</v>
      </c>
      <c r="S1844" s="1">
        <v>7.0693799999999998</v>
      </c>
    </row>
    <row r="1845" spans="1:19" x14ac:dyDescent="0.25">
      <c r="A1845" s="1">
        <v>9520</v>
      </c>
      <c r="B1845" s="1">
        <v>44.826430000000002</v>
      </c>
      <c r="C1845" s="1">
        <v>349590.4</v>
      </c>
      <c r="D1845" s="1">
        <v>1.6331490000000001E-7</v>
      </c>
      <c r="E1845" s="1">
        <v>8.8630029999999995E-3</v>
      </c>
      <c r="F1845" s="1">
        <v>0</v>
      </c>
      <c r="G1845" s="1">
        <v>0</v>
      </c>
      <c r="H1845" s="1">
        <v>0</v>
      </c>
      <c r="I1845" s="1">
        <v>7.9789829999999995E-6</v>
      </c>
      <c r="J1845" s="1">
        <v>7.1836169999999995E-7</v>
      </c>
      <c r="K1845" s="1">
        <v>1.8763779999999999E-3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3.9588580000000001E-4</v>
      </c>
      <c r="S1845" s="1">
        <v>7.0733389999999998</v>
      </c>
    </row>
    <row r="1846" spans="1:19" x14ac:dyDescent="0.25">
      <c r="A1846" s="1">
        <v>9530</v>
      </c>
      <c r="B1846" s="1">
        <v>44.826430000000002</v>
      </c>
      <c r="C1846" s="1">
        <v>350038.7</v>
      </c>
      <c r="D1846" s="1">
        <v>1.6311459999999999E-7</v>
      </c>
      <c r="E1846" s="1">
        <v>8.8646339999999997E-3</v>
      </c>
      <c r="F1846" s="1">
        <v>0</v>
      </c>
      <c r="G1846" s="1">
        <v>0</v>
      </c>
      <c r="H1846" s="1">
        <v>0</v>
      </c>
      <c r="I1846" s="1">
        <v>7.9789829999999995E-6</v>
      </c>
      <c r="J1846" s="1">
        <v>7.1760660000000003E-7</v>
      </c>
      <c r="K1846" s="1">
        <v>1.883554E-3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3.9463509999999999E-4</v>
      </c>
      <c r="S1846" s="1">
        <v>7.077286</v>
      </c>
    </row>
    <row r="1847" spans="1:19" x14ac:dyDescent="0.25">
      <c r="A1847" s="1">
        <v>9540</v>
      </c>
      <c r="B1847" s="1">
        <v>44.826430000000002</v>
      </c>
      <c r="C1847" s="1">
        <v>350486.9</v>
      </c>
      <c r="D1847" s="1">
        <v>1.629143E-7</v>
      </c>
      <c r="E1847" s="1">
        <v>8.8662629999999992E-3</v>
      </c>
      <c r="F1847" s="1">
        <v>0</v>
      </c>
      <c r="G1847" s="1">
        <v>0</v>
      </c>
      <c r="H1847" s="1">
        <v>0</v>
      </c>
      <c r="I1847" s="1">
        <v>7.9789829999999995E-6</v>
      </c>
      <c r="J1847" s="1">
        <v>7.1685230000000005E-7</v>
      </c>
      <c r="K1847" s="1">
        <v>1.8907220000000001E-3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3.93388E-4</v>
      </c>
      <c r="S1847" s="1">
        <v>7.0812189999999999</v>
      </c>
    </row>
    <row r="1848" spans="1:19" x14ac:dyDescent="0.25">
      <c r="A1848" s="1">
        <v>9550</v>
      </c>
      <c r="B1848" s="1">
        <v>44.826430000000002</v>
      </c>
      <c r="C1848" s="1">
        <v>350935.2</v>
      </c>
      <c r="D1848" s="1">
        <v>1.627141E-7</v>
      </c>
      <c r="E1848" s="1">
        <v>8.8678899999999998E-3</v>
      </c>
      <c r="F1848" s="1">
        <v>0</v>
      </c>
      <c r="G1848" s="1">
        <v>0</v>
      </c>
      <c r="H1848" s="1">
        <v>0</v>
      </c>
      <c r="I1848" s="1">
        <v>7.9789829999999995E-6</v>
      </c>
      <c r="J1848" s="1">
        <v>7.160988E-7</v>
      </c>
      <c r="K1848" s="1">
        <v>1.8978829999999999E-3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3.9214430000000003E-4</v>
      </c>
      <c r="S1848" s="1">
        <v>7.0851410000000001</v>
      </c>
    </row>
    <row r="1849" spans="1:19" x14ac:dyDescent="0.25">
      <c r="A1849" s="1">
        <v>9560</v>
      </c>
      <c r="B1849" s="1">
        <v>44.826430000000002</v>
      </c>
      <c r="C1849" s="1">
        <v>351383.5</v>
      </c>
      <c r="D1849" s="1">
        <v>1.6251380000000001E-7</v>
      </c>
      <c r="E1849" s="1">
        <v>8.8695149999999997E-3</v>
      </c>
      <c r="F1849" s="1">
        <v>0</v>
      </c>
      <c r="G1849" s="1">
        <v>0</v>
      </c>
      <c r="H1849" s="1">
        <v>0</v>
      </c>
      <c r="I1849" s="1">
        <v>7.9789829999999995E-6</v>
      </c>
      <c r="J1849" s="1">
        <v>7.153461E-7</v>
      </c>
      <c r="K1849" s="1">
        <v>1.905037E-3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3.909041E-4</v>
      </c>
      <c r="S1849" s="1">
        <v>7.0890500000000003</v>
      </c>
    </row>
    <row r="1850" spans="1:19" x14ac:dyDescent="0.25">
      <c r="A1850" s="1">
        <v>9570</v>
      </c>
      <c r="B1850" s="1">
        <v>44.826430000000002</v>
      </c>
      <c r="C1850" s="1">
        <v>351831.7</v>
      </c>
      <c r="D1850" s="1">
        <v>1.6231349999999999E-7</v>
      </c>
      <c r="E1850" s="1">
        <v>8.8711380000000006E-3</v>
      </c>
      <c r="F1850" s="1">
        <v>0</v>
      </c>
      <c r="G1850" s="1">
        <v>0</v>
      </c>
      <c r="H1850" s="1">
        <v>0</v>
      </c>
      <c r="I1850" s="1">
        <v>7.9789829999999995E-6</v>
      </c>
      <c r="J1850" s="1">
        <v>7.1459429999999998E-7</v>
      </c>
      <c r="K1850" s="1">
        <v>1.912183E-3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3.896673E-4</v>
      </c>
      <c r="S1850" s="1">
        <v>7.0929469999999997</v>
      </c>
    </row>
    <row r="1851" spans="1:19" x14ac:dyDescent="0.25">
      <c r="A1851" s="1">
        <v>9580</v>
      </c>
      <c r="B1851" s="1">
        <v>44.826430000000002</v>
      </c>
      <c r="C1851" s="1">
        <v>352280</v>
      </c>
      <c r="D1851" s="1">
        <v>1.621132E-7</v>
      </c>
      <c r="E1851" s="1">
        <v>8.8727600000000004E-3</v>
      </c>
      <c r="F1851" s="1">
        <v>0</v>
      </c>
      <c r="G1851" s="1">
        <v>0</v>
      </c>
      <c r="H1851" s="1">
        <v>0</v>
      </c>
      <c r="I1851" s="1">
        <v>7.9789829999999995E-6</v>
      </c>
      <c r="J1851" s="1">
        <v>7.1384319999999995E-7</v>
      </c>
      <c r="K1851" s="1">
        <v>1.9193210000000001E-3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3.8843390000000002E-4</v>
      </c>
      <c r="S1851" s="1">
        <v>7.0968309999999999</v>
      </c>
    </row>
    <row r="1852" spans="1:19" x14ac:dyDescent="0.25">
      <c r="A1852" s="1">
        <v>9590</v>
      </c>
      <c r="B1852" s="1">
        <v>44.826430000000002</v>
      </c>
      <c r="C1852" s="1">
        <v>352728.3</v>
      </c>
      <c r="D1852" s="1">
        <v>1.6191290000000001E-7</v>
      </c>
      <c r="E1852" s="1">
        <v>8.8743789999999999E-3</v>
      </c>
      <c r="F1852" s="1">
        <v>0</v>
      </c>
      <c r="G1852" s="1">
        <v>0</v>
      </c>
      <c r="H1852" s="1">
        <v>0</v>
      </c>
      <c r="I1852" s="1">
        <v>7.9789829999999995E-6</v>
      </c>
      <c r="J1852" s="1">
        <v>7.1309289999999997E-7</v>
      </c>
      <c r="K1852" s="1">
        <v>1.9264519999999999E-3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3.8720390000000001E-4</v>
      </c>
      <c r="S1852" s="1">
        <v>7.1007030000000002</v>
      </c>
    </row>
    <row r="1853" spans="1:19" x14ac:dyDescent="0.25">
      <c r="A1853" t="s">
        <v>5</v>
      </c>
      <c r="B1853" t="s">
        <v>111</v>
      </c>
      <c r="C1853" t="s">
        <v>112</v>
      </c>
      <c r="D1853" t="s">
        <v>113</v>
      </c>
      <c r="E1853" t="s">
        <v>114</v>
      </c>
      <c r="F1853" t="s">
        <v>115</v>
      </c>
      <c r="G1853" t="s">
        <v>116</v>
      </c>
      <c r="H1853" t="s">
        <v>117</v>
      </c>
      <c r="I1853" t="s">
        <v>118</v>
      </c>
      <c r="J1853" t="s">
        <v>119</v>
      </c>
      <c r="K1853" t="s">
        <v>120</v>
      </c>
      <c r="L1853" t="s">
        <v>121</v>
      </c>
      <c r="M1853" t="s">
        <v>122</v>
      </c>
      <c r="N1853" t="s">
        <v>123</v>
      </c>
      <c r="O1853" t="s">
        <v>124</v>
      </c>
      <c r="P1853" t="s">
        <v>125</v>
      </c>
      <c r="Q1853" t="s">
        <v>126</v>
      </c>
      <c r="R1853" t="s">
        <v>127</v>
      </c>
      <c r="S1853" t="s">
        <v>128</v>
      </c>
    </row>
    <row r="1854" spans="1:19" x14ac:dyDescent="0.25">
      <c r="A1854" t="s">
        <v>13</v>
      </c>
      <c r="B1854" t="s">
        <v>12</v>
      </c>
      <c r="C1854" t="s">
        <v>11</v>
      </c>
      <c r="D1854" t="s">
        <v>10</v>
      </c>
      <c r="E1854" t="s">
        <v>9</v>
      </c>
      <c r="F1854" t="s">
        <v>10</v>
      </c>
      <c r="G1854" t="s">
        <v>9</v>
      </c>
      <c r="H1854" t="s">
        <v>10</v>
      </c>
      <c r="I1854" t="s">
        <v>9</v>
      </c>
      <c r="J1854" t="s">
        <v>10</v>
      </c>
      <c r="K1854" t="s">
        <v>9</v>
      </c>
      <c r="L1854" t="s">
        <v>10</v>
      </c>
      <c r="M1854" t="s">
        <v>9</v>
      </c>
      <c r="N1854" t="s">
        <v>10</v>
      </c>
      <c r="O1854" t="s">
        <v>9</v>
      </c>
      <c r="P1854" t="s">
        <v>10</v>
      </c>
      <c r="Q1854" t="s">
        <v>9</v>
      </c>
      <c r="R1854" t="s">
        <v>10</v>
      </c>
      <c r="S1854" t="s">
        <v>9</v>
      </c>
    </row>
    <row r="1855" spans="1:19" x14ac:dyDescent="0.25">
      <c r="A1855" s="1">
        <v>9600</v>
      </c>
      <c r="B1855" s="1">
        <v>44.826430000000002</v>
      </c>
      <c r="C1855" s="1">
        <v>353176.5</v>
      </c>
      <c r="D1855" s="1">
        <v>1.6171259999999999E-7</v>
      </c>
      <c r="E1855" s="1">
        <v>8.8759960000000006E-3</v>
      </c>
      <c r="F1855" s="1">
        <v>0</v>
      </c>
      <c r="G1855" s="1">
        <v>0</v>
      </c>
      <c r="H1855" s="1">
        <v>0</v>
      </c>
      <c r="I1855" s="1">
        <v>7.9789829999999995E-6</v>
      </c>
      <c r="J1855" s="1">
        <v>7.1234340000000004E-7</v>
      </c>
      <c r="K1855" s="1">
        <v>1.9335750000000001E-3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3.8597719999999998E-4</v>
      </c>
      <c r="S1855" s="1">
        <v>7.1045629999999997</v>
      </c>
    </row>
    <row r="1856" spans="1:19" x14ac:dyDescent="0.25">
      <c r="A1856" s="1">
        <v>9610</v>
      </c>
      <c r="B1856" s="1">
        <v>44.826430000000002</v>
      </c>
      <c r="C1856" s="1">
        <v>353624.8</v>
      </c>
      <c r="D1856" s="1">
        <v>1.615123E-7</v>
      </c>
      <c r="E1856" s="1">
        <v>8.8776110000000005E-3</v>
      </c>
      <c r="F1856" s="1">
        <v>0</v>
      </c>
      <c r="G1856" s="1">
        <v>0</v>
      </c>
      <c r="H1856" s="1">
        <v>0</v>
      </c>
      <c r="I1856" s="1">
        <v>7.9789829999999995E-6</v>
      </c>
      <c r="J1856" s="1">
        <v>7.1159459999999999E-7</v>
      </c>
      <c r="K1856" s="1">
        <v>1.940691E-3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3.8475400000000001E-4</v>
      </c>
      <c r="S1856" s="1">
        <v>7.1084100000000001</v>
      </c>
    </row>
    <row r="1857" spans="1:19" x14ac:dyDescent="0.25">
      <c r="A1857" s="1">
        <v>9620</v>
      </c>
      <c r="B1857" s="1">
        <v>44.826430000000002</v>
      </c>
      <c r="C1857" s="1">
        <v>354073</v>
      </c>
      <c r="D1857" s="1">
        <v>1.6131200000000001E-7</v>
      </c>
      <c r="E1857" s="1">
        <v>8.8792239999999998E-3</v>
      </c>
      <c r="F1857" s="1">
        <v>0</v>
      </c>
      <c r="G1857" s="1">
        <v>0</v>
      </c>
      <c r="H1857" s="1">
        <v>0</v>
      </c>
      <c r="I1857" s="1">
        <v>7.9789829999999995E-6</v>
      </c>
      <c r="J1857" s="1">
        <v>7.1084659999999999E-7</v>
      </c>
      <c r="K1857" s="1">
        <v>1.9478E-3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3.835342E-4</v>
      </c>
      <c r="S1857" s="1">
        <v>7.1122459999999998</v>
      </c>
    </row>
    <row r="1858" spans="1:19" x14ac:dyDescent="0.25">
      <c r="A1858" s="1">
        <v>9630</v>
      </c>
      <c r="B1858" s="1">
        <v>44.826430000000002</v>
      </c>
      <c r="C1858" s="1">
        <v>354521.3</v>
      </c>
      <c r="D1858" s="1">
        <v>1.6111169999999999E-7</v>
      </c>
      <c r="E1858" s="1">
        <v>8.8808350000000001E-3</v>
      </c>
      <c r="F1858" s="1">
        <v>0</v>
      </c>
      <c r="G1858" s="1">
        <v>0</v>
      </c>
      <c r="H1858" s="1">
        <v>0</v>
      </c>
      <c r="I1858" s="1">
        <v>7.9789829999999995E-6</v>
      </c>
      <c r="J1858" s="1">
        <v>7.1009929999999999E-7</v>
      </c>
      <c r="K1858" s="1">
        <v>1.9549010000000002E-3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3.8231780000000002E-4</v>
      </c>
      <c r="S1858" s="1">
        <v>7.1160690000000004</v>
      </c>
    </row>
    <row r="1859" spans="1:19" x14ac:dyDescent="0.25">
      <c r="A1859" s="1">
        <v>9640</v>
      </c>
      <c r="B1859" s="1">
        <v>44.826430000000002</v>
      </c>
      <c r="C1859" s="1">
        <v>354969.59999999998</v>
      </c>
      <c r="D1859" s="1">
        <v>1.609114E-7</v>
      </c>
      <c r="E1859" s="1">
        <v>8.8824439999999998E-3</v>
      </c>
      <c r="F1859" s="1">
        <v>0</v>
      </c>
      <c r="G1859" s="1">
        <v>0</v>
      </c>
      <c r="H1859" s="1">
        <v>0</v>
      </c>
      <c r="I1859" s="1">
        <v>7.9789829999999995E-6</v>
      </c>
      <c r="J1859" s="1">
        <v>7.0935269999999998E-7</v>
      </c>
      <c r="K1859" s="1">
        <v>1.9619939999999999E-3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3.8110489999999998E-4</v>
      </c>
      <c r="S1859" s="1">
        <v>7.1198800000000002</v>
      </c>
    </row>
    <row r="1860" spans="1:19" x14ac:dyDescent="0.25">
      <c r="A1860" s="1">
        <v>9650</v>
      </c>
      <c r="B1860" s="1">
        <v>44.826430000000002</v>
      </c>
      <c r="C1860" s="1">
        <v>355417.8</v>
      </c>
      <c r="D1860" s="1">
        <v>1.6071110000000001E-7</v>
      </c>
      <c r="E1860" s="1">
        <v>8.8840510000000004E-3</v>
      </c>
      <c r="F1860" s="1">
        <v>0</v>
      </c>
      <c r="G1860" s="1">
        <v>0</v>
      </c>
      <c r="H1860" s="1">
        <v>0</v>
      </c>
      <c r="I1860" s="1">
        <v>7.9789829999999995E-6</v>
      </c>
      <c r="J1860" s="1">
        <v>7.0860670000000004E-7</v>
      </c>
      <c r="K1860" s="1">
        <v>1.9690799999999998E-3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3.7989540000000002E-4</v>
      </c>
      <c r="S1860" s="1">
        <v>7.1236790000000001</v>
      </c>
    </row>
    <row r="1861" spans="1:19" x14ac:dyDescent="0.25">
      <c r="A1861" s="1">
        <v>9660</v>
      </c>
      <c r="B1861" s="1">
        <v>44.826430000000002</v>
      </c>
      <c r="C1861" s="1">
        <v>355866.1</v>
      </c>
      <c r="D1861" s="1">
        <v>1.6051079999999999E-7</v>
      </c>
      <c r="E1861" s="1">
        <v>8.8856560000000005E-3</v>
      </c>
      <c r="F1861" s="1">
        <v>0</v>
      </c>
      <c r="G1861" s="1">
        <v>0</v>
      </c>
      <c r="H1861" s="1">
        <v>0</v>
      </c>
      <c r="I1861" s="1">
        <v>7.9789829999999995E-6</v>
      </c>
      <c r="J1861" s="1">
        <v>7.0786150000000003E-7</v>
      </c>
      <c r="K1861" s="1">
        <v>1.9761589999999999E-3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3.7868940000000001E-4</v>
      </c>
      <c r="S1861" s="1">
        <v>7.1274660000000001</v>
      </c>
    </row>
    <row r="1862" spans="1:19" x14ac:dyDescent="0.25">
      <c r="A1862" s="1">
        <v>9670</v>
      </c>
      <c r="B1862" s="1">
        <v>44.826430000000002</v>
      </c>
      <c r="C1862" s="1">
        <v>356314.4</v>
      </c>
      <c r="D1862" s="1">
        <v>1.6031040000000001E-7</v>
      </c>
      <c r="E1862" s="1">
        <v>8.8872599999999993E-3</v>
      </c>
      <c r="F1862" s="1">
        <v>0</v>
      </c>
      <c r="G1862" s="1">
        <v>0</v>
      </c>
      <c r="H1862" s="1">
        <v>0</v>
      </c>
      <c r="I1862" s="1">
        <v>7.9789829999999995E-6</v>
      </c>
      <c r="J1862" s="1">
        <v>7.0711689999999997E-7</v>
      </c>
      <c r="K1862" s="1">
        <v>1.9832299999999999E-3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3.7748689999999999E-4</v>
      </c>
      <c r="S1862" s="1">
        <v>7.1312410000000002</v>
      </c>
    </row>
    <row r="1863" spans="1:19" x14ac:dyDescent="0.25">
      <c r="A1863" s="1">
        <v>9680</v>
      </c>
      <c r="B1863" s="1">
        <v>44.826430000000002</v>
      </c>
      <c r="C1863" s="1">
        <v>356762.6</v>
      </c>
      <c r="D1863" s="1">
        <v>1.6011009999999999E-7</v>
      </c>
      <c r="E1863" s="1">
        <v>8.8888609999999996E-3</v>
      </c>
      <c r="F1863" s="1">
        <v>0</v>
      </c>
      <c r="G1863" s="1">
        <v>0</v>
      </c>
      <c r="H1863" s="1">
        <v>0</v>
      </c>
      <c r="I1863" s="1">
        <v>7.9789829999999995E-6</v>
      </c>
      <c r="J1863" s="1">
        <v>7.0637300000000002E-7</v>
      </c>
      <c r="K1863" s="1">
        <v>1.9902940000000001E-3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3.7628800000000001E-4</v>
      </c>
      <c r="S1863" s="1">
        <v>7.1350030000000002</v>
      </c>
    </row>
    <row r="1864" spans="1:19" x14ac:dyDescent="0.25">
      <c r="A1864" s="1">
        <v>9689</v>
      </c>
      <c r="B1864" s="1">
        <v>44.826430000000002</v>
      </c>
      <c r="C1864" s="1">
        <v>357166.1</v>
      </c>
      <c r="D1864" s="1">
        <v>1.5992979999999999E-7</v>
      </c>
      <c r="E1864" s="1">
        <v>8.8903000000000003E-3</v>
      </c>
      <c r="F1864" s="1">
        <v>0</v>
      </c>
      <c r="G1864" s="1">
        <v>0</v>
      </c>
      <c r="H1864" s="1">
        <v>0</v>
      </c>
      <c r="I1864" s="1">
        <v>7.9789829999999995E-6</v>
      </c>
      <c r="J1864" s="1">
        <v>7.0570399999999998E-7</v>
      </c>
      <c r="K1864" s="1">
        <v>1.996645E-3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3.7521210000000002E-4</v>
      </c>
      <c r="S1864" s="1">
        <v>7.1383799999999997</v>
      </c>
    </row>
    <row r="1865" spans="1:19" x14ac:dyDescent="0.25">
      <c r="A1865" t="s">
        <v>5</v>
      </c>
      <c r="B1865" t="s">
        <v>111</v>
      </c>
      <c r="C1865" t="s">
        <v>112</v>
      </c>
      <c r="D1865" t="s">
        <v>113</v>
      </c>
      <c r="E1865" t="s">
        <v>114</v>
      </c>
      <c r="F1865" t="s">
        <v>115</v>
      </c>
      <c r="G1865" t="s">
        <v>116</v>
      </c>
      <c r="H1865" t="s">
        <v>117</v>
      </c>
      <c r="I1865" t="s">
        <v>118</v>
      </c>
      <c r="J1865" t="s">
        <v>119</v>
      </c>
      <c r="K1865" t="s">
        <v>120</v>
      </c>
      <c r="L1865" t="s">
        <v>121</v>
      </c>
      <c r="M1865" t="s">
        <v>122</v>
      </c>
      <c r="N1865" t="s">
        <v>123</v>
      </c>
      <c r="O1865" t="s">
        <v>124</v>
      </c>
      <c r="P1865" t="s">
        <v>125</v>
      </c>
      <c r="Q1865" t="s">
        <v>126</v>
      </c>
      <c r="R1865" t="s">
        <v>127</v>
      </c>
      <c r="S1865" t="s">
        <v>128</v>
      </c>
    </row>
    <row r="1866" spans="1:19" x14ac:dyDescent="0.25">
      <c r="A1866" t="s">
        <v>13</v>
      </c>
      <c r="B1866" t="s">
        <v>12</v>
      </c>
      <c r="C1866" t="s">
        <v>11</v>
      </c>
      <c r="D1866" t="s">
        <v>10</v>
      </c>
      <c r="E1866" t="s">
        <v>9</v>
      </c>
      <c r="F1866" t="s">
        <v>10</v>
      </c>
      <c r="G1866" t="s">
        <v>9</v>
      </c>
      <c r="H1866" t="s">
        <v>10</v>
      </c>
      <c r="I1866" t="s">
        <v>9</v>
      </c>
      <c r="J1866" t="s">
        <v>10</v>
      </c>
      <c r="K1866" t="s">
        <v>9</v>
      </c>
      <c r="L1866" t="s">
        <v>10</v>
      </c>
      <c r="M1866" t="s">
        <v>9</v>
      </c>
      <c r="N1866" t="s">
        <v>10</v>
      </c>
      <c r="O1866" t="s">
        <v>9</v>
      </c>
      <c r="P1866" t="s">
        <v>10</v>
      </c>
      <c r="Q1866" t="s">
        <v>9</v>
      </c>
      <c r="R1866" t="s">
        <v>10</v>
      </c>
      <c r="S1866" t="s">
        <v>9</v>
      </c>
    </row>
    <row r="1867" spans="1:19" x14ac:dyDescent="0.25">
      <c r="A1867" s="1">
        <v>9692</v>
      </c>
      <c r="B1867" s="1">
        <v>44.826430000000002</v>
      </c>
      <c r="C1867" s="1">
        <v>357300.5</v>
      </c>
      <c r="D1867" s="1">
        <v>1.5986970000000001E-7</v>
      </c>
      <c r="E1867" s="1">
        <v>8.8907799999999992E-3</v>
      </c>
      <c r="F1867" s="1">
        <v>0</v>
      </c>
      <c r="G1867" s="1">
        <v>0</v>
      </c>
      <c r="H1867" s="1">
        <v>0</v>
      </c>
      <c r="I1867" s="1">
        <v>7.9789829999999995E-6</v>
      </c>
      <c r="J1867" s="1">
        <v>7.0548110000000001E-7</v>
      </c>
      <c r="K1867" s="1">
        <v>1.9987619999999998E-3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3.7485399999999999E-4</v>
      </c>
      <c r="S1867" s="1">
        <v>7.1395049999999998</v>
      </c>
    </row>
    <row r="1868" spans="1:19" x14ac:dyDescent="0.25">
      <c r="A1868" s="1">
        <v>9702</v>
      </c>
      <c r="B1868" s="1">
        <v>44.826430000000002</v>
      </c>
      <c r="C1868" s="1">
        <v>357748.8</v>
      </c>
      <c r="D1868" s="1">
        <v>1.5966939999999999E-7</v>
      </c>
      <c r="E1868" s="1">
        <v>8.8923760000000004E-3</v>
      </c>
      <c r="F1868" s="1">
        <v>0</v>
      </c>
      <c r="G1868" s="1">
        <v>0</v>
      </c>
      <c r="H1868" s="1">
        <v>0</v>
      </c>
      <c r="I1868" s="1">
        <v>7.9789829999999995E-6</v>
      </c>
      <c r="J1868" s="1">
        <v>7.0473850000000001E-7</v>
      </c>
      <c r="K1868" s="1">
        <v>2.0058089999999999E-3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3.7366290000000001E-4</v>
      </c>
      <c r="S1868" s="1">
        <v>7.1432419999999999</v>
      </c>
    </row>
    <row r="1869" spans="1:19" x14ac:dyDescent="0.25">
      <c r="A1869" s="1">
        <v>9712</v>
      </c>
      <c r="B1869" s="1">
        <v>44.826430000000002</v>
      </c>
      <c r="C1869" s="1">
        <v>358197.1</v>
      </c>
      <c r="D1869" s="1">
        <v>1.594691E-7</v>
      </c>
      <c r="E1869" s="1">
        <v>8.8939710000000005E-3</v>
      </c>
      <c r="F1869" s="1">
        <v>0</v>
      </c>
      <c r="G1869" s="1">
        <v>0</v>
      </c>
      <c r="H1869" s="1">
        <v>0</v>
      </c>
      <c r="I1869" s="1">
        <v>7.9789829999999995E-6</v>
      </c>
      <c r="J1869" s="1">
        <v>7.0399649999999996E-7</v>
      </c>
      <c r="K1869" s="1">
        <v>2.0128490000000001E-3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3.7247549999999999E-4</v>
      </c>
      <c r="S1869" s="1">
        <v>7.1469659999999999</v>
      </c>
    </row>
    <row r="1870" spans="1:19" x14ac:dyDescent="0.25">
      <c r="A1870" s="1">
        <v>9722</v>
      </c>
      <c r="B1870" s="1">
        <v>44.826430000000002</v>
      </c>
      <c r="C1870" s="1">
        <v>358645.3</v>
      </c>
      <c r="D1870" s="1">
        <v>1.5926869999999999E-7</v>
      </c>
      <c r="E1870" s="1">
        <v>8.8955639999999999E-3</v>
      </c>
      <c r="F1870" s="1">
        <v>0</v>
      </c>
      <c r="G1870" s="1">
        <v>0</v>
      </c>
      <c r="H1870" s="1">
        <v>0</v>
      </c>
      <c r="I1870" s="1">
        <v>7.9789829999999995E-6</v>
      </c>
      <c r="J1870" s="1">
        <v>7.0325509999999997E-7</v>
      </c>
      <c r="K1870" s="1">
        <v>2.0198820000000002E-3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3.7129159999999998E-4</v>
      </c>
      <c r="S1870" s="1">
        <v>7.1506790000000002</v>
      </c>
    </row>
    <row r="1871" spans="1:19" x14ac:dyDescent="0.25">
      <c r="A1871" s="1">
        <v>9732</v>
      </c>
      <c r="B1871" s="1">
        <v>44.826430000000002</v>
      </c>
      <c r="C1871" s="1">
        <v>359093.6</v>
      </c>
      <c r="D1871" s="1">
        <v>1.590684E-7</v>
      </c>
      <c r="E1871" s="1">
        <v>8.8971540000000009E-3</v>
      </c>
      <c r="F1871" s="1">
        <v>0</v>
      </c>
      <c r="G1871" s="1">
        <v>0</v>
      </c>
      <c r="H1871" s="1">
        <v>0</v>
      </c>
      <c r="I1871" s="1">
        <v>7.9789829999999995E-6</v>
      </c>
      <c r="J1871" s="1">
        <v>7.025142E-7</v>
      </c>
      <c r="K1871" s="1">
        <v>2.0269070000000001E-3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3.7011139999999998E-4</v>
      </c>
      <c r="S1871" s="1">
        <v>7.1543799999999997</v>
      </c>
    </row>
    <row r="1872" spans="1:19" x14ac:dyDescent="0.25">
      <c r="A1872" s="1">
        <v>9742</v>
      </c>
      <c r="B1872" s="1">
        <v>44.826430000000002</v>
      </c>
      <c r="C1872" s="1">
        <v>359541.9</v>
      </c>
      <c r="D1872" s="1">
        <v>1.5886810000000001E-7</v>
      </c>
      <c r="E1872" s="1">
        <v>8.8987430000000006E-3</v>
      </c>
      <c r="F1872" s="1">
        <v>0</v>
      </c>
      <c r="G1872" s="1">
        <v>0</v>
      </c>
      <c r="H1872" s="1">
        <v>0</v>
      </c>
      <c r="I1872" s="1">
        <v>7.9789829999999995E-6</v>
      </c>
      <c r="J1872" s="1">
        <v>7.0177389999999998E-7</v>
      </c>
      <c r="K1872" s="1">
        <v>2.0339249999999998E-3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3.6893480000000002E-4</v>
      </c>
      <c r="S1872" s="1">
        <v>7.1580700000000004</v>
      </c>
    </row>
    <row r="1873" spans="1:19" x14ac:dyDescent="0.25">
      <c r="A1873" s="1">
        <v>9752</v>
      </c>
      <c r="B1873" s="1">
        <v>44.826430000000002</v>
      </c>
      <c r="C1873" s="1">
        <v>359990.1</v>
      </c>
      <c r="D1873" s="1">
        <v>1.5866779999999999E-7</v>
      </c>
      <c r="E1873" s="1">
        <v>8.9003299999999997E-3</v>
      </c>
      <c r="F1873" s="1">
        <v>0</v>
      </c>
      <c r="G1873" s="1">
        <v>0</v>
      </c>
      <c r="H1873" s="1">
        <v>0</v>
      </c>
      <c r="I1873" s="1">
        <v>7.9789829999999995E-6</v>
      </c>
      <c r="J1873" s="1">
        <v>7.0103409999999997E-7</v>
      </c>
      <c r="K1873" s="1">
        <v>2.0409349999999998E-3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3.6776190000000001E-4</v>
      </c>
      <c r="S1873" s="1">
        <v>7.1617470000000001</v>
      </c>
    </row>
    <row r="1874" spans="1:19" x14ac:dyDescent="0.25">
      <c r="A1874" s="1">
        <v>9762</v>
      </c>
      <c r="B1874" s="1">
        <v>44.826430000000002</v>
      </c>
      <c r="C1874" s="1">
        <v>360438.4</v>
      </c>
      <c r="D1874" s="1">
        <v>1.5846740000000001E-7</v>
      </c>
      <c r="E1874" s="1">
        <v>8.9019140000000004E-3</v>
      </c>
      <c r="F1874" s="1">
        <v>0</v>
      </c>
      <c r="G1874" s="1">
        <v>0</v>
      </c>
      <c r="H1874" s="1">
        <v>0</v>
      </c>
      <c r="I1874" s="1">
        <v>7.9789829999999995E-6</v>
      </c>
      <c r="J1874" s="1">
        <v>7.0029490000000002E-7</v>
      </c>
      <c r="K1874" s="1">
        <v>2.047938E-3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3.6659259999999999E-4</v>
      </c>
      <c r="S1874" s="1">
        <v>7.165413</v>
      </c>
    </row>
    <row r="1875" spans="1:19" x14ac:dyDescent="0.25">
      <c r="A1875" s="1">
        <v>9772</v>
      </c>
      <c r="B1875" s="1">
        <v>44.826430000000002</v>
      </c>
      <c r="C1875" s="1">
        <v>360886.7</v>
      </c>
      <c r="D1875" s="1">
        <v>1.5826709999999999E-7</v>
      </c>
      <c r="E1875" s="1">
        <v>8.9034969999999998E-3</v>
      </c>
      <c r="F1875" s="1">
        <v>0</v>
      </c>
      <c r="G1875" s="1">
        <v>0</v>
      </c>
      <c r="H1875" s="1">
        <v>0</v>
      </c>
      <c r="I1875" s="1">
        <v>7.9789829999999995E-6</v>
      </c>
      <c r="J1875" s="1">
        <v>6.9955610000000004E-7</v>
      </c>
      <c r="K1875" s="1">
        <v>2.0549330000000001E-3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3.6542699999999998E-4</v>
      </c>
      <c r="S1875" s="1">
        <v>7.1690670000000001</v>
      </c>
    </row>
    <row r="1876" spans="1:19" x14ac:dyDescent="0.25">
      <c r="A1876" s="1">
        <v>9782</v>
      </c>
      <c r="B1876" s="1">
        <v>44.826430000000002</v>
      </c>
      <c r="C1876" s="1">
        <v>361334.9</v>
      </c>
      <c r="D1876" s="1">
        <v>1.580668E-7</v>
      </c>
      <c r="E1876" s="1">
        <v>8.9050780000000003E-3</v>
      </c>
      <c r="F1876" s="1">
        <v>0</v>
      </c>
      <c r="G1876" s="1">
        <v>0</v>
      </c>
      <c r="H1876" s="1">
        <v>0</v>
      </c>
      <c r="I1876" s="1">
        <v>7.9789829999999995E-6</v>
      </c>
      <c r="J1876" s="1">
        <v>6.9881779999999997E-7</v>
      </c>
      <c r="K1876" s="1">
        <v>2.0619219999999999E-3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3.6426509999999999E-4</v>
      </c>
      <c r="S1876" s="1">
        <v>7.1727100000000004</v>
      </c>
    </row>
    <row r="1877" spans="1:19" x14ac:dyDescent="0.25">
      <c r="A1877" t="s">
        <v>5</v>
      </c>
      <c r="B1877" t="s">
        <v>111</v>
      </c>
      <c r="C1877" t="s">
        <v>112</v>
      </c>
      <c r="D1877" t="s">
        <v>113</v>
      </c>
      <c r="E1877" t="s">
        <v>114</v>
      </c>
      <c r="F1877" t="s">
        <v>115</v>
      </c>
      <c r="G1877" t="s">
        <v>116</v>
      </c>
      <c r="H1877" t="s">
        <v>117</v>
      </c>
      <c r="I1877" t="s">
        <v>118</v>
      </c>
      <c r="J1877" t="s">
        <v>119</v>
      </c>
      <c r="K1877" t="s">
        <v>120</v>
      </c>
      <c r="L1877" t="s">
        <v>121</v>
      </c>
      <c r="M1877" t="s">
        <v>122</v>
      </c>
      <c r="N1877" t="s">
        <v>123</v>
      </c>
      <c r="O1877" t="s">
        <v>124</v>
      </c>
      <c r="P1877" t="s">
        <v>125</v>
      </c>
      <c r="Q1877" t="s">
        <v>126</v>
      </c>
      <c r="R1877" t="s">
        <v>127</v>
      </c>
      <c r="S1877" t="s">
        <v>128</v>
      </c>
    </row>
    <row r="1878" spans="1:19" x14ac:dyDescent="0.25">
      <c r="A1878" t="s">
        <v>13</v>
      </c>
      <c r="B1878" t="s">
        <v>12</v>
      </c>
      <c r="C1878" t="s">
        <v>11</v>
      </c>
      <c r="D1878" t="s">
        <v>10</v>
      </c>
      <c r="E1878" t="s">
        <v>9</v>
      </c>
      <c r="F1878" t="s">
        <v>10</v>
      </c>
      <c r="G1878" t="s">
        <v>9</v>
      </c>
      <c r="H1878" t="s">
        <v>10</v>
      </c>
      <c r="I1878" t="s">
        <v>9</v>
      </c>
      <c r="J1878" t="s">
        <v>10</v>
      </c>
      <c r="K1878" t="s">
        <v>9</v>
      </c>
      <c r="L1878" t="s">
        <v>10</v>
      </c>
      <c r="M1878" t="s">
        <v>9</v>
      </c>
      <c r="N1878" t="s">
        <v>10</v>
      </c>
      <c r="O1878" t="s">
        <v>9</v>
      </c>
      <c r="P1878" t="s">
        <v>10</v>
      </c>
      <c r="Q1878" t="s">
        <v>9</v>
      </c>
      <c r="R1878" t="s">
        <v>10</v>
      </c>
      <c r="S1878" t="s">
        <v>9</v>
      </c>
    </row>
    <row r="1879" spans="1:19" x14ac:dyDescent="0.25">
      <c r="A1879" s="1">
        <v>9792</v>
      </c>
      <c r="B1879" s="1">
        <v>44.826430000000002</v>
      </c>
      <c r="C1879" s="1">
        <v>361783.2</v>
      </c>
      <c r="D1879" s="1">
        <v>1.5786650000000001E-7</v>
      </c>
      <c r="E1879" s="1">
        <v>8.9066560000000006E-3</v>
      </c>
      <c r="F1879" s="1">
        <v>0</v>
      </c>
      <c r="G1879" s="1">
        <v>0</v>
      </c>
      <c r="H1879" s="1">
        <v>0</v>
      </c>
      <c r="I1879" s="1">
        <v>7.9789829999999995E-6</v>
      </c>
      <c r="J1879" s="1">
        <v>6.9808000000000001E-7</v>
      </c>
      <c r="K1879" s="1">
        <v>2.0689020000000001E-3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3.6310679999999998E-4</v>
      </c>
      <c r="S1879" s="1">
        <v>7.1763409999999999</v>
      </c>
    </row>
    <row r="1880" spans="1:19" x14ac:dyDescent="0.25">
      <c r="A1880" s="1">
        <v>9802</v>
      </c>
      <c r="B1880" s="1">
        <v>44.826430000000002</v>
      </c>
      <c r="C1880" s="1">
        <v>362231.5</v>
      </c>
      <c r="D1880" s="1">
        <v>1.5766619999999999E-7</v>
      </c>
      <c r="E1880" s="1">
        <v>8.9082329999999998E-3</v>
      </c>
      <c r="F1880" s="1">
        <v>0</v>
      </c>
      <c r="G1880" s="1">
        <v>0</v>
      </c>
      <c r="H1880" s="1">
        <v>0</v>
      </c>
      <c r="I1880" s="1">
        <v>7.9789829999999995E-6</v>
      </c>
      <c r="J1880" s="1">
        <v>6.9734260000000003E-7</v>
      </c>
      <c r="K1880" s="1">
        <v>2.0758759999999999E-3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3.6195219999999998E-4</v>
      </c>
      <c r="S1880" s="1">
        <v>7.1799609999999996</v>
      </c>
    </row>
    <row r="1881" spans="1:19" x14ac:dyDescent="0.25">
      <c r="A1881" s="1">
        <v>9812</v>
      </c>
      <c r="B1881" s="1">
        <v>44.826430000000002</v>
      </c>
      <c r="C1881" s="1">
        <v>362679.7</v>
      </c>
      <c r="D1881" s="1">
        <v>1.574659E-7</v>
      </c>
      <c r="E1881" s="1">
        <v>8.909808E-3</v>
      </c>
      <c r="F1881" s="1">
        <v>0</v>
      </c>
      <c r="G1881" s="1">
        <v>0</v>
      </c>
      <c r="H1881" s="1">
        <v>0</v>
      </c>
      <c r="I1881" s="1">
        <v>7.9789829999999995E-6</v>
      </c>
      <c r="J1881" s="1">
        <v>6.9660569999999995E-7</v>
      </c>
      <c r="K1881" s="1">
        <v>2.0828420000000001E-3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3.608013E-4</v>
      </c>
      <c r="S1881" s="1">
        <v>7.1835690000000003</v>
      </c>
    </row>
    <row r="1882" spans="1:19" x14ac:dyDescent="0.25">
      <c r="A1882" s="1">
        <v>9822</v>
      </c>
      <c r="B1882" s="1">
        <v>44.826430000000002</v>
      </c>
      <c r="C1882" s="1">
        <v>363128</v>
      </c>
      <c r="D1882" s="1">
        <v>1.5726560000000001E-7</v>
      </c>
      <c r="E1882" s="1">
        <v>8.91138E-3</v>
      </c>
      <c r="F1882" s="1">
        <v>0</v>
      </c>
      <c r="G1882" s="1">
        <v>0</v>
      </c>
      <c r="H1882" s="1">
        <v>0</v>
      </c>
      <c r="I1882" s="1">
        <v>7.9789829999999995E-6</v>
      </c>
      <c r="J1882" s="1">
        <v>6.958693E-7</v>
      </c>
      <c r="K1882" s="1">
        <v>2.0898010000000001E-3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3.5965409999999998E-4</v>
      </c>
      <c r="S1882" s="1">
        <v>7.1871650000000002</v>
      </c>
    </row>
    <row r="1883" spans="1:19" x14ac:dyDescent="0.25">
      <c r="A1883" s="1">
        <v>9832</v>
      </c>
      <c r="B1883" s="1">
        <v>44.826430000000002</v>
      </c>
      <c r="C1883" s="1">
        <v>363576.2</v>
      </c>
      <c r="D1883" s="1">
        <v>1.5706529999999999E-7</v>
      </c>
      <c r="E1883" s="1">
        <v>8.9129510000000006E-3</v>
      </c>
      <c r="F1883" s="1">
        <v>0</v>
      </c>
      <c r="G1883" s="1">
        <v>0</v>
      </c>
      <c r="H1883" s="1">
        <v>0</v>
      </c>
      <c r="I1883" s="1">
        <v>7.9789829999999995E-6</v>
      </c>
      <c r="J1883" s="1">
        <v>6.9513319999999997E-7</v>
      </c>
      <c r="K1883" s="1">
        <v>2.0967519999999999E-3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3.5851060000000002E-4</v>
      </c>
      <c r="S1883" s="1">
        <v>7.1907500000000004</v>
      </c>
    </row>
    <row r="1884" spans="1:19" x14ac:dyDescent="0.25">
      <c r="A1884" s="1">
        <v>9842</v>
      </c>
      <c r="B1884" s="1">
        <v>44.826430000000002</v>
      </c>
      <c r="C1884" s="1">
        <v>364024.5</v>
      </c>
      <c r="D1884" s="1">
        <v>1.56865E-7</v>
      </c>
      <c r="E1884" s="1">
        <v>8.9145200000000004E-3</v>
      </c>
      <c r="F1884" s="1">
        <v>0</v>
      </c>
      <c r="G1884" s="1">
        <v>0</v>
      </c>
      <c r="H1884" s="1">
        <v>0</v>
      </c>
      <c r="I1884" s="1">
        <v>7.9789829999999995E-6</v>
      </c>
      <c r="J1884" s="1">
        <v>6.9439759999999995E-7</v>
      </c>
      <c r="K1884" s="1">
        <v>2.103696E-3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3.5737079999999998E-4</v>
      </c>
      <c r="S1884" s="1">
        <v>7.1943239999999999</v>
      </c>
    </row>
    <row r="1885" spans="1:19" x14ac:dyDescent="0.25">
      <c r="A1885" s="1">
        <v>9852</v>
      </c>
      <c r="B1885" s="1">
        <v>44.826430000000002</v>
      </c>
      <c r="C1885" s="1">
        <v>364472.8</v>
      </c>
      <c r="D1885" s="1">
        <v>1.566647E-7</v>
      </c>
      <c r="E1885" s="1">
        <v>8.9160860000000002E-3</v>
      </c>
      <c r="F1885" s="1">
        <v>0</v>
      </c>
      <c r="G1885" s="1">
        <v>0</v>
      </c>
      <c r="H1885" s="1">
        <v>0</v>
      </c>
      <c r="I1885" s="1">
        <v>7.9789829999999995E-6</v>
      </c>
      <c r="J1885" s="1">
        <v>6.936624E-7</v>
      </c>
      <c r="K1885" s="1">
        <v>2.1106319999999999E-3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3.562347E-4</v>
      </c>
      <c r="S1885" s="1">
        <v>7.1978859999999996</v>
      </c>
    </row>
    <row r="1886" spans="1:19" x14ac:dyDescent="0.25">
      <c r="A1886" s="1">
        <v>9862</v>
      </c>
      <c r="B1886" s="1">
        <v>44.826430000000002</v>
      </c>
      <c r="C1886" s="1">
        <v>364921</v>
      </c>
      <c r="D1886" s="1">
        <v>1.564645E-7</v>
      </c>
      <c r="E1886" s="1">
        <v>8.9176510000000004E-3</v>
      </c>
      <c r="F1886" s="1">
        <v>0</v>
      </c>
      <c r="G1886" s="1">
        <v>0</v>
      </c>
      <c r="H1886" s="1">
        <v>0</v>
      </c>
      <c r="I1886" s="1">
        <v>7.9789829999999995E-6</v>
      </c>
      <c r="J1886" s="1">
        <v>6.9292749999999998E-7</v>
      </c>
      <c r="K1886" s="1">
        <v>2.1175619999999999E-3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3.5510229999999998E-4</v>
      </c>
      <c r="S1886" s="1">
        <v>7.2014370000000003</v>
      </c>
    </row>
    <row r="1887" spans="1:19" x14ac:dyDescent="0.25">
      <c r="A1887" s="1">
        <v>9872</v>
      </c>
      <c r="B1887" s="1">
        <v>44.826430000000002</v>
      </c>
      <c r="C1887" s="1">
        <v>365369.3</v>
      </c>
      <c r="D1887" s="1">
        <v>1.5626420000000001E-7</v>
      </c>
      <c r="E1887" s="1">
        <v>8.919214E-3</v>
      </c>
      <c r="F1887" s="1">
        <v>0</v>
      </c>
      <c r="G1887" s="1">
        <v>0</v>
      </c>
      <c r="H1887" s="1">
        <v>0</v>
      </c>
      <c r="I1887" s="1">
        <v>7.9789829999999995E-6</v>
      </c>
      <c r="J1887" s="1">
        <v>6.9219309999999998E-7</v>
      </c>
      <c r="K1887" s="1">
        <v>2.1244839999999998E-3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3.5397359999999998E-4</v>
      </c>
      <c r="S1887" s="1">
        <v>7.2049770000000004</v>
      </c>
    </row>
    <row r="1888" spans="1:19" x14ac:dyDescent="0.25">
      <c r="A1888" s="1">
        <v>9882</v>
      </c>
      <c r="B1888" s="1">
        <v>44.826430000000002</v>
      </c>
      <c r="C1888" s="1">
        <v>365817.59999999998</v>
      </c>
      <c r="D1888" s="1">
        <v>1.5606389999999999E-7</v>
      </c>
      <c r="E1888" s="1">
        <v>8.9207739999999994E-3</v>
      </c>
      <c r="F1888" s="1">
        <v>0</v>
      </c>
      <c r="G1888" s="1">
        <v>0</v>
      </c>
      <c r="H1888" s="1">
        <v>0</v>
      </c>
      <c r="I1888" s="1">
        <v>7.9789829999999995E-6</v>
      </c>
      <c r="J1888" s="1">
        <v>6.91459E-7</v>
      </c>
      <c r="K1888" s="1">
        <v>2.1313980000000001E-3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3.5284859999999999E-4</v>
      </c>
      <c r="S1888" s="1">
        <v>7.2085059999999999</v>
      </c>
    </row>
    <row r="1889" spans="1:19" x14ac:dyDescent="0.25">
      <c r="A1889" t="s">
        <v>5</v>
      </c>
      <c r="B1889" t="s">
        <v>111</v>
      </c>
      <c r="C1889" t="s">
        <v>112</v>
      </c>
      <c r="D1889" t="s">
        <v>113</v>
      </c>
      <c r="E1889" t="s">
        <v>114</v>
      </c>
      <c r="F1889" t="s">
        <v>115</v>
      </c>
      <c r="G1889" t="s">
        <v>116</v>
      </c>
      <c r="H1889" t="s">
        <v>117</v>
      </c>
      <c r="I1889" t="s">
        <v>118</v>
      </c>
      <c r="J1889" t="s">
        <v>119</v>
      </c>
      <c r="K1889" t="s">
        <v>120</v>
      </c>
      <c r="L1889" t="s">
        <v>121</v>
      </c>
      <c r="M1889" t="s">
        <v>122</v>
      </c>
      <c r="N1889" t="s">
        <v>123</v>
      </c>
      <c r="O1889" t="s">
        <v>124</v>
      </c>
      <c r="P1889" t="s">
        <v>125</v>
      </c>
      <c r="Q1889" t="s">
        <v>126</v>
      </c>
      <c r="R1889" t="s">
        <v>127</v>
      </c>
      <c r="S1889" t="s">
        <v>128</v>
      </c>
    </row>
    <row r="1890" spans="1:19" x14ac:dyDescent="0.25">
      <c r="A1890" t="s">
        <v>13</v>
      </c>
      <c r="B1890" t="s">
        <v>12</v>
      </c>
      <c r="C1890" t="s">
        <v>11</v>
      </c>
      <c r="D1890" t="s">
        <v>10</v>
      </c>
      <c r="E1890" t="s">
        <v>9</v>
      </c>
      <c r="F1890" t="s">
        <v>10</v>
      </c>
      <c r="G1890" t="s">
        <v>9</v>
      </c>
      <c r="H1890" t="s">
        <v>10</v>
      </c>
      <c r="I1890" t="s">
        <v>9</v>
      </c>
      <c r="J1890" t="s">
        <v>10</v>
      </c>
      <c r="K1890" t="s">
        <v>9</v>
      </c>
      <c r="L1890" t="s">
        <v>10</v>
      </c>
      <c r="M1890" t="s">
        <v>9</v>
      </c>
      <c r="N1890" t="s">
        <v>10</v>
      </c>
      <c r="O1890" t="s">
        <v>9</v>
      </c>
      <c r="P1890" t="s">
        <v>10</v>
      </c>
      <c r="Q1890" t="s">
        <v>9</v>
      </c>
      <c r="R1890" t="s">
        <v>10</v>
      </c>
      <c r="S1890" t="s">
        <v>9</v>
      </c>
    </row>
    <row r="1891" spans="1:19" x14ac:dyDescent="0.25">
      <c r="A1891" s="1">
        <v>9892</v>
      </c>
      <c r="B1891" s="1">
        <v>44.826430000000002</v>
      </c>
      <c r="C1891" s="1">
        <v>366265.8</v>
      </c>
      <c r="D1891" s="1">
        <v>1.558637E-7</v>
      </c>
      <c r="E1891" s="1">
        <v>8.9223329999999993E-3</v>
      </c>
      <c r="F1891" s="1">
        <v>0</v>
      </c>
      <c r="G1891" s="1">
        <v>0</v>
      </c>
      <c r="H1891" s="1">
        <v>0</v>
      </c>
      <c r="I1891" s="1">
        <v>7.9789829999999995E-6</v>
      </c>
      <c r="J1891" s="1">
        <v>6.9072529999999999E-7</v>
      </c>
      <c r="K1891" s="1">
        <v>2.138306E-3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3.517274E-4</v>
      </c>
      <c r="S1891" s="1">
        <v>7.2120230000000003</v>
      </c>
    </row>
    <row r="1892" spans="1:19" x14ac:dyDescent="0.25">
      <c r="A1892" s="1">
        <v>9902</v>
      </c>
      <c r="B1892" s="1">
        <v>44.826430000000002</v>
      </c>
      <c r="C1892" s="1">
        <v>366714.1</v>
      </c>
      <c r="D1892" s="1">
        <v>1.556634E-7</v>
      </c>
      <c r="E1892" s="1">
        <v>8.9238900000000003E-3</v>
      </c>
      <c r="F1892" s="1">
        <v>0</v>
      </c>
      <c r="G1892" s="1">
        <v>0</v>
      </c>
      <c r="H1892" s="1">
        <v>0</v>
      </c>
      <c r="I1892" s="1">
        <v>7.9789829999999995E-6</v>
      </c>
      <c r="J1892" s="1">
        <v>6.8999190000000001E-7</v>
      </c>
      <c r="K1892" s="1">
        <v>2.1452049999999999E-3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3.5061000000000001E-4</v>
      </c>
      <c r="S1892" s="1">
        <v>7.2155290000000001</v>
      </c>
    </row>
    <row r="1893" spans="1:19" x14ac:dyDescent="0.25">
      <c r="A1893" s="1">
        <v>9912</v>
      </c>
      <c r="B1893" s="1">
        <v>44.826430000000002</v>
      </c>
      <c r="C1893" s="1">
        <v>367162.4</v>
      </c>
      <c r="D1893" s="1">
        <v>1.5546310000000001E-7</v>
      </c>
      <c r="E1893" s="1">
        <v>8.9254439999999994E-3</v>
      </c>
      <c r="F1893" s="1">
        <v>0</v>
      </c>
      <c r="G1893" s="1">
        <v>0</v>
      </c>
      <c r="H1893" s="1">
        <v>0</v>
      </c>
      <c r="I1893" s="1">
        <v>7.9789829999999995E-6</v>
      </c>
      <c r="J1893" s="1">
        <v>6.892589E-7</v>
      </c>
      <c r="K1893" s="1">
        <v>2.1520979999999999E-3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3.494964E-4</v>
      </c>
      <c r="S1893" s="1">
        <v>7.2190240000000001</v>
      </c>
    </row>
    <row r="1894" spans="1:19" x14ac:dyDescent="0.25">
      <c r="A1894" s="1">
        <v>9922</v>
      </c>
      <c r="B1894" s="1">
        <v>44.826430000000002</v>
      </c>
      <c r="C1894" s="1">
        <v>367610.6</v>
      </c>
      <c r="D1894" s="1">
        <v>1.5526290000000001E-7</v>
      </c>
      <c r="E1894" s="1">
        <v>8.9269970000000008E-3</v>
      </c>
      <c r="F1894" s="1">
        <v>0</v>
      </c>
      <c r="G1894" s="1">
        <v>0</v>
      </c>
      <c r="H1894" s="1">
        <v>0</v>
      </c>
      <c r="I1894" s="1">
        <v>7.9789829999999995E-6</v>
      </c>
      <c r="J1894" s="1">
        <v>6.8852629999999996E-7</v>
      </c>
      <c r="K1894" s="1">
        <v>2.1589830000000002E-3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3.4838650000000002E-4</v>
      </c>
      <c r="S1894" s="1">
        <v>7.2225080000000004</v>
      </c>
    </row>
    <row r="1895" spans="1:19" x14ac:dyDescent="0.25">
      <c r="A1895" s="1">
        <v>9932</v>
      </c>
      <c r="B1895" s="1">
        <v>44.826430000000002</v>
      </c>
      <c r="C1895" s="1">
        <v>368058.9</v>
      </c>
      <c r="D1895" s="1">
        <v>1.550626E-7</v>
      </c>
      <c r="E1895" s="1">
        <v>8.9285470000000002E-3</v>
      </c>
      <c r="F1895" s="1">
        <v>0</v>
      </c>
      <c r="G1895" s="1">
        <v>0</v>
      </c>
      <c r="H1895" s="1">
        <v>0</v>
      </c>
      <c r="I1895" s="1">
        <v>7.9789829999999995E-6</v>
      </c>
      <c r="J1895" s="1">
        <v>6.8779400000000005E-7</v>
      </c>
      <c r="K1895" s="1">
        <v>2.1658609999999998E-3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3.472805E-4</v>
      </c>
      <c r="S1895" s="1">
        <v>7.225981</v>
      </c>
    </row>
    <row r="1896" spans="1:19" x14ac:dyDescent="0.25">
      <c r="A1896" s="1">
        <v>9942</v>
      </c>
      <c r="B1896" s="1">
        <v>44.826430000000002</v>
      </c>
      <c r="C1896" s="1">
        <v>368507.2</v>
      </c>
      <c r="D1896" s="1">
        <v>1.548623E-7</v>
      </c>
      <c r="E1896" s="1">
        <v>8.9300960000000002E-3</v>
      </c>
      <c r="F1896" s="1">
        <v>0</v>
      </c>
      <c r="G1896" s="1">
        <v>0</v>
      </c>
      <c r="H1896" s="1">
        <v>0</v>
      </c>
      <c r="I1896" s="1">
        <v>7.9789829999999995E-6</v>
      </c>
      <c r="J1896" s="1">
        <v>6.8706199999999996E-7</v>
      </c>
      <c r="K1896" s="1">
        <v>2.1727320000000001E-3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3.4617840000000002E-4</v>
      </c>
      <c r="S1896" s="1">
        <v>7.2294419999999997</v>
      </c>
    </row>
    <row r="1897" spans="1:19" x14ac:dyDescent="0.25">
      <c r="A1897" s="1">
        <v>9952</v>
      </c>
      <c r="B1897" s="1">
        <v>44.826430000000002</v>
      </c>
      <c r="C1897" s="1">
        <v>368955.4</v>
      </c>
      <c r="D1897" s="1">
        <v>1.546621E-7</v>
      </c>
      <c r="E1897" s="1">
        <v>8.9316429999999995E-3</v>
      </c>
      <c r="F1897" s="1">
        <v>0</v>
      </c>
      <c r="G1897" s="1">
        <v>0</v>
      </c>
      <c r="H1897" s="1">
        <v>0</v>
      </c>
      <c r="I1897" s="1">
        <v>7.9789829999999995E-6</v>
      </c>
      <c r="J1897" s="1">
        <v>6.8633030000000001E-7</v>
      </c>
      <c r="K1897" s="1">
        <v>2.1795949999999999E-3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3.4508009999999998E-4</v>
      </c>
      <c r="S1897" s="1">
        <v>7.2328929999999998</v>
      </c>
    </row>
    <row r="1898" spans="1:19" x14ac:dyDescent="0.25">
      <c r="A1898" s="1">
        <v>9962</v>
      </c>
      <c r="B1898" s="1">
        <v>44.826430000000002</v>
      </c>
      <c r="C1898" s="1">
        <v>369403.7</v>
      </c>
      <c r="D1898" s="1">
        <v>1.5446180000000001E-7</v>
      </c>
      <c r="E1898" s="1">
        <v>8.9331870000000004E-3</v>
      </c>
      <c r="F1898" s="1">
        <v>0</v>
      </c>
      <c r="G1898" s="1">
        <v>0</v>
      </c>
      <c r="H1898" s="1">
        <v>0</v>
      </c>
      <c r="I1898" s="1">
        <v>7.9789829999999995E-6</v>
      </c>
      <c r="J1898" s="1">
        <v>6.8559900000000002E-7</v>
      </c>
      <c r="K1898" s="1">
        <v>2.1864509999999998E-3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3.4398570000000002E-4</v>
      </c>
      <c r="S1898" s="1">
        <v>7.2363330000000001</v>
      </c>
    </row>
    <row r="1899" spans="1:19" x14ac:dyDescent="0.25">
      <c r="A1899" s="1">
        <v>9972</v>
      </c>
      <c r="B1899" s="1">
        <v>44.826430000000002</v>
      </c>
      <c r="C1899" s="1">
        <v>369851.9</v>
      </c>
      <c r="D1899" s="1">
        <v>1.5426159999999999E-7</v>
      </c>
      <c r="E1899" s="1">
        <v>8.9347300000000001E-3</v>
      </c>
      <c r="F1899" s="1">
        <v>0</v>
      </c>
      <c r="G1899" s="1">
        <v>0</v>
      </c>
      <c r="H1899" s="1">
        <v>0</v>
      </c>
      <c r="I1899" s="1">
        <v>7.9789829999999995E-6</v>
      </c>
      <c r="J1899" s="1">
        <v>6.8486799999999996E-7</v>
      </c>
      <c r="K1899" s="1">
        <v>2.1933E-3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3.4289519999999998E-4</v>
      </c>
      <c r="S1899" s="1">
        <v>7.2397619999999998</v>
      </c>
    </row>
    <row r="1900" spans="1:19" x14ac:dyDescent="0.25">
      <c r="A1900" s="1">
        <v>9982</v>
      </c>
      <c r="B1900" s="1">
        <v>44.826430000000002</v>
      </c>
      <c r="C1900" s="1">
        <v>370300.2</v>
      </c>
      <c r="D1900" s="1">
        <v>1.540613E-7</v>
      </c>
      <c r="E1900" s="1">
        <v>8.9362710000000008E-3</v>
      </c>
      <c r="F1900" s="1">
        <v>0</v>
      </c>
      <c r="G1900" s="1">
        <v>0</v>
      </c>
      <c r="H1900" s="1">
        <v>0</v>
      </c>
      <c r="I1900" s="1">
        <v>7.9789829999999995E-6</v>
      </c>
      <c r="J1900" s="1">
        <v>6.8413739999999998E-7</v>
      </c>
      <c r="K1900" s="1">
        <v>2.2001410000000001E-3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3.4180860000000002E-4</v>
      </c>
      <c r="S1900" s="1">
        <v>7.2431799999999997</v>
      </c>
    </row>
    <row r="1901" spans="1:19" x14ac:dyDescent="0.25">
      <c r="A1901" t="s">
        <v>5</v>
      </c>
      <c r="B1901" t="s">
        <v>111</v>
      </c>
      <c r="C1901" t="s">
        <v>112</v>
      </c>
      <c r="D1901" t="s">
        <v>113</v>
      </c>
      <c r="E1901" t="s">
        <v>114</v>
      </c>
      <c r="F1901" t="s">
        <v>115</v>
      </c>
      <c r="G1901" t="s">
        <v>116</v>
      </c>
      <c r="H1901" t="s">
        <v>117</v>
      </c>
      <c r="I1901" t="s">
        <v>118</v>
      </c>
      <c r="J1901" t="s">
        <v>119</v>
      </c>
      <c r="K1901" t="s">
        <v>120</v>
      </c>
      <c r="L1901" t="s">
        <v>121</v>
      </c>
      <c r="M1901" t="s">
        <v>122</v>
      </c>
      <c r="N1901" t="s">
        <v>123</v>
      </c>
      <c r="O1901" t="s">
        <v>124</v>
      </c>
      <c r="P1901" t="s">
        <v>125</v>
      </c>
      <c r="Q1901" t="s">
        <v>126</v>
      </c>
      <c r="R1901" t="s">
        <v>127</v>
      </c>
      <c r="S1901" t="s">
        <v>128</v>
      </c>
    </row>
    <row r="1902" spans="1:19" x14ac:dyDescent="0.25">
      <c r="A1902" t="s">
        <v>13</v>
      </c>
      <c r="B1902" t="s">
        <v>12</v>
      </c>
      <c r="C1902" t="s">
        <v>11</v>
      </c>
      <c r="D1902" t="s">
        <v>10</v>
      </c>
      <c r="E1902" t="s">
        <v>9</v>
      </c>
      <c r="F1902" t="s">
        <v>10</v>
      </c>
      <c r="G1902" t="s">
        <v>9</v>
      </c>
      <c r="H1902" t="s">
        <v>10</v>
      </c>
      <c r="I1902" t="s">
        <v>9</v>
      </c>
      <c r="J1902" t="s">
        <v>10</v>
      </c>
      <c r="K1902" t="s">
        <v>9</v>
      </c>
      <c r="L1902" t="s">
        <v>10</v>
      </c>
      <c r="M1902" t="s">
        <v>9</v>
      </c>
      <c r="N1902" t="s">
        <v>10</v>
      </c>
      <c r="O1902" t="s">
        <v>9</v>
      </c>
      <c r="P1902" t="s">
        <v>10</v>
      </c>
      <c r="Q1902" t="s">
        <v>9</v>
      </c>
      <c r="R1902" t="s">
        <v>10</v>
      </c>
      <c r="S1902" t="s">
        <v>9</v>
      </c>
    </row>
    <row r="1903" spans="1:19" x14ac:dyDescent="0.25">
      <c r="A1903" s="1">
        <v>9992</v>
      </c>
      <c r="B1903" s="1">
        <v>44.826430000000002</v>
      </c>
      <c r="C1903" s="1">
        <v>370748.5</v>
      </c>
      <c r="D1903" s="1">
        <v>1.53861E-7</v>
      </c>
      <c r="E1903" s="1">
        <v>8.9378089999999997E-3</v>
      </c>
      <c r="F1903" s="1">
        <v>0</v>
      </c>
      <c r="G1903" s="1">
        <v>0</v>
      </c>
      <c r="H1903" s="1">
        <v>0</v>
      </c>
      <c r="I1903" s="1">
        <v>7.9789829999999995E-6</v>
      </c>
      <c r="J1903" s="1">
        <v>6.8340699999999997E-7</v>
      </c>
      <c r="K1903" s="1">
        <v>2.2069749999999999E-3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3.4072600000000002E-4</v>
      </c>
      <c r="S1903" s="1">
        <v>7.2465869999999999</v>
      </c>
    </row>
    <row r="1904" spans="1:19" x14ac:dyDescent="0.25">
      <c r="A1904" s="1">
        <v>10000</v>
      </c>
      <c r="B1904" s="1">
        <v>44.826430000000002</v>
      </c>
      <c r="C1904" s="1">
        <v>371107.1</v>
      </c>
      <c r="D1904" s="1">
        <v>1.537008E-7</v>
      </c>
      <c r="E1904" s="1">
        <v>8.9390389999999993E-3</v>
      </c>
      <c r="F1904" s="1">
        <v>0</v>
      </c>
      <c r="G1904" s="1">
        <v>0</v>
      </c>
      <c r="H1904" s="1">
        <v>0</v>
      </c>
      <c r="I1904" s="1">
        <v>7.9789829999999995E-6</v>
      </c>
      <c r="J1904" s="1">
        <v>6.8282300000000005E-7</v>
      </c>
      <c r="K1904" s="1">
        <v>2.2124380000000002E-3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3.3986269999999999E-4</v>
      </c>
      <c r="S1904" s="1">
        <v>7.2493059999999998</v>
      </c>
    </row>
    <row r="1905" spans="1:19" x14ac:dyDescent="0.25">
      <c r="A1905" s="1">
        <v>10010</v>
      </c>
      <c r="B1905" s="1">
        <v>44.826430000000002</v>
      </c>
      <c r="C1905" s="1">
        <v>371555.4</v>
      </c>
      <c r="D1905" s="1">
        <v>1.535006E-7</v>
      </c>
      <c r="E1905" s="1">
        <v>8.9405739999999997E-3</v>
      </c>
      <c r="F1905" s="1">
        <v>0</v>
      </c>
      <c r="G1905" s="1">
        <v>0</v>
      </c>
      <c r="H1905" s="1">
        <v>0</v>
      </c>
      <c r="I1905" s="1">
        <v>7.9789829999999995E-6</v>
      </c>
      <c r="J1905" s="1">
        <v>6.820932E-7</v>
      </c>
      <c r="K1905" s="1">
        <v>2.2192589999999999E-3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3.3878720000000002E-4</v>
      </c>
      <c r="S1905" s="1">
        <v>7.252694</v>
      </c>
    </row>
    <row r="1906" spans="1:19" x14ac:dyDescent="0.25">
      <c r="A1906" s="1">
        <v>10020</v>
      </c>
      <c r="B1906" s="1">
        <v>44.826430000000002</v>
      </c>
      <c r="C1906" s="1">
        <v>372003.6</v>
      </c>
      <c r="D1906" s="1">
        <v>1.5330030000000001E-7</v>
      </c>
      <c r="E1906" s="1">
        <v>8.9421069999999995E-3</v>
      </c>
      <c r="F1906" s="1">
        <v>0</v>
      </c>
      <c r="G1906" s="1">
        <v>0</v>
      </c>
      <c r="H1906" s="1">
        <v>0</v>
      </c>
      <c r="I1906" s="1">
        <v>7.9789829999999995E-6</v>
      </c>
      <c r="J1906" s="1">
        <v>6.8136369999999998E-7</v>
      </c>
      <c r="K1906" s="1">
        <v>2.2260719999999999E-3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3.3771559999999998E-4</v>
      </c>
      <c r="S1906" s="1">
        <v>7.2560710000000004</v>
      </c>
    </row>
    <row r="1907" spans="1:19" x14ac:dyDescent="0.25">
      <c r="A1907" s="1">
        <v>10030</v>
      </c>
      <c r="B1907" s="1">
        <v>44.826430000000002</v>
      </c>
      <c r="C1907" s="1">
        <v>372451.9</v>
      </c>
      <c r="D1907" s="1">
        <v>1.5309999999999999E-7</v>
      </c>
      <c r="E1907" s="1">
        <v>8.9436380000000003E-3</v>
      </c>
      <c r="F1907" s="1">
        <v>0</v>
      </c>
      <c r="G1907" s="1">
        <v>0</v>
      </c>
      <c r="H1907" s="1">
        <v>0</v>
      </c>
      <c r="I1907" s="1">
        <v>7.9789829999999995E-6</v>
      </c>
      <c r="J1907" s="1">
        <v>6.8063460000000004E-7</v>
      </c>
      <c r="K1907" s="1">
        <v>2.2328790000000001E-3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3.3664799999999999E-4</v>
      </c>
      <c r="S1907" s="1">
        <v>7.2594380000000003</v>
      </c>
    </row>
    <row r="1908" spans="1:19" x14ac:dyDescent="0.25">
      <c r="A1908" s="1">
        <v>10040</v>
      </c>
      <c r="B1908" s="1">
        <v>44.826430000000002</v>
      </c>
      <c r="C1908" s="1">
        <v>372900.1</v>
      </c>
      <c r="D1908" s="1">
        <v>1.528997E-7</v>
      </c>
      <c r="E1908" s="1">
        <v>8.9451670000000004E-3</v>
      </c>
      <c r="F1908" s="1">
        <v>0</v>
      </c>
      <c r="G1908" s="1">
        <v>0</v>
      </c>
      <c r="H1908" s="1">
        <v>0</v>
      </c>
      <c r="I1908" s="1">
        <v>7.9789829999999995E-6</v>
      </c>
      <c r="J1908" s="1">
        <v>6.7990569999999997E-7</v>
      </c>
      <c r="K1908" s="1">
        <v>2.2396780000000002E-3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3.3558429999999998E-4</v>
      </c>
      <c r="S1908" s="1">
        <v>7.2627940000000004</v>
      </c>
    </row>
    <row r="1909" spans="1:19" x14ac:dyDescent="0.25">
      <c r="A1909" s="1">
        <v>10050</v>
      </c>
      <c r="B1909" s="1">
        <v>44.826430000000002</v>
      </c>
      <c r="C1909" s="1">
        <v>373348.4</v>
      </c>
      <c r="D1909" s="1">
        <v>1.526995E-7</v>
      </c>
      <c r="E1909" s="1">
        <v>8.9466939999999998E-3</v>
      </c>
      <c r="F1909" s="1">
        <v>0</v>
      </c>
      <c r="G1909" s="1">
        <v>0</v>
      </c>
      <c r="H1909" s="1">
        <v>0</v>
      </c>
      <c r="I1909" s="1">
        <v>7.9789829999999995E-6</v>
      </c>
      <c r="J1909" s="1">
        <v>6.7917719999999998E-7</v>
      </c>
      <c r="K1909" s="1">
        <v>2.24647E-3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3.3452450000000001E-4</v>
      </c>
      <c r="S1909" s="1">
        <v>7.2661389999999999</v>
      </c>
    </row>
    <row r="1910" spans="1:19" x14ac:dyDescent="0.25">
      <c r="A1910" s="1">
        <v>10060</v>
      </c>
      <c r="B1910" s="1">
        <v>44.826430000000002</v>
      </c>
      <c r="C1910" s="1">
        <v>373796.7</v>
      </c>
      <c r="D1910" s="1">
        <v>1.5249920000000001E-7</v>
      </c>
      <c r="E1910" s="1">
        <v>8.9482190000000003E-3</v>
      </c>
      <c r="F1910" s="1">
        <v>0</v>
      </c>
      <c r="G1910" s="1">
        <v>0</v>
      </c>
      <c r="H1910" s="1">
        <v>0</v>
      </c>
      <c r="I1910" s="1">
        <v>7.9789829999999995E-6</v>
      </c>
      <c r="J1910" s="1">
        <v>6.7844900000000002E-7</v>
      </c>
      <c r="K1910" s="1">
        <v>2.2532540000000001E-3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3.3346869999999998E-4</v>
      </c>
      <c r="S1910" s="1">
        <v>7.2694739999999998</v>
      </c>
    </row>
    <row r="1911" spans="1:19" x14ac:dyDescent="0.25">
      <c r="A1911" s="1">
        <v>10070</v>
      </c>
      <c r="B1911" s="1">
        <v>44.826430000000002</v>
      </c>
      <c r="C1911" s="1">
        <v>374244.9</v>
      </c>
      <c r="D1911" s="1">
        <v>1.5229889999999999E-7</v>
      </c>
      <c r="E1911" s="1">
        <v>8.9497420000000001E-3</v>
      </c>
      <c r="F1911" s="1">
        <v>0</v>
      </c>
      <c r="G1911" s="1">
        <v>0</v>
      </c>
      <c r="H1911" s="1">
        <v>0</v>
      </c>
      <c r="I1911" s="1">
        <v>7.9789829999999995E-6</v>
      </c>
      <c r="J1911" s="1">
        <v>6.7772109999999998E-7</v>
      </c>
      <c r="K1911" s="1">
        <v>2.260031E-3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3.3241670000000001E-4</v>
      </c>
      <c r="S1911" s="1">
        <v>7.2727979999999999</v>
      </c>
    </row>
    <row r="1912" spans="1:19" x14ac:dyDescent="0.25">
      <c r="A1912" s="1">
        <v>10080</v>
      </c>
      <c r="B1912" s="1">
        <v>44.826430000000002</v>
      </c>
      <c r="C1912" s="1">
        <v>374693.2</v>
      </c>
      <c r="D1912" s="1">
        <v>1.520986E-7</v>
      </c>
      <c r="E1912" s="1">
        <v>8.9512629999999992E-3</v>
      </c>
      <c r="F1912" s="1">
        <v>0</v>
      </c>
      <c r="G1912" s="1">
        <v>0</v>
      </c>
      <c r="H1912" s="1">
        <v>0</v>
      </c>
      <c r="I1912" s="1">
        <v>7.9789829999999995E-6</v>
      </c>
      <c r="J1912" s="1">
        <v>6.7699360000000001E-7</v>
      </c>
      <c r="K1912" s="1">
        <v>2.2668010000000001E-3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3.313686E-4</v>
      </c>
      <c r="S1912" s="1">
        <v>7.2761110000000002</v>
      </c>
    </row>
    <row r="1913" spans="1:19" x14ac:dyDescent="0.25">
      <c r="A1913" t="s">
        <v>5</v>
      </c>
      <c r="B1913" t="s">
        <v>111</v>
      </c>
      <c r="C1913" t="s">
        <v>112</v>
      </c>
      <c r="D1913" t="s">
        <v>113</v>
      </c>
      <c r="E1913" t="s">
        <v>114</v>
      </c>
      <c r="F1913" t="s">
        <v>115</v>
      </c>
      <c r="G1913" t="s">
        <v>116</v>
      </c>
      <c r="H1913" t="s">
        <v>117</v>
      </c>
      <c r="I1913" t="s">
        <v>118</v>
      </c>
      <c r="J1913" t="s">
        <v>119</v>
      </c>
      <c r="K1913" t="s">
        <v>120</v>
      </c>
      <c r="L1913" t="s">
        <v>121</v>
      </c>
      <c r="M1913" t="s">
        <v>122</v>
      </c>
      <c r="N1913" t="s">
        <v>123</v>
      </c>
      <c r="O1913" t="s">
        <v>124</v>
      </c>
      <c r="P1913" t="s">
        <v>125</v>
      </c>
      <c r="Q1913" t="s">
        <v>126</v>
      </c>
      <c r="R1913" t="s">
        <v>127</v>
      </c>
      <c r="S1913" t="s">
        <v>128</v>
      </c>
    </row>
    <row r="1914" spans="1:19" x14ac:dyDescent="0.25">
      <c r="A1914" t="s">
        <v>13</v>
      </c>
      <c r="B1914" t="s">
        <v>12</v>
      </c>
      <c r="C1914" t="s">
        <v>11</v>
      </c>
      <c r="D1914" t="s">
        <v>10</v>
      </c>
      <c r="E1914" t="s">
        <v>9</v>
      </c>
      <c r="F1914" t="s">
        <v>10</v>
      </c>
      <c r="G1914" t="s">
        <v>9</v>
      </c>
      <c r="H1914" t="s">
        <v>10</v>
      </c>
      <c r="I1914" t="s">
        <v>9</v>
      </c>
      <c r="J1914" t="s">
        <v>10</v>
      </c>
      <c r="K1914" t="s">
        <v>9</v>
      </c>
      <c r="L1914" t="s">
        <v>10</v>
      </c>
      <c r="M1914" t="s">
        <v>9</v>
      </c>
      <c r="N1914" t="s">
        <v>10</v>
      </c>
      <c r="O1914" t="s">
        <v>9</v>
      </c>
      <c r="P1914" t="s">
        <v>10</v>
      </c>
      <c r="Q1914" t="s">
        <v>9</v>
      </c>
      <c r="R1914" t="s">
        <v>10</v>
      </c>
      <c r="S1914" t="s">
        <v>9</v>
      </c>
    </row>
    <row r="1915" spans="1:19" x14ac:dyDescent="0.25">
      <c r="A1915" s="1">
        <v>10090</v>
      </c>
      <c r="B1915" s="1">
        <v>44.826430000000002</v>
      </c>
      <c r="C1915" s="1">
        <v>375141.5</v>
      </c>
      <c r="D1915" s="1">
        <v>1.518983E-7</v>
      </c>
      <c r="E1915" s="1">
        <v>8.9527819999999994E-3</v>
      </c>
      <c r="F1915" s="1">
        <v>0</v>
      </c>
      <c r="G1915" s="1">
        <v>0</v>
      </c>
      <c r="H1915" s="1">
        <v>0</v>
      </c>
      <c r="I1915" s="1">
        <v>7.9789829999999995E-6</v>
      </c>
      <c r="J1915" s="1">
        <v>6.7626639999999997E-7</v>
      </c>
      <c r="K1915" s="1">
        <v>2.2735640000000001E-3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3.303243E-4</v>
      </c>
      <c r="S1915" s="1">
        <v>7.2794150000000002</v>
      </c>
    </row>
    <row r="1916" spans="1:19" x14ac:dyDescent="0.25">
      <c r="A1916" s="1">
        <v>10096</v>
      </c>
      <c r="B1916" s="1">
        <v>44.826430000000002</v>
      </c>
      <c r="C1916" s="1">
        <v>375410.4</v>
      </c>
      <c r="D1916" s="1">
        <v>1.5177820000000001E-7</v>
      </c>
      <c r="E1916" s="1">
        <v>8.9536919999999992E-3</v>
      </c>
      <c r="F1916" s="1">
        <v>0</v>
      </c>
      <c r="G1916" s="1">
        <v>0</v>
      </c>
      <c r="H1916" s="1">
        <v>0</v>
      </c>
      <c r="I1916" s="1">
        <v>7.9789829999999995E-6</v>
      </c>
      <c r="J1916" s="1">
        <v>6.7583020000000002E-7</v>
      </c>
      <c r="K1916" s="1">
        <v>2.2776189999999998E-3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3.2969949999999998E-4</v>
      </c>
      <c r="S1916" s="1">
        <v>7.2813929999999996</v>
      </c>
    </row>
    <row r="1917" spans="1:19" x14ac:dyDescent="0.25">
      <c r="A1917" s="1">
        <v>10098</v>
      </c>
      <c r="B1917" s="1">
        <v>44.826430000000002</v>
      </c>
      <c r="C1917" s="1">
        <v>375500.1</v>
      </c>
      <c r="D1917" s="1">
        <v>1.517381E-7</v>
      </c>
      <c r="E1917" s="1">
        <v>8.9539960000000005E-3</v>
      </c>
      <c r="F1917" s="1">
        <v>0</v>
      </c>
      <c r="G1917" s="1">
        <v>0</v>
      </c>
      <c r="H1917" s="1">
        <v>0</v>
      </c>
      <c r="I1917" s="1">
        <v>7.9789829999999995E-6</v>
      </c>
      <c r="J1917" s="1">
        <v>6.7568479999999997E-7</v>
      </c>
      <c r="K1917" s="1">
        <v>2.27897E-3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3.2949150000000001E-4</v>
      </c>
      <c r="S1917" s="1">
        <v>7.2820520000000002</v>
      </c>
    </row>
    <row r="1918" spans="1:19" x14ac:dyDescent="0.25">
      <c r="A1918" s="1">
        <v>10108</v>
      </c>
      <c r="B1918" s="1">
        <v>44.826430000000002</v>
      </c>
      <c r="C1918" s="1">
        <v>375948.3</v>
      </c>
      <c r="D1918" s="1">
        <v>1.5153780000000001E-7</v>
      </c>
      <c r="E1918" s="1">
        <v>8.9555109999999993E-3</v>
      </c>
      <c r="F1918" s="1">
        <v>0</v>
      </c>
      <c r="G1918" s="1">
        <v>0</v>
      </c>
      <c r="H1918" s="1">
        <v>0</v>
      </c>
      <c r="I1918" s="1">
        <v>7.9789829999999995E-6</v>
      </c>
      <c r="J1918" s="1">
        <v>6.7495819999999999E-7</v>
      </c>
      <c r="K1918" s="1">
        <v>2.2857200000000002E-3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3.28454E-4</v>
      </c>
      <c r="S1918" s="1">
        <v>7.285336</v>
      </c>
    </row>
    <row r="1919" spans="1:19" x14ac:dyDescent="0.25">
      <c r="A1919" s="1">
        <v>10118</v>
      </c>
      <c r="B1919" s="1">
        <v>44.826430000000002</v>
      </c>
      <c r="C1919" s="1">
        <v>376396.6</v>
      </c>
      <c r="D1919" s="1">
        <v>1.5133749999999999E-7</v>
      </c>
      <c r="E1919" s="1">
        <v>8.9570250000000004E-3</v>
      </c>
      <c r="F1919" s="1">
        <v>0</v>
      </c>
      <c r="G1919" s="1">
        <v>0</v>
      </c>
      <c r="H1919" s="1">
        <v>0</v>
      </c>
      <c r="I1919" s="1">
        <v>7.9789829999999995E-6</v>
      </c>
      <c r="J1919" s="1">
        <v>6.7423190000000003E-7</v>
      </c>
      <c r="K1919" s="1">
        <v>2.2924619999999999E-3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3.2742010000000001E-4</v>
      </c>
      <c r="S1919" s="1">
        <v>7.2886110000000004</v>
      </c>
    </row>
    <row r="1920" spans="1:19" x14ac:dyDescent="0.25">
      <c r="A1920" s="1">
        <v>10128</v>
      </c>
      <c r="B1920" s="1">
        <v>44.826430000000002</v>
      </c>
      <c r="C1920" s="1">
        <v>376844.9</v>
      </c>
      <c r="D1920" s="1">
        <v>1.511372E-7</v>
      </c>
      <c r="E1920" s="1">
        <v>8.9585359999999996E-3</v>
      </c>
      <c r="F1920" s="1">
        <v>0</v>
      </c>
      <c r="G1920" s="1">
        <v>0</v>
      </c>
      <c r="H1920" s="1">
        <v>0</v>
      </c>
      <c r="I1920" s="1">
        <v>7.9789829999999995E-6</v>
      </c>
      <c r="J1920" s="1">
        <v>6.735059E-7</v>
      </c>
      <c r="K1920" s="1">
        <v>2.2991969999999998E-3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3.2638989999999999E-4</v>
      </c>
      <c r="S1920" s="1">
        <v>7.2918750000000001</v>
      </c>
    </row>
    <row r="1921" spans="1:19" x14ac:dyDescent="0.25">
      <c r="A1921" s="1">
        <v>10138</v>
      </c>
      <c r="B1921" s="1">
        <v>44.826430000000002</v>
      </c>
      <c r="C1921" s="1">
        <v>377293.1</v>
      </c>
      <c r="D1921" s="1">
        <v>1.509369E-7</v>
      </c>
      <c r="E1921" s="1">
        <v>8.9600449999999998E-3</v>
      </c>
      <c r="F1921" s="1">
        <v>0</v>
      </c>
      <c r="G1921" s="1">
        <v>0</v>
      </c>
      <c r="H1921" s="1">
        <v>0</v>
      </c>
      <c r="I1921" s="1">
        <v>7.9789829999999995E-6</v>
      </c>
      <c r="J1921" s="1">
        <v>6.7278030000000005E-7</v>
      </c>
      <c r="K1921" s="1">
        <v>2.3059249999999999E-3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3.2536320000000002E-4</v>
      </c>
      <c r="S1921" s="1">
        <v>7.2951280000000001</v>
      </c>
    </row>
    <row r="1922" spans="1:19" x14ac:dyDescent="0.25">
      <c r="A1922" s="1">
        <v>10148</v>
      </c>
      <c r="B1922" s="1">
        <v>44.826430000000002</v>
      </c>
      <c r="C1922" s="1">
        <v>377741.4</v>
      </c>
      <c r="D1922" s="1">
        <v>1.5073660000000001E-7</v>
      </c>
      <c r="E1922" s="1">
        <v>8.9615530000000006E-3</v>
      </c>
      <c r="F1922" s="1">
        <v>0</v>
      </c>
      <c r="G1922" s="1">
        <v>0</v>
      </c>
      <c r="H1922" s="1">
        <v>0</v>
      </c>
      <c r="I1922" s="1">
        <v>7.9789829999999995E-6</v>
      </c>
      <c r="J1922" s="1">
        <v>6.7205500000000002E-7</v>
      </c>
      <c r="K1922" s="1">
        <v>2.3126459999999998E-3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3.2434E-4</v>
      </c>
      <c r="S1922" s="1">
        <v>7.2983719999999996</v>
      </c>
    </row>
    <row r="1923" spans="1:19" x14ac:dyDescent="0.25">
      <c r="A1923" s="1">
        <v>10158</v>
      </c>
      <c r="B1923" s="1">
        <v>44.826430000000002</v>
      </c>
      <c r="C1923" s="1">
        <v>378189.7</v>
      </c>
      <c r="D1923" s="1">
        <v>1.505363E-7</v>
      </c>
      <c r="E1923" s="1">
        <v>8.9630579999999994E-3</v>
      </c>
      <c r="F1923" s="1">
        <v>0</v>
      </c>
      <c r="G1923" s="1">
        <v>0</v>
      </c>
      <c r="H1923" s="1">
        <v>0</v>
      </c>
      <c r="I1923" s="1">
        <v>7.9789829999999995E-6</v>
      </c>
      <c r="J1923" s="1">
        <v>6.7133009999999996E-7</v>
      </c>
      <c r="K1923" s="1">
        <v>2.319359E-3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3.233202E-4</v>
      </c>
      <c r="S1923" s="1">
        <v>7.3016050000000003</v>
      </c>
    </row>
    <row r="1924" spans="1:19" x14ac:dyDescent="0.25">
      <c r="A1924" s="1">
        <v>10165</v>
      </c>
      <c r="B1924" s="1">
        <v>44.826430000000002</v>
      </c>
      <c r="C1924" s="1">
        <v>378503.5</v>
      </c>
      <c r="D1924" s="1">
        <v>1.5039610000000001E-7</v>
      </c>
      <c r="E1924" s="1">
        <v>8.9641110000000003E-3</v>
      </c>
      <c r="F1924" s="1">
        <v>0</v>
      </c>
      <c r="G1924" s="1">
        <v>0</v>
      </c>
      <c r="H1924" s="1">
        <v>0</v>
      </c>
      <c r="I1924" s="1">
        <v>7.9789829999999995E-6</v>
      </c>
      <c r="J1924" s="1">
        <v>6.7082289999999995E-7</v>
      </c>
      <c r="K1924" s="1">
        <v>2.3240549999999998E-3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3.2260840000000003E-4</v>
      </c>
      <c r="S1924" s="1">
        <v>7.3038629999999998</v>
      </c>
    </row>
    <row r="1925" spans="1:19" x14ac:dyDescent="0.25">
      <c r="A1925" t="s">
        <v>5</v>
      </c>
      <c r="B1925" t="s">
        <v>111</v>
      </c>
      <c r="C1925" t="s">
        <v>112</v>
      </c>
      <c r="D1925" t="s">
        <v>113</v>
      </c>
      <c r="E1925" t="s">
        <v>114</v>
      </c>
      <c r="F1925" t="s">
        <v>115</v>
      </c>
      <c r="G1925" t="s">
        <v>116</v>
      </c>
      <c r="H1925" t="s">
        <v>117</v>
      </c>
      <c r="I1925" t="s">
        <v>118</v>
      </c>
      <c r="J1925" t="s">
        <v>119</v>
      </c>
      <c r="K1925" t="s">
        <v>120</v>
      </c>
      <c r="L1925" t="s">
        <v>121</v>
      </c>
      <c r="M1925" t="s">
        <v>122</v>
      </c>
      <c r="N1925" t="s">
        <v>123</v>
      </c>
      <c r="O1925" t="s">
        <v>124</v>
      </c>
      <c r="P1925" t="s">
        <v>125</v>
      </c>
      <c r="Q1925" t="s">
        <v>126</v>
      </c>
      <c r="R1925" t="s">
        <v>127</v>
      </c>
      <c r="S1925" t="s">
        <v>128</v>
      </c>
    </row>
    <row r="1926" spans="1:19" x14ac:dyDescent="0.25">
      <c r="A1926" t="s">
        <v>13</v>
      </c>
      <c r="B1926" t="s">
        <v>12</v>
      </c>
      <c r="C1926" t="s">
        <v>11</v>
      </c>
      <c r="D1926" t="s">
        <v>10</v>
      </c>
      <c r="E1926" t="s">
        <v>9</v>
      </c>
      <c r="F1926" t="s">
        <v>10</v>
      </c>
      <c r="G1926" t="s">
        <v>9</v>
      </c>
      <c r="H1926" t="s">
        <v>10</v>
      </c>
      <c r="I1926" t="s">
        <v>9</v>
      </c>
      <c r="J1926" t="s">
        <v>10</v>
      </c>
      <c r="K1926" t="s">
        <v>9</v>
      </c>
      <c r="L1926" t="s">
        <v>10</v>
      </c>
      <c r="M1926" t="s">
        <v>9</v>
      </c>
      <c r="N1926" t="s">
        <v>10</v>
      </c>
      <c r="O1926" t="s">
        <v>9</v>
      </c>
      <c r="P1926" t="s">
        <v>10</v>
      </c>
      <c r="Q1926" t="s">
        <v>9</v>
      </c>
      <c r="R1926" t="s">
        <v>10</v>
      </c>
      <c r="S1926" t="s">
        <v>9</v>
      </c>
    </row>
    <row r="1927" spans="1:19" x14ac:dyDescent="0.25">
      <c r="A1927" s="1">
        <v>10168</v>
      </c>
      <c r="B1927" s="1">
        <v>44.826430000000002</v>
      </c>
      <c r="C1927" s="1">
        <v>378637.9</v>
      </c>
      <c r="D1927" s="1">
        <v>1.50336E-7</v>
      </c>
      <c r="E1927" s="1">
        <v>8.9645620000000006E-3</v>
      </c>
      <c r="F1927" s="1">
        <v>0</v>
      </c>
      <c r="G1927" s="1">
        <v>0</v>
      </c>
      <c r="H1927" s="1">
        <v>0</v>
      </c>
      <c r="I1927" s="1">
        <v>7.9789829999999995E-6</v>
      </c>
      <c r="J1927" s="1">
        <v>6.7060550000000003E-7</v>
      </c>
      <c r="K1927" s="1">
        <v>2.3260659999999999E-3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3.2230380000000002E-4</v>
      </c>
      <c r="S1927" s="1">
        <v>7.3048299999999999</v>
      </c>
    </row>
    <row r="1928" spans="1:19" x14ac:dyDescent="0.25">
      <c r="A1928" s="1">
        <v>10178</v>
      </c>
      <c r="B1928" s="1">
        <v>44.826430000000002</v>
      </c>
      <c r="C1928" s="1">
        <v>379086.2</v>
      </c>
      <c r="D1928" s="1">
        <v>1.5013570000000001E-7</v>
      </c>
      <c r="E1928" s="1">
        <v>8.9660629999999998E-3</v>
      </c>
      <c r="F1928" s="1">
        <v>0</v>
      </c>
      <c r="G1928" s="1">
        <v>0</v>
      </c>
      <c r="H1928" s="1">
        <v>0</v>
      </c>
      <c r="I1928" s="1">
        <v>7.9789829999999995E-6</v>
      </c>
      <c r="J1928" s="1">
        <v>6.6988129999999996E-7</v>
      </c>
      <c r="K1928" s="1">
        <v>2.3327650000000001E-3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3.212906E-4</v>
      </c>
      <c r="S1928" s="1">
        <v>7.3080429999999996</v>
      </c>
    </row>
    <row r="1929" spans="1:19" x14ac:dyDescent="0.25">
      <c r="A1929" s="1">
        <v>10188</v>
      </c>
      <c r="B1929" s="1">
        <v>44.826430000000002</v>
      </c>
      <c r="C1929" s="1">
        <v>379534.5</v>
      </c>
      <c r="D1929" s="1">
        <v>1.4993550000000001E-7</v>
      </c>
      <c r="E1929" s="1">
        <v>8.9675629999999996E-3</v>
      </c>
      <c r="F1929" s="1">
        <v>0</v>
      </c>
      <c r="G1929" s="1">
        <v>0</v>
      </c>
      <c r="H1929" s="1">
        <v>0</v>
      </c>
      <c r="I1929" s="1">
        <v>7.9789829999999995E-6</v>
      </c>
      <c r="J1929" s="1">
        <v>6.6915749999999998E-7</v>
      </c>
      <c r="K1929" s="1">
        <v>2.3394570000000001E-3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3.2028059999999998E-4</v>
      </c>
      <c r="S1929" s="1">
        <v>7.3112459999999997</v>
      </c>
    </row>
    <row r="1930" spans="1:19" x14ac:dyDescent="0.25">
      <c r="A1930" s="1">
        <v>10198</v>
      </c>
      <c r="B1930" s="1">
        <v>44.826430000000002</v>
      </c>
      <c r="C1930" s="1">
        <v>379982.7</v>
      </c>
      <c r="D1930" s="1">
        <v>1.4973519999999999E-7</v>
      </c>
      <c r="E1930" s="1">
        <v>8.9690599999999992E-3</v>
      </c>
      <c r="F1930" s="1">
        <v>0</v>
      </c>
      <c r="G1930" s="1">
        <v>0</v>
      </c>
      <c r="H1930" s="1">
        <v>0</v>
      </c>
      <c r="I1930" s="1">
        <v>7.9789829999999995E-6</v>
      </c>
      <c r="J1930" s="1">
        <v>6.6843409999999995E-7</v>
      </c>
      <c r="K1930" s="1">
        <v>2.3461409999999999E-3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3.1927360000000001E-4</v>
      </c>
      <c r="S1930" s="1">
        <v>7.314438</v>
      </c>
    </row>
    <row r="1931" spans="1:19" x14ac:dyDescent="0.25">
      <c r="A1931" s="1">
        <v>10208</v>
      </c>
      <c r="B1931" s="1">
        <v>44.826430000000002</v>
      </c>
      <c r="C1931" s="1">
        <v>380431</v>
      </c>
      <c r="D1931" s="1">
        <v>1.495349E-7</v>
      </c>
      <c r="E1931" s="1">
        <v>8.9705549999999998E-3</v>
      </c>
      <c r="F1931" s="1">
        <v>0</v>
      </c>
      <c r="G1931" s="1">
        <v>0</v>
      </c>
      <c r="H1931" s="1">
        <v>0</v>
      </c>
      <c r="I1931" s="1">
        <v>7.9789829999999995E-6</v>
      </c>
      <c r="J1931" s="1">
        <v>6.6771099999999996E-7</v>
      </c>
      <c r="K1931" s="1">
        <v>2.352818E-3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3.1826970000000001E-4</v>
      </c>
      <c r="S1931" s="1">
        <v>7.3176209999999999</v>
      </c>
    </row>
    <row r="1932" spans="1:19" x14ac:dyDescent="0.25">
      <c r="A1932" s="1">
        <v>10218</v>
      </c>
      <c r="B1932" s="1">
        <v>44.826430000000002</v>
      </c>
      <c r="C1932" s="1">
        <v>380879.3</v>
      </c>
      <c r="D1932" s="1">
        <v>1.4933460000000001E-7</v>
      </c>
      <c r="E1932" s="1">
        <v>8.9720489999999993E-3</v>
      </c>
      <c r="F1932" s="1">
        <v>0</v>
      </c>
      <c r="G1932" s="1">
        <v>0</v>
      </c>
      <c r="H1932" s="1">
        <v>0</v>
      </c>
      <c r="I1932" s="1">
        <v>7.9789829999999995E-6</v>
      </c>
      <c r="J1932" s="1">
        <v>6.6698830000000005E-7</v>
      </c>
      <c r="K1932" s="1">
        <v>2.3594879999999999E-3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3.172688E-4</v>
      </c>
      <c r="S1932" s="1">
        <v>7.3207940000000002</v>
      </c>
    </row>
    <row r="1933" spans="1:19" x14ac:dyDescent="0.25">
      <c r="A1933" s="1">
        <v>10228</v>
      </c>
      <c r="B1933" s="1">
        <v>44.826430000000002</v>
      </c>
      <c r="C1933" s="1">
        <v>381327.5</v>
      </c>
      <c r="D1933" s="1">
        <v>1.4913440000000001E-7</v>
      </c>
      <c r="E1933" s="1">
        <v>8.9735400000000003E-3</v>
      </c>
      <c r="F1933" s="1">
        <v>0</v>
      </c>
      <c r="G1933" s="1">
        <v>0</v>
      </c>
      <c r="H1933" s="1">
        <v>0</v>
      </c>
      <c r="I1933" s="1">
        <v>7.9789829999999995E-6</v>
      </c>
      <c r="J1933" s="1">
        <v>6.6626599999999999E-7</v>
      </c>
      <c r="K1933" s="1">
        <v>2.3661509999999999E-3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3.1627069999999997E-4</v>
      </c>
      <c r="S1933" s="1">
        <v>7.3239559999999999</v>
      </c>
    </row>
    <row r="1934" spans="1:19" x14ac:dyDescent="0.25">
      <c r="A1934" s="1">
        <v>10238</v>
      </c>
      <c r="B1934" s="1">
        <v>44.826430000000002</v>
      </c>
      <c r="C1934" s="1">
        <v>381775.8</v>
      </c>
      <c r="D1934" s="1">
        <v>1.4893409999999999E-7</v>
      </c>
      <c r="E1934" s="1">
        <v>8.9750290000000007E-3</v>
      </c>
      <c r="F1934" s="1">
        <v>0</v>
      </c>
      <c r="G1934" s="1">
        <v>0</v>
      </c>
      <c r="H1934" s="1">
        <v>0</v>
      </c>
      <c r="I1934" s="1">
        <v>7.9789829999999995E-6</v>
      </c>
      <c r="J1934" s="1">
        <v>6.6554410000000001E-7</v>
      </c>
      <c r="K1934" s="1">
        <v>2.3728059999999999E-3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3.1527539999999998E-4</v>
      </c>
      <c r="S1934" s="1">
        <v>7.3271090000000001</v>
      </c>
    </row>
    <row r="1935" spans="1:19" x14ac:dyDescent="0.25">
      <c r="A1935" s="1">
        <v>10248</v>
      </c>
      <c r="B1935" s="1">
        <v>44.826430000000002</v>
      </c>
      <c r="C1935" s="1">
        <v>382224</v>
      </c>
      <c r="D1935" s="1">
        <v>1.4873389999999999E-7</v>
      </c>
      <c r="E1935" s="1">
        <v>8.9765169999999998E-3</v>
      </c>
      <c r="F1935" s="1">
        <v>0</v>
      </c>
      <c r="G1935" s="1">
        <v>0</v>
      </c>
      <c r="H1935" s="1">
        <v>0</v>
      </c>
      <c r="I1935" s="1">
        <v>7.9789829999999995E-6</v>
      </c>
      <c r="J1935" s="1">
        <v>6.648226E-7</v>
      </c>
      <c r="K1935" s="1">
        <v>2.379454E-3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3.1428279999999999E-4</v>
      </c>
      <c r="S1935" s="1">
        <v>7.3302519999999998</v>
      </c>
    </row>
    <row r="1936" spans="1:19" x14ac:dyDescent="0.25">
      <c r="A1936" s="1">
        <v>10258</v>
      </c>
      <c r="B1936" s="1">
        <v>44.826430000000002</v>
      </c>
      <c r="C1936" s="1">
        <v>382672.3</v>
      </c>
      <c r="D1936" s="1">
        <v>1.485337E-7</v>
      </c>
      <c r="E1936" s="1">
        <v>8.9780020000000006E-3</v>
      </c>
      <c r="F1936" s="1">
        <v>0</v>
      </c>
      <c r="G1936" s="1">
        <v>0</v>
      </c>
      <c r="H1936" s="1">
        <v>0</v>
      </c>
      <c r="I1936" s="1">
        <v>7.9789829999999995E-6</v>
      </c>
      <c r="J1936" s="1">
        <v>6.641016E-7</v>
      </c>
      <c r="K1936" s="1">
        <v>2.3860959999999999E-3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3.1329280000000001E-4</v>
      </c>
      <c r="S1936" s="1">
        <v>7.3333849999999998</v>
      </c>
    </row>
    <row r="1937" spans="1:19" x14ac:dyDescent="0.25">
      <c r="A1937" t="s">
        <v>5</v>
      </c>
      <c r="B1937" t="s">
        <v>111</v>
      </c>
      <c r="C1937" t="s">
        <v>112</v>
      </c>
      <c r="D1937" t="s">
        <v>113</v>
      </c>
      <c r="E1937" t="s">
        <v>114</v>
      </c>
      <c r="F1937" t="s">
        <v>115</v>
      </c>
      <c r="G1937" t="s">
        <v>116</v>
      </c>
      <c r="H1937" t="s">
        <v>117</v>
      </c>
      <c r="I1937" t="s">
        <v>118</v>
      </c>
      <c r="J1937" t="s">
        <v>119</v>
      </c>
      <c r="K1937" t="s">
        <v>120</v>
      </c>
      <c r="L1937" t="s">
        <v>121</v>
      </c>
      <c r="M1937" t="s">
        <v>122</v>
      </c>
      <c r="N1937" t="s">
        <v>123</v>
      </c>
      <c r="O1937" t="s">
        <v>124</v>
      </c>
      <c r="P1937" t="s">
        <v>125</v>
      </c>
      <c r="Q1937" t="s">
        <v>126</v>
      </c>
      <c r="R1937" t="s">
        <v>127</v>
      </c>
      <c r="S1937" t="s">
        <v>128</v>
      </c>
    </row>
    <row r="1938" spans="1:19" x14ac:dyDescent="0.25">
      <c r="A1938" t="s">
        <v>13</v>
      </c>
      <c r="B1938" t="s">
        <v>12</v>
      </c>
      <c r="C1938" t="s">
        <v>11</v>
      </c>
      <c r="D1938" t="s">
        <v>10</v>
      </c>
      <c r="E1938" t="s">
        <v>9</v>
      </c>
      <c r="F1938" t="s">
        <v>10</v>
      </c>
      <c r="G1938" t="s">
        <v>9</v>
      </c>
      <c r="H1938" t="s">
        <v>10</v>
      </c>
      <c r="I1938" t="s">
        <v>9</v>
      </c>
      <c r="J1938" t="s">
        <v>10</v>
      </c>
      <c r="K1938" t="s">
        <v>9</v>
      </c>
      <c r="L1938" t="s">
        <v>10</v>
      </c>
      <c r="M1938" t="s">
        <v>9</v>
      </c>
      <c r="N1938" t="s">
        <v>10</v>
      </c>
      <c r="O1938" t="s">
        <v>9</v>
      </c>
      <c r="P1938" t="s">
        <v>10</v>
      </c>
      <c r="Q1938" t="s">
        <v>9</v>
      </c>
      <c r="R1938" t="s">
        <v>10</v>
      </c>
      <c r="S1938" t="s">
        <v>9</v>
      </c>
    </row>
    <row r="1939" spans="1:19" x14ac:dyDescent="0.25">
      <c r="A1939" s="1">
        <v>10268</v>
      </c>
      <c r="B1939" s="1">
        <v>44.826430000000002</v>
      </c>
      <c r="C1939" s="1">
        <v>383120.6</v>
      </c>
      <c r="D1939" s="1">
        <v>1.4833359999999999E-7</v>
      </c>
      <c r="E1939" s="1">
        <v>8.9794850000000006E-3</v>
      </c>
      <c r="F1939" s="1">
        <v>0</v>
      </c>
      <c r="G1939" s="1">
        <v>0</v>
      </c>
      <c r="H1939" s="1">
        <v>0</v>
      </c>
      <c r="I1939" s="1">
        <v>7.9789829999999995E-6</v>
      </c>
      <c r="J1939" s="1">
        <v>6.6338090000000004E-7</v>
      </c>
      <c r="K1939" s="1">
        <v>2.3927290000000001E-3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3.123054E-4</v>
      </c>
      <c r="S1939" s="1">
        <v>7.3365080000000003</v>
      </c>
    </row>
    <row r="1940" spans="1:19" x14ac:dyDescent="0.25">
      <c r="A1940" s="1">
        <v>10278</v>
      </c>
      <c r="B1940" s="1">
        <v>44.826430000000002</v>
      </c>
      <c r="C1940" s="1">
        <v>383568.8</v>
      </c>
      <c r="D1940" s="1">
        <v>1.4813350000000001E-7</v>
      </c>
      <c r="E1940" s="1">
        <v>8.9809669999999994E-3</v>
      </c>
      <c r="F1940" s="1">
        <v>0</v>
      </c>
      <c r="G1940" s="1">
        <v>0</v>
      </c>
      <c r="H1940" s="1">
        <v>0</v>
      </c>
      <c r="I1940" s="1">
        <v>7.9789829999999995E-6</v>
      </c>
      <c r="J1940" s="1">
        <v>6.6266069999999998E-7</v>
      </c>
      <c r="K1940" s="1">
        <v>2.3993560000000001E-3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3.1132060000000001E-4</v>
      </c>
      <c r="S1940" s="1">
        <v>7.3396210000000002</v>
      </c>
    </row>
    <row r="1941" spans="1:19" x14ac:dyDescent="0.25">
      <c r="A1941" s="1">
        <v>10288</v>
      </c>
      <c r="B1941" s="1">
        <v>44.826430000000002</v>
      </c>
      <c r="C1941" s="1">
        <v>384017.1</v>
      </c>
      <c r="D1941" s="1">
        <v>1.479334E-7</v>
      </c>
      <c r="E1941" s="1">
        <v>8.9824459999999998E-3</v>
      </c>
      <c r="F1941" s="1">
        <v>0</v>
      </c>
      <c r="G1941" s="1">
        <v>0</v>
      </c>
      <c r="H1941" s="1">
        <v>0</v>
      </c>
      <c r="I1941" s="1">
        <v>7.9789829999999995E-6</v>
      </c>
      <c r="J1941" s="1">
        <v>6.6194089999999999E-7</v>
      </c>
      <c r="K1941" s="1">
        <v>2.4059749999999999E-3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3.103383E-4</v>
      </c>
      <c r="S1941" s="1">
        <v>7.3427249999999997</v>
      </c>
    </row>
    <row r="1942" spans="1:19" x14ac:dyDescent="0.25">
      <c r="A1942" s="1">
        <v>10298</v>
      </c>
      <c r="B1942" s="1">
        <v>44.826430000000002</v>
      </c>
      <c r="C1942" s="1">
        <v>384465.4</v>
      </c>
      <c r="D1942" s="1">
        <v>1.4773340000000001E-7</v>
      </c>
      <c r="E1942" s="1">
        <v>8.9839229999999996E-3</v>
      </c>
      <c r="F1942" s="1">
        <v>0</v>
      </c>
      <c r="G1942" s="1">
        <v>0</v>
      </c>
      <c r="H1942" s="1">
        <v>0</v>
      </c>
      <c r="I1942" s="1">
        <v>7.9789829999999995E-6</v>
      </c>
      <c r="J1942" s="1">
        <v>6.6122149999999998E-7</v>
      </c>
      <c r="K1942" s="1">
        <v>2.4125879999999998E-3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3.093584E-4</v>
      </c>
      <c r="S1942" s="1">
        <v>7.3458180000000004</v>
      </c>
    </row>
    <row r="1943" spans="1:19" x14ac:dyDescent="0.25">
      <c r="A1943" s="1">
        <v>10308</v>
      </c>
      <c r="B1943" s="1">
        <v>44.826430000000002</v>
      </c>
      <c r="C1943" s="1">
        <v>384913.6</v>
      </c>
      <c r="D1943" s="1">
        <v>1.4753349999999999E-7</v>
      </c>
      <c r="E1943" s="1">
        <v>8.9853989999999998E-3</v>
      </c>
      <c r="F1943" s="1">
        <v>0</v>
      </c>
      <c r="G1943" s="1">
        <v>0</v>
      </c>
      <c r="H1943" s="1">
        <v>0</v>
      </c>
      <c r="I1943" s="1">
        <v>7.9789829999999995E-6</v>
      </c>
      <c r="J1943" s="1">
        <v>6.6050259999999997E-7</v>
      </c>
      <c r="K1943" s="1">
        <v>2.419193E-3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3.0838090000000001E-4</v>
      </c>
      <c r="S1943" s="1">
        <v>7.3489019999999998</v>
      </c>
    </row>
    <row r="1944" spans="1:19" x14ac:dyDescent="0.25">
      <c r="A1944" s="1">
        <v>10318</v>
      </c>
      <c r="B1944" s="1">
        <v>44.826430000000002</v>
      </c>
      <c r="C1944" s="1">
        <v>385361.9</v>
      </c>
      <c r="D1944" s="1">
        <v>1.4733370000000001E-7</v>
      </c>
      <c r="E1944" s="1">
        <v>8.9868719999999999E-3</v>
      </c>
      <c r="F1944" s="1">
        <v>0</v>
      </c>
      <c r="G1944" s="1">
        <v>0</v>
      </c>
      <c r="H1944" s="1">
        <v>0</v>
      </c>
      <c r="I1944" s="1">
        <v>7.9789829999999995E-6</v>
      </c>
      <c r="J1944" s="1">
        <v>6.5978419999999998E-7</v>
      </c>
      <c r="K1944" s="1">
        <v>2.4257900000000002E-3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3.074059E-4</v>
      </c>
      <c r="S1944" s="1">
        <v>7.3519759999999996</v>
      </c>
    </row>
    <row r="1945" spans="1:19" x14ac:dyDescent="0.25">
      <c r="A1945" s="1">
        <v>10328</v>
      </c>
      <c r="B1945" s="1">
        <v>44.826430000000002</v>
      </c>
      <c r="C1945" s="1">
        <v>385810.2</v>
      </c>
      <c r="D1945" s="1">
        <v>1.47134E-7</v>
      </c>
      <c r="E1945" s="1">
        <v>8.9883429999999993E-3</v>
      </c>
      <c r="F1945" s="1">
        <v>0</v>
      </c>
      <c r="G1945" s="1">
        <v>0</v>
      </c>
      <c r="H1945" s="1">
        <v>0</v>
      </c>
      <c r="I1945" s="1">
        <v>7.9789829999999995E-6</v>
      </c>
      <c r="J1945" s="1">
        <v>6.5906619999999996E-7</v>
      </c>
      <c r="K1945" s="1">
        <v>2.432381E-3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3.0643329999999999E-4</v>
      </c>
      <c r="S1945" s="1">
        <v>7.3550399999999998</v>
      </c>
    </row>
    <row r="1946" spans="1:19" x14ac:dyDescent="0.25">
      <c r="A1946" s="1">
        <v>10338</v>
      </c>
      <c r="B1946" s="1">
        <v>44.826430000000002</v>
      </c>
      <c r="C1946" s="1">
        <v>386258.4</v>
      </c>
      <c r="D1946" s="1">
        <v>1.4693440000000001E-7</v>
      </c>
      <c r="E1946" s="1">
        <v>8.9898129999999993E-3</v>
      </c>
      <c r="F1946" s="1">
        <v>0</v>
      </c>
      <c r="G1946" s="1">
        <v>0</v>
      </c>
      <c r="H1946" s="1">
        <v>0</v>
      </c>
      <c r="I1946" s="1">
        <v>7.9789829999999995E-6</v>
      </c>
      <c r="J1946" s="1">
        <v>6.5834869999999996E-7</v>
      </c>
      <c r="K1946" s="1">
        <v>2.438965E-3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3.0546300000000001E-4</v>
      </c>
      <c r="S1946" s="1">
        <v>7.3580949999999996</v>
      </c>
    </row>
    <row r="1947" spans="1:19" x14ac:dyDescent="0.25">
      <c r="A1947" s="1">
        <v>10348</v>
      </c>
      <c r="B1947" s="1">
        <v>44.826430000000002</v>
      </c>
      <c r="C1947" s="1">
        <v>386706.7</v>
      </c>
      <c r="D1947" s="1">
        <v>1.46735E-7</v>
      </c>
      <c r="E1947" s="1">
        <v>8.9912800000000008E-3</v>
      </c>
      <c r="F1947" s="1">
        <v>0</v>
      </c>
      <c r="G1947" s="1">
        <v>0</v>
      </c>
      <c r="H1947" s="1">
        <v>0</v>
      </c>
      <c r="I1947" s="1">
        <v>7.9789829999999995E-6</v>
      </c>
      <c r="J1947" s="1">
        <v>6.5763169999999997E-7</v>
      </c>
      <c r="K1947" s="1">
        <v>2.4455409999999999E-3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3.0449520000000002E-4</v>
      </c>
      <c r="S1947" s="1">
        <v>7.3611399999999998</v>
      </c>
    </row>
    <row r="1948" spans="1:19" x14ac:dyDescent="0.25">
      <c r="A1948" s="1">
        <v>10358</v>
      </c>
      <c r="B1948" s="1">
        <v>44.826430000000002</v>
      </c>
      <c r="C1948" s="1">
        <v>387155</v>
      </c>
      <c r="D1948" s="1">
        <v>1.4653570000000001E-7</v>
      </c>
      <c r="E1948" s="1">
        <v>8.9927449999999999E-3</v>
      </c>
      <c r="F1948" s="1">
        <v>0</v>
      </c>
      <c r="G1948" s="1">
        <v>0</v>
      </c>
      <c r="H1948" s="1">
        <v>0</v>
      </c>
      <c r="I1948" s="1">
        <v>7.9789829999999995E-6</v>
      </c>
      <c r="J1948" s="1">
        <v>6.5691519999999999E-7</v>
      </c>
      <c r="K1948" s="1">
        <v>2.45211E-3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3.0352979999999998E-4</v>
      </c>
      <c r="S1948" s="1">
        <v>7.3641750000000004</v>
      </c>
    </row>
    <row r="1949" spans="1:19" x14ac:dyDescent="0.25">
      <c r="A1949" t="s">
        <v>5</v>
      </c>
      <c r="B1949" t="s">
        <v>111</v>
      </c>
      <c r="C1949" t="s">
        <v>112</v>
      </c>
      <c r="D1949" t="s">
        <v>113</v>
      </c>
      <c r="E1949" t="s">
        <v>114</v>
      </c>
      <c r="F1949" t="s">
        <v>115</v>
      </c>
      <c r="G1949" t="s">
        <v>116</v>
      </c>
      <c r="H1949" t="s">
        <v>117</v>
      </c>
      <c r="I1949" t="s">
        <v>118</v>
      </c>
      <c r="J1949" t="s">
        <v>119</v>
      </c>
      <c r="K1949" t="s">
        <v>120</v>
      </c>
      <c r="L1949" t="s">
        <v>121</v>
      </c>
      <c r="M1949" t="s">
        <v>122</v>
      </c>
      <c r="N1949" t="s">
        <v>123</v>
      </c>
      <c r="O1949" t="s">
        <v>124</v>
      </c>
      <c r="P1949" t="s">
        <v>125</v>
      </c>
      <c r="Q1949" t="s">
        <v>126</v>
      </c>
      <c r="R1949" t="s">
        <v>127</v>
      </c>
      <c r="S1949" t="s">
        <v>128</v>
      </c>
    </row>
    <row r="1950" spans="1:19" x14ac:dyDescent="0.25">
      <c r="A1950" t="s">
        <v>13</v>
      </c>
      <c r="B1950" t="s">
        <v>12</v>
      </c>
      <c r="C1950" t="s">
        <v>11</v>
      </c>
      <c r="D1950" t="s">
        <v>10</v>
      </c>
      <c r="E1950" t="s">
        <v>9</v>
      </c>
      <c r="F1950" t="s">
        <v>10</v>
      </c>
      <c r="G1950" t="s">
        <v>9</v>
      </c>
      <c r="H1950" t="s">
        <v>10</v>
      </c>
      <c r="I1950" t="s">
        <v>9</v>
      </c>
      <c r="J1950" t="s">
        <v>10</v>
      </c>
      <c r="K1950" t="s">
        <v>9</v>
      </c>
      <c r="L1950" t="s">
        <v>10</v>
      </c>
      <c r="M1950" t="s">
        <v>9</v>
      </c>
      <c r="N1950" t="s">
        <v>10</v>
      </c>
      <c r="O1950" t="s">
        <v>9</v>
      </c>
      <c r="P1950" t="s">
        <v>10</v>
      </c>
      <c r="Q1950" t="s">
        <v>9</v>
      </c>
      <c r="R1950" t="s">
        <v>10</v>
      </c>
      <c r="S1950" t="s">
        <v>9</v>
      </c>
    </row>
    <row r="1951" spans="1:19" x14ac:dyDescent="0.25">
      <c r="A1951" s="1">
        <v>10368</v>
      </c>
      <c r="B1951" s="1">
        <v>44.826430000000002</v>
      </c>
      <c r="C1951" s="1">
        <v>387603.20000000001</v>
      </c>
      <c r="D1951" s="1">
        <v>1.463366E-7</v>
      </c>
      <c r="E1951" s="1">
        <v>8.9942089999999995E-3</v>
      </c>
      <c r="F1951" s="1">
        <v>0</v>
      </c>
      <c r="G1951" s="1">
        <v>0</v>
      </c>
      <c r="H1951" s="1">
        <v>0</v>
      </c>
      <c r="I1951" s="1">
        <v>7.9789829999999995E-6</v>
      </c>
      <c r="J1951" s="1">
        <v>6.5619920000000002E-7</v>
      </c>
      <c r="K1951" s="1">
        <v>2.4586719999999999E-3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3.0256679999999999E-4</v>
      </c>
      <c r="S1951" s="1">
        <v>7.3672009999999997</v>
      </c>
    </row>
    <row r="1952" spans="1:19" x14ac:dyDescent="0.25">
      <c r="A1952" s="1">
        <v>10378</v>
      </c>
      <c r="B1952" s="1">
        <v>44.826430000000002</v>
      </c>
      <c r="C1952" s="1">
        <v>388051.5</v>
      </c>
      <c r="D1952" s="1">
        <v>1.461378E-7</v>
      </c>
      <c r="E1952" s="1">
        <v>8.9956700000000007E-3</v>
      </c>
      <c r="F1952" s="1">
        <v>0</v>
      </c>
      <c r="G1952" s="1">
        <v>0</v>
      </c>
      <c r="H1952" s="1">
        <v>0</v>
      </c>
      <c r="I1952" s="1">
        <v>7.9789829999999995E-6</v>
      </c>
      <c r="J1952" s="1">
        <v>6.5548360000000003E-7</v>
      </c>
      <c r="K1952" s="1">
        <v>2.465227E-3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3.0160629999999999E-4</v>
      </c>
      <c r="S1952" s="1">
        <v>7.3702170000000002</v>
      </c>
    </row>
    <row r="1953" spans="1:19" x14ac:dyDescent="0.25">
      <c r="A1953" s="1">
        <v>10388</v>
      </c>
      <c r="B1953" s="1">
        <v>44.826430000000002</v>
      </c>
      <c r="C1953" s="1">
        <v>388499.7</v>
      </c>
      <c r="D1953" s="1">
        <v>1.459392E-7</v>
      </c>
      <c r="E1953" s="1">
        <v>8.9971300000000008E-3</v>
      </c>
      <c r="F1953" s="1">
        <v>0</v>
      </c>
      <c r="G1953" s="1">
        <v>0</v>
      </c>
      <c r="H1953" s="1">
        <v>0</v>
      </c>
      <c r="I1953" s="1">
        <v>7.9789829999999995E-6</v>
      </c>
      <c r="J1953" s="1">
        <v>6.5476859999999998E-7</v>
      </c>
      <c r="K1953" s="1">
        <v>2.4717749999999998E-3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3.006482E-4</v>
      </c>
      <c r="S1953" s="1">
        <v>7.3732240000000004</v>
      </c>
    </row>
    <row r="1954" spans="1:19" x14ac:dyDescent="0.25">
      <c r="A1954" s="1">
        <v>10398</v>
      </c>
      <c r="B1954" s="1">
        <v>44.826430000000002</v>
      </c>
      <c r="C1954" s="1">
        <v>388948</v>
      </c>
      <c r="D1954" s="1">
        <v>1.4574089999999999E-7</v>
      </c>
      <c r="E1954" s="1">
        <v>8.9985870000000006E-3</v>
      </c>
      <c r="F1954" s="1">
        <v>0</v>
      </c>
      <c r="G1954" s="1">
        <v>0</v>
      </c>
      <c r="H1954" s="1">
        <v>0</v>
      </c>
      <c r="I1954" s="1">
        <v>7.9789829999999995E-6</v>
      </c>
      <c r="J1954" s="1">
        <v>6.5405409999999995E-7</v>
      </c>
      <c r="K1954" s="1">
        <v>2.478315E-3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2.9969270000000002E-4</v>
      </c>
      <c r="S1954" s="1">
        <v>7.37622</v>
      </c>
    </row>
    <row r="1955" spans="1:19" x14ac:dyDescent="0.25">
      <c r="A1955" s="1">
        <v>10408</v>
      </c>
      <c r="B1955" s="1">
        <v>44.826430000000002</v>
      </c>
      <c r="C1955" s="1">
        <v>389396.3</v>
      </c>
      <c r="D1955" s="1">
        <v>1.4554280000000001E-7</v>
      </c>
      <c r="E1955" s="1">
        <v>9.0000419999999998E-3</v>
      </c>
      <c r="F1955" s="1">
        <v>0</v>
      </c>
      <c r="G1955" s="1">
        <v>0</v>
      </c>
      <c r="H1955" s="1">
        <v>0</v>
      </c>
      <c r="I1955" s="1">
        <v>7.9789829999999995E-6</v>
      </c>
      <c r="J1955" s="1">
        <v>6.5334019999999998E-7</v>
      </c>
      <c r="K1955" s="1">
        <v>2.484848E-3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2.9873969999999998E-4</v>
      </c>
      <c r="S1955" s="1">
        <v>7.3792080000000002</v>
      </c>
    </row>
    <row r="1956" spans="1:19" x14ac:dyDescent="0.25">
      <c r="A1956" s="1">
        <v>10418</v>
      </c>
      <c r="B1956" s="1">
        <v>44.826430000000002</v>
      </c>
      <c r="C1956" s="1">
        <v>389844.5</v>
      </c>
      <c r="D1956" s="1">
        <v>1.453451E-7</v>
      </c>
      <c r="E1956" s="1">
        <v>9.0014959999999995E-3</v>
      </c>
      <c r="F1956" s="1">
        <v>0</v>
      </c>
      <c r="G1956" s="1">
        <v>0</v>
      </c>
      <c r="H1956" s="1">
        <v>0</v>
      </c>
      <c r="I1956" s="1">
        <v>7.9789829999999995E-6</v>
      </c>
      <c r="J1956" s="1">
        <v>6.5262669999999998E-7</v>
      </c>
      <c r="K1956" s="1">
        <v>2.4913750000000001E-3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2.9778939999999999E-4</v>
      </c>
      <c r="S1956" s="1">
        <v>7.3821859999999999</v>
      </c>
    </row>
    <row r="1957" spans="1:19" x14ac:dyDescent="0.25">
      <c r="A1957" s="1">
        <v>10428</v>
      </c>
      <c r="B1957" s="1">
        <v>44.826430000000002</v>
      </c>
      <c r="C1957" s="1">
        <v>390292.8</v>
      </c>
      <c r="D1957" s="1">
        <v>1.4514780000000001E-7</v>
      </c>
      <c r="E1957" s="1">
        <v>9.0029470000000007E-3</v>
      </c>
      <c r="F1957" s="1">
        <v>0</v>
      </c>
      <c r="G1957" s="1">
        <v>0</v>
      </c>
      <c r="H1957" s="1">
        <v>0</v>
      </c>
      <c r="I1957" s="1">
        <v>7.9789829999999995E-6</v>
      </c>
      <c r="J1957" s="1">
        <v>6.5191380000000004E-7</v>
      </c>
      <c r="K1957" s="1">
        <v>2.4978940000000001E-3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2.9684159999999999E-4</v>
      </c>
      <c r="S1957" s="1">
        <v>7.385154</v>
      </c>
    </row>
    <row r="1958" spans="1:19" x14ac:dyDescent="0.25">
      <c r="A1958" s="1">
        <v>10438</v>
      </c>
      <c r="B1958" s="1">
        <v>44.826430000000002</v>
      </c>
      <c r="C1958" s="1">
        <v>390741.1</v>
      </c>
      <c r="D1958" s="1">
        <v>1.449508E-7</v>
      </c>
      <c r="E1958" s="1">
        <v>9.0043970000000008E-3</v>
      </c>
      <c r="F1958" s="1">
        <v>0</v>
      </c>
      <c r="G1958" s="1">
        <v>0</v>
      </c>
      <c r="H1958" s="1">
        <v>0</v>
      </c>
      <c r="I1958" s="1">
        <v>7.9789829999999995E-6</v>
      </c>
      <c r="J1958" s="1">
        <v>6.5120150000000005E-7</v>
      </c>
      <c r="K1958" s="1">
        <v>2.5044059999999998E-3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2.9589649999999998E-4</v>
      </c>
      <c r="S1958" s="1">
        <v>7.3881129999999997</v>
      </c>
    </row>
    <row r="1959" spans="1:19" x14ac:dyDescent="0.25">
      <c r="A1959" s="1">
        <v>10448</v>
      </c>
      <c r="B1959" s="1">
        <v>44.826430000000002</v>
      </c>
      <c r="C1959" s="1">
        <v>391189.3</v>
      </c>
      <c r="D1959" s="1">
        <v>1.447543E-7</v>
      </c>
      <c r="E1959" s="1">
        <v>9.0058440000000007E-3</v>
      </c>
      <c r="F1959" s="1">
        <v>0</v>
      </c>
      <c r="G1959" s="1">
        <v>0</v>
      </c>
      <c r="H1959" s="1">
        <v>0</v>
      </c>
      <c r="I1959" s="1">
        <v>7.9789829999999995E-6</v>
      </c>
      <c r="J1959" s="1">
        <v>6.5048960000000003E-7</v>
      </c>
      <c r="K1959" s="1">
        <v>2.5109109999999998E-3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2.9495409999999998E-4</v>
      </c>
      <c r="S1959" s="1">
        <v>7.3910629999999999</v>
      </c>
    </row>
    <row r="1960" spans="1:19" x14ac:dyDescent="0.25">
      <c r="A1960" s="1">
        <v>10458</v>
      </c>
      <c r="B1960" s="1">
        <v>44.826430000000002</v>
      </c>
      <c r="C1960" s="1">
        <v>391637.6</v>
      </c>
      <c r="D1960" s="1">
        <v>1.445582E-7</v>
      </c>
      <c r="E1960" s="1">
        <v>9.0072899999999994E-3</v>
      </c>
      <c r="F1960" s="1">
        <v>0</v>
      </c>
      <c r="G1960" s="1">
        <v>0</v>
      </c>
      <c r="H1960" s="1">
        <v>0</v>
      </c>
      <c r="I1960" s="1">
        <v>7.9789829999999995E-6</v>
      </c>
      <c r="J1960" s="1">
        <v>6.4977840000000001E-7</v>
      </c>
      <c r="K1960" s="1">
        <v>2.517409E-3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2.940145E-4</v>
      </c>
      <c r="S1960" s="1">
        <v>7.3940029999999997</v>
      </c>
    </row>
    <row r="1961" spans="1:19" x14ac:dyDescent="0.25">
      <c r="A1961" t="s">
        <v>5</v>
      </c>
      <c r="B1961" t="s">
        <v>111</v>
      </c>
      <c r="C1961" t="s">
        <v>112</v>
      </c>
      <c r="D1961" t="s">
        <v>113</v>
      </c>
      <c r="E1961" t="s">
        <v>114</v>
      </c>
      <c r="F1961" t="s">
        <v>115</v>
      </c>
      <c r="G1961" t="s">
        <v>116</v>
      </c>
      <c r="H1961" t="s">
        <v>117</v>
      </c>
      <c r="I1961" t="s">
        <v>118</v>
      </c>
      <c r="J1961" t="s">
        <v>119</v>
      </c>
      <c r="K1961" t="s">
        <v>120</v>
      </c>
      <c r="L1961" t="s">
        <v>121</v>
      </c>
      <c r="M1961" t="s">
        <v>122</v>
      </c>
      <c r="N1961" t="s">
        <v>123</v>
      </c>
      <c r="O1961" t="s">
        <v>124</v>
      </c>
      <c r="P1961" t="s">
        <v>125</v>
      </c>
      <c r="Q1961" t="s">
        <v>126</v>
      </c>
      <c r="R1961" t="s">
        <v>127</v>
      </c>
      <c r="S1961" t="s">
        <v>128</v>
      </c>
    </row>
    <row r="1962" spans="1:19" x14ac:dyDescent="0.25">
      <c r="A1962" t="s">
        <v>13</v>
      </c>
      <c r="B1962" t="s">
        <v>12</v>
      </c>
      <c r="C1962" t="s">
        <v>11</v>
      </c>
      <c r="D1962" t="s">
        <v>10</v>
      </c>
      <c r="E1962" t="s">
        <v>9</v>
      </c>
      <c r="F1962" t="s">
        <v>10</v>
      </c>
      <c r="G1962" t="s">
        <v>9</v>
      </c>
      <c r="H1962" t="s">
        <v>10</v>
      </c>
      <c r="I1962" t="s">
        <v>9</v>
      </c>
      <c r="J1962" t="s">
        <v>10</v>
      </c>
      <c r="K1962" t="s">
        <v>9</v>
      </c>
      <c r="L1962" t="s">
        <v>10</v>
      </c>
      <c r="M1962" t="s">
        <v>9</v>
      </c>
      <c r="N1962" t="s">
        <v>10</v>
      </c>
      <c r="O1962" t="s">
        <v>9</v>
      </c>
      <c r="P1962" t="s">
        <v>10</v>
      </c>
      <c r="Q1962" t="s">
        <v>9</v>
      </c>
      <c r="R1962" t="s">
        <v>10</v>
      </c>
      <c r="S1962" t="s">
        <v>9</v>
      </c>
    </row>
    <row r="1963" spans="1:19" x14ac:dyDescent="0.25">
      <c r="A1963" s="1">
        <v>10468</v>
      </c>
      <c r="B1963" s="1">
        <v>44.826430000000002</v>
      </c>
      <c r="C1963" s="1">
        <v>392085.9</v>
      </c>
      <c r="D1963" s="1">
        <v>1.4436249999999999E-7</v>
      </c>
      <c r="E1963" s="1">
        <v>9.0087339999999991E-3</v>
      </c>
      <c r="F1963" s="1">
        <v>0</v>
      </c>
      <c r="G1963" s="1">
        <v>0</v>
      </c>
      <c r="H1963" s="1">
        <v>0</v>
      </c>
      <c r="I1963" s="1">
        <v>7.9789829999999995E-6</v>
      </c>
      <c r="J1963" s="1">
        <v>6.490677E-7</v>
      </c>
      <c r="K1963" s="1">
        <v>2.523899E-3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2.9307759999999997E-4</v>
      </c>
      <c r="S1963" s="1">
        <v>7.3969339999999999</v>
      </c>
    </row>
    <row r="1964" spans="1:19" x14ac:dyDescent="0.25">
      <c r="A1964" s="1">
        <v>10478</v>
      </c>
      <c r="B1964" s="1">
        <v>44.826430000000002</v>
      </c>
      <c r="C1964" s="1">
        <v>392534.1</v>
      </c>
      <c r="D1964" s="1">
        <v>1.4416739999999999E-7</v>
      </c>
      <c r="E1964" s="1">
        <v>9.0101750000000005E-3</v>
      </c>
      <c r="F1964" s="1">
        <v>0</v>
      </c>
      <c r="G1964" s="1">
        <v>0</v>
      </c>
      <c r="H1964" s="1">
        <v>0</v>
      </c>
      <c r="I1964" s="1">
        <v>7.9789829999999995E-6</v>
      </c>
      <c r="J1964" s="1">
        <v>6.4835760000000005E-7</v>
      </c>
      <c r="K1964" s="1">
        <v>2.5303830000000002E-3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2.9214349999999998E-4</v>
      </c>
      <c r="S1964" s="1">
        <v>7.3998549999999996</v>
      </c>
    </row>
    <row r="1965" spans="1:19" x14ac:dyDescent="0.25">
      <c r="A1965" s="1">
        <v>10488</v>
      </c>
      <c r="B1965" s="1">
        <v>44.826430000000002</v>
      </c>
      <c r="C1965" s="1">
        <v>392982.4</v>
      </c>
      <c r="D1965" s="1">
        <v>1.4397270000000001E-7</v>
      </c>
      <c r="E1965" s="1">
        <v>9.0116150000000006E-3</v>
      </c>
      <c r="F1965" s="1">
        <v>0</v>
      </c>
      <c r="G1965" s="1">
        <v>0</v>
      </c>
      <c r="H1965" s="1">
        <v>0</v>
      </c>
      <c r="I1965" s="1">
        <v>7.9789829999999995E-6</v>
      </c>
      <c r="J1965" s="1">
        <v>6.4764810000000005E-7</v>
      </c>
      <c r="K1965" s="1">
        <v>2.5368589999999998E-3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2.9121220000000002E-4</v>
      </c>
      <c r="S1965" s="1">
        <v>7.4027669999999999</v>
      </c>
    </row>
    <row r="1966" spans="1:19" x14ac:dyDescent="0.25">
      <c r="A1966" s="1">
        <v>10498</v>
      </c>
      <c r="B1966" s="1">
        <v>44.826430000000002</v>
      </c>
      <c r="C1966" s="1">
        <v>393430.7</v>
      </c>
      <c r="D1966" s="1">
        <v>1.4377860000000001E-7</v>
      </c>
      <c r="E1966" s="1">
        <v>9.013053E-3</v>
      </c>
      <c r="F1966" s="1">
        <v>0</v>
      </c>
      <c r="G1966" s="1">
        <v>0</v>
      </c>
      <c r="H1966" s="1">
        <v>0</v>
      </c>
      <c r="I1966" s="1">
        <v>7.9789829999999995E-6</v>
      </c>
      <c r="J1966" s="1">
        <v>6.4693909999999996E-7</v>
      </c>
      <c r="K1966" s="1">
        <v>2.543329E-3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2.9028380000000001E-4</v>
      </c>
      <c r="S1966" s="1">
        <v>7.4056699999999998</v>
      </c>
    </row>
    <row r="1967" spans="1:19" x14ac:dyDescent="0.25">
      <c r="A1967" s="1">
        <v>10500</v>
      </c>
      <c r="B1967" s="1">
        <v>44.826430000000002</v>
      </c>
      <c r="C1967" s="1">
        <v>393520.3</v>
      </c>
      <c r="D1967" s="1">
        <v>1.437398E-7</v>
      </c>
      <c r="E1967" s="1">
        <v>9.0133399999999999E-3</v>
      </c>
      <c r="F1967" s="1">
        <v>0</v>
      </c>
      <c r="G1967" s="1">
        <v>0</v>
      </c>
      <c r="H1967" s="1">
        <v>0</v>
      </c>
      <c r="I1967" s="1">
        <v>7.9789829999999995E-6</v>
      </c>
      <c r="J1967" s="1">
        <v>6.4679739999999999E-7</v>
      </c>
      <c r="K1967" s="1">
        <v>2.5446219999999999E-3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2.900984E-4</v>
      </c>
      <c r="S1967" s="1">
        <v>7.40625</v>
      </c>
    </row>
    <row r="1968" spans="1:19" x14ac:dyDescent="0.25">
      <c r="A1968" s="1">
        <v>10510</v>
      </c>
      <c r="B1968" s="1">
        <v>44.826430000000002</v>
      </c>
      <c r="C1968" s="1">
        <v>393968.6</v>
      </c>
      <c r="D1968" s="1">
        <v>1.4354630000000001E-7</v>
      </c>
      <c r="E1968" s="1">
        <v>9.0147760000000004E-3</v>
      </c>
      <c r="F1968" s="1">
        <v>0</v>
      </c>
      <c r="G1968" s="1">
        <v>0</v>
      </c>
      <c r="H1968" s="1">
        <v>0</v>
      </c>
      <c r="I1968" s="1">
        <v>7.9789829999999995E-6</v>
      </c>
      <c r="J1968" s="1">
        <v>6.4608920000000005E-7</v>
      </c>
      <c r="K1968" s="1">
        <v>2.551083E-3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2.8917340000000002E-4</v>
      </c>
      <c r="S1968" s="1">
        <v>7.4091420000000001</v>
      </c>
    </row>
    <row r="1969" spans="1:19" x14ac:dyDescent="0.25">
      <c r="A1969" s="1">
        <v>10520</v>
      </c>
      <c r="B1969" s="1">
        <v>44.826430000000002</v>
      </c>
      <c r="C1969" s="1">
        <v>394416.8</v>
      </c>
      <c r="D1969" s="1">
        <v>1.433534E-7</v>
      </c>
      <c r="E1969" s="1">
        <v>9.0162090000000007E-3</v>
      </c>
      <c r="F1969" s="1">
        <v>0</v>
      </c>
      <c r="G1969" s="1">
        <v>0</v>
      </c>
      <c r="H1969" s="1">
        <v>0</v>
      </c>
      <c r="I1969" s="1">
        <v>7.9789829999999995E-6</v>
      </c>
      <c r="J1969" s="1">
        <v>6.4538159999999995E-7</v>
      </c>
      <c r="K1969" s="1">
        <v>2.5575369999999999E-3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2.882513E-4</v>
      </c>
      <c r="S1969" s="1">
        <v>7.4120239999999997</v>
      </c>
    </row>
    <row r="1970" spans="1:19" x14ac:dyDescent="0.25">
      <c r="A1970" s="1">
        <v>10530</v>
      </c>
      <c r="B1970" s="1">
        <v>44.826430000000002</v>
      </c>
      <c r="C1970" s="1">
        <v>394865.1</v>
      </c>
      <c r="D1970" s="1">
        <v>1.4316110000000001E-7</v>
      </c>
      <c r="E1970" s="1">
        <v>9.0176409999999999E-3</v>
      </c>
      <c r="F1970" s="1">
        <v>0</v>
      </c>
      <c r="G1970" s="1">
        <v>0</v>
      </c>
      <c r="H1970" s="1">
        <v>0</v>
      </c>
      <c r="I1970" s="1">
        <v>7.9789829999999995E-6</v>
      </c>
      <c r="J1970" s="1">
        <v>6.4467449999999998E-7</v>
      </c>
      <c r="K1970" s="1">
        <v>2.5639840000000001E-3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2.8733209999999999E-4</v>
      </c>
      <c r="S1970" s="1">
        <v>7.414898</v>
      </c>
    </row>
    <row r="1971" spans="1:19" x14ac:dyDescent="0.25">
      <c r="A1971" s="1">
        <v>10540</v>
      </c>
      <c r="B1971" s="1">
        <v>44.826430000000002</v>
      </c>
      <c r="C1971" s="1">
        <v>395313.4</v>
      </c>
      <c r="D1971" s="1">
        <v>1.4296929999999999E-7</v>
      </c>
      <c r="E1971" s="1">
        <v>9.019071E-3</v>
      </c>
      <c r="F1971" s="1">
        <v>0</v>
      </c>
      <c r="G1971" s="1">
        <v>0</v>
      </c>
      <c r="H1971" s="1">
        <v>0</v>
      </c>
      <c r="I1971" s="1">
        <v>7.9789829999999995E-6</v>
      </c>
      <c r="J1971" s="1">
        <v>6.4396810000000001E-7</v>
      </c>
      <c r="K1971" s="1">
        <v>2.5704230000000001E-3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2.8641579999999999E-4</v>
      </c>
      <c r="S1971" s="1">
        <v>7.4177619999999997</v>
      </c>
    </row>
    <row r="1972" spans="1:19" x14ac:dyDescent="0.25">
      <c r="A1972" s="1">
        <v>10550</v>
      </c>
      <c r="B1972" s="1">
        <v>44.826430000000002</v>
      </c>
      <c r="C1972" s="1">
        <v>395761.6</v>
      </c>
      <c r="D1972" s="1">
        <v>1.4277819999999999E-7</v>
      </c>
      <c r="E1972" s="1">
        <v>9.0204980000000001E-3</v>
      </c>
      <c r="F1972" s="1">
        <v>0</v>
      </c>
      <c r="G1972" s="1">
        <v>0</v>
      </c>
      <c r="H1972" s="1">
        <v>0</v>
      </c>
      <c r="I1972" s="1">
        <v>7.9789829999999995E-6</v>
      </c>
      <c r="J1972" s="1">
        <v>6.4326229999999998E-7</v>
      </c>
      <c r="K1972" s="1">
        <v>2.5768560000000002E-3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2.8550240000000001E-4</v>
      </c>
      <c r="S1972" s="1">
        <v>7.420617</v>
      </c>
    </row>
    <row r="1973" spans="1:19" x14ac:dyDescent="0.25">
      <c r="A1973" t="s">
        <v>5</v>
      </c>
      <c r="B1973" t="s">
        <v>111</v>
      </c>
      <c r="C1973" t="s">
        <v>112</v>
      </c>
      <c r="D1973" t="s">
        <v>113</v>
      </c>
      <c r="E1973" t="s">
        <v>114</v>
      </c>
      <c r="F1973" t="s">
        <v>115</v>
      </c>
      <c r="G1973" t="s">
        <v>116</v>
      </c>
      <c r="H1973" t="s">
        <v>117</v>
      </c>
      <c r="I1973" t="s">
        <v>118</v>
      </c>
      <c r="J1973" t="s">
        <v>119</v>
      </c>
      <c r="K1973" t="s">
        <v>120</v>
      </c>
      <c r="L1973" t="s">
        <v>121</v>
      </c>
      <c r="M1973" t="s">
        <v>122</v>
      </c>
      <c r="N1973" t="s">
        <v>123</v>
      </c>
      <c r="O1973" t="s">
        <v>124</v>
      </c>
      <c r="P1973" t="s">
        <v>125</v>
      </c>
      <c r="Q1973" t="s">
        <v>126</v>
      </c>
      <c r="R1973" t="s">
        <v>127</v>
      </c>
      <c r="S1973" t="s">
        <v>128</v>
      </c>
    </row>
    <row r="1974" spans="1:19" x14ac:dyDescent="0.25">
      <c r="A1974" t="s">
        <v>13</v>
      </c>
      <c r="B1974" t="s">
        <v>12</v>
      </c>
      <c r="C1974" t="s">
        <v>11</v>
      </c>
      <c r="D1974" t="s">
        <v>10</v>
      </c>
      <c r="E1974" t="s">
        <v>9</v>
      </c>
      <c r="F1974" t="s">
        <v>10</v>
      </c>
      <c r="G1974" t="s">
        <v>9</v>
      </c>
      <c r="H1974" t="s">
        <v>10</v>
      </c>
      <c r="I1974" t="s">
        <v>9</v>
      </c>
      <c r="J1974" t="s">
        <v>10</v>
      </c>
      <c r="K1974" t="s">
        <v>9</v>
      </c>
      <c r="L1974" t="s">
        <v>10</v>
      </c>
      <c r="M1974" t="s">
        <v>9</v>
      </c>
      <c r="N1974" t="s">
        <v>10</v>
      </c>
      <c r="O1974" t="s">
        <v>9</v>
      </c>
      <c r="P1974" t="s">
        <v>10</v>
      </c>
      <c r="Q1974" t="s">
        <v>9</v>
      </c>
      <c r="R1974" t="s">
        <v>10</v>
      </c>
      <c r="S1974" t="s">
        <v>9</v>
      </c>
    </row>
    <row r="1975" spans="1:19" x14ac:dyDescent="0.25">
      <c r="A1975" s="1">
        <v>10560</v>
      </c>
      <c r="B1975" s="1">
        <v>44.826430000000002</v>
      </c>
      <c r="C1975" s="1">
        <v>396209.9</v>
      </c>
      <c r="D1975" s="1">
        <v>1.425877E-7</v>
      </c>
      <c r="E1975" s="1">
        <v>9.0219240000000006E-3</v>
      </c>
      <c r="F1975" s="1">
        <v>0</v>
      </c>
      <c r="G1975" s="1">
        <v>0</v>
      </c>
      <c r="H1975" s="1">
        <v>0</v>
      </c>
      <c r="I1975" s="1">
        <v>7.9789829999999995E-6</v>
      </c>
      <c r="J1975" s="1">
        <v>6.4255719999999996E-7</v>
      </c>
      <c r="K1975" s="1">
        <v>2.5832820000000001E-3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2.8459189999999998E-4</v>
      </c>
      <c r="S1975" s="1">
        <v>7.4234629999999999</v>
      </c>
    </row>
    <row r="1976" spans="1:19" x14ac:dyDescent="0.25">
      <c r="A1976" s="1">
        <v>10570</v>
      </c>
      <c r="B1976" s="1">
        <v>44.826430000000002</v>
      </c>
      <c r="C1976" s="1">
        <v>396658.2</v>
      </c>
      <c r="D1976" s="1">
        <v>1.4239779999999999E-7</v>
      </c>
      <c r="E1976" s="1">
        <v>9.0233480000000005E-3</v>
      </c>
      <c r="F1976" s="1">
        <v>0</v>
      </c>
      <c r="G1976" s="1">
        <v>0</v>
      </c>
      <c r="H1976" s="1">
        <v>0</v>
      </c>
      <c r="I1976" s="1">
        <v>7.9789829999999995E-6</v>
      </c>
      <c r="J1976" s="1">
        <v>6.4185259999999995E-7</v>
      </c>
      <c r="K1976" s="1">
        <v>2.5896999999999999E-3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2.8368449999999998E-4</v>
      </c>
      <c r="S1976" s="1">
        <v>7.4263000000000003</v>
      </c>
    </row>
    <row r="1977" spans="1:19" x14ac:dyDescent="0.25">
      <c r="A1977" s="1">
        <v>10580</v>
      </c>
      <c r="B1977" s="1">
        <v>44.826430000000002</v>
      </c>
      <c r="C1977" s="1">
        <v>397106.4</v>
      </c>
      <c r="D1977" s="1">
        <v>1.422086E-7</v>
      </c>
      <c r="E1977" s="1">
        <v>9.0247699999999997E-3</v>
      </c>
      <c r="F1977" s="1">
        <v>0</v>
      </c>
      <c r="G1977" s="1">
        <v>0</v>
      </c>
      <c r="H1977" s="1">
        <v>0</v>
      </c>
      <c r="I1977" s="1">
        <v>7.9789829999999995E-6</v>
      </c>
      <c r="J1977" s="1">
        <v>6.4114870000000004E-7</v>
      </c>
      <c r="K1977" s="1">
        <v>2.5961119999999998E-3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2.8277990000000002E-4</v>
      </c>
      <c r="S1977" s="1">
        <v>7.4291270000000003</v>
      </c>
    </row>
    <row r="1978" spans="1:19" x14ac:dyDescent="0.25">
      <c r="A1978" s="1">
        <v>10590</v>
      </c>
      <c r="B1978" s="1">
        <v>44.826430000000002</v>
      </c>
      <c r="C1978" s="1">
        <v>397554.7</v>
      </c>
      <c r="D1978" s="1">
        <v>1.4202E-7</v>
      </c>
      <c r="E1978" s="1">
        <v>9.0261899999999999E-3</v>
      </c>
      <c r="F1978" s="1">
        <v>0</v>
      </c>
      <c r="G1978" s="1">
        <v>0</v>
      </c>
      <c r="H1978" s="1">
        <v>0</v>
      </c>
      <c r="I1978" s="1">
        <v>7.9789829999999995E-6</v>
      </c>
      <c r="J1978" s="1">
        <v>6.4044550000000003E-7</v>
      </c>
      <c r="K1978" s="1">
        <v>2.602516E-3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2.8187839999999997E-4</v>
      </c>
      <c r="S1978" s="1">
        <v>7.4319459999999999</v>
      </c>
    </row>
    <row r="1979" spans="1:19" x14ac:dyDescent="0.25">
      <c r="A1979" s="1">
        <v>10600</v>
      </c>
      <c r="B1979" s="1">
        <v>44.826430000000002</v>
      </c>
      <c r="C1979" s="1">
        <v>398002.9</v>
      </c>
      <c r="D1979" s="1">
        <v>1.4183209999999999E-7</v>
      </c>
      <c r="E1979" s="1">
        <v>9.0276090000000007E-3</v>
      </c>
      <c r="F1979" s="1">
        <v>0</v>
      </c>
      <c r="G1979" s="1">
        <v>0</v>
      </c>
      <c r="H1979" s="1">
        <v>0</v>
      </c>
      <c r="I1979" s="1">
        <v>7.9789829999999995E-6</v>
      </c>
      <c r="J1979" s="1">
        <v>6.3974280000000003E-7</v>
      </c>
      <c r="K1979" s="1">
        <v>2.6089139999999999E-3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2.8097989999999998E-4</v>
      </c>
      <c r="S1979" s="1">
        <v>7.4347560000000001</v>
      </c>
    </row>
    <row r="1980" spans="1:19" x14ac:dyDescent="0.25">
      <c r="A1980" s="1">
        <v>10610</v>
      </c>
      <c r="B1980" s="1">
        <v>44.826430000000002</v>
      </c>
      <c r="C1980" s="1">
        <v>398451.20000000001</v>
      </c>
      <c r="D1980" s="1">
        <v>1.4164480000000001E-7</v>
      </c>
      <c r="E1980" s="1">
        <v>9.0290249999999996E-3</v>
      </c>
      <c r="F1980" s="1">
        <v>0</v>
      </c>
      <c r="G1980" s="1">
        <v>0</v>
      </c>
      <c r="H1980" s="1">
        <v>0</v>
      </c>
      <c r="I1980" s="1">
        <v>7.9789829999999995E-6</v>
      </c>
      <c r="J1980" s="1">
        <v>6.3904089999999997E-7</v>
      </c>
      <c r="K1980" s="1">
        <v>2.6153040000000002E-3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2.8008429999999999E-4</v>
      </c>
      <c r="S1980" s="1">
        <v>7.437557</v>
      </c>
    </row>
    <row r="1981" spans="1:19" x14ac:dyDescent="0.25">
      <c r="A1981" s="1">
        <v>10620</v>
      </c>
      <c r="B1981" s="1">
        <v>44.826430000000002</v>
      </c>
      <c r="C1981" s="1">
        <v>398899.5</v>
      </c>
      <c r="D1981" s="1">
        <v>1.4145820000000001E-7</v>
      </c>
      <c r="E1981" s="1">
        <v>9.0304400000000007E-3</v>
      </c>
      <c r="F1981" s="1">
        <v>0</v>
      </c>
      <c r="G1981" s="1">
        <v>0</v>
      </c>
      <c r="H1981" s="1">
        <v>0</v>
      </c>
      <c r="I1981" s="1">
        <v>7.9789829999999995E-6</v>
      </c>
      <c r="J1981" s="1">
        <v>6.3833959999999996E-7</v>
      </c>
      <c r="K1981" s="1">
        <v>2.6216870000000001E-3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2.7919179999999998E-4</v>
      </c>
      <c r="S1981" s="1">
        <v>7.4403490000000003</v>
      </c>
    </row>
    <row r="1982" spans="1:19" x14ac:dyDescent="0.25">
      <c r="A1982" s="1">
        <v>10630</v>
      </c>
      <c r="B1982" s="1">
        <v>44.826430000000002</v>
      </c>
      <c r="C1982" s="1">
        <v>399347.7</v>
      </c>
      <c r="D1982" s="1">
        <v>1.412723E-7</v>
      </c>
      <c r="E1982" s="1">
        <v>9.0318529999999994E-3</v>
      </c>
      <c r="F1982" s="1">
        <v>0</v>
      </c>
      <c r="G1982" s="1">
        <v>0</v>
      </c>
      <c r="H1982" s="1">
        <v>0</v>
      </c>
      <c r="I1982" s="1">
        <v>7.9789829999999995E-6</v>
      </c>
      <c r="J1982" s="1">
        <v>6.3763890000000002E-7</v>
      </c>
      <c r="K1982" s="1">
        <v>2.6280639999999998E-3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2.7830239999999999E-4</v>
      </c>
      <c r="S1982" s="1">
        <v>7.4431320000000003</v>
      </c>
    </row>
    <row r="1983" spans="1:19" x14ac:dyDescent="0.25">
      <c r="A1983" s="1">
        <v>10640</v>
      </c>
      <c r="B1983" s="1">
        <v>44.826430000000002</v>
      </c>
      <c r="C1983" s="1">
        <v>399796</v>
      </c>
      <c r="D1983" s="1">
        <v>1.4108709999999999E-7</v>
      </c>
      <c r="E1983" s="1">
        <v>9.0332629999999997E-3</v>
      </c>
      <c r="F1983" s="1">
        <v>0</v>
      </c>
      <c r="G1983" s="1">
        <v>0</v>
      </c>
      <c r="H1983" s="1">
        <v>0</v>
      </c>
      <c r="I1983" s="1">
        <v>7.9789829999999995E-6</v>
      </c>
      <c r="J1983" s="1">
        <v>6.3693889999999996E-7</v>
      </c>
      <c r="K1983" s="1">
        <v>2.6344329999999998E-3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2.77416E-4</v>
      </c>
      <c r="S1983" s="1">
        <v>7.4459059999999999</v>
      </c>
    </row>
    <row r="1984" spans="1:19" x14ac:dyDescent="0.25">
      <c r="A1984" s="1">
        <v>10650</v>
      </c>
      <c r="B1984" s="1">
        <v>44.826430000000002</v>
      </c>
      <c r="C1984" s="1">
        <v>400244.3</v>
      </c>
      <c r="D1984" s="1">
        <v>1.4090260000000001E-7</v>
      </c>
      <c r="E1984" s="1">
        <v>9.0346720000000005E-3</v>
      </c>
      <c r="F1984" s="1">
        <v>0</v>
      </c>
      <c r="G1984" s="1">
        <v>0</v>
      </c>
      <c r="H1984" s="1">
        <v>0</v>
      </c>
      <c r="I1984" s="1">
        <v>7.9789829999999995E-6</v>
      </c>
      <c r="J1984" s="1">
        <v>6.3623960000000002E-7</v>
      </c>
      <c r="K1984" s="1">
        <v>2.6407959999999999E-3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2.7653269999999998E-4</v>
      </c>
      <c r="S1984" s="1">
        <v>7.448671</v>
      </c>
    </row>
    <row r="1985" spans="1:19" x14ac:dyDescent="0.25">
      <c r="A1985" t="s">
        <v>5</v>
      </c>
      <c r="B1985" t="s">
        <v>111</v>
      </c>
      <c r="C1985" t="s">
        <v>112</v>
      </c>
      <c r="D1985" t="s">
        <v>113</v>
      </c>
      <c r="E1985" t="s">
        <v>114</v>
      </c>
      <c r="F1985" t="s">
        <v>115</v>
      </c>
      <c r="G1985" t="s">
        <v>116</v>
      </c>
      <c r="H1985" t="s">
        <v>117</v>
      </c>
      <c r="I1985" t="s">
        <v>118</v>
      </c>
      <c r="J1985" t="s">
        <v>119</v>
      </c>
      <c r="K1985" t="s">
        <v>120</v>
      </c>
      <c r="L1985" t="s">
        <v>121</v>
      </c>
      <c r="M1985" t="s">
        <v>122</v>
      </c>
      <c r="N1985" t="s">
        <v>123</v>
      </c>
      <c r="O1985" t="s">
        <v>124</v>
      </c>
      <c r="P1985" t="s">
        <v>125</v>
      </c>
      <c r="Q1985" t="s">
        <v>126</v>
      </c>
      <c r="R1985" t="s">
        <v>127</v>
      </c>
      <c r="S1985" t="s">
        <v>128</v>
      </c>
    </row>
    <row r="1986" spans="1:19" x14ac:dyDescent="0.25">
      <c r="A1986" t="s">
        <v>13</v>
      </c>
      <c r="B1986" t="s">
        <v>12</v>
      </c>
      <c r="C1986" t="s">
        <v>11</v>
      </c>
      <c r="D1986" t="s">
        <v>10</v>
      </c>
      <c r="E1986" t="s">
        <v>9</v>
      </c>
      <c r="F1986" t="s">
        <v>10</v>
      </c>
      <c r="G1986" t="s">
        <v>9</v>
      </c>
      <c r="H1986" t="s">
        <v>10</v>
      </c>
      <c r="I1986" t="s">
        <v>9</v>
      </c>
      <c r="J1986" t="s">
        <v>10</v>
      </c>
      <c r="K1986" t="s">
        <v>9</v>
      </c>
      <c r="L1986" t="s">
        <v>10</v>
      </c>
      <c r="M1986" t="s">
        <v>9</v>
      </c>
      <c r="N1986" t="s">
        <v>10</v>
      </c>
      <c r="O1986" t="s">
        <v>9</v>
      </c>
      <c r="P1986" t="s">
        <v>10</v>
      </c>
      <c r="Q1986" t="s">
        <v>9</v>
      </c>
      <c r="R1986" t="s">
        <v>10</v>
      </c>
      <c r="S1986" t="s">
        <v>9</v>
      </c>
    </row>
    <row r="1987" spans="1:19" x14ac:dyDescent="0.25">
      <c r="A1987" s="1">
        <v>10660</v>
      </c>
      <c r="B1987" s="1">
        <v>44.826430000000002</v>
      </c>
      <c r="C1987" s="1">
        <v>400692.5</v>
      </c>
      <c r="D1987" s="1">
        <v>1.4071879999999999E-7</v>
      </c>
      <c r="E1987" s="1">
        <v>9.0360800000000002E-3</v>
      </c>
      <c r="F1987" s="1">
        <v>0</v>
      </c>
      <c r="G1987" s="1">
        <v>0</v>
      </c>
      <c r="H1987" s="1">
        <v>0</v>
      </c>
      <c r="I1987" s="1">
        <v>7.9789829999999995E-6</v>
      </c>
      <c r="J1987" s="1">
        <v>6.3554099999999996E-7</v>
      </c>
      <c r="K1987" s="1">
        <v>2.6471509999999999E-3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2.7565249999999999E-4</v>
      </c>
      <c r="S1987" s="1">
        <v>7.4514279999999999</v>
      </c>
    </row>
    <row r="1988" spans="1:19" x14ac:dyDescent="0.25">
      <c r="A1988" s="1">
        <v>10670</v>
      </c>
      <c r="B1988" s="1">
        <v>44.826430000000002</v>
      </c>
      <c r="C1988" s="1">
        <v>401140.8</v>
      </c>
      <c r="D1988" s="1">
        <v>1.405358E-7</v>
      </c>
      <c r="E1988" s="1">
        <v>9.0374849999999996E-3</v>
      </c>
      <c r="F1988" s="1">
        <v>0</v>
      </c>
      <c r="G1988" s="1">
        <v>0</v>
      </c>
      <c r="H1988" s="1">
        <v>0</v>
      </c>
      <c r="I1988" s="1">
        <v>7.9789829999999995E-6</v>
      </c>
      <c r="J1988" s="1">
        <v>6.3484299999999996E-7</v>
      </c>
      <c r="K1988" s="1">
        <v>2.6534990000000001E-3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2.7477550000000001E-4</v>
      </c>
      <c r="S1988" s="1">
        <v>7.4541760000000004</v>
      </c>
    </row>
    <row r="1989" spans="1:19" x14ac:dyDescent="0.25">
      <c r="A1989" s="1">
        <v>10680</v>
      </c>
      <c r="B1989" s="1">
        <v>44.826430000000002</v>
      </c>
      <c r="C1989" s="1">
        <v>401589.1</v>
      </c>
      <c r="D1989" s="1">
        <v>1.4035340000000001E-7</v>
      </c>
      <c r="E1989" s="1">
        <v>9.0388880000000001E-3</v>
      </c>
      <c r="F1989" s="1">
        <v>0</v>
      </c>
      <c r="G1989" s="1">
        <v>0</v>
      </c>
      <c r="H1989" s="1">
        <v>0</v>
      </c>
      <c r="I1989" s="1">
        <v>7.9789829999999995E-6</v>
      </c>
      <c r="J1989" s="1">
        <v>6.3414569999999996E-7</v>
      </c>
      <c r="K1989" s="1">
        <v>2.659841E-3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2.7390159999999999E-4</v>
      </c>
      <c r="S1989" s="1">
        <v>7.4569150000000004</v>
      </c>
    </row>
    <row r="1990" spans="1:19" x14ac:dyDescent="0.25">
      <c r="A1990" s="1">
        <v>10690</v>
      </c>
      <c r="B1990" s="1">
        <v>44.826430000000002</v>
      </c>
      <c r="C1990" s="1">
        <v>402037.3</v>
      </c>
      <c r="D1990" s="1">
        <v>1.4017180000000001E-7</v>
      </c>
      <c r="E1990" s="1">
        <v>9.0402899999999994E-3</v>
      </c>
      <c r="F1990" s="1">
        <v>0</v>
      </c>
      <c r="G1990" s="1">
        <v>0</v>
      </c>
      <c r="H1990" s="1">
        <v>0</v>
      </c>
      <c r="I1990" s="1">
        <v>7.9789829999999995E-6</v>
      </c>
      <c r="J1990" s="1">
        <v>6.3344909999999996E-7</v>
      </c>
      <c r="K1990" s="1">
        <v>2.6661749999999998E-3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2.7303080000000001E-4</v>
      </c>
      <c r="S1990" s="1">
        <v>7.4596450000000001</v>
      </c>
    </row>
    <row r="1991" spans="1:19" x14ac:dyDescent="0.25">
      <c r="A1991" s="1">
        <v>10700</v>
      </c>
      <c r="B1991" s="1">
        <v>44.826430000000002</v>
      </c>
      <c r="C1991" s="1">
        <v>402485.6</v>
      </c>
      <c r="D1991" s="1">
        <v>1.39991E-7</v>
      </c>
      <c r="E1991" s="1">
        <v>9.0416899999999998E-3</v>
      </c>
      <c r="F1991" s="1">
        <v>0</v>
      </c>
      <c r="G1991" s="1">
        <v>0</v>
      </c>
      <c r="H1991" s="1">
        <v>0</v>
      </c>
      <c r="I1991" s="1">
        <v>7.9789829999999995E-6</v>
      </c>
      <c r="J1991" s="1">
        <v>6.3275319999999996E-7</v>
      </c>
      <c r="K1991" s="1">
        <v>2.6725030000000001E-3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2.7216330000000001E-4</v>
      </c>
      <c r="S1991" s="1">
        <v>7.4623670000000004</v>
      </c>
    </row>
    <row r="1992" spans="1:19" x14ac:dyDescent="0.25">
      <c r="A1992" s="1">
        <v>10710</v>
      </c>
      <c r="B1992" s="1">
        <v>44.826430000000002</v>
      </c>
      <c r="C1992" s="1">
        <v>402933.9</v>
      </c>
      <c r="D1992" s="1">
        <v>1.398108E-7</v>
      </c>
      <c r="E1992" s="1">
        <v>9.0430879999999995E-3</v>
      </c>
      <c r="F1992" s="1">
        <v>0</v>
      </c>
      <c r="G1992" s="1">
        <v>0</v>
      </c>
      <c r="H1992" s="1">
        <v>0</v>
      </c>
      <c r="I1992" s="1">
        <v>7.9789829999999995E-6</v>
      </c>
      <c r="J1992" s="1">
        <v>6.3205799999999995E-7</v>
      </c>
      <c r="K1992" s="1">
        <v>2.6788229999999999E-3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2.7129900000000002E-4</v>
      </c>
      <c r="S1992" s="1">
        <v>7.4650800000000004</v>
      </c>
    </row>
    <row r="1993" spans="1:19" x14ac:dyDescent="0.25">
      <c r="A1993" s="1">
        <v>10720</v>
      </c>
      <c r="B1993" s="1">
        <v>44.826430000000002</v>
      </c>
      <c r="C1993" s="1">
        <v>403382.1</v>
      </c>
      <c r="D1993" s="1">
        <v>1.396315E-7</v>
      </c>
      <c r="E1993" s="1">
        <v>9.0444849999999997E-3</v>
      </c>
      <c r="F1993" s="1">
        <v>0</v>
      </c>
      <c r="G1993" s="1">
        <v>0</v>
      </c>
      <c r="H1993" s="1">
        <v>0</v>
      </c>
      <c r="I1993" s="1">
        <v>7.9789829999999995E-6</v>
      </c>
      <c r="J1993" s="1">
        <v>6.3136349999999995E-7</v>
      </c>
      <c r="K1993" s="1">
        <v>2.6851370000000002E-3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2.7043789999999998E-4</v>
      </c>
      <c r="S1993" s="1">
        <v>7.467784</v>
      </c>
    </row>
    <row r="1994" spans="1:19" x14ac:dyDescent="0.25">
      <c r="A1994" s="1">
        <v>10730</v>
      </c>
      <c r="B1994" s="1">
        <v>44.826430000000002</v>
      </c>
      <c r="C1994" s="1">
        <v>403830.4</v>
      </c>
      <c r="D1994" s="1">
        <v>1.3945290000000001E-7</v>
      </c>
      <c r="E1994" s="1">
        <v>9.0458789999999997E-3</v>
      </c>
      <c r="F1994" s="1">
        <v>0</v>
      </c>
      <c r="G1994" s="1">
        <v>0</v>
      </c>
      <c r="H1994" s="1">
        <v>0</v>
      </c>
      <c r="I1994" s="1">
        <v>7.9789829999999995E-6</v>
      </c>
      <c r="J1994" s="1">
        <v>6.3066970000000005E-7</v>
      </c>
      <c r="K1994" s="1">
        <v>2.6914439999999999E-3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2.6958009999999998E-4</v>
      </c>
      <c r="S1994" s="1">
        <v>7.4704800000000002</v>
      </c>
    </row>
    <row r="1995" spans="1:19" x14ac:dyDescent="0.25">
      <c r="A1995" s="1">
        <v>10740</v>
      </c>
      <c r="B1995" s="1">
        <v>44.826430000000002</v>
      </c>
      <c r="C1995" s="1">
        <v>404278.7</v>
      </c>
      <c r="D1995" s="1">
        <v>1.392751E-7</v>
      </c>
      <c r="E1995" s="1">
        <v>9.0472720000000003E-3</v>
      </c>
      <c r="F1995" s="1">
        <v>0</v>
      </c>
      <c r="G1995" s="1">
        <v>0</v>
      </c>
      <c r="H1995" s="1">
        <v>0</v>
      </c>
      <c r="I1995" s="1">
        <v>7.9789829999999995E-6</v>
      </c>
      <c r="J1995" s="1">
        <v>6.2997660000000003E-7</v>
      </c>
      <c r="K1995" s="1">
        <v>2.6977440000000002E-3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2.6872559999999997E-4</v>
      </c>
      <c r="S1995" s="1">
        <v>7.4731670000000001</v>
      </c>
    </row>
    <row r="1996" spans="1:19" x14ac:dyDescent="0.25">
      <c r="A1996" s="1">
        <v>10750</v>
      </c>
      <c r="B1996" s="1">
        <v>44.826430000000002</v>
      </c>
      <c r="C1996" s="1">
        <v>404726.9</v>
      </c>
      <c r="D1996" s="1">
        <v>1.3909810000000001E-7</v>
      </c>
      <c r="E1996" s="1">
        <v>9.0486630000000002E-3</v>
      </c>
      <c r="F1996" s="1">
        <v>0</v>
      </c>
      <c r="G1996" s="1">
        <v>0</v>
      </c>
      <c r="H1996" s="1">
        <v>0</v>
      </c>
      <c r="I1996" s="1">
        <v>7.9789829999999995E-6</v>
      </c>
      <c r="J1996" s="1">
        <v>6.2928420000000002E-7</v>
      </c>
      <c r="K1996" s="1">
        <v>2.7040359999999999E-3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2.678744E-4</v>
      </c>
      <c r="S1996" s="1">
        <v>7.4758459999999998</v>
      </c>
    </row>
    <row r="1997" spans="1:19" x14ac:dyDescent="0.25">
      <c r="A1997" t="s">
        <v>5</v>
      </c>
      <c r="B1997" t="s">
        <v>111</v>
      </c>
      <c r="C1997" t="s">
        <v>112</v>
      </c>
      <c r="D1997" t="s">
        <v>113</v>
      </c>
      <c r="E1997" t="s">
        <v>114</v>
      </c>
      <c r="F1997" t="s">
        <v>115</v>
      </c>
      <c r="G1997" t="s">
        <v>116</v>
      </c>
      <c r="H1997" t="s">
        <v>117</v>
      </c>
      <c r="I1997" t="s">
        <v>118</v>
      </c>
      <c r="J1997" t="s">
        <v>119</v>
      </c>
      <c r="K1997" t="s">
        <v>120</v>
      </c>
      <c r="L1997" t="s">
        <v>121</v>
      </c>
      <c r="M1997" t="s">
        <v>122</v>
      </c>
      <c r="N1997" t="s">
        <v>123</v>
      </c>
      <c r="O1997" t="s">
        <v>124</v>
      </c>
      <c r="P1997" t="s">
        <v>125</v>
      </c>
      <c r="Q1997" t="s">
        <v>126</v>
      </c>
      <c r="R1997" t="s">
        <v>127</v>
      </c>
      <c r="S1997" t="s">
        <v>128</v>
      </c>
    </row>
    <row r="1998" spans="1:19" x14ac:dyDescent="0.25">
      <c r="A1998" t="s">
        <v>13</v>
      </c>
      <c r="B1998" t="s">
        <v>12</v>
      </c>
      <c r="C1998" t="s">
        <v>11</v>
      </c>
      <c r="D1998" t="s">
        <v>10</v>
      </c>
      <c r="E1998" t="s">
        <v>9</v>
      </c>
      <c r="F1998" t="s">
        <v>10</v>
      </c>
      <c r="G1998" t="s">
        <v>9</v>
      </c>
      <c r="H1998" t="s">
        <v>10</v>
      </c>
      <c r="I1998" t="s">
        <v>9</v>
      </c>
      <c r="J1998" t="s">
        <v>10</v>
      </c>
      <c r="K1998" t="s">
        <v>9</v>
      </c>
      <c r="L1998" t="s">
        <v>10</v>
      </c>
      <c r="M1998" t="s">
        <v>9</v>
      </c>
      <c r="N1998" t="s">
        <v>10</v>
      </c>
      <c r="O1998" t="s">
        <v>9</v>
      </c>
      <c r="P1998" t="s">
        <v>10</v>
      </c>
      <c r="Q1998" t="s">
        <v>9</v>
      </c>
      <c r="R1998" t="s">
        <v>10</v>
      </c>
      <c r="S1998" t="s">
        <v>9</v>
      </c>
    </row>
    <row r="1999" spans="1:19" x14ac:dyDescent="0.25">
      <c r="A1999" s="1">
        <v>10753</v>
      </c>
      <c r="B1999" s="1">
        <v>44.826430000000002</v>
      </c>
      <c r="C1999" s="1">
        <v>404861.4</v>
      </c>
      <c r="D1999" s="1">
        <v>1.390451E-7</v>
      </c>
      <c r="E1999" s="1">
        <v>9.0490799999999993E-3</v>
      </c>
      <c r="F1999" s="1">
        <v>0</v>
      </c>
      <c r="G1999" s="1">
        <v>0</v>
      </c>
      <c r="H1999" s="1">
        <v>0</v>
      </c>
      <c r="I1999" s="1">
        <v>7.9789829999999995E-6</v>
      </c>
      <c r="J1999" s="1">
        <v>6.2907659999999997E-7</v>
      </c>
      <c r="K1999" s="1">
        <v>2.7059240000000002E-3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2.6761960000000002E-4</v>
      </c>
      <c r="S1999" s="1">
        <v>7.4766490000000001</v>
      </c>
    </row>
    <row r="2000" spans="1:19" x14ac:dyDescent="0.25">
      <c r="A2000" s="1">
        <v>10754</v>
      </c>
      <c r="B2000" s="1">
        <v>44.826430000000002</v>
      </c>
      <c r="C2000" s="1">
        <v>404906.2</v>
      </c>
      <c r="D2000" s="1">
        <v>1.3902750000000001E-7</v>
      </c>
      <c r="E2000" s="1">
        <v>9.0492190000000007E-3</v>
      </c>
      <c r="F2000" s="1">
        <v>0</v>
      </c>
      <c r="G2000" s="1">
        <v>0</v>
      </c>
      <c r="H2000" s="1">
        <v>0</v>
      </c>
      <c r="I2000" s="1">
        <v>7.9789829999999995E-6</v>
      </c>
      <c r="J2000" s="1">
        <v>6.2900739999999998E-7</v>
      </c>
      <c r="K2000" s="1">
        <v>2.706553E-3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2.6753479999999999E-4</v>
      </c>
      <c r="S2000" s="1">
        <v>7.4769160000000001</v>
      </c>
    </row>
    <row r="2001" spans="1:19" x14ac:dyDescent="0.25">
      <c r="A2001" s="1">
        <v>10764</v>
      </c>
      <c r="B2001" s="1">
        <v>44.826430000000002</v>
      </c>
      <c r="C2001" s="1">
        <v>405354.5</v>
      </c>
      <c r="D2001" s="1">
        <v>1.3885149999999999E-7</v>
      </c>
      <c r="E2001" s="1">
        <v>9.0506070000000004E-3</v>
      </c>
      <c r="F2001" s="1">
        <v>0</v>
      </c>
      <c r="G2001" s="1">
        <v>0</v>
      </c>
      <c r="H2001" s="1">
        <v>0</v>
      </c>
      <c r="I2001" s="1">
        <v>7.9789829999999995E-6</v>
      </c>
      <c r="J2001" s="1">
        <v>6.28316E-7</v>
      </c>
      <c r="K2001" s="1">
        <v>2.7128360000000002E-3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2.6668820000000002E-4</v>
      </c>
      <c r="S2001" s="1">
        <v>7.4795829999999999</v>
      </c>
    </row>
    <row r="2002" spans="1:19" x14ac:dyDescent="0.25">
      <c r="A2002" s="1">
        <v>10774</v>
      </c>
      <c r="B2002" s="1">
        <v>44.826430000000002</v>
      </c>
      <c r="C2002" s="1">
        <v>405802.7</v>
      </c>
      <c r="D2002" s="1">
        <v>1.3867640000000001E-7</v>
      </c>
      <c r="E2002" s="1">
        <v>9.0519940000000007E-3</v>
      </c>
      <c r="F2002" s="1">
        <v>0</v>
      </c>
      <c r="G2002" s="1">
        <v>0</v>
      </c>
      <c r="H2002" s="1">
        <v>0</v>
      </c>
      <c r="I2002" s="1">
        <v>7.9789829999999995E-6</v>
      </c>
      <c r="J2002" s="1">
        <v>6.2762539999999995E-7</v>
      </c>
      <c r="K2002" s="1">
        <v>2.7191120000000001E-3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2.6584489999999998E-4</v>
      </c>
      <c r="S2002" s="1">
        <v>7.4822410000000001</v>
      </c>
    </row>
    <row r="2003" spans="1:19" x14ac:dyDescent="0.25">
      <c r="A2003" s="1">
        <v>10784</v>
      </c>
      <c r="B2003" s="1">
        <v>44.826430000000002</v>
      </c>
      <c r="C2003" s="1">
        <v>406251</v>
      </c>
      <c r="D2003" s="1">
        <v>1.385021E-7</v>
      </c>
      <c r="E2003" s="1">
        <v>9.0533790000000003E-3</v>
      </c>
      <c r="F2003" s="1">
        <v>0</v>
      </c>
      <c r="G2003" s="1">
        <v>0</v>
      </c>
      <c r="H2003" s="1">
        <v>0</v>
      </c>
      <c r="I2003" s="1">
        <v>7.9789829999999995E-6</v>
      </c>
      <c r="J2003" s="1">
        <v>6.2693539999999996E-7</v>
      </c>
      <c r="K2003" s="1">
        <v>2.7253809999999998E-3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2.6500500000000001E-4</v>
      </c>
      <c r="S2003" s="1">
        <v>7.4848920000000003</v>
      </c>
    </row>
    <row r="2004" spans="1:19" x14ac:dyDescent="0.25">
      <c r="A2004" s="1">
        <v>10794</v>
      </c>
      <c r="B2004" s="1">
        <v>44.826430000000002</v>
      </c>
      <c r="C2004" s="1">
        <v>406699.3</v>
      </c>
      <c r="D2004" s="1">
        <v>1.383286E-7</v>
      </c>
      <c r="E2004" s="1">
        <v>9.0547630000000004E-3</v>
      </c>
      <c r="F2004" s="1">
        <v>0</v>
      </c>
      <c r="G2004" s="1">
        <v>0</v>
      </c>
      <c r="H2004" s="1">
        <v>0</v>
      </c>
      <c r="I2004" s="1">
        <v>7.9789829999999995E-6</v>
      </c>
      <c r="J2004" s="1">
        <v>6.2624620000000002E-7</v>
      </c>
      <c r="K2004" s="1">
        <v>2.7316440000000001E-3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2.6416839999999998E-4</v>
      </c>
      <c r="S2004" s="1">
        <v>7.487533</v>
      </c>
    </row>
    <row r="2005" spans="1:19" x14ac:dyDescent="0.25">
      <c r="A2005" s="1">
        <v>10804</v>
      </c>
      <c r="B2005" s="1">
        <v>44.826430000000002</v>
      </c>
      <c r="C2005" s="1">
        <v>407147.5</v>
      </c>
      <c r="D2005" s="1">
        <v>1.3815589999999999E-7</v>
      </c>
      <c r="E2005" s="1">
        <v>9.0561440000000003E-3</v>
      </c>
      <c r="F2005" s="1">
        <v>0</v>
      </c>
      <c r="G2005" s="1">
        <v>0</v>
      </c>
      <c r="H2005" s="1">
        <v>0</v>
      </c>
      <c r="I2005" s="1">
        <v>7.9789829999999995E-6</v>
      </c>
      <c r="J2005" s="1">
        <v>6.2555769999999997E-7</v>
      </c>
      <c r="K2005" s="1">
        <v>2.7378989999999998E-3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2.6333509999999999E-4</v>
      </c>
      <c r="S2005" s="1">
        <v>7.4901669999999996</v>
      </c>
    </row>
    <row r="2006" spans="1:19" x14ac:dyDescent="0.25">
      <c r="A2006" s="1">
        <v>10814</v>
      </c>
      <c r="B2006" s="1">
        <v>44.826430000000002</v>
      </c>
      <c r="C2006" s="1">
        <v>407595.8</v>
      </c>
      <c r="D2006" s="1">
        <v>1.37984E-7</v>
      </c>
      <c r="E2006" s="1">
        <v>9.0575240000000008E-3</v>
      </c>
      <c r="F2006" s="1">
        <v>0</v>
      </c>
      <c r="G2006" s="1">
        <v>0</v>
      </c>
      <c r="H2006" s="1">
        <v>0</v>
      </c>
      <c r="I2006" s="1">
        <v>7.9789829999999995E-6</v>
      </c>
      <c r="J2006" s="1">
        <v>6.2486990000000002E-7</v>
      </c>
      <c r="K2006" s="1">
        <v>2.7441480000000001E-3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2.6250509999999999E-4</v>
      </c>
      <c r="S2006" s="1">
        <v>7.4927919999999997</v>
      </c>
    </row>
    <row r="2007" spans="1:19" x14ac:dyDescent="0.25">
      <c r="A2007" s="1">
        <v>10824</v>
      </c>
      <c r="B2007" s="1">
        <v>44.826430000000002</v>
      </c>
      <c r="C2007" s="1">
        <v>408044.1</v>
      </c>
      <c r="D2007" s="1">
        <v>1.3781299999999999E-7</v>
      </c>
      <c r="E2007" s="1">
        <v>9.0589020000000006E-3</v>
      </c>
      <c r="F2007" s="1">
        <v>0</v>
      </c>
      <c r="G2007" s="1">
        <v>0</v>
      </c>
      <c r="H2007" s="1">
        <v>0</v>
      </c>
      <c r="I2007" s="1">
        <v>7.9789829999999995E-6</v>
      </c>
      <c r="J2007" s="1">
        <v>6.2418290000000001E-7</v>
      </c>
      <c r="K2007" s="1">
        <v>2.7503900000000001E-3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2.6167840000000003E-4</v>
      </c>
      <c r="S2007" s="1">
        <v>7.4954080000000003</v>
      </c>
    </row>
    <row r="2008" spans="1:19" x14ac:dyDescent="0.25">
      <c r="A2008" s="1">
        <v>10834</v>
      </c>
      <c r="B2008" s="1">
        <v>44.826430000000002</v>
      </c>
      <c r="C2008" s="1">
        <v>408492.3</v>
      </c>
      <c r="D2008" s="1">
        <v>1.3764270000000001E-7</v>
      </c>
      <c r="E2008" s="1">
        <v>9.0602789999999992E-3</v>
      </c>
      <c r="F2008" s="1">
        <v>0</v>
      </c>
      <c r="G2008" s="1">
        <v>0</v>
      </c>
      <c r="H2008" s="1">
        <v>0</v>
      </c>
      <c r="I2008" s="1">
        <v>7.9789829999999995E-6</v>
      </c>
      <c r="J2008" s="1">
        <v>6.2349659999999999E-7</v>
      </c>
      <c r="K2008" s="1">
        <v>2.756625E-3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2.60855E-4</v>
      </c>
      <c r="S2008" s="1">
        <v>7.4980169999999999</v>
      </c>
    </row>
    <row r="2009" spans="1:19" x14ac:dyDescent="0.25">
      <c r="A2009" t="s">
        <v>5</v>
      </c>
      <c r="B2009" t="s">
        <v>111</v>
      </c>
      <c r="C2009" t="s">
        <v>112</v>
      </c>
      <c r="D2009" t="s">
        <v>113</v>
      </c>
      <c r="E2009" t="s">
        <v>114</v>
      </c>
      <c r="F2009" t="s">
        <v>115</v>
      </c>
      <c r="G2009" t="s">
        <v>116</v>
      </c>
      <c r="H2009" t="s">
        <v>117</v>
      </c>
      <c r="I2009" t="s">
        <v>118</v>
      </c>
      <c r="J2009" t="s">
        <v>119</v>
      </c>
      <c r="K2009" t="s">
        <v>120</v>
      </c>
      <c r="L2009" t="s">
        <v>121</v>
      </c>
      <c r="M2009" t="s">
        <v>122</v>
      </c>
      <c r="N2009" t="s">
        <v>123</v>
      </c>
      <c r="O2009" t="s">
        <v>124</v>
      </c>
      <c r="P2009" t="s">
        <v>125</v>
      </c>
      <c r="Q2009" t="s">
        <v>126</v>
      </c>
      <c r="R2009" t="s">
        <v>127</v>
      </c>
      <c r="S2009" t="s">
        <v>128</v>
      </c>
    </row>
    <row r="2010" spans="1:19" x14ac:dyDescent="0.25">
      <c r="A2010" t="s">
        <v>13</v>
      </c>
      <c r="B2010" t="s">
        <v>12</v>
      </c>
      <c r="C2010" t="s">
        <v>11</v>
      </c>
      <c r="D2010" t="s">
        <v>10</v>
      </c>
      <c r="E2010" t="s">
        <v>9</v>
      </c>
      <c r="F2010" t="s">
        <v>10</v>
      </c>
      <c r="G2010" t="s">
        <v>9</v>
      </c>
      <c r="H2010" t="s">
        <v>10</v>
      </c>
      <c r="I2010" t="s">
        <v>9</v>
      </c>
      <c r="J2010" t="s">
        <v>10</v>
      </c>
      <c r="K2010" t="s">
        <v>9</v>
      </c>
      <c r="L2010" t="s">
        <v>10</v>
      </c>
      <c r="M2010" t="s">
        <v>9</v>
      </c>
      <c r="N2010" t="s">
        <v>10</v>
      </c>
      <c r="O2010" t="s">
        <v>9</v>
      </c>
      <c r="P2010" t="s">
        <v>10</v>
      </c>
      <c r="Q2010" t="s">
        <v>9</v>
      </c>
      <c r="R2010" t="s">
        <v>10</v>
      </c>
      <c r="S2010" t="s">
        <v>9</v>
      </c>
    </row>
    <row r="2011" spans="1:19" x14ac:dyDescent="0.25">
      <c r="A2011" s="1">
        <v>10844</v>
      </c>
      <c r="B2011" s="1">
        <v>44.826430000000002</v>
      </c>
      <c r="C2011" s="1">
        <v>408940.6</v>
      </c>
      <c r="D2011" s="1">
        <v>1.3747330000000001E-7</v>
      </c>
      <c r="E2011" s="1">
        <v>9.0616529999999994E-3</v>
      </c>
      <c r="F2011" s="1">
        <v>0</v>
      </c>
      <c r="G2011" s="1">
        <v>0</v>
      </c>
      <c r="H2011" s="1">
        <v>0</v>
      </c>
      <c r="I2011" s="1">
        <v>7.9789829999999995E-6</v>
      </c>
      <c r="J2011" s="1">
        <v>6.2281099999999998E-7</v>
      </c>
      <c r="K2011" s="1">
        <v>2.762853E-3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2.6003480000000003E-4</v>
      </c>
      <c r="S2011" s="1">
        <v>7.5006170000000001</v>
      </c>
    </row>
    <row r="2012" spans="1:19" x14ac:dyDescent="0.25">
      <c r="A2012" s="1">
        <v>10854</v>
      </c>
      <c r="B2012" s="1">
        <v>44.826430000000002</v>
      </c>
      <c r="C2012" s="1">
        <v>409388.9</v>
      </c>
      <c r="D2012" s="1">
        <v>1.3730469999999999E-7</v>
      </c>
      <c r="E2012" s="1">
        <v>9.0630260000000001E-3</v>
      </c>
      <c r="F2012" s="1">
        <v>0</v>
      </c>
      <c r="G2012" s="1">
        <v>0</v>
      </c>
      <c r="H2012" s="1">
        <v>0</v>
      </c>
      <c r="I2012" s="1">
        <v>7.9789829999999995E-6</v>
      </c>
      <c r="J2012" s="1">
        <v>6.2212609999999996E-7</v>
      </c>
      <c r="K2012" s="1">
        <v>2.7690739999999998E-3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2.5921780000000001E-4</v>
      </c>
      <c r="S2012" s="1">
        <v>7.503209</v>
      </c>
    </row>
    <row r="2013" spans="1:19" x14ac:dyDescent="0.25">
      <c r="A2013" s="1">
        <v>10864</v>
      </c>
      <c r="B2013" s="1">
        <v>44.826430000000002</v>
      </c>
      <c r="C2013" s="1">
        <v>409837.1</v>
      </c>
      <c r="D2013" s="1">
        <v>1.3713680000000001E-7</v>
      </c>
      <c r="E2013" s="1">
        <v>9.0643979999999996E-3</v>
      </c>
      <c r="F2013" s="1">
        <v>0</v>
      </c>
      <c r="G2013" s="1">
        <v>0</v>
      </c>
      <c r="H2013" s="1">
        <v>0</v>
      </c>
      <c r="I2013" s="1">
        <v>7.9789829999999995E-6</v>
      </c>
      <c r="J2013" s="1">
        <v>6.2144210000000003E-7</v>
      </c>
      <c r="K2013" s="1">
        <v>2.7752889999999998E-3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2.58404E-4</v>
      </c>
      <c r="S2013" s="1">
        <v>7.5057939999999999</v>
      </c>
    </row>
    <row r="2014" spans="1:19" x14ac:dyDescent="0.25">
      <c r="A2014" s="1">
        <v>10874</v>
      </c>
      <c r="B2014" s="1">
        <v>44.826430000000002</v>
      </c>
      <c r="C2014" s="1">
        <v>410285.4</v>
      </c>
      <c r="D2014" s="1">
        <v>1.369698E-7</v>
      </c>
      <c r="E2014" s="1">
        <v>9.0657670000000006E-3</v>
      </c>
      <c r="F2014" s="1">
        <v>0</v>
      </c>
      <c r="G2014" s="1">
        <v>0</v>
      </c>
      <c r="H2014" s="1">
        <v>0</v>
      </c>
      <c r="I2014" s="1">
        <v>7.9789829999999995E-6</v>
      </c>
      <c r="J2014" s="1">
        <v>6.2075869999999995E-7</v>
      </c>
      <c r="K2014" s="1">
        <v>2.7814960000000001E-3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2.5759330000000002E-4</v>
      </c>
      <c r="S2014" s="1">
        <v>7.5083690000000001</v>
      </c>
    </row>
    <row r="2015" spans="1:19" x14ac:dyDescent="0.25">
      <c r="A2015" s="1">
        <v>10884</v>
      </c>
      <c r="B2015" s="1">
        <v>44.826430000000002</v>
      </c>
      <c r="C2015" s="1">
        <v>410733.7</v>
      </c>
      <c r="D2015" s="1">
        <v>1.3680359999999999E-7</v>
      </c>
      <c r="E2015" s="1">
        <v>9.0671350000000005E-3</v>
      </c>
      <c r="F2015" s="1">
        <v>0</v>
      </c>
      <c r="G2015" s="1">
        <v>0</v>
      </c>
      <c r="H2015" s="1">
        <v>0</v>
      </c>
      <c r="I2015" s="1">
        <v>7.9789829999999995E-6</v>
      </c>
      <c r="J2015" s="1">
        <v>6.2007610000000002E-7</v>
      </c>
      <c r="K2015" s="1">
        <v>2.787697E-3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2.5678570000000001E-4</v>
      </c>
      <c r="S2015" s="1">
        <v>7.5109370000000002</v>
      </c>
    </row>
    <row r="2016" spans="1:19" x14ac:dyDescent="0.25">
      <c r="A2016" s="1">
        <v>10894</v>
      </c>
      <c r="B2016" s="1">
        <v>44.826430000000002</v>
      </c>
      <c r="C2016" s="1">
        <v>411181.9</v>
      </c>
      <c r="D2016" s="1">
        <v>1.3663819999999999E-7</v>
      </c>
      <c r="E2016" s="1">
        <v>9.0685020000000009E-3</v>
      </c>
      <c r="F2016" s="1">
        <v>0</v>
      </c>
      <c r="G2016" s="1">
        <v>0</v>
      </c>
      <c r="H2016" s="1">
        <v>0</v>
      </c>
      <c r="I2016" s="1">
        <v>7.9789829999999995E-6</v>
      </c>
      <c r="J2016" s="1">
        <v>6.1939430000000002E-7</v>
      </c>
      <c r="K2016" s="1">
        <v>2.7938910000000002E-3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2.5598109999999999E-4</v>
      </c>
      <c r="S2016" s="1">
        <v>7.5134970000000001</v>
      </c>
    </row>
    <row r="2017" spans="1:19" x14ac:dyDescent="0.25">
      <c r="A2017" s="1">
        <v>10904</v>
      </c>
      <c r="B2017" s="1">
        <v>44.826430000000002</v>
      </c>
      <c r="C2017" s="1">
        <v>411630.2</v>
      </c>
      <c r="D2017" s="1">
        <v>1.3647349999999999E-7</v>
      </c>
      <c r="E2017" s="1">
        <v>9.0698670000000006E-3</v>
      </c>
      <c r="F2017" s="1">
        <v>0</v>
      </c>
      <c r="G2017" s="1">
        <v>0</v>
      </c>
      <c r="H2017" s="1">
        <v>0</v>
      </c>
      <c r="I2017" s="1">
        <v>7.9789829999999995E-6</v>
      </c>
      <c r="J2017" s="1">
        <v>6.1871309999999998E-7</v>
      </c>
      <c r="K2017" s="1">
        <v>2.8000780000000001E-3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2.5517950000000003E-4</v>
      </c>
      <c r="S2017" s="1">
        <v>7.5160489999999998</v>
      </c>
    </row>
    <row r="2018" spans="1:19" x14ac:dyDescent="0.25">
      <c r="A2018" s="1">
        <v>10914</v>
      </c>
      <c r="B2018" s="1">
        <v>44.826430000000002</v>
      </c>
      <c r="C2018" s="1">
        <v>412078.5</v>
      </c>
      <c r="D2018" s="1">
        <v>1.3630960000000001E-7</v>
      </c>
      <c r="E2018" s="1">
        <v>9.0712299999999996E-3</v>
      </c>
      <c r="F2018" s="1">
        <v>0</v>
      </c>
      <c r="G2018" s="1">
        <v>0</v>
      </c>
      <c r="H2018" s="1">
        <v>0</v>
      </c>
      <c r="I2018" s="1">
        <v>7.9789829999999995E-6</v>
      </c>
      <c r="J2018" s="1">
        <v>6.1803280000000003E-7</v>
      </c>
      <c r="K2018" s="1">
        <v>2.8062579999999998E-3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2.5438080000000002E-4</v>
      </c>
      <c r="S2018" s="1">
        <v>7.5185930000000001</v>
      </c>
    </row>
    <row r="2019" spans="1:19" x14ac:dyDescent="0.25">
      <c r="A2019" s="1">
        <v>10924</v>
      </c>
      <c r="B2019" s="1">
        <v>44.826430000000002</v>
      </c>
      <c r="C2019" s="1">
        <v>412526.7</v>
      </c>
      <c r="D2019" s="1">
        <v>1.3614649999999999E-7</v>
      </c>
      <c r="E2019" s="1">
        <v>9.0725909999999996E-3</v>
      </c>
      <c r="F2019" s="1">
        <v>0</v>
      </c>
      <c r="G2019" s="1">
        <v>0</v>
      </c>
      <c r="H2019" s="1">
        <v>0</v>
      </c>
      <c r="I2019" s="1">
        <v>7.9789829999999995E-6</v>
      </c>
      <c r="J2019" s="1">
        <v>6.1735319999999997E-7</v>
      </c>
      <c r="K2019" s="1">
        <v>2.8124320000000001E-3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2.5358489999999999E-4</v>
      </c>
      <c r="S2019" s="1">
        <v>7.5211290000000002</v>
      </c>
    </row>
    <row r="2020" spans="1:19" x14ac:dyDescent="0.25">
      <c r="A2020" s="1">
        <v>10934</v>
      </c>
      <c r="B2020" s="1">
        <v>44.826430000000002</v>
      </c>
      <c r="C2020" s="1">
        <v>412975</v>
      </c>
      <c r="D2020" s="1">
        <v>1.359841E-7</v>
      </c>
      <c r="E2020" s="1">
        <v>9.0739510000000002E-3</v>
      </c>
      <c r="F2020" s="1">
        <v>0</v>
      </c>
      <c r="G2020" s="1">
        <v>0</v>
      </c>
      <c r="H2020" s="1">
        <v>0</v>
      </c>
      <c r="I2020" s="1">
        <v>7.9789829999999995E-6</v>
      </c>
      <c r="J2020" s="1">
        <v>6.1667430000000001E-7</v>
      </c>
      <c r="K2020" s="1">
        <v>2.8185990000000002E-3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2.5279170000000001E-4</v>
      </c>
      <c r="S2020" s="1">
        <v>7.5236559999999999</v>
      </c>
    </row>
    <row r="2021" spans="1:19" x14ac:dyDescent="0.25">
      <c r="A2021" t="s">
        <v>5</v>
      </c>
      <c r="B2021" t="s">
        <v>111</v>
      </c>
      <c r="C2021" t="s">
        <v>112</v>
      </c>
      <c r="D2021" t="s">
        <v>113</v>
      </c>
      <c r="E2021" t="s">
        <v>114</v>
      </c>
      <c r="F2021" t="s">
        <v>115</v>
      </c>
      <c r="G2021" t="s">
        <v>116</v>
      </c>
      <c r="H2021" t="s">
        <v>117</v>
      </c>
      <c r="I2021" t="s">
        <v>118</v>
      </c>
      <c r="J2021" t="s">
        <v>119</v>
      </c>
      <c r="K2021" t="s">
        <v>120</v>
      </c>
      <c r="L2021" t="s">
        <v>121</v>
      </c>
      <c r="M2021" t="s">
        <v>122</v>
      </c>
      <c r="N2021" t="s">
        <v>123</v>
      </c>
      <c r="O2021" t="s">
        <v>124</v>
      </c>
      <c r="P2021" t="s">
        <v>125</v>
      </c>
      <c r="Q2021" t="s">
        <v>126</v>
      </c>
      <c r="R2021" t="s">
        <v>127</v>
      </c>
      <c r="S2021" t="s">
        <v>128</v>
      </c>
    </row>
    <row r="2022" spans="1:19" x14ac:dyDescent="0.25">
      <c r="A2022" t="s">
        <v>13</v>
      </c>
      <c r="B2022" t="s">
        <v>12</v>
      </c>
      <c r="C2022" t="s">
        <v>11</v>
      </c>
      <c r="D2022" t="s">
        <v>10</v>
      </c>
      <c r="E2022" t="s">
        <v>9</v>
      </c>
      <c r="F2022" t="s">
        <v>10</v>
      </c>
      <c r="G2022" t="s">
        <v>9</v>
      </c>
      <c r="H2022" t="s">
        <v>10</v>
      </c>
      <c r="I2022" t="s">
        <v>9</v>
      </c>
      <c r="J2022" t="s">
        <v>10</v>
      </c>
      <c r="K2022" t="s">
        <v>9</v>
      </c>
      <c r="L2022" t="s">
        <v>10</v>
      </c>
      <c r="M2022" t="s">
        <v>9</v>
      </c>
      <c r="N2022" t="s">
        <v>10</v>
      </c>
      <c r="O2022" t="s">
        <v>9</v>
      </c>
      <c r="P2022" t="s">
        <v>10</v>
      </c>
      <c r="Q2022" t="s">
        <v>9</v>
      </c>
      <c r="R2022" t="s">
        <v>10</v>
      </c>
      <c r="S2022" t="s">
        <v>9</v>
      </c>
    </row>
    <row r="2023" spans="1:19" x14ac:dyDescent="0.25">
      <c r="A2023" s="1">
        <v>10944</v>
      </c>
      <c r="B2023" s="1">
        <v>44.826430000000002</v>
      </c>
      <c r="C2023" s="1">
        <v>413423.2</v>
      </c>
      <c r="D2023" s="1">
        <v>1.3582240000000001E-7</v>
      </c>
      <c r="E2023" s="1">
        <v>9.0753090000000002E-3</v>
      </c>
      <c r="F2023" s="1">
        <v>0</v>
      </c>
      <c r="G2023" s="1">
        <v>0</v>
      </c>
      <c r="H2023" s="1">
        <v>0</v>
      </c>
      <c r="I2023" s="1">
        <v>7.9789829999999995E-6</v>
      </c>
      <c r="J2023" s="1">
        <v>6.1599619999999999E-7</v>
      </c>
      <c r="K2023" s="1">
        <v>2.824759E-3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2.5200130000000001E-4</v>
      </c>
      <c r="S2023" s="1">
        <v>7.5261760000000004</v>
      </c>
    </row>
    <row r="2024" spans="1:19" x14ac:dyDescent="0.25">
      <c r="A2024" s="1">
        <v>10954</v>
      </c>
      <c r="B2024" s="1">
        <v>44.826430000000002</v>
      </c>
      <c r="C2024" s="1">
        <v>413871.5</v>
      </c>
      <c r="D2024" s="1">
        <v>1.3566140000000001E-7</v>
      </c>
      <c r="E2024" s="1">
        <v>9.0766660000000006E-3</v>
      </c>
      <c r="F2024" s="1">
        <v>0</v>
      </c>
      <c r="G2024" s="1">
        <v>0</v>
      </c>
      <c r="H2024" s="1">
        <v>0</v>
      </c>
      <c r="I2024" s="1">
        <v>7.9789829999999995E-6</v>
      </c>
      <c r="J2024" s="1">
        <v>6.1531890000000001E-7</v>
      </c>
      <c r="K2024" s="1">
        <v>2.8309120000000001E-3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2.5121349999999998E-4</v>
      </c>
      <c r="S2024" s="1">
        <v>7.528689</v>
      </c>
    </row>
    <row r="2025" spans="1:19" x14ac:dyDescent="0.25">
      <c r="A2025" s="1">
        <v>10964</v>
      </c>
      <c r="B2025" s="1">
        <v>44.826430000000002</v>
      </c>
      <c r="C2025" s="1">
        <v>414319.8</v>
      </c>
      <c r="D2025" s="1">
        <v>1.3550110000000001E-7</v>
      </c>
      <c r="E2025" s="1">
        <v>9.0780210000000004E-3</v>
      </c>
      <c r="F2025" s="1">
        <v>0</v>
      </c>
      <c r="G2025" s="1">
        <v>0</v>
      </c>
      <c r="H2025" s="1">
        <v>0</v>
      </c>
      <c r="I2025" s="1">
        <v>7.9789829999999995E-6</v>
      </c>
      <c r="J2025" s="1">
        <v>6.1464230000000004E-7</v>
      </c>
      <c r="K2025" s="1">
        <v>2.8370579999999999E-3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2.5042819999999998E-4</v>
      </c>
      <c r="S2025" s="1">
        <v>7.531193</v>
      </c>
    </row>
    <row r="2026" spans="1:19" x14ac:dyDescent="0.25">
      <c r="A2026" s="1">
        <v>10974</v>
      </c>
      <c r="B2026" s="1">
        <v>44.826430000000002</v>
      </c>
      <c r="C2026" s="1">
        <v>414768</v>
      </c>
      <c r="D2026" s="1">
        <v>1.3534150000000001E-7</v>
      </c>
      <c r="E2026" s="1">
        <v>9.0793739999999994E-3</v>
      </c>
      <c r="F2026" s="1">
        <v>0</v>
      </c>
      <c r="G2026" s="1">
        <v>0</v>
      </c>
      <c r="H2026" s="1">
        <v>0</v>
      </c>
      <c r="I2026" s="1">
        <v>7.9789829999999995E-6</v>
      </c>
      <c r="J2026" s="1">
        <v>6.1396649999999999E-7</v>
      </c>
      <c r="K2026" s="1">
        <v>2.8431979999999999E-3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2.4964539999999997E-4</v>
      </c>
      <c r="S2026" s="1">
        <v>7.5336889999999999</v>
      </c>
    </row>
    <row r="2027" spans="1:19" x14ac:dyDescent="0.25">
      <c r="A2027" s="1">
        <v>10984</v>
      </c>
      <c r="B2027" s="1">
        <v>44.826430000000002</v>
      </c>
      <c r="C2027" s="1">
        <v>415216.3</v>
      </c>
      <c r="D2027" s="1">
        <v>1.3518260000000001E-7</v>
      </c>
      <c r="E2027" s="1">
        <v>9.0807260000000008E-3</v>
      </c>
      <c r="F2027" s="1">
        <v>0</v>
      </c>
      <c r="G2027" s="1">
        <v>0</v>
      </c>
      <c r="H2027" s="1">
        <v>0</v>
      </c>
      <c r="I2027" s="1">
        <v>7.9789829999999995E-6</v>
      </c>
      <c r="J2027" s="1">
        <v>6.1329139999999995E-7</v>
      </c>
      <c r="K2027" s="1">
        <v>2.8493310000000001E-3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2.4886489999999999E-4</v>
      </c>
      <c r="S2027" s="1">
        <v>7.5361779999999996</v>
      </c>
    </row>
    <row r="2028" spans="1:19" x14ac:dyDescent="0.25">
      <c r="A2028" s="1">
        <v>10994</v>
      </c>
      <c r="B2028" s="1">
        <v>44.826430000000002</v>
      </c>
      <c r="C2028" s="1">
        <v>415664.6</v>
      </c>
      <c r="D2028" s="1">
        <v>1.3502419999999999E-7</v>
      </c>
      <c r="E2028" s="1">
        <v>9.0820759999999997E-3</v>
      </c>
      <c r="F2028" s="1">
        <v>0</v>
      </c>
      <c r="G2028" s="1">
        <v>0</v>
      </c>
      <c r="H2028" s="1">
        <v>0</v>
      </c>
      <c r="I2028" s="1">
        <v>7.9789829999999995E-6</v>
      </c>
      <c r="J2028" s="1">
        <v>6.1261709999999995E-7</v>
      </c>
      <c r="K2028" s="1">
        <v>2.855457E-3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2.4808669999999998E-4</v>
      </c>
      <c r="S2028" s="1">
        <v>7.538659</v>
      </c>
    </row>
    <row r="2029" spans="1:19" x14ac:dyDescent="0.25">
      <c r="A2029" s="1">
        <v>11000</v>
      </c>
      <c r="B2029" s="1">
        <v>44.826430000000002</v>
      </c>
      <c r="C2029" s="1">
        <v>415933.5</v>
      </c>
      <c r="D2029" s="1">
        <v>1.3492949999999999E-7</v>
      </c>
      <c r="E2029" s="1">
        <v>9.0828860000000001E-3</v>
      </c>
      <c r="F2029" s="1">
        <v>0</v>
      </c>
      <c r="G2029" s="1">
        <v>0</v>
      </c>
      <c r="H2029" s="1">
        <v>0</v>
      </c>
      <c r="I2029" s="1">
        <v>7.9789829999999995E-6</v>
      </c>
      <c r="J2029" s="1">
        <v>6.1221290000000004E-7</v>
      </c>
      <c r="K2029" s="1">
        <v>2.8591300000000001E-3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2.4762090000000003E-4</v>
      </c>
      <c r="S2029" s="1">
        <v>7.5401449999999999</v>
      </c>
    </row>
    <row r="2030" spans="1:19" x14ac:dyDescent="0.25">
      <c r="A2030" s="1">
        <v>11010</v>
      </c>
      <c r="B2030" s="1">
        <v>44.826430000000002</v>
      </c>
      <c r="C2030" s="1">
        <v>416381.8</v>
      </c>
      <c r="D2030" s="1">
        <v>1.347721E-7</v>
      </c>
      <c r="E2030" s="1">
        <v>9.0842340000000001E-3</v>
      </c>
      <c r="F2030" s="1">
        <v>0</v>
      </c>
      <c r="G2030" s="1">
        <v>0</v>
      </c>
      <c r="H2030" s="1">
        <v>0</v>
      </c>
      <c r="I2030" s="1">
        <v>7.9789829999999995E-6</v>
      </c>
      <c r="J2030" s="1">
        <v>6.1153980000000005E-7</v>
      </c>
      <c r="K2030" s="1">
        <v>2.8652460000000001E-3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2.4684620000000002E-4</v>
      </c>
      <c r="S2030" s="1">
        <v>7.5426130000000002</v>
      </c>
    </row>
    <row r="2031" spans="1:19" x14ac:dyDescent="0.25">
      <c r="A2031" s="1">
        <v>11020</v>
      </c>
      <c r="B2031" s="1">
        <v>44.826430000000002</v>
      </c>
      <c r="C2031" s="1">
        <v>416830.1</v>
      </c>
      <c r="D2031" s="1">
        <v>1.3461529999999999E-7</v>
      </c>
      <c r="E2031" s="1">
        <v>9.0855799999999994E-3</v>
      </c>
      <c r="F2031" s="1">
        <v>0</v>
      </c>
      <c r="G2031" s="1">
        <v>0</v>
      </c>
      <c r="H2031" s="1">
        <v>0</v>
      </c>
      <c r="I2031" s="1">
        <v>7.9789829999999995E-6</v>
      </c>
      <c r="J2031" s="1">
        <v>6.108675E-7</v>
      </c>
      <c r="K2031" s="1">
        <v>2.871354E-3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2.4607360000000002E-4</v>
      </c>
      <c r="S2031" s="1">
        <v>7.5450739999999996</v>
      </c>
    </row>
    <row r="2032" spans="1:19" x14ac:dyDescent="0.25">
      <c r="A2032" s="1">
        <v>11030</v>
      </c>
      <c r="B2032" s="1">
        <v>44.826430000000002</v>
      </c>
      <c r="C2032" s="1">
        <v>417278.3</v>
      </c>
      <c r="D2032" s="1">
        <v>1.3445909999999999E-7</v>
      </c>
      <c r="E2032" s="1">
        <v>9.0869239999999997E-3</v>
      </c>
      <c r="F2032" s="1">
        <v>0</v>
      </c>
      <c r="G2032" s="1">
        <v>0</v>
      </c>
      <c r="H2032" s="1">
        <v>0</v>
      </c>
      <c r="I2032" s="1">
        <v>7.9789829999999995E-6</v>
      </c>
      <c r="J2032" s="1">
        <v>6.1019589999999995E-7</v>
      </c>
      <c r="K2032" s="1">
        <v>2.877456E-3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2.4530299999999999E-4</v>
      </c>
      <c r="S2032" s="1">
        <v>7.5475269999999997</v>
      </c>
    </row>
    <row r="2033" spans="1:19" x14ac:dyDescent="0.25">
      <c r="A2033" t="s">
        <v>5</v>
      </c>
      <c r="B2033" t="s">
        <v>111</v>
      </c>
      <c r="C2033" t="s">
        <v>112</v>
      </c>
      <c r="D2033" t="s">
        <v>113</v>
      </c>
      <c r="E2033" t="s">
        <v>114</v>
      </c>
      <c r="F2033" t="s">
        <v>115</v>
      </c>
      <c r="G2033" t="s">
        <v>116</v>
      </c>
      <c r="H2033" t="s">
        <v>117</v>
      </c>
      <c r="I2033" t="s">
        <v>118</v>
      </c>
      <c r="J2033" t="s">
        <v>119</v>
      </c>
      <c r="K2033" t="s">
        <v>120</v>
      </c>
      <c r="L2033" t="s">
        <v>121</v>
      </c>
      <c r="M2033" t="s">
        <v>122</v>
      </c>
      <c r="N2033" t="s">
        <v>123</v>
      </c>
      <c r="O2033" t="s">
        <v>124</v>
      </c>
      <c r="P2033" t="s">
        <v>125</v>
      </c>
      <c r="Q2033" t="s">
        <v>126</v>
      </c>
      <c r="R2033" t="s">
        <v>127</v>
      </c>
      <c r="S2033" t="s">
        <v>128</v>
      </c>
    </row>
    <row r="2034" spans="1:19" x14ac:dyDescent="0.25">
      <c r="A2034" t="s">
        <v>13</v>
      </c>
      <c r="B2034" t="s">
        <v>12</v>
      </c>
      <c r="C2034" t="s">
        <v>11</v>
      </c>
      <c r="D2034" t="s">
        <v>10</v>
      </c>
      <c r="E2034" t="s">
        <v>9</v>
      </c>
      <c r="F2034" t="s">
        <v>10</v>
      </c>
      <c r="G2034" t="s">
        <v>9</v>
      </c>
      <c r="H2034" t="s">
        <v>10</v>
      </c>
      <c r="I2034" t="s">
        <v>9</v>
      </c>
      <c r="J2034" t="s">
        <v>10</v>
      </c>
      <c r="K2034" t="s">
        <v>9</v>
      </c>
      <c r="L2034" t="s">
        <v>10</v>
      </c>
      <c r="M2034" t="s">
        <v>9</v>
      </c>
      <c r="N2034" t="s">
        <v>10</v>
      </c>
      <c r="O2034" t="s">
        <v>9</v>
      </c>
      <c r="P2034" t="s">
        <v>10</v>
      </c>
      <c r="Q2034" t="s">
        <v>9</v>
      </c>
      <c r="R2034" t="s">
        <v>10</v>
      </c>
      <c r="S2034" t="s">
        <v>9</v>
      </c>
    </row>
    <row r="2035" spans="1:19" x14ac:dyDescent="0.25">
      <c r="A2035" s="1">
        <v>11040</v>
      </c>
      <c r="B2035" s="1">
        <v>44.826430000000002</v>
      </c>
      <c r="C2035" s="1">
        <v>417726.6</v>
      </c>
      <c r="D2035" s="1">
        <v>1.3430330000000001E-7</v>
      </c>
      <c r="E2035" s="1">
        <v>9.0882670000000006E-3</v>
      </c>
      <c r="F2035" s="1">
        <v>0</v>
      </c>
      <c r="G2035" s="1">
        <v>0</v>
      </c>
      <c r="H2035" s="1">
        <v>0</v>
      </c>
      <c r="I2035" s="1">
        <v>7.9789829999999995E-6</v>
      </c>
      <c r="J2035" s="1">
        <v>6.0952519999999998E-7</v>
      </c>
      <c r="K2035" s="1">
        <v>2.8835520000000002E-3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2.4453430000000002E-4</v>
      </c>
      <c r="S2035" s="1">
        <v>7.5499720000000003</v>
      </c>
    </row>
    <row r="2036" spans="1:19" x14ac:dyDescent="0.25">
      <c r="A2036" s="1">
        <v>11050</v>
      </c>
      <c r="B2036" s="1">
        <v>44.826430000000002</v>
      </c>
      <c r="C2036" s="1">
        <v>418174.8</v>
      </c>
      <c r="D2036" s="1">
        <v>1.3414810000000001E-7</v>
      </c>
      <c r="E2036" s="1">
        <v>9.0896090000000002E-3</v>
      </c>
      <c r="F2036" s="1">
        <v>0</v>
      </c>
      <c r="G2036" s="1">
        <v>0</v>
      </c>
      <c r="H2036" s="1">
        <v>0</v>
      </c>
      <c r="I2036" s="1">
        <v>7.9789829999999995E-6</v>
      </c>
      <c r="J2036" s="1">
        <v>6.0885509999999997E-7</v>
      </c>
      <c r="K2036" s="1">
        <v>2.8896400000000002E-3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2.437676E-4</v>
      </c>
      <c r="S2036" s="1">
        <v>7.5524100000000001</v>
      </c>
    </row>
    <row r="2037" spans="1:19" x14ac:dyDescent="0.25">
      <c r="A2037" s="1">
        <v>11060</v>
      </c>
      <c r="B2037" s="1">
        <v>44.826430000000002</v>
      </c>
      <c r="C2037" s="1">
        <v>418623.1</v>
      </c>
      <c r="D2037" s="1">
        <v>1.339934E-7</v>
      </c>
      <c r="E2037" s="1">
        <v>9.0909489999999992E-3</v>
      </c>
      <c r="F2037" s="1">
        <v>0</v>
      </c>
      <c r="G2037" s="1">
        <v>0</v>
      </c>
      <c r="H2037" s="1">
        <v>0</v>
      </c>
      <c r="I2037" s="1">
        <v>7.9789829999999995E-6</v>
      </c>
      <c r="J2037" s="1">
        <v>6.0818590000000005E-7</v>
      </c>
      <c r="K2037" s="1">
        <v>2.8957219999999999E-3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2.4300259999999999E-4</v>
      </c>
      <c r="S2037" s="1">
        <v>7.5548400000000004</v>
      </c>
    </row>
    <row r="2038" spans="1:19" x14ac:dyDescent="0.25">
      <c r="A2038" s="1">
        <v>11068</v>
      </c>
      <c r="B2038" s="1">
        <v>44.826430000000002</v>
      </c>
      <c r="C2038" s="1">
        <v>418981.7</v>
      </c>
      <c r="D2038" s="1">
        <v>1.338699E-7</v>
      </c>
      <c r="E2038" s="1">
        <v>9.0920199999999993E-3</v>
      </c>
      <c r="F2038" s="1">
        <v>0</v>
      </c>
      <c r="G2038" s="1">
        <v>0</v>
      </c>
      <c r="H2038" s="1">
        <v>0</v>
      </c>
      <c r="I2038" s="1">
        <v>7.9789829999999995E-6</v>
      </c>
      <c r="J2038" s="1">
        <v>6.0765100000000005E-7</v>
      </c>
      <c r="K2038" s="1">
        <v>2.900583E-3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2.4239180000000001E-4</v>
      </c>
      <c r="S2038" s="1">
        <v>7.5567789999999997</v>
      </c>
    </row>
    <row r="2039" spans="1:19" x14ac:dyDescent="0.25">
      <c r="A2039" s="1">
        <v>11071</v>
      </c>
      <c r="B2039" s="1">
        <v>44.826430000000002</v>
      </c>
      <c r="C2039" s="1">
        <v>419116.2</v>
      </c>
      <c r="D2039" s="1">
        <v>1.3382369999999999E-7</v>
      </c>
      <c r="E2039" s="1">
        <v>9.0924209999999998E-3</v>
      </c>
      <c r="F2039" s="1">
        <v>0</v>
      </c>
      <c r="G2039" s="1">
        <v>0</v>
      </c>
      <c r="H2039" s="1">
        <v>0</v>
      </c>
      <c r="I2039" s="1">
        <v>7.9789829999999995E-6</v>
      </c>
      <c r="J2039" s="1">
        <v>6.0745050000000002E-7</v>
      </c>
      <c r="K2039" s="1">
        <v>2.9024060000000002E-3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2.421631E-4</v>
      </c>
      <c r="S2039" s="1">
        <v>7.5575049999999999</v>
      </c>
    </row>
    <row r="2040" spans="1:19" x14ac:dyDescent="0.25">
      <c r="A2040" s="1">
        <v>11081</v>
      </c>
      <c r="B2040" s="1">
        <v>44.826430000000002</v>
      </c>
      <c r="C2040" s="1">
        <v>419564.5</v>
      </c>
      <c r="D2040" s="1">
        <v>1.3366990000000001E-7</v>
      </c>
      <c r="E2040" s="1">
        <v>9.0937580000000004E-3</v>
      </c>
      <c r="F2040" s="1">
        <v>0</v>
      </c>
      <c r="G2040" s="1">
        <v>0</v>
      </c>
      <c r="H2040" s="1">
        <v>0</v>
      </c>
      <c r="I2040" s="1">
        <v>7.9789829999999995E-6</v>
      </c>
      <c r="J2040" s="1">
        <v>6.0678289999999997E-7</v>
      </c>
      <c r="K2040" s="1">
        <v>2.908473E-3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2.414017E-4</v>
      </c>
      <c r="S2040" s="1">
        <v>7.55992</v>
      </c>
    </row>
    <row r="2041" spans="1:19" x14ac:dyDescent="0.25">
      <c r="A2041" s="1">
        <v>11091</v>
      </c>
      <c r="B2041" s="1">
        <v>44.826430000000002</v>
      </c>
      <c r="C2041" s="1">
        <v>420012.7</v>
      </c>
      <c r="D2041" s="1">
        <v>1.335166E-7</v>
      </c>
      <c r="E2041" s="1">
        <v>9.0950930000000003E-3</v>
      </c>
      <c r="F2041" s="1">
        <v>0</v>
      </c>
      <c r="G2041" s="1">
        <v>0</v>
      </c>
      <c r="H2041" s="1">
        <v>0</v>
      </c>
      <c r="I2041" s="1">
        <v>7.9789829999999995E-6</v>
      </c>
      <c r="J2041" s="1">
        <v>6.0611600000000003E-7</v>
      </c>
      <c r="K2041" s="1">
        <v>2.9145350000000002E-3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2.40642E-4</v>
      </c>
      <c r="S2041" s="1">
        <v>7.5623259999999997</v>
      </c>
    </row>
    <row r="2042" spans="1:19" x14ac:dyDescent="0.25">
      <c r="A2042" s="1">
        <v>11101</v>
      </c>
      <c r="B2042" s="1">
        <v>44.826430000000002</v>
      </c>
      <c r="C2042" s="1">
        <v>420461</v>
      </c>
      <c r="D2042" s="1">
        <v>1.3336360000000001E-7</v>
      </c>
      <c r="E2042" s="1">
        <v>9.0964270000000007E-3</v>
      </c>
      <c r="F2042" s="1">
        <v>0</v>
      </c>
      <c r="G2042" s="1">
        <v>0</v>
      </c>
      <c r="H2042" s="1">
        <v>0</v>
      </c>
      <c r="I2042" s="1">
        <v>7.9789829999999995E-6</v>
      </c>
      <c r="J2042" s="1">
        <v>6.0544979999999997E-7</v>
      </c>
      <c r="K2042" s="1">
        <v>2.9205889999999999E-3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2.3988389999999999E-4</v>
      </c>
      <c r="S2042" s="1">
        <v>7.5647250000000001</v>
      </c>
    </row>
    <row r="2043" spans="1:19" x14ac:dyDescent="0.25">
      <c r="A2043" s="1">
        <v>11111</v>
      </c>
      <c r="B2043" s="1">
        <v>44.826430000000002</v>
      </c>
      <c r="C2043" s="1">
        <v>420909.3</v>
      </c>
      <c r="D2043" s="1">
        <v>1.3321099999999999E-7</v>
      </c>
      <c r="E2043" s="1">
        <v>9.0977590000000004E-3</v>
      </c>
      <c r="F2043" s="1">
        <v>0</v>
      </c>
      <c r="G2043" s="1">
        <v>0</v>
      </c>
      <c r="H2043" s="1">
        <v>0</v>
      </c>
      <c r="I2043" s="1">
        <v>7.9789829999999995E-6</v>
      </c>
      <c r="J2043" s="1">
        <v>6.0478450000000001E-7</v>
      </c>
      <c r="K2043" s="1">
        <v>2.9266370000000002E-3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2.391273E-4</v>
      </c>
      <c r="S2043" s="1">
        <v>7.5671160000000004</v>
      </c>
    </row>
    <row r="2044" spans="1:19" x14ac:dyDescent="0.25">
      <c r="A2044" s="1">
        <v>11121</v>
      </c>
      <c r="B2044" s="1">
        <v>44.826430000000002</v>
      </c>
      <c r="C2044" s="1">
        <v>421357.5</v>
      </c>
      <c r="D2044" s="1">
        <v>1.3305879999999999E-7</v>
      </c>
      <c r="E2044" s="1">
        <v>9.0990889999999994E-3</v>
      </c>
      <c r="F2044" s="1">
        <v>0</v>
      </c>
      <c r="G2044" s="1">
        <v>0</v>
      </c>
      <c r="H2044" s="1">
        <v>0</v>
      </c>
      <c r="I2044" s="1">
        <v>7.9789829999999995E-6</v>
      </c>
      <c r="J2044" s="1">
        <v>6.0411990000000005E-7</v>
      </c>
      <c r="K2044" s="1">
        <v>2.9326780000000002E-3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2.3837239999999999E-4</v>
      </c>
      <c r="S2044" s="1">
        <v>7.5694999999999997</v>
      </c>
    </row>
    <row r="2045" spans="1:19" x14ac:dyDescent="0.25">
      <c r="A2045" t="s">
        <v>5</v>
      </c>
      <c r="B2045" t="s">
        <v>111</v>
      </c>
      <c r="C2045" t="s">
        <v>112</v>
      </c>
      <c r="D2045" t="s">
        <v>113</v>
      </c>
      <c r="E2045" t="s">
        <v>114</v>
      </c>
      <c r="F2045" t="s">
        <v>115</v>
      </c>
      <c r="G2045" t="s">
        <v>116</v>
      </c>
      <c r="H2045" t="s">
        <v>117</v>
      </c>
      <c r="I2045" t="s">
        <v>118</v>
      </c>
      <c r="J2045" t="s">
        <v>119</v>
      </c>
      <c r="K2045" t="s">
        <v>120</v>
      </c>
      <c r="L2045" t="s">
        <v>121</v>
      </c>
      <c r="M2045" t="s">
        <v>122</v>
      </c>
      <c r="N2045" t="s">
        <v>123</v>
      </c>
      <c r="O2045" t="s">
        <v>124</v>
      </c>
      <c r="P2045" t="s">
        <v>125</v>
      </c>
      <c r="Q2045" t="s">
        <v>126</v>
      </c>
      <c r="R2045" t="s">
        <v>127</v>
      </c>
      <c r="S2045" t="s">
        <v>128</v>
      </c>
    </row>
    <row r="2046" spans="1:19" x14ac:dyDescent="0.25">
      <c r="A2046" t="s">
        <v>13</v>
      </c>
      <c r="B2046" t="s">
        <v>12</v>
      </c>
      <c r="C2046" t="s">
        <v>11</v>
      </c>
      <c r="D2046" t="s">
        <v>10</v>
      </c>
      <c r="E2046" t="s">
        <v>9</v>
      </c>
      <c r="F2046" t="s">
        <v>10</v>
      </c>
      <c r="G2046" t="s">
        <v>9</v>
      </c>
      <c r="H2046" t="s">
        <v>10</v>
      </c>
      <c r="I2046" t="s">
        <v>9</v>
      </c>
      <c r="J2046" t="s">
        <v>10</v>
      </c>
      <c r="K2046" t="s">
        <v>9</v>
      </c>
      <c r="L2046" t="s">
        <v>10</v>
      </c>
      <c r="M2046" t="s">
        <v>9</v>
      </c>
      <c r="N2046" t="s">
        <v>10</v>
      </c>
      <c r="O2046" t="s">
        <v>9</v>
      </c>
      <c r="P2046" t="s">
        <v>10</v>
      </c>
      <c r="Q2046" t="s">
        <v>9</v>
      </c>
      <c r="R2046" t="s">
        <v>10</v>
      </c>
      <c r="S2046" t="s">
        <v>9</v>
      </c>
    </row>
    <row r="2047" spans="1:19" x14ac:dyDescent="0.25">
      <c r="A2047" s="1">
        <v>11131</v>
      </c>
      <c r="B2047" s="1">
        <v>44.826430000000002</v>
      </c>
      <c r="C2047" s="1">
        <v>421805.8</v>
      </c>
      <c r="D2047" s="1">
        <v>1.3290689999999999E-7</v>
      </c>
      <c r="E2047" s="1">
        <v>9.1004180000000007E-3</v>
      </c>
      <c r="F2047" s="1">
        <v>0</v>
      </c>
      <c r="G2047" s="1">
        <v>0</v>
      </c>
      <c r="H2047" s="1">
        <v>0</v>
      </c>
      <c r="I2047" s="1">
        <v>7.9789829999999995E-6</v>
      </c>
      <c r="J2047" s="1">
        <v>6.0345599999999997E-7</v>
      </c>
      <c r="K2047" s="1">
        <v>2.9387129999999999E-3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2.37619E-4</v>
      </c>
      <c r="S2047" s="1">
        <v>7.5718759999999996</v>
      </c>
    </row>
    <row r="2048" spans="1:19" x14ac:dyDescent="0.25">
      <c r="A2048" s="1">
        <v>11141</v>
      </c>
      <c r="B2048" s="1">
        <v>44.826430000000002</v>
      </c>
      <c r="C2048" s="1">
        <v>422254.1</v>
      </c>
      <c r="D2048" s="1">
        <v>1.327554E-7</v>
      </c>
      <c r="E2048" s="1">
        <v>9.1017460000000008E-3</v>
      </c>
      <c r="F2048" s="1">
        <v>0</v>
      </c>
      <c r="G2048" s="1">
        <v>0</v>
      </c>
      <c r="H2048" s="1">
        <v>0</v>
      </c>
      <c r="I2048" s="1">
        <v>7.9789829999999995E-6</v>
      </c>
      <c r="J2048" s="1">
        <v>6.0279290000000005E-7</v>
      </c>
      <c r="K2048" s="1">
        <v>2.9447409999999999E-3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2.3686719999999999E-4</v>
      </c>
      <c r="S2048" s="1">
        <v>7.5742450000000003</v>
      </c>
    </row>
    <row r="2049" spans="1:19" x14ac:dyDescent="0.25">
      <c r="A2049" s="1">
        <v>11151</v>
      </c>
      <c r="B2049" s="1">
        <v>44.826430000000002</v>
      </c>
      <c r="C2049" s="1">
        <v>422702.3</v>
      </c>
      <c r="D2049" s="1">
        <v>1.3260410000000001E-7</v>
      </c>
      <c r="E2049" s="1">
        <v>9.1030720000000002E-3</v>
      </c>
      <c r="F2049" s="1">
        <v>0</v>
      </c>
      <c r="G2049" s="1">
        <v>0</v>
      </c>
      <c r="H2049" s="1">
        <v>0</v>
      </c>
      <c r="I2049" s="1">
        <v>7.9789829999999995E-6</v>
      </c>
      <c r="J2049" s="1">
        <v>6.0213059999999996E-7</v>
      </c>
      <c r="K2049" s="1">
        <v>2.950762E-3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2.3611690000000001E-4</v>
      </c>
      <c r="S2049" s="1">
        <v>7.576606</v>
      </c>
    </row>
    <row r="2050" spans="1:19" x14ac:dyDescent="0.25">
      <c r="A2050" s="1">
        <v>11161</v>
      </c>
      <c r="B2050" s="1">
        <v>44.826430000000002</v>
      </c>
      <c r="C2050" s="1">
        <v>423150.6</v>
      </c>
      <c r="D2050" s="1">
        <v>1.3245320000000001E-7</v>
      </c>
      <c r="E2050" s="1">
        <v>9.1043970000000002E-3</v>
      </c>
      <c r="F2050" s="1">
        <v>0</v>
      </c>
      <c r="G2050" s="1">
        <v>0</v>
      </c>
      <c r="H2050" s="1">
        <v>0</v>
      </c>
      <c r="I2050" s="1">
        <v>7.9789829999999995E-6</v>
      </c>
      <c r="J2050" s="1">
        <v>6.0146910000000002E-7</v>
      </c>
      <c r="K2050" s="1">
        <v>2.9567769999999998E-3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2.353682E-4</v>
      </c>
      <c r="S2050" s="1">
        <v>7.5789590000000002</v>
      </c>
    </row>
    <row r="2051" spans="1:19" x14ac:dyDescent="0.25">
      <c r="A2051" s="1">
        <v>11171</v>
      </c>
      <c r="B2051" s="1">
        <v>44.826430000000002</v>
      </c>
      <c r="C2051" s="1">
        <v>423598.8</v>
      </c>
      <c r="D2051" s="1">
        <v>1.323025E-7</v>
      </c>
      <c r="E2051" s="1">
        <v>9.1057199999999994E-3</v>
      </c>
      <c r="F2051" s="1">
        <v>0</v>
      </c>
      <c r="G2051" s="1">
        <v>0</v>
      </c>
      <c r="H2051" s="1">
        <v>0</v>
      </c>
      <c r="I2051" s="1">
        <v>7.9789829999999995E-6</v>
      </c>
      <c r="J2051" s="1">
        <v>6.0080829999999997E-7</v>
      </c>
      <c r="K2051" s="1">
        <v>2.9627849999999999E-3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2.346211E-4</v>
      </c>
      <c r="S2051" s="1">
        <v>7.5813059999999997</v>
      </c>
    </row>
    <row r="2052" spans="1:19" x14ac:dyDescent="0.25">
      <c r="A2052" s="1">
        <v>11181</v>
      </c>
      <c r="B2052" s="1">
        <v>44.826430000000002</v>
      </c>
      <c r="C2052" s="1">
        <v>424047.1</v>
      </c>
      <c r="D2052" s="1">
        <v>1.321521E-7</v>
      </c>
      <c r="E2052" s="1">
        <v>9.1070409999999997E-3</v>
      </c>
      <c r="F2052" s="1">
        <v>0</v>
      </c>
      <c r="G2052" s="1">
        <v>0</v>
      </c>
      <c r="H2052" s="1">
        <v>0</v>
      </c>
      <c r="I2052" s="1">
        <v>7.9789829999999995E-6</v>
      </c>
      <c r="J2052" s="1">
        <v>6.0014820000000002E-7</v>
      </c>
      <c r="K2052" s="1">
        <v>2.9687860000000002E-3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2.3387559999999999E-4</v>
      </c>
      <c r="S2052" s="1">
        <v>7.5836439999999996</v>
      </c>
    </row>
    <row r="2053" spans="1:19" x14ac:dyDescent="0.25">
      <c r="A2053" s="1">
        <v>11191</v>
      </c>
      <c r="B2053" s="1">
        <v>44.826430000000002</v>
      </c>
      <c r="C2053" s="1">
        <v>424495.4</v>
      </c>
      <c r="D2053" s="1">
        <v>1.320019E-7</v>
      </c>
      <c r="E2053" s="1">
        <v>9.1083610000000006E-3</v>
      </c>
      <c r="F2053" s="1">
        <v>0</v>
      </c>
      <c r="G2053" s="1">
        <v>0</v>
      </c>
      <c r="H2053" s="1">
        <v>0</v>
      </c>
      <c r="I2053" s="1">
        <v>7.9789829999999995E-6</v>
      </c>
      <c r="J2053" s="1">
        <v>5.9948899999999995E-7</v>
      </c>
      <c r="K2053" s="1">
        <v>2.9747810000000001E-3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2.331318E-4</v>
      </c>
      <c r="S2053" s="1">
        <v>7.5859759999999996</v>
      </c>
    </row>
    <row r="2054" spans="1:19" x14ac:dyDescent="0.25">
      <c r="A2054" s="1">
        <v>11201</v>
      </c>
      <c r="B2054" s="1">
        <v>44.826430000000002</v>
      </c>
      <c r="C2054" s="1">
        <v>424943.6</v>
      </c>
      <c r="D2054" s="1">
        <v>1.3185189999999999E-7</v>
      </c>
      <c r="E2054" s="1">
        <v>9.1096800000000002E-3</v>
      </c>
      <c r="F2054" s="1">
        <v>0</v>
      </c>
      <c r="G2054" s="1">
        <v>0</v>
      </c>
      <c r="H2054" s="1">
        <v>0</v>
      </c>
      <c r="I2054" s="1">
        <v>7.9789829999999995E-6</v>
      </c>
      <c r="J2054" s="1">
        <v>5.9883040000000004E-7</v>
      </c>
      <c r="K2054" s="1">
        <v>2.9807689999999999E-3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2.323897E-4</v>
      </c>
      <c r="S2054" s="1">
        <v>7.5883000000000003</v>
      </c>
    </row>
    <row r="2055" spans="1:19" x14ac:dyDescent="0.25">
      <c r="A2055" s="1">
        <v>11211</v>
      </c>
      <c r="B2055" s="1">
        <v>44.826430000000002</v>
      </c>
      <c r="C2055" s="1">
        <v>425391.9</v>
      </c>
      <c r="D2055" s="1">
        <v>1.3170209999999999E-7</v>
      </c>
      <c r="E2055" s="1">
        <v>9.1109969999999992E-3</v>
      </c>
      <c r="F2055" s="1">
        <v>0</v>
      </c>
      <c r="G2055" s="1">
        <v>0</v>
      </c>
      <c r="H2055" s="1">
        <v>0</v>
      </c>
      <c r="I2055" s="1">
        <v>7.9789829999999995E-6</v>
      </c>
      <c r="J2055" s="1">
        <v>5.9817270000000002E-7</v>
      </c>
      <c r="K2055" s="1">
        <v>2.9867510000000002E-3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2.316493E-4</v>
      </c>
      <c r="S2055" s="1">
        <v>7.5906159999999998</v>
      </c>
    </row>
    <row r="2056" spans="1:19" x14ac:dyDescent="0.25">
      <c r="A2056" s="1">
        <v>11221</v>
      </c>
      <c r="B2056" s="1">
        <v>44.826430000000002</v>
      </c>
      <c r="C2056" s="1">
        <v>425840.2</v>
      </c>
      <c r="D2056" s="1">
        <v>1.3155259999999999E-7</v>
      </c>
      <c r="E2056" s="1">
        <v>9.1123119999999991E-3</v>
      </c>
      <c r="F2056" s="1">
        <v>0</v>
      </c>
      <c r="G2056" s="1">
        <v>0</v>
      </c>
      <c r="H2056" s="1">
        <v>0</v>
      </c>
      <c r="I2056" s="1">
        <v>7.9789829999999995E-6</v>
      </c>
      <c r="J2056" s="1">
        <v>5.9751569999999999E-7</v>
      </c>
      <c r="K2056" s="1">
        <v>2.9927259999999998E-3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2.3091060000000001E-4</v>
      </c>
      <c r="S2056" s="1">
        <v>7.5929250000000001</v>
      </c>
    </row>
    <row r="2057" spans="1:19" x14ac:dyDescent="0.25">
      <c r="A2057" t="s">
        <v>5</v>
      </c>
      <c r="B2057" t="s">
        <v>111</v>
      </c>
      <c r="C2057" t="s">
        <v>112</v>
      </c>
      <c r="D2057" t="s">
        <v>113</v>
      </c>
      <c r="E2057" t="s">
        <v>114</v>
      </c>
      <c r="F2057" t="s">
        <v>115</v>
      </c>
      <c r="G2057" t="s">
        <v>116</v>
      </c>
      <c r="H2057" t="s">
        <v>117</v>
      </c>
      <c r="I2057" t="s">
        <v>118</v>
      </c>
      <c r="J2057" t="s">
        <v>119</v>
      </c>
      <c r="K2057" t="s">
        <v>120</v>
      </c>
      <c r="L2057" t="s">
        <v>121</v>
      </c>
      <c r="M2057" t="s">
        <v>122</v>
      </c>
      <c r="N2057" t="s">
        <v>123</v>
      </c>
      <c r="O2057" t="s">
        <v>124</v>
      </c>
      <c r="P2057" t="s">
        <v>125</v>
      </c>
      <c r="Q2057" t="s">
        <v>126</v>
      </c>
      <c r="R2057" t="s">
        <v>127</v>
      </c>
      <c r="S2057" t="s">
        <v>128</v>
      </c>
    </row>
    <row r="2058" spans="1:19" x14ac:dyDescent="0.25">
      <c r="A2058" t="s">
        <v>13</v>
      </c>
      <c r="B2058" t="s">
        <v>12</v>
      </c>
      <c r="C2058" t="s">
        <v>11</v>
      </c>
      <c r="D2058" t="s">
        <v>10</v>
      </c>
      <c r="E2058" t="s">
        <v>9</v>
      </c>
      <c r="F2058" t="s">
        <v>10</v>
      </c>
      <c r="G2058" t="s">
        <v>9</v>
      </c>
      <c r="H2058" t="s">
        <v>10</v>
      </c>
      <c r="I2058" t="s">
        <v>9</v>
      </c>
      <c r="J2058" t="s">
        <v>10</v>
      </c>
      <c r="K2058" t="s">
        <v>9</v>
      </c>
      <c r="L2058" t="s">
        <v>10</v>
      </c>
      <c r="M2058" t="s">
        <v>9</v>
      </c>
      <c r="N2058" t="s">
        <v>10</v>
      </c>
      <c r="O2058" t="s">
        <v>9</v>
      </c>
      <c r="P2058" t="s">
        <v>10</v>
      </c>
      <c r="Q2058" t="s">
        <v>9</v>
      </c>
      <c r="R2058" t="s">
        <v>10</v>
      </c>
      <c r="S2058" t="s">
        <v>9</v>
      </c>
    </row>
    <row r="2059" spans="1:19" x14ac:dyDescent="0.25">
      <c r="A2059" s="1">
        <v>11231</v>
      </c>
      <c r="B2059" s="1">
        <v>44.826430000000002</v>
      </c>
      <c r="C2059" s="1">
        <v>426288.4</v>
      </c>
      <c r="D2059" s="1">
        <v>1.3140320000000001E-7</v>
      </c>
      <c r="E2059" s="1">
        <v>9.1136259999999997E-3</v>
      </c>
      <c r="F2059" s="1">
        <v>0</v>
      </c>
      <c r="G2059" s="1">
        <v>0</v>
      </c>
      <c r="H2059" s="1">
        <v>0</v>
      </c>
      <c r="I2059" s="1">
        <v>7.9789829999999995E-6</v>
      </c>
      <c r="J2059" s="1">
        <v>5.9685939999999995E-7</v>
      </c>
      <c r="K2059" s="1">
        <v>2.998695E-3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2.301738E-4</v>
      </c>
      <c r="S2059" s="1">
        <v>7.5952270000000004</v>
      </c>
    </row>
    <row r="2060" spans="1:19" x14ac:dyDescent="0.25">
      <c r="A2060" s="1">
        <v>11241</v>
      </c>
      <c r="B2060" s="1">
        <v>44.826430000000002</v>
      </c>
      <c r="C2060" s="1">
        <v>426736.7</v>
      </c>
      <c r="D2060" s="1">
        <v>1.3125399999999999E-7</v>
      </c>
      <c r="E2060" s="1">
        <v>9.1149390000000007E-3</v>
      </c>
      <c r="F2060" s="1">
        <v>0</v>
      </c>
      <c r="G2060" s="1">
        <v>0</v>
      </c>
      <c r="H2060" s="1">
        <v>0</v>
      </c>
      <c r="I2060" s="1">
        <v>7.9789829999999995E-6</v>
      </c>
      <c r="J2060" s="1">
        <v>5.9620389999999996E-7</v>
      </c>
      <c r="K2060" s="1">
        <v>3.004657E-3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2.294388E-4</v>
      </c>
      <c r="S2060" s="1">
        <v>7.5975210000000004</v>
      </c>
    </row>
    <row r="2061" spans="1:19" x14ac:dyDescent="0.25">
      <c r="A2061" s="1">
        <v>11251</v>
      </c>
      <c r="B2061" s="1">
        <v>44.826430000000002</v>
      </c>
      <c r="C2061" s="1">
        <v>427185</v>
      </c>
      <c r="D2061" s="1">
        <v>1.3110500000000001E-7</v>
      </c>
      <c r="E2061" s="1">
        <v>9.1162499999999994E-3</v>
      </c>
      <c r="F2061" s="1">
        <v>0</v>
      </c>
      <c r="G2061" s="1">
        <v>0</v>
      </c>
      <c r="H2061" s="1">
        <v>0</v>
      </c>
      <c r="I2061" s="1">
        <v>7.9789829999999995E-6</v>
      </c>
      <c r="J2061" s="1">
        <v>5.9554920000000002E-7</v>
      </c>
      <c r="K2061" s="1">
        <v>3.0106120000000002E-3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2.287058E-4</v>
      </c>
      <c r="S2061" s="1">
        <v>7.5998080000000003</v>
      </c>
    </row>
    <row r="2062" spans="1:19" x14ac:dyDescent="0.25">
      <c r="A2062" s="1">
        <v>11261</v>
      </c>
      <c r="B2062" s="1">
        <v>44.826430000000002</v>
      </c>
      <c r="C2062" s="1">
        <v>427633.2</v>
      </c>
      <c r="D2062" s="1">
        <v>1.3095609999999999E-7</v>
      </c>
      <c r="E2062" s="1">
        <v>9.1175590000000008E-3</v>
      </c>
      <c r="F2062" s="1">
        <v>0</v>
      </c>
      <c r="G2062" s="1">
        <v>0</v>
      </c>
      <c r="H2062" s="1">
        <v>0</v>
      </c>
      <c r="I2062" s="1">
        <v>7.9789829999999995E-6</v>
      </c>
      <c r="J2062" s="1">
        <v>5.9489519999999997E-7</v>
      </c>
      <c r="K2062" s="1">
        <v>3.0165610000000001E-3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2.279747E-4</v>
      </c>
      <c r="S2062" s="1">
        <v>7.6020880000000002</v>
      </c>
    </row>
    <row r="2063" spans="1:19" x14ac:dyDescent="0.25">
      <c r="A2063" s="1">
        <v>11271</v>
      </c>
      <c r="B2063" s="1">
        <v>44.826430000000002</v>
      </c>
      <c r="C2063" s="1">
        <v>428081.5</v>
      </c>
      <c r="D2063" s="1">
        <v>1.3080729999999999E-7</v>
      </c>
      <c r="E2063" s="1">
        <v>9.1188669999999993E-3</v>
      </c>
      <c r="F2063" s="1">
        <v>0</v>
      </c>
      <c r="G2063" s="1">
        <v>0</v>
      </c>
      <c r="H2063" s="1">
        <v>0</v>
      </c>
      <c r="I2063" s="1">
        <v>7.9789829999999995E-6</v>
      </c>
      <c r="J2063" s="1">
        <v>5.9424199999999996E-7</v>
      </c>
      <c r="K2063" s="1">
        <v>3.0225040000000001E-3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2.2724560000000001E-4</v>
      </c>
      <c r="S2063" s="1">
        <v>7.6043609999999999</v>
      </c>
    </row>
    <row r="2064" spans="1:19" x14ac:dyDescent="0.25">
      <c r="A2064" s="1">
        <v>11281</v>
      </c>
      <c r="B2064" s="1">
        <v>44.826430000000002</v>
      </c>
      <c r="C2064" s="1">
        <v>428529.8</v>
      </c>
      <c r="D2064" s="1">
        <v>1.306587E-7</v>
      </c>
      <c r="E2064" s="1">
        <v>9.120174E-3</v>
      </c>
      <c r="F2064" s="1">
        <v>0</v>
      </c>
      <c r="G2064" s="1">
        <v>0</v>
      </c>
      <c r="H2064" s="1">
        <v>0</v>
      </c>
      <c r="I2064" s="1">
        <v>7.9789829999999995E-6</v>
      </c>
      <c r="J2064" s="1">
        <v>5.9358950000000005E-7</v>
      </c>
      <c r="K2064" s="1">
        <v>3.0284399999999999E-3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2.265185E-4</v>
      </c>
      <c r="S2064" s="1">
        <v>7.6066260000000003</v>
      </c>
    </row>
    <row r="2065" spans="1:19" x14ac:dyDescent="0.25">
      <c r="A2065" s="1">
        <v>11291</v>
      </c>
      <c r="B2065" s="1">
        <v>44.826430000000002</v>
      </c>
      <c r="C2065" s="1">
        <v>428978</v>
      </c>
      <c r="D2065" s="1">
        <v>1.3051020000000001E-7</v>
      </c>
      <c r="E2065" s="1">
        <v>9.121479E-3</v>
      </c>
      <c r="F2065" s="1">
        <v>0</v>
      </c>
      <c r="G2065" s="1">
        <v>0</v>
      </c>
      <c r="H2065" s="1">
        <v>0</v>
      </c>
      <c r="I2065" s="1">
        <v>7.9789829999999995E-6</v>
      </c>
      <c r="J2065" s="1">
        <v>5.9293779999999997E-7</v>
      </c>
      <c r="K2065" s="1">
        <v>3.0343689999999999E-3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2.2579349999999999E-4</v>
      </c>
      <c r="S2065" s="1">
        <v>7.6088839999999998</v>
      </c>
    </row>
    <row r="2066" spans="1:19" x14ac:dyDescent="0.25">
      <c r="A2066" s="1">
        <v>11301</v>
      </c>
      <c r="B2066" s="1">
        <v>44.826430000000002</v>
      </c>
      <c r="C2066" s="1">
        <v>429426.3</v>
      </c>
      <c r="D2066" s="1">
        <v>1.303618E-7</v>
      </c>
      <c r="E2066" s="1">
        <v>9.1227830000000006E-3</v>
      </c>
      <c r="F2066" s="1">
        <v>0</v>
      </c>
      <c r="G2066" s="1">
        <v>0</v>
      </c>
      <c r="H2066" s="1">
        <v>0</v>
      </c>
      <c r="I2066" s="1">
        <v>7.9789829999999995E-6</v>
      </c>
      <c r="J2066" s="1">
        <v>5.922868E-7</v>
      </c>
      <c r="K2066" s="1">
        <v>3.040292E-3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2.2507070000000001E-4</v>
      </c>
      <c r="S2066" s="1">
        <v>7.6111339999999998</v>
      </c>
    </row>
    <row r="2067" spans="1:19" x14ac:dyDescent="0.25">
      <c r="A2067" s="1">
        <v>11311</v>
      </c>
      <c r="B2067" s="1">
        <v>44.826430000000002</v>
      </c>
      <c r="C2067" s="1">
        <v>429874.5</v>
      </c>
      <c r="D2067" s="1">
        <v>1.3021349999999999E-7</v>
      </c>
      <c r="E2067" s="1">
        <v>9.1240850000000005E-3</v>
      </c>
      <c r="F2067" s="1">
        <v>0</v>
      </c>
      <c r="G2067" s="1">
        <v>0</v>
      </c>
      <c r="H2067" s="1">
        <v>0</v>
      </c>
      <c r="I2067" s="1">
        <v>7.9789829999999995E-6</v>
      </c>
      <c r="J2067" s="1">
        <v>5.9163659999999997E-7</v>
      </c>
      <c r="K2067" s="1">
        <v>3.0462079999999999E-3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2.2435000000000001E-4</v>
      </c>
      <c r="S2067" s="1">
        <v>7.613378</v>
      </c>
    </row>
    <row r="2068" spans="1:19" x14ac:dyDescent="0.25">
      <c r="A2068" s="1">
        <v>11321</v>
      </c>
      <c r="B2068" s="1">
        <v>44.826430000000002</v>
      </c>
      <c r="C2068" s="1">
        <v>430322.8</v>
      </c>
      <c r="D2068" s="1">
        <v>1.300653E-7</v>
      </c>
      <c r="E2068" s="1">
        <v>9.1253859999999992E-3</v>
      </c>
      <c r="F2068" s="1">
        <v>0</v>
      </c>
      <c r="G2068" s="1">
        <v>0</v>
      </c>
      <c r="H2068" s="1">
        <v>0</v>
      </c>
      <c r="I2068" s="1">
        <v>7.9789829999999995E-6</v>
      </c>
      <c r="J2068" s="1">
        <v>5.9098710000000004E-7</v>
      </c>
      <c r="K2068" s="1">
        <v>3.0521179999999999E-3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2.2363139999999999E-4</v>
      </c>
      <c r="S2068" s="1">
        <v>7.6156139999999999</v>
      </c>
    </row>
    <row r="2069" spans="1:19" x14ac:dyDescent="0.25">
      <c r="A2069" t="s">
        <v>5</v>
      </c>
      <c r="B2069" t="s">
        <v>111</v>
      </c>
      <c r="C2069" t="s">
        <v>112</v>
      </c>
      <c r="D2069" t="s">
        <v>113</v>
      </c>
      <c r="E2069" t="s">
        <v>114</v>
      </c>
      <c r="F2069" t="s">
        <v>115</v>
      </c>
      <c r="G2069" t="s">
        <v>116</v>
      </c>
      <c r="H2069" t="s">
        <v>117</v>
      </c>
      <c r="I2069" t="s">
        <v>118</v>
      </c>
      <c r="J2069" t="s">
        <v>119</v>
      </c>
      <c r="K2069" t="s">
        <v>120</v>
      </c>
      <c r="L2069" t="s">
        <v>121</v>
      </c>
      <c r="M2069" t="s">
        <v>122</v>
      </c>
      <c r="N2069" t="s">
        <v>123</v>
      </c>
      <c r="O2069" t="s">
        <v>124</v>
      </c>
      <c r="P2069" t="s">
        <v>125</v>
      </c>
      <c r="Q2069" t="s">
        <v>126</v>
      </c>
      <c r="R2069" t="s">
        <v>127</v>
      </c>
      <c r="S2069" t="s">
        <v>128</v>
      </c>
    </row>
    <row r="2070" spans="1:19" x14ac:dyDescent="0.25">
      <c r="A2070" t="s">
        <v>13</v>
      </c>
      <c r="B2070" t="s">
        <v>12</v>
      </c>
      <c r="C2070" t="s">
        <v>11</v>
      </c>
      <c r="D2070" t="s">
        <v>10</v>
      </c>
      <c r="E2070" t="s">
        <v>9</v>
      </c>
      <c r="F2070" t="s">
        <v>10</v>
      </c>
      <c r="G2070" t="s">
        <v>9</v>
      </c>
      <c r="H2070" t="s">
        <v>10</v>
      </c>
      <c r="I2070" t="s">
        <v>9</v>
      </c>
      <c r="J2070" t="s">
        <v>10</v>
      </c>
      <c r="K2070" t="s">
        <v>9</v>
      </c>
      <c r="L2070" t="s">
        <v>10</v>
      </c>
      <c r="M2070" t="s">
        <v>9</v>
      </c>
      <c r="N2070" t="s">
        <v>10</v>
      </c>
      <c r="O2070" t="s">
        <v>9</v>
      </c>
      <c r="P2070" t="s">
        <v>10</v>
      </c>
      <c r="Q2070" t="s">
        <v>9</v>
      </c>
      <c r="R2070" t="s">
        <v>10</v>
      </c>
      <c r="S2070" t="s">
        <v>9</v>
      </c>
    </row>
    <row r="2071" spans="1:19" x14ac:dyDescent="0.25">
      <c r="A2071" s="1">
        <v>11331</v>
      </c>
      <c r="B2071" s="1">
        <v>44.826430000000002</v>
      </c>
      <c r="C2071" s="1">
        <v>430771.1</v>
      </c>
      <c r="D2071" s="1">
        <v>1.299171E-7</v>
      </c>
      <c r="E2071" s="1">
        <v>9.1266850000000007E-3</v>
      </c>
      <c r="F2071" s="1">
        <v>0</v>
      </c>
      <c r="G2071" s="1">
        <v>0</v>
      </c>
      <c r="H2071" s="1">
        <v>0</v>
      </c>
      <c r="I2071" s="1">
        <v>7.9789829999999995E-6</v>
      </c>
      <c r="J2071" s="1">
        <v>5.9033840000000005E-7</v>
      </c>
      <c r="K2071" s="1">
        <v>3.0580210000000002E-3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2.229151E-4</v>
      </c>
      <c r="S2071" s="1">
        <v>7.6178429999999997</v>
      </c>
    </row>
    <row r="2072" spans="1:19" x14ac:dyDescent="0.25">
      <c r="A2072" s="1">
        <v>11341</v>
      </c>
      <c r="B2072" s="1">
        <v>44.826430000000002</v>
      </c>
      <c r="C2072" s="1">
        <v>431219.3</v>
      </c>
      <c r="D2072" s="1">
        <v>1.2976909999999999E-7</v>
      </c>
      <c r="E2072" s="1">
        <v>9.1279819999999998E-3</v>
      </c>
      <c r="F2072" s="1">
        <v>0</v>
      </c>
      <c r="G2072" s="1">
        <v>0</v>
      </c>
      <c r="H2072" s="1">
        <v>0</v>
      </c>
      <c r="I2072" s="1">
        <v>7.9789829999999995E-6</v>
      </c>
      <c r="J2072" s="1">
        <v>5.8969039999999995E-7</v>
      </c>
      <c r="K2072" s="1">
        <v>3.0639180000000001E-3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2.22201E-4</v>
      </c>
      <c r="S2072" s="1">
        <v>7.6200650000000003</v>
      </c>
    </row>
    <row r="2073" spans="1:19" x14ac:dyDescent="0.25">
      <c r="A2073" s="1">
        <v>11351</v>
      </c>
      <c r="B2073" s="1">
        <v>44.826430000000002</v>
      </c>
      <c r="C2073" s="1">
        <v>431667.6</v>
      </c>
      <c r="D2073" s="1">
        <v>1.2962110000000001E-7</v>
      </c>
      <c r="E2073" s="1">
        <v>9.1292790000000006E-3</v>
      </c>
      <c r="F2073" s="1">
        <v>0</v>
      </c>
      <c r="G2073" s="1">
        <v>0</v>
      </c>
      <c r="H2073" s="1">
        <v>0</v>
      </c>
      <c r="I2073" s="1">
        <v>7.9789829999999995E-6</v>
      </c>
      <c r="J2073" s="1">
        <v>5.890432E-7</v>
      </c>
      <c r="K2073" s="1">
        <v>3.0698090000000002E-3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2.2148919999999999E-4</v>
      </c>
      <c r="S2073" s="1">
        <v>7.6222799999999999</v>
      </c>
    </row>
    <row r="2074" spans="1:19" x14ac:dyDescent="0.25">
      <c r="A2074" s="1">
        <v>11361</v>
      </c>
      <c r="B2074" s="1">
        <v>44.826430000000002</v>
      </c>
      <c r="C2074" s="1">
        <v>432115.9</v>
      </c>
      <c r="D2074" s="1">
        <v>1.2947329999999999E-7</v>
      </c>
      <c r="E2074" s="1">
        <v>9.1305729999999995E-3</v>
      </c>
      <c r="F2074" s="1">
        <v>0</v>
      </c>
      <c r="G2074" s="1">
        <v>0</v>
      </c>
      <c r="H2074" s="1">
        <v>0</v>
      </c>
      <c r="I2074" s="1">
        <v>7.9789829999999995E-6</v>
      </c>
      <c r="J2074" s="1">
        <v>5.8839670000000005E-7</v>
      </c>
      <c r="K2074" s="1">
        <v>3.075693E-3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2.2077969999999999E-4</v>
      </c>
      <c r="S2074" s="1">
        <v>7.6244880000000004</v>
      </c>
    </row>
    <row r="2075" spans="1:19" x14ac:dyDescent="0.25">
      <c r="A2075" s="1">
        <v>11371</v>
      </c>
      <c r="B2075" s="1">
        <v>44.826430000000002</v>
      </c>
      <c r="C2075" s="1">
        <v>432564.1</v>
      </c>
      <c r="D2075" s="1">
        <v>1.293254E-7</v>
      </c>
      <c r="E2075" s="1">
        <v>9.1318670000000001E-3</v>
      </c>
      <c r="F2075" s="1">
        <v>0</v>
      </c>
      <c r="G2075" s="1">
        <v>0</v>
      </c>
      <c r="H2075" s="1">
        <v>0</v>
      </c>
      <c r="I2075" s="1">
        <v>7.9789829999999995E-6</v>
      </c>
      <c r="J2075" s="1">
        <v>5.8775089999999999E-7</v>
      </c>
      <c r="K2075" s="1">
        <v>3.0815700000000001E-3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2.2007250000000001E-4</v>
      </c>
      <c r="S2075" s="1">
        <v>7.6266889999999998</v>
      </c>
    </row>
    <row r="2076" spans="1:19" x14ac:dyDescent="0.25">
      <c r="A2076" s="1">
        <v>11381</v>
      </c>
      <c r="B2076" s="1">
        <v>44.826430000000002</v>
      </c>
      <c r="C2076" s="1">
        <v>433012.4</v>
      </c>
      <c r="D2076" s="1">
        <v>1.291776E-7</v>
      </c>
      <c r="E2076" s="1">
        <v>9.1331580000000006E-3</v>
      </c>
      <c r="F2076" s="1">
        <v>0</v>
      </c>
      <c r="G2076" s="1">
        <v>0</v>
      </c>
      <c r="H2076" s="1">
        <v>0</v>
      </c>
      <c r="I2076" s="1">
        <v>7.9789829999999995E-6</v>
      </c>
      <c r="J2076" s="1">
        <v>5.8710589999999997E-7</v>
      </c>
      <c r="K2076" s="1">
        <v>3.0874409999999998E-3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2.193676E-4</v>
      </c>
      <c r="S2076" s="1">
        <v>7.6288830000000001</v>
      </c>
    </row>
    <row r="2077" spans="1:19" x14ac:dyDescent="0.25">
      <c r="A2077" s="1">
        <v>11391</v>
      </c>
      <c r="B2077" s="1">
        <v>44.826430000000002</v>
      </c>
      <c r="C2077" s="1">
        <v>433460.7</v>
      </c>
      <c r="D2077" s="1">
        <v>1.2902989999999999E-7</v>
      </c>
      <c r="E2077" s="1">
        <v>9.1344489999999993E-3</v>
      </c>
      <c r="F2077" s="1">
        <v>0</v>
      </c>
      <c r="G2077" s="1">
        <v>0</v>
      </c>
      <c r="H2077" s="1">
        <v>0</v>
      </c>
      <c r="I2077" s="1">
        <v>7.9789829999999995E-6</v>
      </c>
      <c r="J2077" s="1">
        <v>5.8646159999999995E-7</v>
      </c>
      <c r="K2077" s="1">
        <v>3.0933060000000001E-3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2.186651E-4</v>
      </c>
      <c r="S2077" s="1">
        <v>7.6310690000000001</v>
      </c>
    </row>
    <row r="2078" spans="1:19" x14ac:dyDescent="0.25">
      <c r="A2078" s="1">
        <v>11401</v>
      </c>
      <c r="B2078" s="1">
        <v>44.826430000000002</v>
      </c>
      <c r="C2078" s="1">
        <v>433908.9</v>
      </c>
      <c r="D2078" s="1">
        <v>1.2888230000000001E-7</v>
      </c>
      <c r="E2078" s="1">
        <v>9.1357369999999997E-3</v>
      </c>
      <c r="F2078" s="1">
        <v>0</v>
      </c>
      <c r="G2078" s="1">
        <v>0</v>
      </c>
      <c r="H2078" s="1">
        <v>0</v>
      </c>
      <c r="I2078" s="1">
        <v>7.9789829999999995E-6</v>
      </c>
      <c r="J2078" s="1">
        <v>5.8581800000000004E-7</v>
      </c>
      <c r="K2078" s="1">
        <v>3.0991640000000002E-3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0</v>
      </c>
      <c r="R2078" s="1">
        <v>2.17965E-4</v>
      </c>
      <c r="S2078" s="1">
        <v>7.6332490000000002</v>
      </c>
    </row>
    <row r="2079" spans="1:19" x14ac:dyDescent="0.25">
      <c r="A2079" s="1">
        <v>11410</v>
      </c>
      <c r="B2079" s="1">
        <v>44.826430000000002</v>
      </c>
      <c r="C2079" s="1">
        <v>434312.4</v>
      </c>
      <c r="D2079" s="1">
        <v>1.2874940000000001E-7</v>
      </c>
      <c r="E2079" s="1">
        <v>9.1368960000000003E-3</v>
      </c>
      <c r="F2079" s="1">
        <v>0</v>
      </c>
      <c r="G2079" s="1">
        <v>0</v>
      </c>
      <c r="H2079" s="1">
        <v>0</v>
      </c>
      <c r="I2079" s="1">
        <v>7.9789829999999995E-6</v>
      </c>
      <c r="J2079" s="1">
        <v>5.8523949999999995E-7</v>
      </c>
      <c r="K2079" s="1">
        <v>3.1044309999999999E-3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2.173369E-4</v>
      </c>
      <c r="S2079" s="1">
        <v>7.635205</v>
      </c>
    </row>
    <row r="2080" spans="1:19" x14ac:dyDescent="0.25">
      <c r="A2080" s="1">
        <v>11420</v>
      </c>
      <c r="B2080" s="1">
        <v>44.826430000000002</v>
      </c>
      <c r="C2080" s="1">
        <v>434760.6</v>
      </c>
      <c r="D2080" s="1">
        <v>1.2860179999999999E-7</v>
      </c>
      <c r="E2080" s="1">
        <v>9.1381819999999999E-3</v>
      </c>
      <c r="F2080" s="1">
        <v>0</v>
      </c>
      <c r="G2080" s="1">
        <v>0</v>
      </c>
      <c r="H2080" s="1">
        <v>0</v>
      </c>
      <c r="I2080" s="1">
        <v>7.9789829999999995E-6</v>
      </c>
      <c r="J2080" s="1">
        <v>5.8459730000000003E-7</v>
      </c>
      <c r="K2080" s="1">
        <v>3.1102769999999998E-3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2.166414E-4</v>
      </c>
      <c r="S2080" s="1">
        <v>7.6373709999999999</v>
      </c>
    </row>
    <row r="2081" spans="1:19" x14ac:dyDescent="0.25">
      <c r="A2081" t="s">
        <v>5</v>
      </c>
      <c r="B2081" t="s">
        <v>111</v>
      </c>
      <c r="C2081" t="s">
        <v>112</v>
      </c>
      <c r="D2081" t="s">
        <v>113</v>
      </c>
      <c r="E2081" t="s">
        <v>114</v>
      </c>
      <c r="F2081" t="s">
        <v>115</v>
      </c>
      <c r="G2081" t="s">
        <v>116</v>
      </c>
      <c r="H2081" t="s">
        <v>117</v>
      </c>
      <c r="I2081" t="s">
        <v>118</v>
      </c>
      <c r="J2081" t="s">
        <v>119</v>
      </c>
      <c r="K2081" t="s">
        <v>120</v>
      </c>
      <c r="L2081" t="s">
        <v>121</v>
      </c>
      <c r="M2081" t="s">
        <v>122</v>
      </c>
      <c r="N2081" t="s">
        <v>123</v>
      </c>
      <c r="O2081" t="s">
        <v>124</v>
      </c>
      <c r="P2081" t="s">
        <v>125</v>
      </c>
      <c r="Q2081" t="s">
        <v>126</v>
      </c>
      <c r="R2081" t="s">
        <v>127</v>
      </c>
      <c r="S2081" t="s">
        <v>128</v>
      </c>
    </row>
    <row r="2082" spans="1:19" x14ac:dyDescent="0.25">
      <c r="A2082" t="s">
        <v>13</v>
      </c>
      <c r="B2082" t="s">
        <v>12</v>
      </c>
      <c r="C2082" t="s">
        <v>11</v>
      </c>
      <c r="D2082" t="s">
        <v>10</v>
      </c>
      <c r="E2082" t="s">
        <v>9</v>
      </c>
      <c r="F2082" t="s">
        <v>10</v>
      </c>
      <c r="G2082" t="s">
        <v>9</v>
      </c>
      <c r="H2082" t="s">
        <v>10</v>
      </c>
      <c r="I2082" t="s">
        <v>9</v>
      </c>
      <c r="J2082" t="s">
        <v>10</v>
      </c>
      <c r="K2082" t="s">
        <v>9</v>
      </c>
      <c r="L2082" t="s">
        <v>10</v>
      </c>
      <c r="M2082" t="s">
        <v>9</v>
      </c>
      <c r="N2082" t="s">
        <v>10</v>
      </c>
      <c r="O2082" t="s">
        <v>9</v>
      </c>
      <c r="P2082" t="s">
        <v>10</v>
      </c>
      <c r="Q2082" t="s">
        <v>9</v>
      </c>
      <c r="R2082" t="s">
        <v>10</v>
      </c>
      <c r="S2082" t="s">
        <v>9</v>
      </c>
    </row>
    <row r="2083" spans="1:19" x14ac:dyDescent="0.25">
      <c r="A2083" s="1">
        <v>11430</v>
      </c>
      <c r="B2083" s="1">
        <v>44.826430000000002</v>
      </c>
      <c r="C2083" s="1">
        <v>435208.9</v>
      </c>
      <c r="D2083" s="1">
        <v>1.284543E-7</v>
      </c>
      <c r="E2083" s="1">
        <v>9.1394670000000001E-3</v>
      </c>
      <c r="F2083" s="1">
        <v>0</v>
      </c>
      <c r="G2083" s="1">
        <v>0</v>
      </c>
      <c r="H2083" s="1">
        <v>0</v>
      </c>
      <c r="I2083" s="1">
        <v>7.9789829999999995E-6</v>
      </c>
      <c r="J2083" s="1">
        <v>5.8395590000000005E-7</v>
      </c>
      <c r="K2083" s="1">
        <v>3.1161169999999998E-3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2.159482E-4</v>
      </c>
      <c r="S2083" s="1">
        <v>7.6395309999999998</v>
      </c>
    </row>
    <row r="2084" spans="1:19" x14ac:dyDescent="0.25">
      <c r="A2084" s="1">
        <v>11440</v>
      </c>
      <c r="B2084" s="1">
        <v>44.826430000000002</v>
      </c>
      <c r="C2084" s="1">
        <v>435657.2</v>
      </c>
      <c r="D2084" s="1">
        <v>1.283068E-7</v>
      </c>
      <c r="E2084" s="1">
        <v>9.1407499999999996E-3</v>
      </c>
      <c r="F2084" s="1">
        <v>0</v>
      </c>
      <c r="G2084" s="1">
        <v>0</v>
      </c>
      <c r="H2084" s="1">
        <v>0</v>
      </c>
      <c r="I2084" s="1">
        <v>7.9789829999999995E-6</v>
      </c>
      <c r="J2084" s="1">
        <v>5.8331519999999996E-7</v>
      </c>
      <c r="K2084" s="1">
        <v>3.1219500000000001E-3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2.1525750000000001E-4</v>
      </c>
      <c r="S2084" s="1">
        <v>7.6416829999999996</v>
      </c>
    </row>
    <row r="2085" spans="1:19" x14ac:dyDescent="0.25">
      <c r="A2085" s="1">
        <v>11450</v>
      </c>
      <c r="B2085" s="1">
        <v>44.826430000000002</v>
      </c>
      <c r="C2085" s="1">
        <v>436105.4</v>
      </c>
      <c r="D2085" s="1">
        <v>1.2815930000000001E-7</v>
      </c>
      <c r="E2085" s="1">
        <v>9.1420310000000001E-3</v>
      </c>
      <c r="F2085" s="1">
        <v>0</v>
      </c>
      <c r="G2085" s="1">
        <v>0</v>
      </c>
      <c r="H2085" s="1">
        <v>0</v>
      </c>
      <c r="I2085" s="1">
        <v>7.9789829999999995E-6</v>
      </c>
      <c r="J2085" s="1">
        <v>5.8267519999999998E-7</v>
      </c>
      <c r="K2085" s="1">
        <v>3.127777E-3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2.1456930000000001E-4</v>
      </c>
      <c r="S2085" s="1">
        <v>7.6438290000000002</v>
      </c>
    </row>
    <row r="2086" spans="1:19" x14ac:dyDescent="0.25">
      <c r="A2086" s="1">
        <v>11460</v>
      </c>
      <c r="B2086" s="1">
        <v>44.826430000000002</v>
      </c>
      <c r="C2086" s="1">
        <v>436553.7</v>
      </c>
      <c r="D2086" s="1">
        <v>1.280119E-7</v>
      </c>
      <c r="E2086" s="1">
        <v>9.1433120000000007E-3</v>
      </c>
      <c r="F2086" s="1">
        <v>0</v>
      </c>
      <c r="G2086" s="1">
        <v>0</v>
      </c>
      <c r="H2086" s="1">
        <v>0</v>
      </c>
      <c r="I2086" s="1">
        <v>7.9789829999999995E-6</v>
      </c>
      <c r="J2086" s="1">
        <v>5.8203600000000004E-7</v>
      </c>
      <c r="K2086" s="1">
        <v>3.1335970000000001E-3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2.1388360000000001E-4</v>
      </c>
      <c r="S2086" s="1">
        <v>7.6459679999999999</v>
      </c>
    </row>
    <row r="2087" spans="1:19" x14ac:dyDescent="0.25">
      <c r="A2087" s="1">
        <v>11470</v>
      </c>
      <c r="B2087" s="1">
        <v>44.826430000000002</v>
      </c>
      <c r="C2087" s="1">
        <v>437001.9</v>
      </c>
      <c r="D2087" s="1">
        <v>1.278645E-7</v>
      </c>
      <c r="E2087" s="1">
        <v>9.1445899999999993E-3</v>
      </c>
      <c r="F2087" s="1">
        <v>0</v>
      </c>
      <c r="G2087" s="1">
        <v>0</v>
      </c>
      <c r="H2087" s="1">
        <v>0</v>
      </c>
      <c r="I2087" s="1">
        <v>7.9789829999999995E-6</v>
      </c>
      <c r="J2087" s="1">
        <v>5.8139749999999999E-7</v>
      </c>
      <c r="K2087" s="1">
        <v>3.1394109999999999E-3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2.132003E-4</v>
      </c>
      <c r="S2087" s="1">
        <v>7.6481000000000003</v>
      </c>
    </row>
    <row r="2088" spans="1:19" x14ac:dyDescent="0.25">
      <c r="A2088" s="1">
        <v>11480</v>
      </c>
      <c r="B2088" s="1">
        <v>44.826430000000002</v>
      </c>
      <c r="C2088" s="1">
        <v>437450.2</v>
      </c>
      <c r="D2088" s="1">
        <v>1.277171E-7</v>
      </c>
      <c r="E2088" s="1">
        <v>9.1458670000000002E-3</v>
      </c>
      <c r="F2088" s="1">
        <v>0</v>
      </c>
      <c r="G2088" s="1">
        <v>0</v>
      </c>
      <c r="H2088" s="1">
        <v>0</v>
      </c>
      <c r="I2088" s="1">
        <v>7.9789829999999995E-6</v>
      </c>
      <c r="J2088" s="1">
        <v>5.8075970000000004E-7</v>
      </c>
      <c r="K2088" s="1">
        <v>3.1452189999999999E-3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2.1251970000000001E-4</v>
      </c>
      <c r="S2088" s="1">
        <v>7.6502249999999998</v>
      </c>
    </row>
    <row r="2089" spans="1:19" x14ac:dyDescent="0.25">
      <c r="A2089" s="1">
        <v>11490</v>
      </c>
      <c r="B2089" s="1">
        <v>44.826430000000002</v>
      </c>
      <c r="C2089" s="1">
        <v>437898.5</v>
      </c>
      <c r="D2089" s="1">
        <v>1.2756980000000001E-7</v>
      </c>
      <c r="E2089" s="1">
        <v>9.1471429999999999E-3</v>
      </c>
      <c r="F2089" s="1">
        <v>0</v>
      </c>
      <c r="G2089" s="1">
        <v>0</v>
      </c>
      <c r="H2089" s="1">
        <v>0</v>
      </c>
      <c r="I2089" s="1">
        <v>7.9789829999999995E-6</v>
      </c>
      <c r="J2089" s="1">
        <v>5.8012270000000004E-7</v>
      </c>
      <c r="K2089" s="1">
        <v>3.15102E-3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2.118415E-4</v>
      </c>
      <c r="S2089" s="1">
        <v>7.6523430000000001</v>
      </c>
    </row>
    <row r="2090" spans="1:19" x14ac:dyDescent="0.25">
      <c r="A2090" s="1">
        <v>11500</v>
      </c>
      <c r="B2090" s="1">
        <v>44.826430000000002</v>
      </c>
      <c r="C2090" s="1">
        <v>438346.7</v>
      </c>
      <c r="D2090" s="1">
        <v>1.2742240000000001E-7</v>
      </c>
      <c r="E2090" s="1">
        <v>9.1484170000000007E-3</v>
      </c>
      <c r="F2090" s="1">
        <v>0</v>
      </c>
      <c r="G2090" s="1">
        <v>0</v>
      </c>
      <c r="H2090" s="1">
        <v>0</v>
      </c>
      <c r="I2090" s="1">
        <v>7.9789829999999995E-6</v>
      </c>
      <c r="J2090" s="1">
        <v>5.7948640000000003E-7</v>
      </c>
      <c r="K2090" s="1">
        <v>3.1568149999999999E-3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2.1116599999999999E-4</v>
      </c>
      <c r="S2090" s="1">
        <v>7.6544549999999996</v>
      </c>
    </row>
    <row r="2091" spans="1:19" x14ac:dyDescent="0.25">
      <c r="A2091" s="1">
        <v>11510</v>
      </c>
      <c r="B2091" s="1">
        <v>44.826430000000002</v>
      </c>
      <c r="C2091" s="1">
        <v>438795</v>
      </c>
      <c r="D2091" s="1">
        <v>1.272751E-7</v>
      </c>
      <c r="E2091" s="1">
        <v>9.1496900000000003E-3</v>
      </c>
      <c r="F2091" s="1">
        <v>0</v>
      </c>
      <c r="G2091" s="1">
        <v>0</v>
      </c>
      <c r="H2091" s="1">
        <v>0</v>
      </c>
      <c r="I2091" s="1">
        <v>7.9789829999999995E-6</v>
      </c>
      <c r="J2091" s="1">
        <v>5.7885080000000002E-7</v>
      </c>
      <c r="K2091" s="1">
        <v>3.1626029999999999E-3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2.104931E-4</v>
      </c>
      <c r="S2091" s="1">
        <v>7.6565599999999998</v>
      </c>
    </row>
    <row r="2092" spans="1:19" x14ac:dyDescent="0.25">
      <c r="A2092" s="1">
        <v>11520</v>
      </c>
      <c r="B2092" s="1">
        <v>44.826430000000002</v>
      </c>
      <c r="C2092" s="1">
        <v>439243.3</v>
      </c>
      <c r="D2092" s="1">
        <v>1.2712790000000001E-7</v>
      </c>
      <c r="E2092" s="1">
        <v>9.1509610000000009E-3</v>
      </c>
      <c r="F2092" s="1">
        <v>0</v>
      </c>
      <c r="G2092" s="1">
        <v>0</v>
      </c>
      <c r="H2092" s="1">
        <v>0</v>
      </c>
      <c r="I2092" s="1">
        <v>7.9789829999999995E-6</v>
      </c>
      <c r="J2092" s="1">
        <v>5.782159E-7</v>
      </c>
      <c r="K2092" s="1">
        <v>3.1683850000000001E-3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2.098228E-4</v>
      </c>
      <c r="S2092" s="1">
        <v>7.658658</v>
      </c>
    </row>
    <row r="2093" spans="1:19" x14ac:dyDescent="0.25">
      <c r="A2093" t="s">
        <v>5</v>
      </c>
      <c r="B2093" t="s">
        <v>111</v>
      </c>
      <c r="C2093" t="s">
        <v>112</v>
      </c>
      <c r="D2093" t="s">
        <v>113</v>
      </c>
      <c r="E2093" t="s">
        <v>114</v>
      </c>
      <c r="F2093" t="s">
        <v>115</v>
      </c>
      <c r="G2093" t="s">
        <v>116</v>
      </c>
      <c r="H2093" t="s">
        <v>117</v>
      </c>
      <c r="I2093" t="s">
        <v>118</v>
      </c>
      <c r="J2093" t="s">
        <v>119</v>
      </c>
      <c r="K2093" t="s">
        <v>120</v>
      </c>
      <c r="L2093" t="s">
        <v>121</v>
      </c>
      <c r="M2093" t="s">
        <v>122</v>
      </c>
      <c r="N2093" t="s">
        <v>123</v>
      </c>
      <c r="O2093" t="s">
        <v>124</v>
      </c>
      <c r="P2093" t="s">
        <v>125</v>
      </c>
      <c r="Q2093" t="s">
        <v>126</v>
      </c>
      <c r="R2093" t="s">
        <v>127</v>
      </c>
      <c r="S2093" t="s">
        <v>128</v>
      </c>
    </row>
    <row r="2094" spans="1:19" x14ac:dyDescent="0.25">
      <c r="A2094" t="s">
        <v>13</v>
      </c>
      <c r="B2094" t="s">
        <v>12</v>
      </c>
      <c r="C2094" t="s">
        <v>11</v>
      </c>
      <c r="D2094" t="s">
        <v>10</v>
      </c>
      <c r="E2094" t="s">
        <v>9</v>
      </c>
      <c r="F2094" t="s">
        <v>10</v>
      </c>
      <c r="G2094" t="s">
        <v>9</v>
      </c>
      <c r="H2094" t="s">
        <v>10</v>
      </c>
      <c r="I2094" t="s">
        <v>9</v>
      </c>
      <c r="J2094" t="s">
        <v>10</v>
      </c>
      <c r="K2094" t="s">
        <v>9</v>
      </c>
      <c r="L2094" t="s">
        <v>10</v>
      </c>
      <c r="M2094" t="s">
        <v>9</v>
      </c>
      <c r="N2094" t="s">
        <v>10</v>
      </c>
      <c r="O2094" t="s">
        <v>9</v>
      </c>
      <c r="P2094" t="s">
        <v>10</v>
      </c>
      <c r="Q2094" t="s">
        <v>9</v>
      </c>
      <c r="R2094" t="s">
        <v>10</v>
      </c>
      <c r="S2094" t="s">
        <v>9</v>
      </c>
    </row>
    <row r="2095" spans="1:19" x14ac:dyDescent="0.25">
      <c r="A2095" s="1">
        <v>11530</v>
      </c>
      <c r="B2095" s="1">
        <v>44.826430000000002</v>
      </c>
      <c r="C2095" s="1">
        <v>439691.5</v>
      </c>
      <c r="D2095" s="1">
        <v>1.269806E-7</v>
      </c>
      <c r="E2095" s="1">
        <v>9.1522310000000003E-3</v>
      </c>
      <c r="F2095" s="1">
        <v>0</v>
      </c>
      <c r="G2095" s="1">
        <v>0</v>
      </c>
      <c r="H2095" s="1">
        <v>0</v>
      </c>
      <c r="I2095" s="1">
        <v>7.9789829999999995E-6</v>
      </c>
      <c r="J2095" s="1">
        <v>5.7758169999999999E-7</v>
      </c>
      <c r="K2095" s="1">
        <v>3.174161E-3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2.0915509999999999E-4</v>
      </c>
      <c r="S2095" s="1">
        <v>7.6607500000000002</v>
      </c>
    </row>
    <row r="2096" spans="1:19" x14ac:dyDescent="0.25">
      <c r="A2096" s="1">
        <v>11540</v>
      </c>
      <c r="B2096" s="1">
        <v>44.826430000000002</v>
      </c>
      <c r="C2096" s="1">
        <v>440139.8</v>
      </c>
      <c r="D2096" s="1">
        <v>1.2683330000000001E-7</v>
      </c>
      <c r="E2096" s="1">
        <v>9.1534990000000007E-3</v>
      </c>
      <c r="F2096" s="1">
        <v>0</v>
      </c>
      <c r="G2096" s="1">
        <v>0</v>
      </c>
      <c r="H2096" s="1">
        <v>0</v>
      </c>
      <c r="I2096" s="1">
        <v>7.9789829999999995E-6</v>
      </c>
      <c r="J2096" s="1">
        <v>5.7694830000000002E-7</v>
      </c>
      <c r="K2096" s="1">
        <v>3.179931E-3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2.0849010000000001E-4</v>
      </c>
      <c r="S2096" s="1">
        <v>7.6628350000000003</v>
      </c>
    </row>
    <row r="2097" spans="1:19" x14ac:dyDescent="0.25">
      <c r="A2097" s="1">
        <v>11550</v>
      </c>
      <c r="B2097" s="1">
        <v>44.826430000000002</v>
      </c>
      <c r="C2097" s="1">
        <v>440588.1</v>
      </c>
      <c r="D2097" s="1">
        <v>1.2668609999999999E-7</v>
      </c>
      <c r="E2097" s="1">
        <v>9.1547659999999999E-3</v>
      </c>
      <c r="F2097" s="1">
        <v>0</v>
      </c>
      <c r="G2097" s="1">
        <v>0</v>
      </c>
      <c r="H2097" s="1">
        <v>0</v>
      </c>
      <c r="I2097" s="1">
        <v>7.9789829999999995E-6</v>
      </c>
      <c r="J2097" s="1">
        <v>5.763155E-7</v>
      </c>
      <c r="K2097" s="1">
        <v>3.1856940000000002E-3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2.078278E-4</v>
      </c>
      <c r="S2097" s="1">
        <v>7.6649130000000003</v>
      </c>
    </row>
    <row r="2098" spans="1:19" x14ac:dyDescent="0.25">
      <c r="A2098" s="1">
        <v>11560</v>
      </c>
      <c r="B2098" s="1">
        <v>44.826430000000002</v>
      </c>
      <c r="C2098" s="1">
        <v>441036.3</v>
      </c>
      <c r="D2098" s="1">
        <v>1.265389E-7</v>
      </c>
      <c r="E2098" s="1">
        <v>9.1560319999999997E-3</v>
      </c>
      <c r="F2098" s="1">
        <v>0</v>
      </c>
      <c r="G2098" s="1">
        <v>0</v>
      </c>
      <c r="H2098" s="1">
        <v>0</v>
      </c>
      <c r="I2098" s="1">
        <v>7.9789829999999995E-6</v>
      </c>
      <c r="J2098" s="1">
        <v>5.7568350000000002E-7</v>
      </c>
      <c r="K2098" s="1">
        <v>3.1914510000000001E-3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2.071683E-4</v>
      </c>
      <c r="S2098" s="1">
        <v>7.6669850000000004</v>
      </c>
    </row>
    <row r="2099" spans="1:19" x14ac:dyDescent="0.25">
      <c r="A2099" s="1">
        <v>11570</v>
      </c>
      <c r="B2099" s="1">
        <v>44.826430000000002</v>
      </c>
      <c r="C2099" s="1">
        <v>441484.6</v>
      </c>
      <c r="D2099" s="1">
        <v>1.2639170000000001E-7</v>
      </c>
      <c r="E2099" s="1">
        <v>9.1572960000000005E-3</v>
      </c>
      <c r="F2099" s="1">
        <v>0</v>
      </c>
      <c r="G2099" s="1">
        <v>0</v>
      </c>
      <c r="H2099" s="1">
        <v>0</v>
      </c>
      <c r="I2099" s="1">
        <v>7.9789829999999995E-6</v>
      </c>
      <c r="J2099" s="1">
        <v>5.7505220000000004E-7</v>
      </c>
      <c r="K2099" s="1">
        <v>3.1972010000000002E-3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2.0651139999999999E-4</v>
      </c>
      <c r="S2099" s="1">
        <v>7.6690500000000004</v>
      </c>
    </row>
    <row r="2100" spans="1:19" x14ac:dyDescent="0.25">
      <c r="A2100" s="1">
        <v>11580</v>
      </c>
      <c r="B2100" s="1">
        <v>44.826430000000002</v>
      </c>
      <c r="C2100" s="1">
        <v>441932.9</v>
      </c>
      <c r="D2100" s="1">
        <v>1.2624449999999999E-7</v>
      </c>
      <c r="E2100" s="1">
        <v>9.1585580000000007E-3</v>
      </c>
      <c r="F2100" s="1">
        <v>0</v>
      </c>
      <c r="G2100" s="1">
        <v>0</v>
      </c>
      <c r="H2100" s="1">
        <v>0</v>
      </c>
      <c r="I2100" s="1">
        <v>7.9789829999999995E-6</v>
      </c>
      <c r="J2100" s="1">
        <v>5.744217E-7</v>
      </c>
      <c r="K2100" s="1">
        <v>3.202945E-3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2.0585730000000001E-4</v>
      </c>
      <c r="S2100" s="1">
        <v>7.6711080000000003</v>
      </c>
    </row>
    <row r="2101" spans="1:19" x14ac:dyDescent="0.25">
      <c r="A2101" s="1">
        <v>11590</v>
      </c>
      <c r="B2101" s="1">
        <v>44.826430000000002</v>
      </c>
      <c r="C2101" s="1">
        <v>442381.1</v>
      </c>
      <c r="D2101" s="1">
        <v>1.260973E-7</v>
      </c>
      <c r="E2101" s="1">
        <v>9.1598189999999996E-3</v>
      </c>
      <c r="F2101" s="1">
        <v>0</v>
      </c>
      <c r="G2101" s="1">
        <v>0</v>
      </c>
      <c r="H2101" s="1">
        <v>0</v>
      </c>
      <c r="I2101" s="1">
        <v>7.9789829999999995E-6</v>
      </c>
      <c r="J2101" s="1">
        <v>5.7379180000000002E-7</v>
      </c>
      <c r="K2101" s="1">
        <v>3.2086829999999999E-3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2.0520599999999999E-4</v>
      </c>
      <c r="S2101" s="1">
        <v>7.6731600000000002</v>
      </c>
    </row>
    <row r="2102" spans="1:19" x14ac:dyDescent="0.25">
      <c r="A2102" s="1">
        <v>11600</v>
      </c>
      <c r="B2102" s="1">
        <v>44.826430000000002</v>
      </c>
      <c r="C2102" s="1">
        <v>442829.4</v>
      </c>
      <c r="D2102" s="1">
        <v>1.259501E-7</v>
      </c>
      <c r="E2102" s="1">
        <v>9.1610790000000008E-3</v>
      </c>
      <c r="F2102" s="1">
        <v>0</v>
      </c>
      <c r="G2102" s="1">
        <v>0</v>
      </c>
      <c r="H2102" s="1">
        <v>0</v>
      </c>
      <c r="I2102" s="1">
        <v>7.9789829999999995E-6</v>
      </c>
      <c r="J2102" s="1">
        <v>5.7316260000000004E-7</v>
      </c>
      <c r="K2102" s="1">
        <v>3.214415E-3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2.0455739999999999E-4</v>
      </c>
      <c r="S2102" s="1">
        <v>7.6752060000000002</v>
      </c>
    </row>
    <row r="2103" spans="1:19" x14ac:dyDescent="0.25">
      <c r="A2103" s="1">
        <v>11610</v>
      </c>
      <c r="B2103" s="1">
        <v>44.826430000000002</v>
      </c>
      <c r="C2103" s="1">
        <v>443277.6</v>
      </c>
      <c r="D2103" s="1">
        <v>1.2580290000000001E-7</v>
      </c>
      <c r="E2103" s="1">
        <v>9.1623369999999996E-3</v>
      </c>
      <c r="F2103" s="1">
        <v>0</v>
      </c>
      <c r="G2103" s="1">
        <v>0</v>
      </c>
      <c r="H2103" s="1">
        <v>0</v>
      </c>
      <c r="I2103" s="1">
        <v>7.9789829999999995E-6</v>
      </c>
      <c r="J2103" s="1">
        <v>5.7253419999999999E-7</v>
      </c>
      <c r="K2103" s="1">
        <v>3.2201399999999998E-3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2.0391149999999999E-4</v>
      </c>
      <c r="S2103" s="1">
        <v>7.6772450000000001</v>
      </c>
    </row>
    <row r="2104" spans="1:19" x14ac:dyDescent="0.25">
      <c r="A2104" s="1">
        <v>11620</v>
      </c>
      <c r="B2104" s="1">
        <v>44.826430000000002</v>
      </c>
      <c r="C2104" s="1">
        <v>443725.9</v>
      </c>
      <c r="D2104" s="1">
        <v>1.2565580000000001E-7</v>
      </c>
      <c r="E2104" s="1">
        <v>9.1635929999999994E-3</v>
      </c>
      <c r="F2104" s="1">
        <v>0</v>
      </c>
      <c r="G2104" s="1">
        <v>0</v>
      </c>
      <c r="H2104" s="1">
        <v>0</v>
      </c>
      <c r="I2104" s="1">
        <v>7.9789829999999995E-6</v>
      </c>
      <c r="J2104" s="1">
        <v>5.7190640000000001E-7</v>
      </c>
      <c r="K2104" s="1">
        <v>3.2258590000000002E-3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2.032685E-4</v>
      </c>
      <c r="S2104" s="1">
        <v>7.679278</v>
      </c>
    </row>
    <row r="2105" spans="1:19" x14ac:dyDescent="0.25">
      <c r="A2105" t="s">
        <v>5</v>
      </c>
      <c r="B2105" t="s">
        <v>111</v>
      </c>
      <c r="C2105" t="s">
        <v>112</v>
      </c>
      <c r="D2105" t="s">
        <v>113</v>
      </c>
      <c r="E2105" t="s">
        <v>114</v>
      </c>
      <c r="F2105" t="s">
        <v>115</v>
      </c>
      <c r="G2105" t="s">
        <v>116</v>
      </c>
      <c r="H2105" t="s">
        <v>117</v>
      </c>
      <c r="I2105" t="s">
        <v>118</v>
      </c>
      <c r="J2105" t="s">
        <v>119</v>
      </c>
      <c r="K2105" t="s">
        <v>120</v>
      </c>
      <c r="L2105" t="s">
        <v>121</v>
      </c>
      <c r="M2105" t="s">
        <v>122</v>
      </c>
      <c r="N2105" t="s">
        <v>123</v>
      </c>
      <c r="O2105" t="s">
        <v>124</v>
      </c>
      <c r="P2105" t="s">
        <v>125</v>
      </c>
      <c r="Q2105" t="s">
        <v>126</v>
      </c>
      <c r="R2105" t="s">
        <v>127</v>
      </c>
      <c r="S2105" t="s">
        <v>128</v>
      </c>
    </row>
    <row r="2106" spans="1:19" x14ac:dyDescent="0.25">
      <c r="A2106" t="s">
        <v>13</v>
      </c>
      <c r="B2106" t="s">
        <v>12</v>
      </c>
      <c r="C2106" t="s">
        <v>11</v>
      </c>
      <c r="D2106" t="s">
        <v>10</v>
      </c>
      <c r="E2106" t="s">
        <v>9</v>
      </c>
      <c r="F2106" t="s">
        <v>10</v>
      </c>
      <c r="G2106" t="s">
        <v>9</v>
      </c>
      <c r="H2106" t="s">
        <v>10</v>
      </c>
      <c r="I2106" t="s">
        <v>9</v>
      </c>
      <c r="J2106" t="s">
        <v>10</v>
      </c>
      <c r="K2106" t="s">
        <v>9</v>
      </c>
      <c r="L2106" t="s">
        <v>10</v>
      </c>
      <c r="M2106" t="s">
        <v>9</v>
      </c>
      <c r="N2106" t="s">
        <v>10</v>
      </c>
      <c r="O2106" t="s">
        <v>9</v>
      </c>
      <c r="P2106" t="s">
        <v>10</v>
      </c>
      <c r="Q2106" t="s">
        <v>9</v>
      </c>
      <c r="R2106" t="s">
        <v>10</v>
      </c>
      <c r="S2106" t="s">
        <v>9</v>
      </c>
    </row>
    <row r="2107" spans="1:19" x14ac:dyDescent="0.25">
      <c r="A2107" s="1">
        <v>11630</v>
      </c>
      <c r="B2107" s="1">
        <v>44.826430000000002</v>
      </c>
      <c r="C2107" s="1">
        <v>444174.2</v>
      </c>
      <c r="D2107" s="1">
        <v>1.2550859999999999E-7</v>
      </c>
      <c r="E2107" s="1">
        <v>9.1648479999999997E-3</v>
      </c>
      <c r="F2107" s="1">
        <v>0</v>
      </c>
      <c r="G2107" s="1">
        <v>0</v>
      </c>
      <c r="H2107" s="1">
        <v>0</v>
      </c>
      <c r="I2107" s="1">
        <v>7.9789829999999995E-6</v>
      </c>
      <c r="J2107" s="1">
        <v>5.7127939999999996E-7</v>
      </c>
      <c r="K2107" s="1">
        <v>3.2315719999999998E-3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2.0262820000000001E-4</v>
      </c>
      <c r="S2107" s="1">
        <v>7.6813039999999999</v>
      </c>
    </row>
    <row r="2108" spans="1:19" x14ac:dyDescent="0.25">
      <c r="A2108" s="1">
        <v>11640</v>
      </c>
      <c r="B2108" s="1">
        <v>44.826430000000002</v>
      </c>
      <c r="C2108" s="1">
        <v>444622.4</v>
      </c>
      <c r="D2108" s="1">
        <v>1.2536149999999999E-7</v>
      </c>
      <c r="E2108" s="1">
        <v>9.1661020000000006E-3</v>
      </c>
      <c r="F2108" s="1">
        <v>0</v>
      </c>
      <c r="G2108" s="1">
        <v>0</v>
      </c>
      <c r="H2108" s="1">
        <v>0</v>
      </c>
      <c r="I2108" s="1">
        <v>7.9789829999999995E-6</v>
      </c>
      <c r="J2108" s="1">
        <v>5.7065310000000001E-7</v>
      </c>
      <c r="K2108" s="1">
        <v>3.237279E-3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2.019906E-4</v>
      </c>
      <c r="S2108" s="1">
        <v>7.6833239999999998</v>
      </c>
    </row>
    <row r="2109" spans="1:19" x14ac:dyDescent="0.25">
      <c r="A2109" s="1">
        <v>11650</v>
      </c>
      <c r="B2109" s="1">
        <v>44.826430000000002</v>
      </c>
      <c r="C2109" s="1">
        <v>445070.7</v>
      </c>
      <c r="D2109" s="1">
        <v>1.252143E-7</v>
      </c>
      <c r="E2109" s="1">
        <v>9.1673540000000008E-3</v>
      </c>
      <c r="F2109" s="1">
        <v>0</v>
      </c>
      <c r="G2109" s="1">
        <v>0</v>
      </c>
      <c r="H2109" s="1">
        <v>0</v>
      </c>
      <c r="I2109" s="1">
        <v>7.9789829999999995E-6</v>
      </c>
      <c r="J2109" s="1">
        <v>5.7002740000000002E-7</v>
      </c>
      <c r="K2109" s="1">
        <v>3.242979E-3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2.0135579999999999E-4</v>
      </c>
      <c r="S2109" s="1">
        <v>7.6853379999999998</v>
      </c>
    </row>
    <row r="2110" spans="1:19" x14ac:dyDescent="0.25">
      <c r="A2110" s="1">
        <v>11660</v>
      </c>
      <c r="B2110" s="1">
        <v>44.826430000000002</v>
      </c>
      <c r="C2110" s="1">
        <v>445519</v>
      </c>
      <c r="D2110" s="1">
        <v>1.250672E-7</v>
      </c>
      <c r="E2110" s="1">
        <v>9.1686049999999998E-3</v>
      </c>
      <c r="F2110" s="1">
        <v>0</v>
      </c>
      <c r="G2110" s="1">
        <v>0</v>
      </c>
      <c r="H2110" s="1">
        <v>0</v>
      </c>
      <c r="I2110" s="1">
        <v>7.9789829999999995E-6</v>
      </c>
      <c r="J2110" s="1">
        <v>5.6940249999999997E-7</v>
      </c>
      <c r="K2110" s="1">
        <v>3.2486730000000001E-3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2.007237E-4</v>
      </c>
      <c r="S2110" s="1">
        <v>7.6873449999999997</v>
      </c>
    </row>
    <row r="2111" spans="1:19" x14ac:dyDescent="0.25">
      <c r="A2111" s="1">
        <v>11670</v>
      </c>
      <c r="B2111" s="1">
        <v>44.826430000000002</v>
      </c>
      <c r="C2111" s="1">
        <v>445967.2</v>
      </c>
      <c r="D2111" s="1">
        <v>1.2492000000000001E-7</v>
      </c>
      <c r="E2111" s="1">
        <v>9.1698539999999999E-3</v>
      </c>
      <c r="F2111" s="1">
        <v>0</v>
      </c>
      <c r="G2111" s="1">
        <v>0</v>
      </c>
      <c r="H2111" s="1">
        <v>0</v>
      </c>
      <c r="I2111" s="1">
        <v>7.9789829999999995E-6</v>
      </c>
      <c r="J2111" s="1">
        <v>5.6877830000000002E-7</v>
      </c>
      <c r="K2111" s="1">
        <v>3.2543609999999999E-3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2.000944E-4</v>
      </c>
      <c r="S2111" s="1">
        <v>7.6893459999999996</v>
      </c>
    </row>
    <row r="2112" spans="1:19" x14ac:dyDescent="0.25">
      <c r="A2112" s="1">
        <v>11680</v>
      </c>
      <c r="B2112" s="1">
        <v>44.826430000000002</v>
      </c>
      <c r="C2112" s="1">
        <v>446415.5</v>
      </c>
      <c r="D2112" s="1">
        <v>1.2477290000000001E-7</v>
      </c>
      <c r="E2112" s="1">
        <v>9.1711020000000004E-3</v>
      </c>
      <c r="F2112" s="1">
        <v>0</v>
      </c>
      <c r="G2112" s="1">
        <v>0</v>
      </c>
      <c r="H2112" s="1">
        <v>0</v>
      </c>
      <c r="I2112" s="1">
        <v>7.9789829999999995E-6</v>
      </c>
      <c r="J2112" s="1">
        <v>5.6815479999999996E-7</v>
      </c>
      <c r="K2112" s="1">
        <v>3.2600419999999999E-3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1.9946769999999999E-4</v>
      </c>
      <c r="S2112" s="1">
        <v>7.6913400000000003</v>
      </c>
    </row>
    <row r="2113" spans="1:19" x14ac:dyDescent="0.25">
      <c r="A2113" s="1">
        <v>11690</v>
      </c>
      <c r="B2113" s="1">
        <v>44.826430000000002</v>
      </c>
      <c r="C2113" s="1">
        <v>446863.8</v>
      </c>
      <c r="D2113" s="1">
        <v>1.2462580000000001E-7</v>
      </c>
      <c r="E2113" s="1">
        <v>9.1723480000000003E-3</v>
      </c>
      <c r="F2113" s="1">
        <v>0</v>
      </c>
      <c r="G2113" s="1">
        <v>0</v>
      </c>
      <c r="H2113" s="1">
        <v>0</v>
      </c>
      <c r="I2113" s="1">
        <v>7.9789829999999995E-6</v>
      </c>
      <c r="J2113" s="1">
        <v>5.67532E-7</v>
      </c>
      <c r="K2113" s="1">
        <v>3.2657179999999999E-3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1.9884359999999999E-4</v>
      </c>
      <c r="S2113" s="1">
        <v>7.6933290000000003</v>
      </c>
    </row>
    <row r="2114" spans="1:19" x14ac:dyDescent="0.25">
      <c r="A2114" s="1">
        <v>11700</v>
      </c>
      <c r="B2114" s="1">
        <v>44.826430000000002</v>
      </c>
      <c r="C2114" s="1">
        <v>447312</v>
      </c>
      <c r="D2114" s="1">
        <v>1.2447870000000001E-7</v>
      </c>
      <c r="E2114" s="1">
        <v>9.1735930000000007E-3</v>
      </c>
      <c r="F2114" s="1">
        <v>0</v>
      </c>
      <c r="G2114" s="1">
        <v>0</v>
      </c>
      <c r="H2114" s="1">
        <v>0</v>
      </c>
      <c r="I2114" s="1">
        <v>7.9789829999999995E-6</v>
      </c>
      <c r="J2114" s="1">
        <v>5.669098E-7</v>
      </c>
      <c r="K2114" s="1">
        <v>3.2713870000000002E-3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1.982222E-4</v>
      </c>
      <c r="S2114" s="1">
        <v>7.6953110000000002</v>
      </c>
    </row>
    <row r="2115" spans="1:19" x14ac:dyDescent="0.25">
      <c r="A2115" s="1">
        <v>11710</v>
      </c>
      <c r="B2115" s="1">
        <v>44.826430000000002</v>
      </c>
      <c r="C2115" s="1">
        <v>447760.3</v>
      </c>
      <c r="D2115" s="1">
        <v>1.2433160000000001E-7</v>
      </c>
      <c r="E2115" s="1">
        <v>9.1748360000000004E-3</v>
      </c>
      <c r="F2115" s="1">
        <v>0</v>
      </c>
      <c r="G2115" s="1">
        <v>0</v>
      </c>
      <c r="H2115" s="1">
        <v>0</v>
      </c>
      <c r="I2115" s="1">
        <v>7.9789829999999995E-6</v>
      </c>
      <c r="J2115" s="1">
        <v>5.6628840000000004E-7</v>
      </c>
      <c r="K2115" s="1">
        <v>3.2770500000000001E-3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1.9760329999999999E-4</v>
      </c>
      <c r="S2115" s="1">
        <v>7.6972870000000002</v>
      </c>
    </row>
    <row r="2116" spans="1:19" x14ac:dyDescent="0.25">
      <c r="A2116" s="1">
        <v>11720</v>
      </c>
      <c r="B2116" s="1">
        <v>44.826430000000002</v>
      </c>
      <c r="C2116" s="1">
        <v>448208.6</v>
      </c>
      <c r="D2116" s="1">
        <v>1.2418439999999999E-7</v>
      </c>
      <c r="E2116" s="1">
        <v>9.1760780000000007E-3</v>
      </c>
      <c r="F2116" s="1">
        <v>0</v>
      </c>
      <c r="G2116" s="1">
        <v>0</v>
      </c>
      <c r="H2116" s="1">
        <v>0</v>
      </c>
      <c r="I2116" s="1">
        <v>7.9789829999999995E-6</v>
      </c>
      <c r="J2116" s="1">
        <v>5.6566769999999998E-7</v>
      </c>
      <c r="K2116" s="1">
        <v>3.2827059999999998E-3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1.96987E-4</v>
      </c>
      <c r="S2116" s="1">
        <v>7.6992570000000002</v>
      </c>
    </row>
    <row r="2117" spans="1:19" x14ac:dyDescent="0.25">
      <c r="A2117" t="s">
        <v>5</v>
      </c>
      <c r="B2117" t="s">
        <v>111</v>
      </c>
      <c r="C2117" t="s">
        <v>112</v>
      </c>
      <c r="D2117" t="s">
        <v>113</v>
      </c>
      <c r="E2117" t="s">
        <v>114</v>
      </c>
      <c r="F2117" t="s">
        <v>115</v>
      </c>
      <c r="G2117" t="s">
        <v>116</v>
      </c>
      <c r="H2117" t="s">
        <v>117</v>
      </c>
      <c r="I2117" t="s">
        <v>118</v>
      </c>
      <c r="J2117" t="s">
        <v>119</v>
      </c>
      <c r="K2117" t="s">
        <v>120</v>
      </c>
      <c r="L2117" t="s">
        <v>121</v>
      </c>
      <c r="M2117" t="s">
        <v>122</v>
      </c>
      <c r="N2117" t="s">
        <v>123</v>
      </c>
      <c r="O2117" t="s">
        <v>124</v>
      </c>
      <c r="P2117" t="s">
        <v>125</v>
      </c>
      <c r="Q2117" t="s">
        <v>126</v>
      </c>
      <c r="R2117" t="s">
        <v>127</v>
      </c>
      <c r="S2117" t="s">
        <v>128</v>
      </c>
    </row>
    <row r="2118" spans="1:19" x14ac:dyDescent="0.25">
      <c r="A2118" t="s">
        <v>13</v>
      </c>
      <c r="B2118" t="s">
        <v>12</v>
      </c>
      <c r="C2118" t="s">
        <v>11</v>
      </c>
      <c r="D2118" t="s">
        <v>10</v>
      </c>
      <c r="E2118" t="s">
        <v>9</v>
      </c>
      <c r="F2118" t="s">
        <v>10</v>
      </c>
      <c r="G2118" t="s">
        <v>9</v>
      </c>
      <c r="H2118" t="s">
        <v>10</v>
      </c>
      <c r="I2118" t="s">
        <v>9</v>
      </c>
      <c r="J2118" t="s">
        <v>10</v>
      </c>
      <c r="K2118" t="s">
        <v>9</v>
      </c>
      <c r="L2118" t="s">
        <v>10</v>
      </c>
      <c r="M2118" t="s">
        <v>9</v>
      </c>
      <c r="N2118" t="s">
        <v>10</v>
      </c>
      <c r="O2118" t="s">
        <v>9</v>
      </c>
      <c r="P2118" t="s">
        <v>10</v>
      </c>
      <c r="Q2118" t="s">
        <v>9</v>
      </c>
      <c r="R2118" t="s">
        <v>10</v>
      </c>
      <c r="S2118" t="s">
        <v>9</v>
      </c>
    </row>
    <row r="2119" spans="1:19" x14ac:dyDescent="0.25">
      <c r="A2119" s="1">
        <v>11730</v>
      </c>
      <c r="B2119" s="1">
        <v>44.826430000000002</v>
      </c>
      <c r="C2119" s="1">
        <v>448656.8</v>
      </c>
      <c r="D2119" s="1">
        <v>1.2403729999999999E-7</v>
      </c>
      <c r="E2119" s="1">
        <v>9.1773180000000003E-3</v>
      </c>
      <c r="F2119" s="1">
        <v>0</v>
      </c>
      <c r="G2119" s="1">
        <v>0</v>
      </c>
      <c r="H2119" s="1">
        <v>0</v>
      </c>
      <c r="I2119" s="1">
        <v>7.9789829999999995E-6</v>
      </c>
      <c r="J2119" s="1">
        <v>5.6504770000000002E-7</v>
      </c>
      <c r="K2119" s="1">
        <v>3.288357E-3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1.9637309999999999E-4</v>
      </c>
      <c r="S2119" s="1">
        <v>7.7012210000000003</v>
      </c>
    </row>
    <row r="2120" spans="1:19" x14ac:dyDescent="0.25">
      <c r="A2120" s="1">
        <v>11740</v>
      </c>
      <c r="B2120" s="1">
        <v>44.826430000000002</v>
      </c>
      <c r="C2120" s="1">
        <v>449105.1</v>
      </c>
      <c r="D2120" s="1">
        <v>1.2389019999999999E-7</v>
      </c>
      <c r="E2120" s="1">
        <v>9.1785570000000004E-3</v>
      </c>
      <c r="F2120" s="1">
        <v>0</v>
      </c>
      <c r="G2120" s="1">
        <v>0</v>
      </c>
      <c r="H2120" s="1">
        <v>0</v>
      </c>
      <c r="I2120" s="1">
        <v>7.9789829999999995E-6</v>
      </c>
      <c r="J2120" s="1">
        <v>5.6442830000000001E-7</v>
      </c>
      <c r="K2120" s="1">
        <v>3.294001E-3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1.9576160000000001E-4</v>
      </c>
      <c r="S2120" s="1">
        <v>7.7031780000000003</v>
      </c>
    </row>
    <row r="2121" spans="1:19" x14ac:dyDescent="0.25">
      <c r="A2121" s="1">
        <v>11750</v>
      </c>
      <c r="B2121" s="1">
        <v>44.826430000000002</v>
      </c>
      <c r="C2121" s="1">
        <v>449553.3</v>
      </c>
      <c r="D2121" s="1">
        <v>1.2374309999999999E-7</v>
      </c>
      <c r="E2121" s="1">
        <v>9.1797949999999993E-3</v>
      </c>
      <c r="F2121" s="1">
        <v>0</v>
      </c>
      <c r="G2121" s="1">
        <v>0</v>
      </c>
      <c r="H2121" s="1">
        <v>0</v>
      </c>
      <c r="I2121" s="1">
        <v>7.9789829999999995E-6</v>
      </c>
      <c r="J2121" s="1">
        <v>5.6380970000000004E-7</v>
      </c>
      <c r="K2121" s="1">
        <v>3.299639E-3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1.9515250000000001E-4</v>
      </c>
      <c r="S2121" s="1">
        <v>7.7051299999999996</v>
      </c>
    </row>
    <row r="2122" spans="1:19" x14ac:dyDescent="0.25">
      <c r="A2122" s="1">
        <v>11760</v>
      </c>
      <c r="B2122" s="1">
        <v>44.826430000000002</v>
      </c>
      <c r="C2122" s="1">
        <v>450001.6</v>
      </c>
      <c r="D2122" s="1">
        <v>1.2359599999999999E-7</v>
      </c>
      <c r="E2122" s="1">
        <v>9.1810299999999997E-3</v>
      </c>
      <c r="F2122" s="1">
        <v>0</v>
      </c>
      <c r="G2122" s="1">
        <v>0</v>
      </c>
      <c r="H2122" s="1">
        <v>0</v>
      </c>
      <c r="I2122" s="1">
        <v>7.9789829999999995E-6</v>
      </c>
      <c r="J2122" s="1">
        <v>5.6319179999999997E-7</v>
      </c>
      <c r="K2122" s="1">
        <v>3.3052709999999998E-3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1.9454579999999999E-4</v>
      </c>
      <c r="S2122" s="1">
        <v>7.7070749999999997</v>
      </c>
    </row>
    <row r="2123" spans="1:19" x14ac:dyDescent="0.25">
      <c r="A2123" s="1">
        <v>11770</v>
      </c>
      <c r="B2123" s="1">
        <v>44.826430000000002</v>
      </c>
      <c r="C2123" s="1">
        <v>450449.9</v>
      </c>
      <c r="D2123" s="1">
        <v>1.2344889999999999E-7</v>
      </c>
      <c r="E2123" s="1">
        <v>9.1822650000000002E-3</v>
      </c>
      <c r="F2123" s="1">
        <v>0</v>
      </c>
      <c r="G2123" s="1">
        <v>0</v>
      </c>
      <c r="H2123" s="1">
        <v>0</v>
      </c>
      <c r="I2123" s="1">
        <v>7.9789829999999995E-6</v>
      </c>
      <c r="J2123" s="1">
        <v>5.6257449999999995E-7</v>
      </c>
      <c r="K2123" s="1">
        <v>3.3108970000000001E-3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1.9394120000000001E-4</v>
      </c>
      <c r="S2123" s="1">
        <v>7.709015</v>
      </c>
    </row>
    <row r="2124" spans="1:19" x14ac:dyDescent="0.25">
      <c r="A2124" s="1">
        <v>11780</v>
      </c>
      <c r="B2124" s="1">
        <v>44.826430000000002</v>
      </c>
      <c r="C2124" s="1">
        <v>450898.1</v>
      </c>
      <c r="D2124" s="1">
        <v>1.2330179999999999E-7</v>
      </c>
      <c r="E2124" s="1">
        <v>9.183498E-3</v>
      </c>
      <c r="F2124" s="1">
        <v>0</v>
      </c>
      <c r="G2124" s="1">
        <v>0</v>
      </c>
      <c r="H2124" s="1">
        <v>0</v>
      </c>
      <c r="I2124" s="1">
        <v>7.9789829999999995E-6</v>
      </c>
      <c r="J2124" s="1">
        <v>5.6195790000000004E-7</v>
      </c>
      <c r="K2124" s="1">
        <v>3.3165159999999998E-3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1.9333880000000001E-4</v>
      </c>
      <c r="S2124" s="1">
        <v>7.7109480000000001</v>
      </c>
    </row>
    <row r="2125" spans="1:19" x14ac:dyDescent="0.25">
      <c r="A2125" s="1">
        <v>11790</v>
      </c>
      <c r="B2125" s="1">
        <v>44.826430000000002</v>
      </c>
      <c r="C2125" s="1">
        <v>451346.4</v>
      </c>
      <c r="D2125" s="1">
        <v>1.2315469999999999E-7</v>
      </c>
      <c r="E2125" s="1">
        <v>9.1847300000000003E-3</v>
      </c>
      <c r="F2125" s="1">
        <v>0</v>
      </c>
      <c r="G2125" s="1">
        <v>0</v>
      </c>
      <c r="H2125" s="1">
        <v>0</v>
      </c>
      <c r="I2125" s="1">
        <v>7.9789829999999995E-6</v>
      </c>
      <c r="J2125" s="1">
        <v>5.6134200000000002E-7</v>
      </c>
      <c r="K2125" s="1">
        <v>3.32213E-3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1.9273860000000001E-4</v>
      </c>
      <c r="S2125" s="1">
        <v>7.7128759999999996</v>
      </c>
    </row>
    <row r="2126" spans="1:19" x14ac:dyDescent="0.25">
      <c r="A2126" s="1">
        <v>11800</v>
      </c>
      <c r="B2126" s="1">
        <v>44.826430000000002</v>
      </c>
      <c r="C2126" s="1">
        <v>451794.7</v>
      </c>
      <c r="D2126" s="1">
        <v>1.2300759999999999E-7</v>
      </c>
      <c r="E2126" s="1">
        <v>9.18596E-3</v>
      </c>
      <c r="F2126" s="1">
        <v>0</v>
      </c>
      <c r="G2126" s="1">
        <v>0</v>
      </c>
      <c r="H2126" s="1">
        <v>0</v>
      </c>
      <c r="I2126" s="1">
        <v>7.9789829999999995E-6</v>
      </c>
      <c r="J2126" s="1">
        <v>5.6072690000000005E-7</v>
      </c>
      <c r="K2126" s="1">
        <v>3.3277369999999999E-3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1.9214030000000001E-4</v>
      </c>
      <c r="S2126" s="1">
        <v>7.7147969999999999</v>
      </c>
    </row>
    <row r="2127" spans="1:19" x14ac:dyDescent="0.25">
      <c r="A2127" s="1">
        <v>11810</v>
      </c>
      <c r="B2127" s="1">
        <v>44.826430000000002</v>
      </c>
      <c r="C2127" s="1">
        <v>452242.9</v>
      </c>
      <c r="D2127" s="1">
        <v>1.2286049999999999E-7</v>
      </c>
      <c r="E2127" s="1">
        <v>9.1871880000000006E-3</v>
      </c>
      <c r="F2127" s="1">
        <v>0</v>
      </c>
      <c r="G2127" s="1">
        <v>0</v>
      </c>
      <c r="H2127" s="1">
        <v>0</v>
      </c>
      <c r="I2127" s="1">
        <v>7.9789829999999995E-6</v>
      </c>
      <c r="J2127" s="1">
        <v>5.6011240000000003E-7</v>
      </c>
      <c r="K2127" s="1">
        <v>3.3333379999999999E-3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1.9154409999999999E-4</v>
      </c>
      <c r="S2127" s="1">
        <v>7.7167120000000002</v>
      </c>
    </row>
    <row r="2128" spans="1:19" x14ac:dyDescent="0.25">
      <c r="A2128" s="1">
        <v>11820</v>
      </c>
      <c r="B2128" s="1">
        <v>44.826430000000002</v>
      </c>
      <c r="C2128" s="1">
        <v>452691.20000000001</v>
      </c>
      <c r="D2128" s="1">
        <v>1.2271339999999999E-7</v>
      </c>
      <c r="E2128" s="1">
        <v>9.1884150000000001E-3</v>
      </c>
      <c r="F2128" s="1">
        <v>0</v>
      </c>
      <c r="G2128" s="1">
        <v>0</v>
      </c>
      <c r="H2128" s="1">
        <v>0</v>
      </c>
      <c r="I2128" s="1">
        <v>7.9789829999999995E-6</v>
      </c>
      <c r="J2128" s="1">
        <v>5.5949849999999996E-7</v>
      </c>
      <c r="K2128" s="1">
        <v>3.3389330000000001E-3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1.9094970000000001E-4</v>
      </c>
      <c r="S2128" s="1">
        <v>7.7186219999999999</v>
      </c>
    </row>
    <row r="2129" spans="1:19" x14ac:dyDescent="0.25">
      <c r="A2129" t="s">
        <v>5</v>
      </c>
      <c r="B2129" t="s">
        <v>111</v>
      </c>
      <c r="C2129" t="s">
        <v>112</v>
      </c>
      <c r="D2129" t="s">
        <v>113</v>
      </c>
      <c r="E2129" t="s">
        <v>114</v>
      </c>
      <c r="F2129" t="s">
        <v>115</v>
      </c>
      <c r="G2129" t="s">
        <v>116</v>
      </c>
      <c r="H2129" t="s">
        <v>117</v>
      </c>
      <c r="I2129" t="s">
        <v>118</v>
      </c>
      <c r="J2129" t="s">
        <v>119</v>
      </c>
      <c r="K2129" t="s">
        <v>120</v>
      </c>
      <c r="L2129" t="s">
        <v>121</v>
      </c>
      <c r="M2129" t="s">
        <v>122</v>
      </c>
      <c r="N2129" t="s">
        <v>123</v>
      </c>
      <c r="O2129" t="s">
        <v>124</v>
      </c>
      <c r="P2129" t="s">
        <v>125</v>
      </c>
      <c r="Q2129" t="s">
        <v>126</v>
      </c>
      <c r="R2129" t="s">
        <v>127</v>
      </c>
      <c r="S2129" t="s">
        <v>128</v>
      </c>
    </row>
    <row r="2130" spans="1:19" x14ac:dyDescent="0.25">
      <c r="A2130" t="s">
        <v>13</v>
      </c>
      <c r="B2130" t="s">
        <v>12</v>
      </c>
      <c r="C2130" t="s">
        <v>11</v>
      </c>
      <c r="D2130" t="s">
        <v>10</v>
      </c>
      <c r="E2130" t="s">
        <v>9</v>
      </c>
      <c r="F2130" t="s">
        <v>10</v>
      </c>
      <c r="G2130" t="s">
        <v>9</v>
      </c>
      <c r="H2130" t="s">
        <v>10</v>
      </c>
      <c r="I2130" t="s">
        <v>9</v>
      </c>
      <c r="J2130" t="s">
        <v>10</v>
      </c>
      <c r="K2130" t="s">
        <v>9</v>
      </c>
      <c r="L2130" t="s">
        <v>10</v>
      </c>
      <c r="M2130" t="s">
        <v>9</v>
      </c>
      <c r="N2130" t="s">
        <v>10</v>
      </c>
      <c r="O2130" t="s">
        <v>9</v>
      </c>
      <c r="P2130" t="s">
        <v>10</v>
      </c>
      <c r="Q2130" t="s">
        <v>9</v>
      </c>
      <c r="R2130" t="s">
        <v>10</v>
      </c>
      <c r="S2130" t="s">
        <v>9</v>
      </c>
    </row>
    <row r="2131" spans="1:19" x14ac:dyDescent="0.25">
      <c r="A2131" s="1">
        <v>11830</v>
      </c>
      <c r="B2131" s="1">
        <v>44.826430000000002</v>
      </c>
      <c r="C2131" s="1">
        <v>453139.5</v>
      </c>
      <c r="D2131" s="1">
        <v>1.2256629999999999E-7</v>
      </c>
      <c r="E2131" s="1">
        <v>9.1896410000000001E-3</v>
      </c>
      <c r="F2131" s="1">
        <v>0</v>
      </c>
      <c r="G2131" s="1">
        <v>0</v>
      </c>
      <c r="H2131" s="1">
        <v>0</v>
      </c>
      <c r="I2131" s="1">
        <v>7.9789829999999995E-6</v>
      </c>
      <c r="J2131" s="1">
        <v>5.5888540000000004E-7</v>
      </c>
      <c r="K2131" s="1">
        <v>3.3445219999999999E-3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1.9035720000000001E-4</v>
      </c>
      <c r="S2131" s="1">
        <v>7.7205250000000003</v>
      </c>
    </row>
    <row r="2132" spans="1:19" x14ac:dyDescent="0.25">
      <c r="A2132" s="1">
        <v>11840</v>
      </c>
      <c r="B2132" s="1">
        <v>44.826430000000002</v>
      </c>
      <c r="C2132" s="1">
        <v>453587.7</v>
      </c>
      <c r="D2132" s="1">
        <v>1.2241919999999999E-7</v>
      </c>
      <c r="E2132" s="1">
        <v>9.1908649999999995E-3</v>
      </c>
      <c r="F2132" s="1">
        <v>0</v>
      </c>
      <c r="G2132" s="1">
        <v>0</v>
      </c>
      <c r="H2132" s="1">
        <v>0</v>
      </c>
      <c r="I2132" s="1">
        <v>7.9789829999999995E-6</v>
      </c>
      <c r="J2132" s="1">
        <v>5.5827289999999997E-7</v>
      </c>
      <c r="K2132" s="1">
        <v>3.3501049999999999E-3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1.8976640000000001E-4</v>
      </c>
      <c r="S2132" s="1">
        <v>7.722423</v>
      </c>
    </row>
    <row r="2133" spans="1:19" x14ac:dyDescent="0.25">
      <c r="A2133" s="1">
        <v>11850</v>
      </c>
      <c r="B2133" s="1">
        <v>44.826430000000002</v>
      </c>
      <c r="C2133" s="1">
        <v>454036</v>
      </c>
      <c r="D2133" s="1">
        <v>1.22272E-7</v>
      </c>
      <c r="E2133" s="1">
        <v>9.1920879999999993E-3</v>
      </c>
      <c r="F2133" s="1">
        <v>0</v>
      </c>
      <c r="G2133" s="1">
        <v>0</v>
      </c>
      <c r="H2133" s="1">
        <v>0</v>
      </c>
      <c r="I2133" s="1">
        <v>7.9789829999999995E-6</v>
      </c>
      <c r="J2133" s="1">
        <v>5.5766120000000004E-7</v>
      </c>
      <c r="K2133" s="1">
        <v>3.3556810000000001E-3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1.891772E-4</v>
      </c>
      <c r="S2133" s="1">
        <v>7.7243149999999998</v>
      </c>
    </row>
    <row r="2134" spans="1:19" x14ac:dyDescent="0.25">
      <c r="A2134" s="1">
        <v>11860</v>
      </c>
      <c r="B2134" s="1">
        <v>44.826430000000002</v>
      </c>
      <c r="C2134" s="1">
        <v>454484.3</v>
      </c>
      <c r="D2134" s="1">
        <v>1.221249E-7</v>
      </c>
      <c r="E2134" s="1">
        <v>9.1933090000000002E-3</v>
      </c>
      <c r="F2134" s="1">
        <v>0</v>
      </c>
      <c r="G2134" s="1">
        <v>0</v>
      </c>
      <c r="H2134" s="1">
        <v>0</v>
      </c>
      <c r="I2134" s="1">
        <v>7.9789829999999995E-6</v>
      </c>
      <c r="J2134" s="1">
        <v>5.5705009999999997E-7</v>
      </c>
      <c r="K2134" s="1">
        <v>3.3612519999999999E-3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1.8858969999999999E-4</v>
      </c>
      <c r="S2134" s="1">
        <v>7.7262009999999997</v>
      </c>
    </row>
    <row r="2135" spans="1:19" x14ac:dyDescent="0.25">
      <c r="A2135" s="1">
        <v>11870</v>
      </c>
      <c r="B2135" s="1">
        <v>44.826430000000002</v>
      </c>
      <c r="C2135" s="1">
        <v>454932.5</v>
      </c>
      <c r="D2135" s="1">
        <v>1.219778E-7</v>
      </c>
      <c r="E2135" s="1">
        <v>9.1945289999999999E-3</v>
      </c>
      <c r="F2135" s="1">
        <v>0</v>
      </c>
      <c r="G2135" s="1">
        <v>0</v>
      </c>
      <c r="H2135" s="1">
        <v>0</v>
      </c>
      <c r="I2135" s="1">
        <v>7.9789829999999995E-6</v>
      </c>
      <c r="J2135" s="1">
        <v>5.564397E-7</v>
      </c>
      <c r="K2135" s="1">
        <v>3.3668159999999999E-3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1.880037E-4</v>
      </c>
      <c r="S2135" s="1">
        <v>7.7280810000000004</v>
      </c>
    </row>
    <row r="2136" spans="1:19" x14ac:dyDescent="0.25">
      <c r="A2136" s="1">
        <v>11880</v>
      </c>
      <c r="B2136" s="1">
        <v>44.826430000000002</v>
      </c>
      <c r="C2136" s="1">
        <v>455380.8</v>
      </c>
      <c r="D2136" s="1">
        <v>1.218307E-7</v>
      </c>
      <c r="E2136" s="1">
        <v>9.1957470000000006E-3</v>
      </c>
      <c r="F2136" s="1">
        <v>0</v>
      </c>
      <c r="G2136" s="1">
        <v>0</v>
      </c>
      <c r="H2136" s="1">
        <v>0</v>
      </c>
      <c r="I2136" s="1">
        <v>7.9789829999999995E-6</v>
      </c>
      <c r="J2136" s="1">
        <v>5.5583000000000002E-7</v>
      </c>
      <c r="K2136" s="1">
        <v>3.3723749999999999E-3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1.8741919999999999E-4</v>
      </c>
      <c r="S2136" s="1">
        <v>7.7299550000000004</v>
      </c>
    </row>
    <row r="2137" spans="1:19" x14ac:dyDescent="0.25">
      <c r="A2137" s="1">
        <v>11890</v>
      </c>
      <c r="B2137" s="1">
        <v>44.826430000000002</v>
      </c>
      <c r="C2137" s="1">
        <v>455829</v>
      </c>
      <c r="D2137" s="1">
        <v>1.2168350000000001E-7</v>
      </c>
      <c r="E2137" s="1">
        <v>9.1969640000000002E-3</v>
      </c>
      <c r="F2137" s="1">
        <v>0</v>
      </c>
      <c r="G2137" s="1">
        <v>0</v>
      </c>
      <c r="H2137" s="1">
        <v>0</v>
      </c>
      <c r="I2137" s="1">
        <v>7.9789829999999995E-6</v>
      </c>
      <c r="J2137" s="1">
        <v>5.552209E-7</v>
      </c>
      <c r="K2137" s="1">
        <v>3.3779270000000002E-3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1.8683609999999999E-4</v>
      </c>
      <c r="S2137" s="1">
        <v>7.7318230000000003</v>
      </c>
    </row>
    <row r="2138" spans="1:19" x14ac:dyDescent="0.25">
      <c r="A2138" s="1">
        <v>11900</v>
      </c>
      <c r="B2138" s="1">
        <v>44.826430000000002</v>
      </c>
      <c r="C2138" s="1">
        <v>456277.3</v>
      </c>
      <c r="D2138" s="1">
        <v>1.2153640000000001E-7</v>
      </c>
      <c r="E2138" s="1">
        <v>9.1981790000000008E-3</v>
      </c>
      <c r="F2138" s="1">
        <v>0</v>
      </c>
      <c r="G2138" s="1">
        <v>0</v>
      </c>
      <c r="H2138" s="1">
        <v>0</v>
      </c>
      <c r="I2138" s="1">
        <v>7.9789829999999995E-6</v>
      </c>
      <c r="J2138" s="1">
        <v>5.5461249999999998E-7</v>
      </c>
      <c r="K2138" s="1">
        <v>3.3834730000000001E-3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1.8625440000000001E-4</v>
      </c>
      <c r="S2138" s="1">
        <v>7.7336859999999996</v>
      </c>
    </row>
    <row r="2139" spans="1:19" x14ac:dyDescent="0.25">
      <c r="A2139" s="1">
        <v>11910</v>
      </c>
      <c r="B2139" s="1">
        <v>44.826430000000002</v>
      </c>
      <c r="C2139" s="1">
        <v>456725.6</v>
      </c>
      <c r="D2139" s="1">
        <v>1.2138930000000001E-7</v>
      </c>
      <c r="E2139" s="1">
        <v>9.1993930000000002E-3</v>
      </c>
      <c r="F2139" s="1">
        <v>0</v>
      </c>
      <c r="G2139" s="1">
        <v>0</v>
      </c>
      <c r="H2139" s="1">
        <v>0</v>
      </c>
      <c r="I2139" s="1">
        <v>7.9789829999999995E-6</v>
      </c>
      <c r="J2139" s="1">
        <v>5.5400479999999995E-7</v>
      </c>
      <c r="K2139" s="1">
        <v>3.3890130000000002E-3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1.856739E-4</v>
      </c>
      <c r="S2139" s="1">
        <v>7.7355429999999998</v>
      </c>
    </row>
    <row r="2140" spans="1:19" x14ac:dyDescent="0.25">
      <c r="A2140" s="1">
        <v>11920</v>
      </c>
      <c r="B2140" s="1">
        <v>44.826430000000002</v>
      </c>
      <c r="C2140" s="1">
        <v>457173.8</v>
      </c>
      <c r="D2140" s="1">
        <v>1.2124220000000001E-7</v>
      </c>
      <c r="E2140" s="1">
        <v>9.2006060000000001E-3</v>
      </c>
      <c r="F2140" s="1">
        <v>0</v>
      </c>
      <c r="G2140" s="1">
        <v>0</v>
      </c>
      <c r="H2140" s="1">
        <v>0</v>
      </c>
      <c r="I2140" s="1">
        <v>7.9789829999999995E-6</v>
      </c>
      <c r="J2140" s="1">
        <v>5.5339780000000003E-7</v>
      </c>
      <c r="K2140" s="1">
        <v>3.3945469999999999E-3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1.850946E-4</v>
      </c>
      <c r="S2140" s="1">
        <v>7.7373940000000001</v>
      </c>
    </row>
    <row r="2141" spans="1:19" x14ac:dyDescent="0.25">
      <c r="A2141" t="s">
        <v>5</v>
      </c>
      <c r="B2141" t="s">
        <v>111</v>
      </c>
      <c r="C2141" t="s">
        <v>112</v>
      </c>
      <c r="D2141" t="s">
        <v>113</v>
      </c>
      <c r="E2141" t="s">
        <v>114</v>
      </c>
      <c r="F2141" t="s">
        <v>115</v>
      </c>
      <c r="G2141" t="s">
        <v>116</v>
      </c>
      <c r="H2141" t="s">
        <v>117</v>
      </c>
      <c r="I2141" t="s">
        <v>118</v>
      </c>
      <c r="J2141" t="s">
        <v>119</v>
      </c>
      <c r="K2141" t="s">
        <v>120</v>
      </c>
      <c r="L2141" t="s">
        <v>121</v>
      </c>
      <c r="M2141" t="s">
        <v>122</v>
      </c>
      <c r="N2141" t="s">
        <v>123</v>
      </c>
      <c r="O2141" t="s">
        <v>124</v>
      </c>
      <c r="P2141" t="s">
        <v>125</v>
      </c>
      <c r="Q2141" t="s">
        <v>126</v>
      </c>
      <c r="R2141" t="s">
        <v>127</v>
      </c>
      <c r="S2141" t="s">
        <v>128</v>
      </c>
    </row>
    <row r="2142" spans="1:19" x14ac:dyDescent="0.25">
      <c r="A2142" t="s">
        <v>13</v>
      </c>
      <c r="B2142" t="s">
        <v>12</v>
      </c>
      <c r="C2142" t="s">
        <v>11</v>
      </c>
      <c r="D2142" t="s">
        <v>10</v>
      </c>
      <c r="E2142" t="s">
        <v>9</v>
      </c>
      <c r="F2142" t="s">
        <v>10</v>
      </c>
      <c r="G2142" t="s">
        <v>9</v>
      </c>
      <c r="H2142" t="s">
        <v>10</v>
      </c>
      <c r="I2142" t="s">
        <v>9</v>
      </c>
      <c r="J2142" t="s">
        <v>10</v>
      </c>
      <c r="K2142" t="s">
        <v>9</v>
      </c>
      <c r="L2142" t="s">
        <v>10</v>
      </c>
      <c r="M2142" t="s">
        <v>9</v>
      </c>
      <c r="N2142" t="s">
        <v>10</v>
      </c>
      <c r="O2142" t="s">
        <v>9</v>
      </c>
      <c r="P2142" t="s">
        <v>10</v>
      </c>
      <c r="Q2142" t="s">
        <v>9</v>
      </c>
      <c r="R2142" t="s">
        <v>10</v>
      </c>
      <c r="S2142" t="s">
        <v>9</v>
      </c>
    </row>
    <row r="2143" spans="1:19" x14ac:dyDescent="0.25">
      <c r="A2143" s="1">
        <v>11930</v>
      </c>
      <c r="B2143" s="1">
        <v>44.826430000000002</v>
      </c>
      <c r="C2143" s="1">
        <v>457622.1</v>
      </c>
      <c r="D2143" s="1">
        <v>1.2109499999999999E-7</v>
      </c>
      <c r="E2143" s="1">
        <v>9.2018169999999993E-3</v>
      </c>
      <c r="F2143" s="1">
        <v>0</v>
      </c>
      <c r="G2143" s="1">
        <v>0</v>
      </c>
      <c r="H2143" s="1">
        <v>0</v>
      </c>
      <c r="I2143" s="1">
        <v>7.9789829999999995E-6</v>
      </c>
      <c r="J2143" s="1">
        <v>5.527915E-7</v>
      </c>
      <c r="K2143" s="1">
        <v>3.4000749999999998E-3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1.845165E-4</v>
      </c>
      <c r="S2143" s="1">
        <v>7.7392390000000004</v>
      </c>
    </row>
    <row r="2144" spans="1:19" x14ac:dyDescent="0.25">
      <c r="A2144" s="1">
        <v>11940</v>
      </c>
      <c r="B2144" s="1">
        <v>44.826430000000002</v>
      </c>
      <c r="C2144" s="1">
        <v>458070.4</v>
      </c>
      <c r="D2144" s="1">
        <v>1.2094789999999999E-7</v>
      </c>
      <c r="E2144" s="1">
        <v>9.2030259999999996E-3</v>
      </c>
      <c r="F2144" s="1">
        <v>0</v>
      </c>
      <c r="G2144" s="1">
        <v>0</v>
      </c>
      <c r="H2144" s="1">
        <v>0</v>
      </c>
      <c r="I2144" s="1">
        <v>7.9789829999999995E-6</v>
      </c>
      <c r="J2144" s="1">
        <v>5.5218580000000003E-7</v>
      </c>
      <c r="K2144" s="1">
        <v>3.4055969999999998E-3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1.839395E-4</v>
      </c>
      <c r="S2144" s="1">
        <v>7.7410779999999999</v>
      </c>
    </row>
    <row r="2145" spans="1:19" x14ac:dyDescent="0.25">
      <c r="A2145" s="1">
        <v>11950</v>
      </c>
      <c r="B2145" s="1">
        <v>44.826430000000002</v>
      </c>
      <c r="C2145" s="1">
        <v>458518.6</v>
      </c>
      <c r="D2145" s="1">
        <v>1.2080080000000001E-7</v>
      </c>
      <c r="E2145" s="1">
        <v>9.2042340000000004E-3</v>
      </c>
      <c r="F2145" s="1">
        <v>0</v>
      </c>
      <c r="G2145" s="1">
        <v>0</v>
      </c>
      <c r="H2145" s="1">
        <v>0</v>
      </c>
      <c r="I2145" s="1">
        <v>7.9789829999999995E-6</v>
      </c>
      <c r="J2145" s="1">
        <v>5.5158079999999996E-7</v>
      </c>
      <c r="K2145" s="1">
        <v>3.4111129999999999E-3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1.8336359999999999E-4</v>
      </c>
      <c r="S2145" s="1">
        <v>7.7429119999999996</v>
      </c>
    </row>
    <row r="2146" spans="1:19" x14ac:dyDescent="0.25">
      <c r="A2146" s="1">
        <v>11960</v>
      </c>
      <c r="B2146" s="1">
        <v>44.826430000000002</v>
      </c>
      <c r="C2146" s="1">
        <v>458966.9</v>
      </c>
      <c r="D2146" s="1">
        <v>1.2065359999999999E-7</v>
      </c>
      <c r="E2146" s="1">
        <v>9.205441E-3</v>
      </c>
      <c r="F2146" s="1">
        <v>0</v>
      </c>
      <c r="G2146" s="1">
        <v>0</v>
      </c>
      <c r="H2146" s="1">
        <v>0</v>
      </c>
      <c r="I2146" s="1">
        <v>7.9789829999999995E-6</v>
      </c>
      <c r="J2146" s="1">
        <v>5.5097649999999998E-7</v>
      </c>
      <c r="K2146" s="1">
        <v>3.4166219999999998E-3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1.8278869999999999E-4</v>
      </c>
      <c r="S2146" s="1">
        <v>7.7447400000000002</v>
      </c>
    </row>
    <row r="2147" spans="1:19" x14ac:dyDescent="0.25">
      <c r="A2147" s="1">
        <v>11970</v>
      </c>
      <c r="B2147" s="1">
        <v>44.826430000000002</v>
      </c>
      <c r="C2147" s="1">
        <v>459415.2</v>
      </c>
      <c r="D2147" s="1">
        <v>1.2050649999999999E-7</v>
      </c>
      <c r="E2147" s="1">
        <v>9.2066460000000006E-3</v>
      </c>
      <c r="F2147" s="1">
        <v>0</v>
      </c>
      <c r="G2147" s="1">
        <v>0</v>
      </c>
      <c r="H2147" s="1">
        <v>0</v>
      </c>
      <c r="I2147" s="1">
        <v>7.9789829999999995E-6</v>
      </c>
      <c r="J2147" s="1">
        <v>5.5037279999999996E-7</v>
      </c>
      <c r="K2147" s="1">
        <v>3.4221260000000002E-3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1.8221479999999999E-4</v>
      </c>
      <c r="S2147" s="1">
        <v>7.7465619999999999</v>
      </c>
    </row>
    <row r="2148" spans="1:19" x14ac:dyDescent="0.25">
      <c r="A2148" s="1">
        <v>11980</v>
      </c>
      <c r="B2148" s="1">
        <v>44.826430000000002</v>
      </c>
      <c r="C2148" s="1">
        <v>459863.4</v>
      </c>
      <c r="D2148" s="1">
        <v>1.2035939999999999E-7</v>
      </c>
      <c r="E2148" s="1">
        <v>9.2078490000000006E-3</v>
      </c>
      <c r="F2148" s="1">
        <v>0</v>
      </c>
      <c r="G2148" s="1">
        <v>0</v>
      </c>
      <c r="H2148" s="1">
        <v>0</v>
      </c>
      <c r="I2148" s="1">
        <v>7.9789829999999995E-6</v>
      </c>
      <c r="J2148" s="1">
        <v>5.4976980000000005E-7</v>
      </c>
      <c r="K2148" s="1">
        <v>3.4276240000000002E-3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1.816419E-4</v>
      </c>
      <c r="S2148" s="1">
        <v>7.7483779999999998</v>
      </c>
    </row>
    <row r="2149" spans="1:19" x14ac:dyDescent="0.25">
      <c r="A2149" s="1">
        <v>11990</v>
      </c>
      <c r="B2149" s="1">
        <v>44.826430000000002</v>
      </c>
      <c r="C2149" s="1">
        <v>460311.7</v>
      </c>
      <c r="D2149" s="1">
        <v>1.2021229999999999E-7</v>
      </c>
      <c r="E2149" s="1">
        <v>9.2090520000000006E-3</v>
      </c>
      <c r="F2149" s="1">
        <v>0</v>
      </c>
      <c r="G2149" s="1">
        <v>0</v>
      </c>
      <c r="H2149" s="1">
        <v>0</v>
      </c>
      <c r="I2149" s="1">
        <v>7.9789829999999995E-6</v>
      </c>
      <c r="J2149" s="1">
        <v>5.4916750000000002E-7</v>
      </c>
      <c r="K2149" s="1">
        <v>3.433115E-3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1.8107E-4</v>
      </c>
      <c r="S2149" s="1">
        <v>7.7501889999999998</v>
      </c>
    </row>
    <row r="2150" spans="1:19" x14ac:dyDescent="0.25">
      <c r="A2150" s="1">
        <v>12000</v>
      </c>
      <c r="B2150" s="1">
        <v>44.826430000000002</v>
      </c>
      <c r="C2150" s="1">
        <v>460760</v>
      </c>
      <c r="D2150" s="1">
        <v>1.2006519999999999E-7</v>
      </c>
      <c r="E2150" s="1">
        <v>9.2102520000000004E-3</v>
      </c>
      <c r="F2150" s="1">
        <v>0</v>
      </c>
      <c r="G2150" s="1">
        <v>0</v>
      </c>
      <c r="H2150" s="1">
        <v>0</v>
      </c>
      <c r="I2150" s="1">
        <v>7.9789829999999995E-6</v>
      </c>
      <c r="J2150" s="1">
        <v>5.485659E-7</v>
      </c>
      <c r="K2150" s="1">
        <v>3.4386009999999999E-3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1.804989E-4</v>
      </c>
      <c r="S2150" s="1">
        <v>7.7519939999999998</v>
      </c>
    </row>
    <row r="2151" spans="1:19" x14ac:dyDescent="0.25">
      <c r="A2151" s="1">
        <v>12010</v>
      </c>
      <c r="B2151" s="1">
        <v>44.826430000000002</v>
      </c>
      <c r="C2151" s="1">
        <v>461208.2</v>
      </c>
      <c r="D2151" s="1">
        <v>1.19918E-7</v>
      </c>
      <c r="E2151" s="1">
        <v>9.2114510000000007E-3</v>
      </c>
      <c r="F2151" s="1">
        <v>0</v>
      </c>
      <c r="G2151" s="1">
        <v>0</v>
      </c>
      <c r="H2151" s="1">
        <v>0</v>
      </c>
      <c r="I2151" s="1">
        <v>7.9789829999999995E-6</v>
      </c>
      <c r="J2151" s="1">
        <v>5.4796490000000003E-7</v>
      </c>
      <c r="K2151" s="1">
        <v>3.4440809999999999E-3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1.7992879999999999E-4</v>
      </c>
      <c r="S2151" s="1">
        <v>7.7537929999999999</v>
      </c>
    </row>
    <row r="2152" spans="1:19" x14ac:dyDescent="0.25">
      <c r="A2152" s="1">
        <v>12020</v>
      </c>
      <c r="B2152" s="1">
        <v>44.826430000000002</v>
      </c>
      <c r="C2152" s="1">
        <v>461656.5</v>
      </c>
      <c r="D2152" s="1">
        <v>1.197709E-7</v>
      </c>
      <c r="E2152" s="1">
        <v>9.2126489999999998E-3</v>
      </c>
      <c r="F2152" s="1">
        <v>0</v>
      </c>
      <c r="G2152" s="1">
        <v>0</v>
      </c>
      <c r="H2152" s="1">
        <v>0</v>
      </c>
      <c r="I2152" s="1">
        <v>7.9789829999999995E-6</v>
      </c>
      <c r="J2152" s="1">
        <v>5.4736459999999996E-7</v>
      </c>
      <c r="K2152" s="1">
        <v>3.4495540000000001E-3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1.7935959999999999E-4</v>
      </c>
      <c r="S2152" s="1">
        <v>7.7555870000000002</v>
      </c>
    </row>
    <row r="2153" spans="1:19" x14ac:dyDescent="0.25">
      <c r="A2153" t="s">
        <v>5</v>
      </c>
      <c r="B2153" t="s">
        <v>111</v>
      </c>
      <c r="C2153" t="s">
        <v>112</v>
      </c>
      <c r="D2153" t="s">
        <v>113</v>
      </c>
      <c r="E2153" t="s">
        <v>114</v>
      </c>
      <c r="F2153" t="s">
        <v>115</v>
      </c>
      <c r="G2153" t="s">
        <v>116</v>
      </c>
      <c r="H2153" t="s">
        <v>117</v>
      </c>
      <c r="I2153" t="s">
        <v>118</v>
      </c>
      <c r="J2153" t="s">
        <v>119</v>
      </c>
      <c r="K2153" t="s">
        <v>120</v>
      </c>
      <c r="L2153" t="s">
        <v>121</v>
      </c>
      <c r="M2153" t="s">
        <v>122</v>
      </c>
      <c r="N2153" t="s">
        <v>123</v>
      </c>
      <c r="O2153" t="s">
        <v>124</v>
      </c>
      <c r="P2153" t="s">
        <v>125</v>
      </c>
      <c r="Q2153" t="s">
        <v>126</v>
      </c>
      <c r="R2153" t="s">
        <v>127</v>
      </c>
      <c r="S2153" t="s">
        <v>128</v>
      </c>
    </row>
    <row r="2154" spans="1:19" x14ac:dyDescent="0.25">
      <c r="A2154" t="s">
        <v>13</v>
      </c>
      <c r="B2154" t="s">
        <v>12</v>
      </c>
      <c r="C2154" t="s">
        <v>11</v>
      </c>
      <c r="D2154" t="s">
        <v>10</v>
      </c>
      <c r="E2154" t="s">
        <v>9</v>
      </c>
      <c r="F2154" t="s">
        <v>10</v>
      </c>
      <c r="G2154" t="s">
        <v>9</v>
      </c>
      <c r="H2154" t="s">
        <v>10</v>
      </c>
      <c r="I2154" t="s">
        <v>9</v>
      </c>
      <c r="J2154" t="s">
        <v>10</v>
      </c>
      <c r="K2154" t="s">
        <v>9</v>
      </c>
      <c r="L2154" t="s">
        <v>10</v>
      </c>
      <c r="M2154" t="s">
        <v>9</v>
      </c>
      <c r="N2154" t="s">
        <v>10</v>
      </c>
      <c r="O2154" t="s">
        <v>9</v>
      </c>
      <c r="P2154" t="s">
        <v>10</v>
      </c>
      <c r="Q2154" t="s">
        <v>9</v>
      </c>
      <c r="R2154" t="s">
        <v>10</v>
      </c>
      <c r="S2154" t="s">
        <v>9</v>
      </c>
    </row>
    <row r="2155" spans="1:19" x14ac:dyDescent="0.25">
      <c r="A2155" s="1">
        <v>12030</v>
      </c>
      <c r="B2155" s="1">
        <v>44.826430000000002</v>
      </c>
      <c r="C2155" s="1">
        <v>462104.8</v>
      </c>
      <c r="D2155" s="1">
        <v>1.196238E-7</v>
      </c>
      <c r="E2155" s="1">
        <v>9.213845E-3</v>
      </c>
      <c r="F2155" s="1">
        <v>0</v>
      </c>
      <c r="G2155" s="1">
        <v>0</v>
      </c>
      <c r="H2155" s="1">
        <v>0</v>
      </c>
      <c r="I2155" s="1">
        <v>7.9789829999999995E-6</v>
      </c>
      <c r="J2155" s="1">
        <v>5.4676490000000005E-7</v>
      </c>
      <c r="K2155" s="1">
        <v>3.4550219999999999E-3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1.787914E-4</v>
      </c>
      <c r="S2155" s="1">
        <v>7.7573749999999997</v>
      </c>
    </row>
    <row r="2156" spans="1:19" x14ac:dyDescent="0.25">
      <c r="A2156" s="1">
        <v>12040</v>
      </c>
      <c r="B2156" s="1">
        <v>44.826430000000002</v>
      </c>
      <c r="C2156" s="1">
        <v>462553</v>
      </c>
      <c r="D2156" s="1">
        <v>1.194767E-7</v>
      </c>
      <c r="E2156" s="1">
        <v>9.2150400000000007E-3</v>
      </c>
      <c r="F2156" s="1">
        <v>0</v>
      </c>
      <c r="G2156" s="1">
        <v>0</v>
      </c>
      <c r="H2156" s="1">
        <v>0</v>
      </c>
      <c r="I2156" s="1">
        <v>7.9789829999999995E-6</v>
      </c>
      <c r="J2156" s="1">
        <v>5.4616590000000003E-7</v>
      </c>
      <c r="K2156" s="1">
        <v>3.4604840000000002E-3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1.782241E-4</v>
      </c>
      <c r="S2156" s="1">
        <v>7.7591570000000001</v>
      </c>
    </row>
    <row r="2157" spans="1:19" x14ac:dyDescent="0.25">
      <c r="A2157" s="1">
        <v>12050</v>
      </c>
      <c r="B2157" s="1">
        <v>44.826430000000002</v>
      </c>
      <c r="C2157" s="1">
        <v>463001.3</v>
      </c>
      <c r="D2157" s="1">
        <v>1.193296E-7</v>
      </c>
      <c r="E2157" s="1">
        <v>9.2162330000000008E-3</v>
      </c>
      <c r="F2157" s="1">
        <v>0</v>
      </c>
      <c r="G2157" s="1">
        <v>0</v>
      </c>
      <c r="H2157" s="1">
        <v>0</v>
      </c>
      <c r="I2157" s="1">
        <v>7.9789829999999995E-6</v>
      </c>
      <c r="J2157" s="1">
        <v>5.4556760000000001E-7</v>
      </c>
      <c r="K2157" s="1">
        <v>3.4659389999999999E-3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1.776577E-4</v>
      </c>
      <c r="S2157" s="1">
        <v>7.7609339999999998</v>
      </c>
    </row>
    <row r="2158" spans="1:19" x14ac:dyDescent="0.25">
      <c r="A2158" s="1">
        <v>12060</v>
      </c>
      <c r="B2158" s="1">
        <v>44.826430000000002</v>
      </c>
      <c r="C2158" s="1">
        <v>463449.5</v>
      </c>
      <c r="D2158" s="1">
        <v>1.191825E-7</v>
      </c>
      <c r="E2158" s="1">
        <v>9.2174249999999996E-3</v>
      </c>
      <c r="F2158" s="1">
        <v>0</v>
      </c>
      <c r="G2158" s="1">
        <v>0</v>
      </c>
      <c r="H2158" s="1">
        <v>0</v>
      </c>
      <c r="I2158" s="1">
        <v>7.9789829999999995E-6</v>
      </c>
      <c r="J2158" s="1">
        <v>5.4496990000000005E-7</v>
      </c>
      <c r="K2158" s="1">
        <v>3.4713890000000001E-3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1.770923E-4</v>
      </c>
      <c r="S2158" s="1">
        <v>7.7627040000000003</v>
      </c>
    </row>
    <row r="2159" spans="1:19" x14ac:dyDescent="0.25">
      <c r="A2159" s="1">
        <v>12066</v>
      </c>
      <c r="B2159" s="1">
        <v>44.826430000000002</v>
      </c>
      <c r="C2159" s="1">
        <v>463718.5</v>
      </c>
      <c r="D2159" s="1">
        <v>1.1909420000000001E-7</v>
      </c>
      <c r="E2159" s="1">
        <v>9.2181399999999997E-3</v>
      </c>
      <c r="F2159" s="1">
        <v>0</v>
      </c>
      <c r="G2159" s="1">
        <v>0</v>
      </c>
      <c r="H2159" s="1">
        <v>0</v>
      </c>
      <c r="I2159" s="1">
        <v>7.9789829999999995E-6</v>
      </c>
      <c r="J2159" s="1">
        <v>5.4461159999999998E-7</v>
      </c>
      <c r="K2159" s="1">
        <v>3.4746569999999999E-3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1.7675359999999999E-4</v>
      </c>
      <c r="S2159" s="1">
        <v>7.7637650000000002</v>
      </c>
    </row>
    <row r="2160" spans="1:19" x14ac:dyDescent="0.25">
      <c r="A2160" s="1">
        <v>12067</v>
      </c>
      <c r="B2160" s="1">
        <v>44.826430000000002</v>
      </c>
      <c r="C2160" s="1">
        <v>463763.3</v>
      </c>
      <c r="D2160" s="1">
        <v>1.190795E-7</v>
      </c>
      <c r="E2160" s="1">
        <v>9.2182589999999995E-3</v>
      </c>
      <c r="F2160" s="1">
        <v>0</v>
      </c>
      <c r="G2160" s="1">
        <v>0</v>
      </c>
      <c r="H2160" s="1">
        <v>0</v>
      </c>
      <c r="I2160" s="1">
        <v>7.9789829999999995E-6</v>
      </c>
      <c r="J2160" s="1">
        <v>5.4455190000000005E-7</v>
      </c>
      <c r="K2160" s="1">
        <v>3.4752009999999998E-3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1.766971E-4</v>
      </c>
      <c r="S2160" s="1">
        <v>7.7639420000000001</v>
      </c>
    </row>
    <row r="2161" spans="1:19" x14ac:dyDescent="0.25">
      <c r="A2161" s="1">
        <v>12068</v>
      </c>
      <c r="B2161" s="1">
        <v>44.826430000000002</v>
      </c>
      <c r="C2161" s="1">
        <v>463808.2</v>
      </c>
      <c r="D2161" s="1">
        <v>1.190648E-7</v>
      </c>
      <c r="E2161" s="1">
        <v>9.2183779999999993E-3</v>
      </c>
      <c r="F2161" s="1">
        <v>0</v>
      </c>
      <c r="G2161" s="1">
        <v>0</v>
      </c>
      <c r="H2161" s="1">
        <v>0</v>
      </c>
      <c r="I2161" s="1">
        <v>7.9789829999999995E-6</v>
      </c>
      <c r="J2161" s="1">
        <v>5.4449229999999995E-7</v>
      </c>
      <c r="K2161" s="1">
        <v>3.475746E-3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1.7664070000000001E-4</v>
      </c>
      <c r="S2161" s="1">
        <v>7.7641179999999999</v>
      </c>
    </row>
    <row r="2162" spans="1:19" x14ac:dyDescent="0.25">
      <c r="A2162" s="1">
        <v>12069</v>
      </c>
      <c r="B2162" s="1">
        <v>44.826430000000002</v>
      </c>
      <c r="C2162" s="1">
        <v>463853</v>
      </c>
      <c r="D2162" s="1">
        <v>1.1905E-7</v>
      </c>
      <c r="E2162" s="1">
        <v>9.2184970000000008E-3</v>
      </c>
      <c r="F2162" s="1">
        <v>0</v>
      </c>
      <c r="G2162" s="1">
        <v>0</v>
      </c>
      <c r="H2162" s="1">
        <v>0</v>
      </c>
      <c r="I2162" s="1">
        <v>7.9789829999999995E-6</v>
      </c>
      <c r="J2162" s="1">
        <v>5.4443260000000002E-7</v>
      </c>
      <c r="K2162" s="1">
        <v>3.4762899999999999E-3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1.765843E-4</v>
      </c>
      <c r="S2162" s="1">
        <v>7.7642949999999997</v>
      </c>
    </row>
    <row r="2163" spans="1:19" x14ac:dyDescent="0.25">
      <c r="A2163" s="1">
        <v>12070</v>
      </c>
      <c r="B2163" s="1">
        <v>44.826430000000002</v>
      </c>
      <c r="C2163" s="1">
        <v>463897.8</v>
      </c>
      <c r="D2163" s="1">
        <v>1.190353E-7</v>
      </c>
      <c r="E2163" s="1">
        <v>9.2186160000000007E-3</v>
      </c>
      <c r="F2163" s="1">
        <v>0</v>
      </c>
      <c r="G2163" s="1">
        <v>0</v>
      </c>
      <c r="H2163" s="1">
        <v>0</v>
      </c>
      <c r="I2163" s="1">
        <v>7.9789829999999995E-6</v>
      </c>
      <c r="J2163" s="1">
        <v>5.4437289999999998E-7</v>
      </c>
      <c r="K2163" s="1">
        <v>3.4768350000000002E-3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1.7652790000000001E-4</v>
      </c>
      <c r="S2163" s="1">
        <v>7.7644710000000003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97"/>
  <sheetViews>
    <sheetView workbookViewId="0"/>
  </sheetViews>
  <sheetFormatPr defaultRowHeight="15" x14ac:dyDescent="0.25"/>
  <cols>
    <col min="1" max="19" width="12.7109375" customWidth="1"/>
  </cols>
  <sheetData>
    <row r="1" spans="1:9" x14ac:dyDescent="0.25">
      <c r="A1" t="s">
        <v>76</v>
      </c>
      <c r="B1" t="s">
        <v>77</v>
      </c>
      <c r="C1" s="3" t="s">
        <v>78</v>
      </c>
      <c r="D1" t="s">
        <v>79</v>
      </c>
      <c r="E1" t="s">
        <v>80</v>
      </c>
    </row>
    <row r="2" spans="1:9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129</v>
      </c>
      <c r="I2" t="s">
        <v>88</v>
      </c>
    </row>
    <row r="3" spans="1:9" x14ac:dyDescent="0.25">
      <c r="A3" t="s">
        <v>89</v>
      </c>
      <c r="B3" t="s">
        <v>90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  <c r="H3" t="s">
        <v>130</v>
      </c>
    </row>
    <row r="4" spans="1:9" x14ac:dyDescent="0.25">
      <c r="A4" t="s">
        <v>96</v>
      </c>
      <c r="B4" t="s">
        <v>97</v>
      </c>
      <c r="C4">
        <v>0</v>
      </c>
      <c r="F4" s="2"/>
    </row>
    <row r="5" spans="1:9" x14ac:dyDescent="0.25">
      <c r="A5" t="s">
        <v>7</v>
      </c>
    </row>
    <row r="6" spans="1:9" x14ac:dyDescent="0.25">
      <c r="A6" t="s">
        <v>98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H6" t="s">
        <v>105</v>
      </c>
      <c r="I6" t="s">
        <v>131</v>
      </c>
    </row>
    <row r="7" spans="1:9" x14ac:dyDescent="0.25">
      <c r="A7" t="s">
        <v>75</v>
      </c>
      <c r="B7" t="s">
        <v>74</v>
      </c>
    </row>
    <row r="10" spans="1:9" x14ac:dyDescent="0.25">
      <c r="C10" t="s">
        <v>0</v>
      </c>
    </row>
    <row r="11" spans="1:9" x14ac:dyDescent="0.25">
      <c r="B11" t="s">
        <v>73</v>
      </c>
      <c r="C11" t="s">
        <v>72</v>
      </c>
    </row>
    <row r="14" spans="1:9" x14ac:dyDescent="0.25">
      <c r="A14" t="s">
        <v>71</v>
      </c>
      <c r="B14" t="s">
        <v>70</v>
      </c>
      <c r="C14" t="s">
        <v>69</v>
      </c>
      <c r="D14" t="s">
        <v>68</v>
      </c>
    </row>
    <row r="17" spans="1:5" x14ac:dyDescent="0.25">
      <c r="A17" t="s">
        <v>67</v>
      </c>
      <c r="B17" t="s">
        <v>66</v>
      </c>
      <c r="C17" t="s">
        <v>65</v>
      </c>
      <c r="D17" t="s">
        <v>64</v>
      </c>
      <c r="E17" t="s">
        <v>1</v>
      </c>
    </row>
    <row r="18" spans="1:5" x14ac:dyDescent="0.25">
      <c r="A18" t="s">
        <v>63</v>
      </c>
      <c r="B18" t="s">
        <v>62</v>
      </c>
      <c r="C18" t="s">
        <v>61</v>
      </c>
      <c r="D18" t="s">
        <v>60</v>
      </c>
      <c r="E18" t="s">
        <v>59</v>
      </c>
    </row>
    <row r="19" spans="1:5" x14ac:dyDescent="0.25">
      <c r="A19" t="s">
        <v>58</v>
      </c>
      <c r="B19" t="s">
        <v>57</v>
      </c>
      <c r="C19" t="s">
        <v>56</v>
      </c>
      <c r="D19" t="s">
        <v>55</v>
      </c>
      <c r="E19" t="s">
        <v>54</v>
      </c>
    </row>
    <row r="20" spans="1:5" x14ac:dyDescent="0.25">
      <c r="A20" t="s">
        <v>53</v>
      </c>
      <c r="B20" t="s">
        <v>52</v>
      </c>
      <c r="C20" t="s">
        <v>51</v>
      </c>
      <c r="D20" t="s">
        <v>50</v>
      </c>
      <c r="E20" t="s">
        <v>49</v>
      </c>
    </row>
    <row r="21" spans="1:5" x14ac:dyDescent="0.25">
      <c r="A21" t="s">
        <v>48</v>
      </c>
      <c r="B21" t="s">
        <v>47</v>
      </c>
      <c r="C21" t="s">
        <v>46</v>
      </c>
      <c r="D21" t="s">
        <v>45</v>
      </c>
      <c r="E21" t="s">
        <v>2</v>
      </c>
    </row>
    <row r="22" spans="1:5" x14ac:dyDescent="0.25">
      <c r="A22" t="s">
        <v>44</v>
      </c>
      <c r="B22" t="s">
        <v>43</v>
      </c>
      <c r="C22" t="s">
        <v>42</v>
      </c>
    </row>
    <row r="24" spans="1:5" x14ac:dyDescent="0.25">
      <c r="A24" t="s">
        <v>41</v>
      </c>
      <c r="B24" t="s">
        <v>40</v>
      </c>
      <c r="C24" t="s">
        <v>39</v>
      </c>
      <c r="D24" t="s">
        <v>3</v>
      </c>
    </row>
    <row r="26" spans="1:5" x14ac:dyDescent="0.25">
      <c r="B26" t="s">
        <v>4</v>
      </c>
      <c r="C26" t="s">
        <v>38</v>
      </c>
    </row>
    <row r="29" spans="1:5" x14ac:dyDescent="0.25">
      <c r="A29" t="s">
        <v>37</v>
      </c>
    </row>
    <row r="30" spans="1:5" x14ac:dyDescent="0.25">
      <c r="A30" t="s">
        <v>36</v>
      </c>
      <c r="B30" t="s">
        <v>34</v>
      </c>
      <c r="C30" t="s">
        <v>33</v>
      </c>
    </row>
    <row r="31" spans="1:5" x14ac:dyDescent="0.25">
      <c r="A31" t="s">
        <v>35</v>
      </c>
      <c r="B31" t="s">
        <v>34</v>
      </c>
      <c r="C31" t="s">
        <v>33</v>
      </c>
    </row>
    <row r="32" spans="1:5" x14ac:dyDescent="0.25">
      <c r="A32" t="s">
        <v>32</v>
      </c>
      <c r="B32" t="s">
        <v>31</v>
      </c>
    </row>
    <row r="33" spans="1:19" x14ac:dyDescent="0.25">
      <c r="A33" t="s">
        <v>30</v>
      </c>
      <c r="B33" t="s">
        <v>29</v>
      </c>
    </row>
    <row r="35" spans="1:19" x14ac:dyDescent="0.25">
      <c r="A35" t="s">
        <v>6</v>
      </c>
    </row>
    <row r="36" spans="1:19" x14ac:dyDescent="0.25">
      <c r="A36" t="s">
        <v>28</v>
      </c>
      <c r="B36" t="s">
        <v>27</v>
      </c>
      <c r="C36" t="s">
        <v>26</v>
      </c>
    </row>
    <row r="37" spans="1:19" x14ac:dyDescent="0.25">
      <c r="A37" t="s">
        <v>16</v>
      </c>
      <c r="B37" t="s">
        <v>25</v>
      </c>
      <c r="C37" t="s">
        <v>24</v>
      </c>
    </row>
    <row r="38" spans="1:19" x14ac:dyDescent="0.25">
      <c r="A38" t="s">
        <v>16</v>
      </c>
      <c r="B38" t="s">
        <v>23</v>
      </c>
      <c r="C38" t="s">
        <v>14</v>
      </c>
    </row>
    <row r="39" spans="1:19" x14ac:dyDescent="0.25">
      <c r="A39" t="s">
        <v>16</v>
      </c>
      <c r="B39" t="s">
        <v>22</v>
      </c>
    </row>
    <row r="40" spans="1:19" x14ac:dyDescent="0.25">
      <c r="A40" t="s">
        <v>16</v>
      </c>
      <c r="B40" t="s">
        <v>21</v>
      </c>
      <c r="C40" t="s">
        <v>14</v>
      </c>
    </row>
    <row r="41" spans="1:19" x14ac:dyDescent="0.25">
      <c r="A41" t="s">
        <v>16</v>
      </c>
      <c r="B41" t="s">
        <v>20</v>
      </c>
      <c r="C41" t="s">
        <v>18</v>
      </c>
    </row>
    <row r="42" spans="1:19" x14ac:dyDescent="0.25">
      <c r="A42" t="s">
        <v>16</v>
      </c>
      <c r="B42" t="s">
        <v>19</v>
      </c>
      <c r="C42" t="s">
        <v>18</v>
      </c>
    </row>
    <row r="43" spans="1:19" x14ac:dyDescent="0.25">
      <c r="A43" t="s">
        <v>16</v>
      </c>
      <c r="B43" t="s">
        <v>17</v>
      </c>
      <c r="C43" t="s">
        <v>14</v>
      </c>
    </row>
    <row r="44" spans="1:19" x14ac:dyDescent="0.25">
      <c r="A44" t="s">
        <v>16</v>
      </c>
      <c r="B44" t="s">
        <v>15</v>
      </c>
      <c r="C44" t="s">
        <v>14</v>
      </c>
    </row>
    <row r="47" spans="1:19" x14ac:dyDescent="0.25">
      <c r="A47" t="s">
        <v>5</v>
      </c>
      <c r="B47" t="s">
        <v>111</v>
      </c>
      <c r="C47" t="s">
        <v>112</v>
      </c>
      <c r="D47" t="s">
        <v>113</v>
      </c>
      <c r="E47" t="s">
        <v>114</v>
      </c>
      <c r="F47" t="s">
        <v>115</v>
      </c>
      <c r="G47" t="s">
        <v>116</v>
      </c>
      <c r="H47" t="s">
        <v>117</v>
      </c>
      <c r="I47" t="s">
        <v>118</v>
      </c>
      <c r="J47" t="s">
        <v>119</v>
      </c>
      <c r="K47" t="s">
        <v>120</v>
      </c>
      <c r="L47" t="s">
        <v>121</v>
      </c>
      <c r="M47" t="s">
        <v>122</v>
      </c>
      <c r="N47" t="s">
        <v>123</v>
      </c>
      <c r="O47" t="s">
        <v>124</v>
      </c>
      <c r="P47" t="s">
        <v>125</v>
      </c>
      <c r="Q47" t="s">
        <v>126</v>
      </c>
      <c r="R47" t="s">
        <v>127</v>
      </c>
      <c r="S47" t="s">
        <v>128</v>
      </c>
    </row>
    <row r="48" spans="1:19" x14ac:dyDescent="0.25">
      <c r="A48" t="s">
        <v>13</v>
      </c>
      <c r="B48" t="s">
        <v>12</v>
      </c>
      <c r="C48" t="s">
        <v>11</v>
      </c>
      <c r="D48" t="s">
        <v>10</v>
      </c>
      <c r="E48" t="s">
        <v>9</v>
      </c>
      <c r="F48" t="s">
        <v>10</v>
      </c>
      <c r="G48" t="s">
        <v>9</v>
      </c>
      <c r="H48" t="s">
        <v>10</v>
      </c>
      <c r="I48" t="s">
        <v>9</v>
      </c>
      <c r="J48" t="s">
        <v>10</v>
      </c>
      <c r="K48" t="s">
        <v>9</v>
      </c>
      <c r="L48" t="s">
        <v>10</v>
      </c>
      <c r="M48" t="s">
        <v>9</v>
      </c>
      <c r="N48" t="s">
        <v>10</v>
      </c>
      <c r="O48" t="s">
        <v>9</v>
      </c>
      <c r="P48" t="s">
        <v>10</v>
      </c>
      <c r="Q48" t="s">
        <v>9</v>
      </c>
      <c r="R48" t="s">
        <v>10</v>
      </c>
      <c r="S48" t="s">
        <v>9</v>
      </c>
    </row>
    <row r="49" spans="1:19" x14ac:dyDescent="0.25">
      <c r="A49">
        <v>2018</v>
      </c>
      <c r="B49" s="1">
        <v>651.55610000000001</v>
      </c>
      <c r="C49" s="1">
        <v>6.5155609999999999E-6</v>
      </c>
      <c r="D49" s="1">
        <v>1.628443E-12</v>
      </c>
      <c r="E49" s="1">
        <v>1.6284429999999999E-20</v>
      </c>
      <c r="F49" s="1">
        <v>0</v>
      </c>
      <c r="G49" s="1">
        <v>0</v>
      </c>
      <c r="H49" s="1">
        <v>4.3923799999999999E-8</v>
      </c>
      <c r="I49" s="1">
        <v>4.3923799999999998E-16</v>
      </c>
      <c r="J49" s="1">
        <v>2.2060559999999999E-13</v>
      </c>
      <c r="K49" s="1">
        <v>2.2060560000000001E-21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3.6471980000000002E-13</v>
      </c>
      <c r="S49" s="1">
        <v>3.6471980000000003E-21</v>
      </c>
    </row>
    <row r="50" spans="1:19" x14ac:dyDescent="0.25">
      <c r="A50">
        <v>2018</v>
      </c>
      <c r="B50" s="1">
        <v>651.55610000000001</v>
      </c>
      <c r="C50" s="1">
        <v>1.4660009999999999E-5</v>
      </c>
      <c r="D50" s="1">
        <v>1.628443E-12</v>
      </c>
      <c r="E50" s="1">
        <v>3.6639970000000003E-20</v>
      </c>
      <c r="F50" s="1">
        <v>0</v>
      </c>
      <c r="G50" s="1">
        <v>0</v>
      </c>
      <c r="H50" s="1">
        <v>4.3923799999999999E-8</v>
      </c>
      <c r="I50" s="1">
        <v>9.8828559999999994E-16</v>
      </c>
      <c r="J50" s="1">
        <v>2.2060559999999999E-13</v>
      </c>
      <c r="K50" s="1">
        <v>4.9636260000000001E-21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3.6471980000000002E-13</v>
      </c>
      <c r="S50" s="1">
        <v>8.2061960000000004E-21</v>
      </c>
    </row>
    <row r="51" spans="1:19" x14ac:dyDescent="0.25">
      <c r="A51">
        <v>2018</v>
      </c>
      <c r="B51" s="1">
        <v>651.55610000000001</v>
      </c>
      <c r="C51" s="1">
        <v>2.4840579999999999E-5</v>
      </c>
      <c r="D51" s="1">
        <v>1.628443E-12</v>
      </c>
      <c r="E51" s="1">
        <v>6.2084389999999999E-20</v>
      </c>
      <c r="F51" s="1">
        <v>0</v>
      </c>
      <c r="G51" s="1">
        <v>0</v>
      </c>
      <c r="H51" s="1">
        <v>4.3923799999999999E-8</v>
      </c>
      <c r="I51" s="1">
        <v>1.6745949999999999E-15</v>
      </c>
      <c r="J51" s="1">
        <v>2.2060559999999999E-13</v>
      </c>
      <c r="K51" s="1">
        <v>8.4105890000000001E-21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3.6471980000000002E-13</v>
      </c>
      <c r="S51" s="1">
        <v>1.390494E-20</v>
      </c>
    </row>
    <row r="52" spans="1:19" x14ac:dyDescent="0.25">
      <c r="A52">
        <v>2018</v>
      </c>
      <c r="B52" s="1">
        <v>651.55610000000001</v>
      </c>
      <c r="C52" s="1">
        <v>3.7566279999999998E-5</v>
      </c>
      <c r="D52" s="1">
        <v>1.628443E-12</v>
      </c>
      <c r="E52" s="1">
        <v>9.3889920000000006E-20</v>
      </c>
      <c r="F52" s="1">
        <v>0</v>
      </c>
      <c r="G52" s="1">
        <v>0</v>
      </c>
      <c r="H52" s="1">
        <v>4.3923799999999999E-8</v>
      </c>
      <c r="I52" s="1">
        <v>2.5324820000000001E-15</v>
      </c>
      <c r="J52" s="1">
        <v>2.2060559999999999E-13</v>
      </c>
      <c r="K52" s="1">
        <v>1.271929E-20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3.6471980000000002E-13</v>
      </c>
      <c r="S52" s="1">
        <v>2.1028379999999999E-20</v>
      </c>
    </row>
    <row r="53" spans="1:19" x14ac:dyDescent="0.25">
      <c r="A53">
        <v>2018</v>
      </c>
      <c r="B53" s="1">
        <v>651.55610000000001</v>
      </c>
      <c r="C53" s="1">
        <v>5.3473410000000003E-5</v>
      </c>
      <c r="D53" s="1">
        <v>1.628443E-12</v>
      </c>
      <c r="E53" s="1">
        <v>1.3364679999999999E-19</v>
      </c>
      <c r="F53" s="1">
        <v>0</v>
      </c>
      <c r="G53" s="1">
        <v>0</v>
      </c>
      <c r="H53" s="1">
        <v>4.3923799999999999E-8</v>
      </c>
      <c r="I53" s="1">
        <v>3.6048399999999996E-15</v>
      </c>
      <c r="J53" s="1">
        <v>2.2060559999999999E-13</v>
      </c>
      <c r="K53" s="1">
        <v>1.8105169999999999E-20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3.6471980000000002E-13</v>
      </c>
      <c r="S53" s="1">
        <v>2.9932670000000002E-20</v>
      </c>
    </row>
    <row r="54" spans="1:19" x14ac:dyDescent="0.25">
      <c r="A54">
        <v>2018</v>
      </c>
      <c r="B54" s="1">
        <v>651.55610000000001</v>
      </c>
      <c r="C54" s="1">
        <v>7.3357330000000005E-5</v>
      </c>
      <c r="D54" s="1">
        <v>1.628443E-12</v>
      </c>
      <c r="E54" s="1">
        <v>1.8334299999999999E-19</v>
      </c>
      <c r="F54" s="1">
        <v>0</v>
      </c>
      <c r="G54" s="1">
        <v>0</v>
      </c>
      <c r="H54" s="1">
        <v>4.3923799999999999E-8</v>
      </c>
      <c r="I54" s="1">
        <v>4.9452879999999999E-15</v>
      </c>
      <c r="J54" s="1">
        <v>2.2060559999999999E-13</v>
      </c>
      <c r="K54" s="1">
        <v>2.483752E-20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3.6471989999999998E-13</v>
      </c>
      <c r="S54" s="1">
        <v>4.106304E-20</v>
      </c>
    </row>
    <row r="55" spans="1:19" x14ac:dyDescent="0.25">
      <c r="A55">
        <v>2018</v>
      </c>
      <c r="B55" s="1">
        <v>651.55610000000001</v>
      </c>
      <c r="C55" s="1">
        <v>9.8212220000000003E-5</v>
      </c>
      <c r="D55" s="1">
        <v>1.628443E-12</v>
      </c>
      <c r="E55" s="1">
        <v>2.454631E-19</v>
      </c>
      <c r="F55" s="1">
        <v>0</v>
      </c>
      <c r="G55" s="1">
        <v>0</v>
      </c>
      <c r="H55" s="1">
        <v>4.3923799999999999E-8</v>
      </c>
      <c r="I55" s="1">
        <v>6.6208479999999999E-15</v>
      </c>
      <c r="J55" s="1">
        <v>2.2060559999999999E-13</v>
      </c>
      <c r="K55" s="1">
        <v>3.325296E-20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3.6471989999999998E-13</v>
      </c>
      <c r="S55" s="1">
        <v>5.4976000000000001E-20</v>
      </c>
    </row>
    <row r="56" spans="1:19" x14ac:dyDescent="0.25">
      <c r="A56">
        <v>2018</v>
      </c>
      <c r="B56" s="1">
        <v>651.55610000000001</v>
      </c>
      <c r="C56" s="1">
        <v>1.2928080000000001E-4</v>
      </c>
      <c r="D56" s="1">
        <v>1.628443E-12</v>
      </c>
      <c r="E56" s="1">
        <v>3.2311340000000001E-19</v>
      </c>
      <c r="F56" s="1">
        <v>0</v>
      </c>
      <c r="G56" s="1">
        <v>0</v>
      </c>
      <c r="H56" s="1">
        <v>4.3923799999999999E-8</v>
      </c>
      <c r="I56" s="1">
        <v>8.7152980000000006E-15</v>
      </c>
      <c r="J56" s="1">
        <v>2.2060559999999999E-13</v>
      </c>
      <c r="K56" s="1">
        <v>4.3772249999999997E-20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3.6471989999999998E-13</v>
      </c>
      <c r="S56" s="1">
        <v>7.2367199999999997E-20</v>
      </c>
    </row>
    <row r="57" spans="1:19" x14ac:dyDescent="0.25">
      <c r="A57">
        <v>2018</v>
      </c>
      <c r="B57" s="1">
        <v>651.55610000000001</v>
      </c>
      <c r="C57" s="1">
        <v>1.6811659999999999E-4</v>
      </c>
      <c r="D57" s="1">
        <v>1.628443E-12</v>
      </c>
      <c r="E57" s="1">
        <v>4.2017620000000001E-19</v>
      </c>
      <c r="F57" s="1">
        <v>0</v>
      </c>
      <c r="G57" s="1">
        <v>0</v>
      </c>
      <c r="H57" s="1">
        <v>4.3923799999999999E-8</v>
      </c>
      <c r="I57" s="1">
        <v>1.133336E-14</v>
      </c>
      <c r="J57" s="1">
        <v>2.2060559999999999E-13</v>
      </c>
      <c r="K57" s="1">
        <v>5.6921369999999996E-20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3.6471989999999998E-13</v>
      </c>
      <c r="S57" s="1">
        <v>9.4106190000000003E-20</v>
      </c>
    </row>
    <row r="58" spans="1:19" x14ac:dyDescent="0.25">
      <c r="A58">
        <v>2018</v>
      </c>
      <c r="B58" s="1">
        <v>651.55610000000001</v>
      </c>
      <c r="C58" s="1">
        <v>2.1666130000000001E-4</v>
      </c>
      <c r="D58" s="1">
        <v>1.628443E-12</v>
      </c>
      <c r="E58" s="1">
        <v>5.4150460000000002E-19</v>
      </c>
      <c r="F58" s="1">
        <v>0</v>
      </c>
      <c r="G58" s="1">
        <v>0</v>
      </c>
      <c r="H58" s="1">
        <v>4.3923799999999999E-8</v>
      </c>
      <c r="I58" s="1">
        <v>1.4605939999999999E-14</v>
      </c>
      <c r="J58" s="1">
        <v>2.2060559999999999E-13</v>
      </c>
      <c r="K58" s="1">
        <v>7.3357770000000003E-20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3.6471989999999998E-13</v>
      </c>
      <c r="S58" s="1">
        <v>1.2127989999999999E-19</v>
      </c>
    </row>
    <row r="59" spans="1:19" x14ac:dyDescent="0.25">
      <c r="A59" t="s">
        <v>5</v>
      </c>
      <c r="B59" t="s">
        <v>111</v>
      </c>
      <c r="C59" t="s">
        <v>112</v>
      </c>
      <c r="D59" t="s">
        <v>113</v>
      </c>
      <c r="E59" t="s">
        <v>114</v>
      </c>
      <c r="F59" t="s">
        <v>115</v>
      </c>
      <c r="G59" t="s">
        <v>116</v>
      </c>
      <c r="H59" t="s">
        <v>117</v>
      </c>
      <c r="I59" t="s">
        <v>118</v>
      </c>
      <c r="J59" t="s">
        <v>119</v>
      </c>
      <c r="K59" t="s">
        <v>120</v>
      </c>
      <c r="L59" t="s">
        <v>121</v>
      </c>
      <c r="M59" t="s">
        <v>122</v>
      </c>
      <c r="N59" t="s">
        <v>123</v>
      </c>
      <c r="O59" t="s">
        <v>124</v>
      </c>
      <c r="P59" t="s">
        <v>125</v>
      </c>
      <c r="Q59" t="s">
        <v>126</v>
      </c>
      <c r="R59" t="s">
        <v>127</v>
      </c>
      <c r="S59" t="s">
        <v>128</v>
      </c>
    </row>
    <row r="60" spans="1:19" x14ac:dyDescent="0.25">
      <c r="A60" t="s">
        <v>13</v>
      </c>
      <c r="B60" t="s">
        <v>12</v>
      </c>
      <c r="C60" t="s">
        <v>11</v>
      </c>
      <c r="D60" t="s">
        <v>10</v>
      </c>
      <c r="E60" t="s">
        <v>9</v>
      </c>
      <c r="F60" t="s">
        <v>10</v>
      </c>
      <c r="G60" t="s">
        <v>9</v>
      </c>
      <c r="H60" t="s">
        <v>10</v>
      </c>
      <c r="I60" t="s">
        <v>9</v>
      </c>
      <c r="J60" t="s">
        <v>10</v>
      </c>
      <c r="K60" t="s">
        <v>9</v>
      </c>
      <c r="L60" t="s">
        <v>10</v>
      </c>
      <c r="M60" t="s">
        <v>9</v>
      </c>
      <c r="N60" t="s">
        <v>10</v>
      </c>
      <c r="O60" t="s">
        <v>9</v>
      </c>
      <c r="P60" t="s">
        <v>10</v>
      </c>
      <c r="Q60" t="s">
        <v>9</v>
      </c>
      <c r="R60" t="s">
        <v>10</v>
      </c>
      <c r="S60" t="s">
        <v>9</v>
      </c>
    </row>
    <row r="61" spans="1:19" x14ac:dyDescent="0.25">
      <c r="A61">
        <v>2018</v>
      </c>
      <c r="B61" s="1">
        <v>651.55610000000001</v>
      </c>
      <c r="C61" s="1">
        <v>2.7734219999999999E-4</v>
      </c>
      <c r="D61" s="1">
        <v>1.628443E-12</v>
      </c>
      <c r="E61" s="1">
        <v>6.931652E-19</v>
      </c>
      <c r="F61" s="1">
        <v>0</v>
      </c>
      <c r="G61" s="1">
        <v>0</v>
      </c>
      <c r="H61" s="1">
        <v>4.3923799999999999E-8</v>
      </c>
      <c r="I61" s="1">
        <v>1.869666E-14</v>
      </c>
      <c r="J61" s="1">
        <v>2.2060559999999999E-13</v>
      </c>
      <c r="K61" s="1">
        <v>9.3903270000000005E-20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3.6471989999999998E-13</v>
      </c>
      <c r="S61" s="1">
        <v>1.552471E-19</v>
      </c>
    </row>
    <row r="62" spans="1:19" x14ac:dyDescent="0.25">
      <c r="A62">
        <v>2018</v>
      </c>
      <c r="B62" s="1">
        <v>651.55610000000001</v>
      </c>
      <c r="C62" s="1">
        <v>3.5319330000000001E-4</v>
      </c>
      <c r="D62" s="1">
        <v>1.628444E-12</v>
      </c>
      <c r="E62" s="1">
        <v>8.8274099999999995E-19</v>
      </c>
      <c r="F62" s="1">
        <v>0</v>
      </c>
      <c r="G62" s="1">
        <v>0</v>
      </c>
      <c r="H62" s="1">
        <v>4.3923799999999999E-8</v>
      </c>
      <c r="I62" s="1">
        <v>2.381006E-14</v>
      </c>
      <c r="J62" s="1">
        <v>2.2060559999999999E-13</v>
      </c>
      <c r="K62" s="1">
        <v>1.1958510000000001E-19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3.6471989999999998E-13</v>
      </c>
      <c r="S62" s="1">
        <v>1.977061E-19</v>
      </c>
    </row>
    <row r="63" spans="1:19" x14ac:dyDescent="0.25">
      <c r="A63">
        <v>2018</v>
      </c>
      <c r="B63" s="1">
        <v>651.55610000000001</v>
      </c>
      <c r="C63" s="1">
        <v>4.4800720000000001E-4</v>
      </c>
      <c r="D63" s="1">
        <v>1.628444E-12</v>
      </c>
      <c r="E63" s="1">
        <v>1.1197109999999999E-18</v>
      </c>
      <c r="F63" s="1">
        <v>0</v>
      </c>
      <c r="G63" s="1">
        <v>0</v>
      </c>
      <c r="H63" s="1">
        <v>4.3923799999999999E-8</v>
      </c>
      <c r="I63" s="1">
        <v>3.0201820000000001E-14</v>
      </c>
      <c r="J63" s="1">
        <v>2.2060559999999999E-13</v>
      </c>
      <c r="K63" s="1">
        <v>1.5168749999999999E-19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3.6471999999999998E-13</v>
      </c>
      <c r="S63" s="1">
        <v>2.5077990000000001E-19</v>
      </c>
    </row>
    <row r="64" spans="1:19" x14ac:dyDescent="0.25">
      <c r="A64">
        <v>2018</v>
      </c>
      <c r="B64" s="1">
        <v>651.55610000000001</v>
      </c>
      <c r="C64" s="1">
        <v>5.6652459999999999E-4</v>
      </c>
      <c r="D64" s="1">
        <v>1.628444E-12</v>
      </c>
      <c r="E64" s="1">
        <v>1.4159230000000001E-18</v>
      </c>
      <c r="F64" s="1">
        <v>0</v>
      </c>
      <c r="G64" s="1">
        <v>0</v>
      </c>
      <c r="H64" s="1">
        <v>4.3923799999999999E-8</v>
      </c>
      <c r="I64" s="1">
        <v>3.8191509999999999E-14</v>
      </c>
      <c r="J64" s="1">
        <v>2.2060559999999999E-13</v>
      </c>
      <c r="K64" s="1">
        <v>1.918154E-19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3.6471999999999998E-13</v>
      </c>
      <c r="S64" s="1">
        <v>3.1712210000000001E-19</v>
      </c>
    </row>
    <row r="65" spans="1:19" x14ac:dyDescent="0.25">
      <c r="A65">
        <v>2018</v>
      </c>
      <c r="B65" s="1">
        <v>651.55610000000001</v>
      </c>
      <c r="C65" s="1">
        <v>7.1467130000000005E-4</v>
      </c>
      <c r="D65" s="1">
        <v>1.628444E-12</v>
      </c>
      <c r="E65" s="1">
        <v>1.7861879999999999E-18</v>
      </c>
      <c r="F65" s="1">
        <v>0</v>
      </c>
      <c r="G65" s="1">
        <v>0</v>
      </c>
      <c r="H65" s="1">
        <v>4.3923790000000003E-8</v>
      </c>
      <c r="I65" s="1">
        <v>4.8178619999999999E-14</v>
      </c>
      <c r="J65" s="1">
        <v>2.2060559999999999E-13</v>
      </c>
      <c r="K65" s="1">
        <v>2.419753E-19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3.6472009999999999E-13</v>
      </c>
      <c r="S65" s="1">
        <v>4.0004979999999998E-19</v>
      </c>
    </row>
    <row r="66" spans="1:19" x14ac:dyDescent="0.25">
      <c r="A66">
        <v>2018</v>
      </c>
      <c r="B66" s="1">
        <v>651.55610000000001</v>
      </c>
      <c r="C66" s="1">
        <v>8.9985469999999998E-4</v>
      </c>
      <c r="D66" s="1">
        <v>1.628444E-12</v>
      </c>
      <c r="E66" s="1">
        <v>2.24902E-18</v>
      </c>
      <c r="F66" s="1">
        <v>0</v>
      </c>
      <c r="G66" s="1">
        <v>0</v>
      </c>
      <c r="H66" s="1">
        <v>4.3923790000000003E-8</v>
      </c>
      <c r="I66" s="1">
        <v>6.0662520000000004E-14</v>
      </c>
      <c r="J66" s="1">
        <v>2.2060559999999999E-13</v>
      </c>
      <c r="K66" s="1">
        <v>3.0467519999999999E-19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3.6472009999999999E-13</v>
      </c>
      <c r="S66" s="1">
        <v>5.0370950000000005E-19</v>
      </c>
    </row>
    <row r="67" spans="1:19" x14ac:dyDescent="0.25">
      <c r="A67">
        <v>2018</v>
      </c>
      <c r="B67" s="1">
        <v>651.55610000000001</v>
      </c>
      <c r="C67" s="1">
        <v>1.1313339999999999E-3</v>
      </c>
      <c r="D67" s="1">
        <v>1.6284449999999999E-12</v>
      </c>
      <c r="E67" s="1">
        <v>2.8275600000000002E-18</v>
      </c>
      <c r="F67" s="1">
        <v>0</v>
      </c>
      <c r="G67" s="1">
        <v>0</v>
      </c>
      <c r="H67" s="1">
        <v>4.3923790000000003E-8</v>
      </c>
      <c r="I67" s="1">
        <v>7.6267380000000004E-14</v>
      </c>
      <c r="J67" s="1">
        <v>2.2060559999999999E-13</v>
      </c>
      <c r="K67" s="1">
        <v>3.8305009999999999E-19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3.647202E-13</v>
      </c>
      <c r="S67" s="1">
        <v>6.3328409999999997E-19</v>
      </c>
    </row>
    <row r="68" spans="1:19" x14ac:dyDescent="0.25">
      <c r="A68">
        <v>2018</v>
      </c>
      <c r="B68" s="1">
        <v>651.55610000000001</v>
      </c>
      <c r="C68" s="1">
        <v>1.4206830000000001E-3</v>
      </c>
      <c r="D68" s="1">
        <v>1.6284449999999999E-12</v>
      </c>
      <c r="E68" s="1">
        <v>3.5507349999999998E-18</v>
      </c>
      <c r="F68" s="1">
        <v>0</v>
      </c>
      <c r="G68" s="1">
        <v>0</v>
      </c>
      <c r="H68" s="1">
        <v>4.3923790000000003E-8</v>
      </c>
      <c r="I68" s="1">
        <v>9.577346E-14</v>
      </c>
      <c r="J68" s="1">
        <v>2.2060559999999999E-13</v>
      </c>
      <c r="K68" s="1">
        <v>4.8101869999999996E-19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3.6472030000000001E-13</v>
      </c>
      <c r="S68" s="1">
        <v>7.952525E-19</v>
      </c>
    </row>
    <row r="69" spans="1:19" x14ac:dyDescent="0.25">
      <c r="A69">
        <v>2018</v>
      </c>
      <c r="B69" s="1">
        <v>651.55600000000004</v>
      </c>
      <c r="C69" s="1">
        <v>1.782369E-3</v>
      </c>
      <c r="D69" s="1">
        <v>1.6284459999999999E-12</v>
      </c>
      <c r="E69" s="1">
        <v>4.4547040000000002E-18</v>
      </c>
      <c r="F69" s="1">
        <v>0</v>
      </c>
      <c r="G69" s="1">
        <v>0</v>
      </c>
      <c r="H69" s="1">
        <v>4.3923779999999999E-8</v>
      </c>
      <c r="I69" s="1">
        <v>1.2015610000000001E-13</v>
      </c>
      <c r="J69" s="1">
        <v>2.2060559999999999E-13</v>
      </c>
      <c r="K69" s="1">
        <v>6.0347939999999997E-19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3.6472040000000001E-13</v>
      </c>
      <c r="S69" s="1">
        <v>9.9771299999999991E-19</v>
      </c>
    </row>
    <row r="70" spans="1:19" x14ac:dyDescent="0.25">
      <c r="A70">
        <v>2018</v>
      </c>
      <c r="B70" s="1">
        <v>651.55600000000004</v>
      </c>
      <c r="C70" s="1">
        <v>2.2344769999999999E-3</v>
      </c>
      <c r="D70" s="1">
        <v>1.6284459999999999E-12</v>
      </c>
      <c r="E70" s="1">
        <v>5.5846650000000002E-18</v>
      </c>
      <c r="F70" s="1">
        <v>0</v>
      </c>
      <c r="G70" s="1">
        <v>0</v>
      </c>
      <c r="H70" s="1">
        <v>4.3923779999999999E-8</v>
      </c>
      <c r="I70" s="1">
        <v>1.5063429999999999E-13</v>
      </c>
      <c r="J70" s="1">
        <v>2.2060559999999999E-13</v>
      </c>
      <c r="K70" s="1">
        <v>7.5655529999999999E-19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3.6472059999999998E-13</v>
      </c>
      <c r="S70" s="1">
        <v>1.2507890000000001E-18</v>
      </c>
    </row>
    <row r="71" spans="1:19" x14ac:dyDescent="0.25">
      <c r="A71" t="s">
        <v>5</v>
      </c>
      <c r="B71" t="s">
        <v>111</v>
      </c>
      <c r="C71" t="s">
        <v>112</v>
      </c>
      <c r="D71" t="s">
        <v>113</v>
      </c>
      <c r="E71" t="s">
        <v>114</v>
      </c>
      <c r="F71" t="s">
        <v>115</v>
      </c>
      <c r="G71" t="s">
        <v>116</v>
      </c>
      <c r="H71" t="s">
        <v>117</v>
      </c>
      <c r="I71" t="s">
        <v>118</v>
      </c>
      <c r="J71" t="s">
        <v>119</v>
      </c>
      <c r="K71" t="s">
        <v>120</v>
      </c>
      <c r="L71" t="s">
        <v>121</v>
      </c>
      <c r="M71" t="s">
        <v>122</v>
      </c>
      <c r="N71" t="s">
        <v>123</v>
      </c>
      <c r="O71" t="s">
        <v>124</v>
      </c>
      <c r="P71" t="s">
        <v>125</v>
      </c>
      <c r="Q71" t="s">
        <v>126</v>
      </c>
      <c r="R71" t="s">
        <v>127</v>
      </c>
      <c r="S71" t="s">
        <v>128</v>
      </c>
    </row>
    <row r="72" spans="1:19" x14ac:dyDescent="0.25">
      <c r="A72" t="s">
        <v>13</v>
      </c>
      <c r="B72" t="s">
        <v>12</v>
      </c>
      <c r="C72" t="s">
        <v>11</v>
      </c>
      <c r="D72" t="s">
        <v>10</v>
      </c>
      <c r="E72" t="s">
        <v>9</v>
      </c>
      <c r="F72" t="s">
        <v>10</v>
      </c>
      <c r="G72" t="s">
        <v>9</v>
      </c>
      <c r="H72" t="s">
        <v>10</v>
      </c>
      <c r="I72" t="s">
        <v>9</v>
      </c>
      <c r="J72" t="s">
        <v>10</v>
      </c>
      <c r="K72" t="s">
        <v>9</v>
      </c>
      <c r="L72" t="s">
        <v>10</v>
      </c>
      <c r="M72" t="s">
        <v>9</v>
      </c>
      <c r="N72" t="s">
        <v>10</v>
      </c>
      <c r="O72" t="s">
        <v>9</v>
      </c>
      <c r="P72" t="s">
        <v>10</v>
      </c>
      <c r="Q72" t="s">
        <v>9</v>
      </c>
      <c r="R72" t="s">
        <v>10</v>
      </c>
      <c r="S72" t="s">
        <v>9</v>
      </c>
    </row>
    <row r="73" spans="1:19" x14ac:dyDescent="0.25">
      <c r="A73">
        <v>2018</v>
      </c>
      <c r="B73" s="1">
        <v>651.55600000000004</v>
      </c>
      <c r="C73" s="1">
        <v>2.7996119999999999E-3</v>
      </c>
      <c r="D73" s="1">
        <v>1.6284470000000001E-12</v>
      </c>
      <c r="E73" s="1">
        <v>6.997118E-18</v>
      </c>
      <c r="F73" s="1">
        <v>0</v>
      </c>
      <c r="G73" s="1">
        <v>0</v>
      </c>
      <c r="H73" s="1">
        <v>4.3923770000000003E-8</v>
      </c>
      <c r="I73" s="1">
        <v>1.887321E-13</v>
      </c>
      <c r="J73" s="1">
        <v>2.2060559999999999E-13</v>
      </c>
      <c r="K73" s="1">
        <v>9.4790020000000004E-19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3.6472079999999999E-13</v>
      </c>
      <c r="S73" s="1">
        <v>1.5671340000000001E-18</v>
      </c>
    </row>
    <row r="74" spans="1:19" x14ac:dyDescent="0.25">
      <c r="A74">
        <v>2018</v>
      </c>
      <c r="B74" s="1">
        <v>651.55600000000004</v>
      </c>
      <c r="C74" s="1">
        <v>3.5060299999999998E-3</v>
      </c>
      <c r="D74" s="1">
        <v>1.6284480000000001E-12</v>
      </c>
      <c r="E74" s="1">
        <v>8.762685E-18</v>
      </c>
      <c r="F74" s="1">
        <v>0</v>
      </c>
      <c r="G74" s="1">
        <v>0</v>
      </c>
      <c r="H74" s="1">
        <v>4.392376E-8</v>
      </c>
      <c r="I74" s="1">
        <v>2.3635430000000001E-13</v>
      </c>
      <c r="J74" s="1">
        <v>2.2060559999999999E-13</v>
      </c>
      <c r="K74" s="1">
        <v>1.1870810000000001E-18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3.6472100000000001E-13</v>
      </c>
      <c r="S74" s="1">
        <v>1.962565E-18</v>
      </c>
    </row>
    <row r="75" spans="1:19" x14ac:dyDescent="0.25">
      <c r="A75">
        <v>2018</v>
      </c>
      <c r="B75" s="1">
        <v>651.55589999999995</v>
      </c>
      <c r="C75" s="1">
        <v>4.3890530000000004E-3</v>
      </c>
      <c r="D75" s="1">
        <v>1.628449E-12</v>
      </c>
      <c r="E75" s="1">
        <v>1.0969649999999999E-17</v>
      </c>
      <c r="F75" s="1">
        <v>0</v>
      </c>
      <c r="G75" s="1">
        <v>0</v>
      </c>
      <c r="H75" s="1">
        <v>4.3923750000000003E-8</v>
      </c>
      <c r="I75" s="1">
        <v>2.958821E-13</v>
      </c>
      <c r="J75" s="1">
        <v>2.2060559999999999E-13</v>
      </c>
      <c r="K75" s="1">
        <v>1.486058E-18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3.6472129999999998E-13</v>
      </c>
      <c r="S75" s="1">
        <v>2.4568540000000001E-18</v>
      </c>
    </row>
    <row r="76" spans="1:19" x14ac:dyDescent="0.25">
      <c r="A76">
        <v>2018</v>
      </c>
      <c r="B76" s="1">
        <v>651.55589999999995</v>
      </c>
      <c r="C76" s="1">
        <v>5.4928319999999996E-3</v>
      </c>
      <c r="D76" s="1">
        <v>1.628451E-12</v>
      </c>
      <c r="E76" s="1">
        <v>1.372835E-17</v>
      </c>
      <c r="F76" s="1">
        <v>0</v>
      </c>
      <c r="G76" s="1">
        <v>0</v>
      </c>
      <c r="H76" s="1">
        <v>4.392374E-8</v>
      </c>
      <c r="I76" s="1">
        <v>3.7029180000000001E-13</v>
      </c>
      <c r="J76" s="1">
        <v>2.2060559999999999E-13</v>
      </c>
      <c r="K76" s="1">
        <v>1.8597779999999999E-18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3.6472170000000001E-13</v>
      </c>
      <c r="S76" s="1">
        <v>3.0747170000000001E-18</v>
      </c>
    </row>
    <row r="77" spans="1:19" x14ac:dyDescent="0.25">
      <c r="A77">
        <v>2018</v>
      </c>
      <c r="B77" s="1">
        <v>651.55579999999998</v>
      </c>
      <c r="C77" s="1">
        <v>6.8725549999999998E-3</v>
      </c>
      <c r="D77" s="1">
        <v>1.6284529999999999E-12</v>
      </c>
      <c r="E77" s="1">
        <v>1.717673E-17</v>
      </c>
      <c r="F77" s="1">
        <v>0</v>
      </c>
      <c r="G77" s="1">
        <v>0</v>
      </c>
      <c r="H77" s="1">
        <v>4.392372E-8</v>
      </c>
      <c r="I77" s="1">
        <v>4.6330389999999998E-13</v>
      </c>
      <c r="J77" s="1">
        <v>2.206057E-13</v>
      </c>
      <c r="K77" s="1">
        <v>2.326929E-18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3.6472209999999999E-13</v>
      </c>
      <c r="S77" s="1">
        <v>3.8470460000000003E-18</v>
      </c>
    </row>
    <row r="78" spans="1:19" x14ac:dyDescent="0.25">
      <c r="A78">
        <v>2018</v>
      </c>
      <c r="B78" s="1">
        <v>651.55579999999998</v>
      </c>
      <c r="C78" s="1">
        <v>8.5972089999999998E-3</v>
      </c>
      <c r="D78" s="1">
        <v>1.6284550000000001E-12</v>
      </c>
      <c r="E78" s="1">
        <v>2.148722E-17</v>
      </c>
      <c r="F78" s="1">
        <v>0</v>
      </c>
      <c r="G78" s="1">
        <v>0</v>
      </c>
      <c r="H78" s="1">
        <v>4.39237E-8</v>
      </c>
      <c r="I78" s="1">
        <v>5.7956899999999995E-13</v>
      </c>
      <c r="J78" s="1">
        <v>2.206057E-13</v>
      </c>
      <c r="K78" s="1">
        <v>2.910867E-18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3.6472269999999998E-13</v>
      </c>
      <c r="S78" s="1">
        <v>4.8124590000000004E-18</v>
      </c>
    </row>
    <row r="79" spans="1:19" x14ac:dyDescent="0.25">
      <c r="A79">
        <v>2018</v>
      </c>
      <c r="B79" s="1">
        <v>651.5557</v>
      </c>
      <c r="C79" s="1">
        <v>1.075303E-2</v>
      </c>
      <c r="D79" s="1">
        <v>1.6284589999999999E-12</v>
      </c>
      <c r="E79" s="1">
        <v>2.6875330000000001E-17</v>
      </c>
      <c r="F79" s="1">
        <v>0</v>
      </c>
      <c r="G79" s="1">
        <v>0</v>
      </c>
      <c r="H79" s="1">
        <v>4.3923680000000001E-8</v>
      </c>
      <c r="I79" s="1">
        <v>7.2490019999999999E-13</v>
      </c>
      <c r="J79" s="1">
        <v>2.206057E-13</v>
      </c>
      <c r="K79" s="1">
        <v>3.6407900000000002E-18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3.6472339999999998E-13</v>
      </c>
      <c r="S79" s="1">
        <v>6.0192270000000002E-18</v>
      </c>
    </row>
    <row r="80" spans="1:19" x14ac:dyDescent="0.25">
      <c r="A80">
        <v>2018</v>
      </c>
      <c r="B80" s="1">
        <v>651.55560000000003</v>
      </c>
      <c r="C80" s="1">
        <v>1.3447799999999999E-2</v>
      </c>
      <c r="D80" s="1">
        <v>1.6284620000000001E-12</v>
      </c>
      <c r="E80" s="1">
        <v>3.3610500000000002E-17</v>
      </c>
      <c r="F80" s="1">
        <v>0</v>
      </c>
      <c r="G80" s="1">
        <v>0</v>
      </c>
      <c r="H80" s="1">
        <v>4.3923640000000001E-8</v>
      </c>
      <c r="I80" s="1">
        <v>9.0656420000000003E-13</v>
      </c>
      <c r="J80" s="1">
        <v>2.206057E-13</v>
      </c>
      <c r="K80" s="1">
        <v>4.5531939999999996E-18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3.6472429999999999E-13</v>
      </c>
      <c r="S80" s="1">
        <v>7.5276919999999997E-18</v>
      </c>
    </row>
    <row r="81" spans="1:19" x14ac:dyDescent="0.25">
      <c r="A81">
        <v>2018</v>
      </c>
      <c r="B81" s="1">
        <v>651.55550000000005</v>
      </c>
      <c r="C81" s="1">
        <v>1.681626E-2</v>
      </c>
      <c r="D81" s="1">
        <v>1.6284669999999999E-12</v>
      </c>
      <c r="E81" s="1">
        <v>4.2029479999999997E-17</v>
      </c>
      <c r="F81" s="1">
        <v>0</v>
      </c>
      <c r="G81" s="1">
        <v>0</v>
      </c>
      <c r="H81" s="1">
        <v>4.3923600000000002E-8</v>
      </c>
      <c r="I81" s="1">
        <v>1.1336440000000001E-12</v>
      </c>
      <c r="J81" s="1">
        <v>2.206057E-13</v>
      </c>
      <c r="K81" s="1">
        <v>5.6936980000000002E-18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3.6472540000000002E-13</v>
      </c>
      <c r="S81" s="1">
        <v>9.4132780000000005E-18</v>
      </c>
    </row>
    <row r="82" spans="1:19" x14ac:dyDescent="0.25">
      <c r="A82">
        <v>2018</v>
      </c>
      <c r="B82" s="1">
        <v>651.55529999999999</v>
      </c>
      <c r="C82" s="1">
        <v>2.1026840000000002E-2</v>
      </c>
      <c r="D82" s="1">
        <v>1.6284729999999999E-12</v>
      </c>
      <c r="E82" s="1">
        <v>5.2553240000000001E-17</v>
      </c>
      <c r="F82" s="1">
        <v>0</v>
      </c>
      <c r="G82" s="1">
        <v>0</v>
      </c>
      <c r="H82" s="1">
        <v>4.3923549999999999E-8</v>
      </c>
      <c r="I82" s="1">
        <v>1.417493E-12</v>
      </c>
      <c r="J82" s="1">
        <v>2.206057E-13</v>
      </c>
      <c r="K82" s="1">
        <v>7.119329E-18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3.6472680000000002E-13</v>
      </c>
      <c r="S82" s="1">
        <v>1.177027E-17</v>
      </c>
    </row>
    <row r="83" spans="1:19" x14ac:dyDescent="0.25">
      <c r="A83" t="s">
        <v>5</v>
      </c>
      <c r="B83" t="s">
        <v>111</v>
      </c>
      <c r="C83" t="s">
        <v>112</v>
      </c>
      <c r="D83" t="s">
        <v>113</v>
      </c>
      <c r="E83" t="s">
        <v>114</v>
      </c>
      <c r="F83" t="s">
        <v>115</v>
      </c>
      <c r="G83" t="s">
        <v>116</v>
      </c>
      <c r="H83" t="s">
        <v>117</v>
      </c>
      <c r="I83" t="s">
        <v>118</v>
      </c>
      <c r="J83" t="s">
        <v>119</v>
      </c>
      <c r="K83" t="s">
        <v>120</v>
      </c>
      <c r="L83" t="s">
        <v>121</v>
      </c>
      <c r="M83" t="s">
        <v>122</v>
      </c>
      <c r="N83" t="s">
        <v>123</v>
      </c>
      <c r="O83" t="s">
        <v>124</v>
      </c>
      <c r="P83" t="s">
        <v>125</v>
      </c>
      <c r="Q83" t="s">
        <v>126</v>
      </c>
      <c r="R83" t="s">
        <v>127</v>
      </c>
      <c r="S83" t="s">
        <v>128</v>
      </c>
    </row>
    <row r="84" spans="1:19" x14ac:dyDescent="0.25">
      <c r="A84" t="s">
        <v>13</v>
      </c>
      <c r="B84" t="s">
        <v>12</v>
      </c>
      <c r="C84" t="s">
        <v>11</v>
      </c>
      <c r="D84" t="s">
        <v>10</v>
      </c>
      <c r="E84" t="s">
        <v>9</v>
      </c>
      <c r="F84" t="s">
        <v>10</v>
      </c>
      <c r="G84" t="s">
        <v>9</v>
      </c>
      <c r="H84" t="s">
        <v>10</v>
      </c>
      <c r="I84" t="s">
        <v>9</v>
      </c>
      <c r="J84" t="s">
        <v>10</v>
      </c>
      <c r="K84" t="s">
        <v>9</v>
      </c>
      <c r="L84" t="s">
        <v>10</v>
      </c>
      <c r="M84" t="s">
        <v>9</v>
      </c>
      <c r="N84" t="s">
        <v>10</v>
      </c>
      <c r="O84" t="s">
        <v>9</v>
      </c>
      <c r="P84" t="s">
        <v>10</v>
      </c>
      <c r="Q84" t="s">
        <v>9</v>
      </c>
      <c r="R84" t="s">
        <v>10</v>
      </c>
      <c r="S84" t="s">
        <v>9</v>
      </c>
    </row>
    <row r="85" spans="1:19" x14ac:dyDescent="0.25">
      <c r="A85">
        <v>2018</v>
      </c>
      <c r="B85" s="1">
        <v>651.55510000000004</v>
      </c>
      <c r="C85" s="1">
        <v>2.6290060000000001E-2</v>
      </c>
      <c r="D85" s="1">
        <v>1.6284809999999999E-12</v>
      </c>
      <c r="E85" s="1">
        <v>6.570801E-17</v>
      </c>
      <c r="F85" s="1">
        <v>0</v>
      </c>
      <c r="G85" s="1">
        <v>0</v>
      </c>
      <c r="H85" s="1">
        <v>4.392349E-8</v>
      </c>
      <c r="I85" s="1">
        <v>1.7723039999999999E-12</v>
      </c>
      <c r="J85" s="1">
        <v>2.206057E-13</v>
      </c>
      <c r="K85" s="1">
        <v>8.9013679999999997E-18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3.647286E-13</v>
      </c>
      <c r="S85" s="1">
        <v>1.471652E-17</v>
      </c>
    </row>
    <row r="86" spans="1:19" x14ac:dyDescent="0.25">
      <c r="A86">
        <v>2018</v>
      </c>
      <c r="B86" s="1">
        <v>651.5548</v>
      </c>
      <c r="C86" s="1">
        <v>3.2869080000000002E-2</v>
      </c>
      <c r="D86" s="1">
        <v>1.628491E-12</v>
      </c>
      <c r="E86" s="1">
        <v>8.2151560000000004E-17</v>
      </c>
      <c r="F86" s="1">
        <v>0</v>
      </c>
      <c r="G86" s="1">
        <v>0</v>
      </c>
      <c r="H86" s="1">
        <v>4.3923410000000001E-8</v>
      </c>
      <c r="I86" s="1">
        <v>2.215817E-12</v>
      </c>
      <c r="J86" s="1">
        <v>2.206058E-13</v>
      </c>
      <c r="K86" s="1">
        <v>1.112892E-17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3.647307E-13</v>
      </c>
      <c r="S86" s="1">
        <v>1.8399359999999999E-17</v>
      </c>
    </row>
    <row r="87" spans="1:19" x14ac:dyDescent="0.25">
      <c r="A87">
        <v>2018</v>
      </c>
      <c r="B87" s="1">
        <v>651.55449999999996</v>
      </c>
      <c r="C87" s="1">
        <v>4.109285E-2</v>
      </c>
      <c r="D87" s="1">
        <v>1.6285030000000001E-12</v>
      </c>
      <c r="E87" s="1">
        <v>1.027062E-16</v>
      </c>
      <c r="F87" s="1">
        <v>0</v>
      </c>
      <c r="G87" s="1">
        <v>0</v>
      </c>
      <c r="H87" s="1">
        <v>4.3923319999999998E-8</v>
      </c>
      <c r="I87" s="1">
        <v>2.7702079999999998E-12</v>
      </c>
      <c r="J87" s="1">
        <v>2.206058E-13</v>
      </c>
      <c r="K87" s="1">
        <v>1.3913349999999998E-17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3.647335E-13</v>
      </c>
      <c r="S87" s="1">
        <v>2.300295E-17</v>
      </c>
    </row>
    <row r="88" spans="1:19" x14ac:dyDescent="0.25">
      <c r="A88">
        <v>2018</v>
      </c>
      <c r="B88" s="1">
        <v>651.55409999999995</v>
      </c>
      <c r="C88" s="1">
        <v>5.1372559999999998E-2</v>
      </c>
      <c r="D88" s="1">
        <v>1.6285170000000001E-12</v>
      </c>
      <c r="E88" s="1">
        <v>1.283996E-16</v>
      </c>
      <c r="F88" s="1">
        <v>0</v>
      </c>
      <c r="G88" s="1">
        <v>0</v>
      </c>
      <c r="H88" s="1">
        <v>4.39232E-8</v>
      </c>
      <c r="I88" s="1">
        <v>3.4631940000000002E-12</v>
      </c>
      <c r="J88" s="1">
        <v>2.206058E-13</v>
      </c>
      <c r="K88" s="1">
        <v>1.7393900000000001E-17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3.647369E-13</v>
      </c>
      <c r="S88" s="1">
        <v>2.8757480000000002E-17</v>
      </c>
    </row>
    <row r="89" spans="1:19" x14ac:dyDescent="0.25">
      <c r="A89">
        <v>2018</v>
      </c>
      <c r="B89" s="1">
        <v>651.55359999999996</v>
      </c>
      <c r="C89" s="1">
        <v>6.4222189999999998E-2</v>
      </c>
      <c r="D89" s="1">
        <v>1.628536E-12</v>
      </c>
      <c r="E89" s="1">
        <v>1.605168E-16</v>
      </c>
      <c r="F89" s="1">
        <v>0</v>
      </c>
      <c r="G89" s="1">
        <v>0</v>
      </c>
      <c r="H89" s="1">
        <v>4.3923040000000002E-8</v>
      </c>
      <c r="I89" s="1">
        <v>4.3294230000000001E-12</v>
      </c>
      <c r="J89" s="1">
        <v>2.2060590000000001E-13</v>
      </c>
      <c r="K89" s="1">
        <v>2.1744580000000001E-17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3.647412E-13</v>
      </c>
      <c r="S89" s="1">
        <v>3.5950730000000002E-17</v>
      </c>
    </row>
    <row r="90" spans="1:19" x14ac:dyDescent="0.25">
      <c r="A90">
        <v>2018</v>
      </c>
      <c r="B90" s="1">
        <v>651.55290000000002</v>
      </c>
      <c r="C90" s="1">
        <v>8.0284209999999995E-2</v>
      </c>
      <c r="D90" s="1">
        <v>1.6285589999999999E-12</v>
      </c>
      <c r="E90" s="1">
        <v>2.006639E-16</v>
      </c>
      <c r="F90" s="1">
        <v>0</v>
      </c>
      <c r="G90" s="1">
        <v>0</v>
      </c>
      <c r="H90" s="1">
        <v>4.3922859999999997E-8</v>
      </c>
      <c r="I90" s="1">
        <v>5.4122050000000004E-12</v>
      </c>
      <c r="J90" s="1">
        <v>2.2060599999999999E-13</v>
      </c>
      <c r="K90" s="1">
        <v>2.7182939999999999E-17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3.6474649999999998E-13</v>
      </c>
      <c r="S90" s="1">
        <v>4.4942430000000003E-17</v>
      </c>
    </row>
    <row r="91" spans="1:19" x14ac:dyDescent="0.25">
      <c r="A91">
        <v>2018</v>
      </c>
      <c r="B91" s="1">
        <v>651.55219999999997</v>
      </c>
      <c r="C91" s="1">
        <v>0.1003617</v>
      </c>
      <c r="D91" s="1">
        <v>1.6285880000000001E-12</v>
      </c>
      <c r="E91" s="1">
        <v>2.5084870000000001E-16</v>
      </c>
      <c r="F91" s="1">
        <v>0</v>
      </c>
      <c r="G91" s="1">
        <v>0</v>
      </c>
      <c r="H91" s="1">
        <v>4.392262E-8</v>
      </c>
      <c r="I91" s="1">
        <v>6.7656749999999998E-12</v>
      </c>
      <c r="J91" s="1">
        <v>2.206061E-13</v>
      </c>
      <c r="K91" s="1">
        <v>3.3980889999999999E-17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3.6475320000000002E-13</v>
      </c>
      <c r="S91" s="1">
        <v>5.6182249999999997E-17</v>
      </c>
    </row>
    <row r="92" spans="1:19" x14ac:dyDescent="0.25">
      <c r="A92">
        <v>2018</v>
      </c>
      <c r="B92" s="1">
        <v>651.55119999999999</v>
      </c>
      <c r="C92" s="1">
        <v>0.1254586</v>
      </c>
      <c r="D92" s="1">
        <v>1.628625E-12</v>
      </c>
      <c r="E92" s="1">
        <v>3.1358099999999998E-16</v>
      </c>
      <c r="F92" s="1">
        <v>0</v>
      </c>
      <c r="G92" s="1">
        <v>0</v>
      </c>
      <c r="H92" s="1">
        <v>4.3922319999999997E-8</v>
      </c>
      <c r="I92" s="1">
        <v>8.4575009999999992E-12</v>
      </c>
      <c r="J92" s="1">
        <v>2.2060620000000001E-13</v>
      </c>
      <c r="K92" s="1">
        <v>4.2478330000000001E-17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3.6476150000000001E-13</v>
      </c>
      <c r="S92" s="1">
        <v>7.0232350000000005E-17</v>
      </c>
    </row>
    <row r="93" spans="1:19" x14ac:dyDescent="0.25">
      <c r="A93">
        <v>2018</v>
      </c>
      <c r="B93" s="1">
        <v>651.54989999999998</v>
      </c>
      <c r="C93" s="1">
        <v>0.15682950000000001</v>
      </c>
      <c r="D93" s="1">
        <v>1.62867E-12</v>
      </c>
      <c r="E93" s="1">
        <v>3.9199860000000002E-16</v>
      </c>
      <c r="F93" s="1">
        <v>0</v>
      </c>
      <c r="G93" s="1">
        <v>0</v>
      </c>
      <c r="H93" s="1">
        <v>4.3921949999999998E-8</v>
      </c>
      <c r="I93" s="1">
        <v>1.0572270000000001E-11</v>
      </c>
      <c r="J93" s="1">
        <v>2.2060629999999999E-13</v>
      </c>
      <c r="K93" s="1">
        <v>5.3100140000000002E-17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3.6477190000000001E-13</v>
      </c>
      <c r="S93" s="1">
        <v>8.7795480000000005E-17</v>
      </c>
    </row>
    <row r="94" spans="1:19" x14ac:dyDescent="0.25">
      <c r="A94">
        <v>2018</v>
      </c>
      <c r="B94" s="1">
        <v>651.54840000000002</v>
      </c>
      <c r="C94" s="1">
        <v>0.1960432</v>
      </c>
      <c r="D94" s="1">
        <v>1.628727E-12</v>
      </c>
      <c r="E94" s="1">
        <v>4.9002409999999997E-16</v>
      </c>
      <c r="F94" s="1">
        <v>0</v>
      </c>
      <c r="G94" s="1">
        <v>0</v>
      </c>
      <c r="H94" s="1">
        <v>4.3921489999999997E-8</v>
      </c>
      <c r="I94" s="1">
        <v>1.3215690000000001E-11</v>
      </c>
      <c r="J94" s="1">
        <v>2.2060650000000001E-13</v>
      </c>
      <c r="K94" s="1">
        <v>6.6377410000000004E-17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3.6478489999999999E-13</v>
      </c>
      <c r="S94" s="1">
        <v>1.097502E-16</v>
      </c>
    </row>
    <row r="95" spans="1:19" x14ac:dyDescent="0.25">
      <c r="A95" t="s">
        <v>5</v>
      </c>
      <c r="B95" t="s">
        <v>111</v>
      </c>
      <c r="C95" t="s">
        <v>112</v>
      </c>
      <c r="D95" t="s">
        <v>113</v>
      </c>
      <c r="E95" t="s">
        <v>114</v>
      </c>
      <c r="F95" t="s">
        <v>115</v>
      </c>
      <c r="G95" t="s">
        <v>116</v>
      </c>
      <c r="H95" t="s">
        <v>117</v>
      </c>
      <c r="I95" t="s">
        <v>118</v>
      </c>
      <c r="J95" t="s">
        <v>119</v>
      </c>
      <c r="K95" t="s">
        <v>120</v>
      </c>
      <c r="L95" t="s">
        <v>121</v>
      </c>
      <c r="M95" t="s">
        <v>122</v>
      </c>
      <c r="N95" t="s">
        <v>123</v>
      </c>
      <c r="O95" t="s">
        <v>124</v>
      </c>
      <c r="P95" t="s">
        <v>125</v>
      </c>
      <c r="Q95" t="s">
        <v>126</v>
      </c>
      <c r="R95" t="s">
        <v>127</v>
      </c>
      <c r="S95" t="s">
        <v>128</v>
      </c>
    </row>
    <row r="96" spans="1:19" x14ac:dyDescent="0.25">
      <c r="A96" t="s">
        <v>13</v>
      </c>
      <c r="B96" t="s">
        <v>12</v>
      </c>
      <c r="C96" t="s">
        <v>11</v>
      </c>
      <c r="D96" t="s">
        <v>10</v>
      </c>
      <c r="E96" t="s">
        <v>9</v>
      </c>
      <c r="F96" t="s">
        <v>10</v>
      </c>
      <c r="G96" t="s">
        <v>9</v>
      </c>
      <c r="H96" t="s">
        <v>10</v>
      </c>
      <c r="I96" t="s">
        <v>9</v>
      </c>
      <c r="J96" t="s">
        <v>10</v>
      </c>
      <c r="K96" t="s">
        <v>9</v>
      </c>
      <c r="L96" t="s">
        <v>10</v>
      </c>
      <c r="M96" t="s">
        <v>9</v>
      </c>
      <c r="N96" t="s">
        <v>10</v>
      </c>
      <c r="O96" t="s">
        <v>9</v>
      </c>
      <c r="P96" t="s">
        <v>10</v>
      </c>
      <c r="Q96" t="s">
        <v>9</v>
      </c>
      <c r="R96" t="s">
        <v>10</v>
      </c>
      <c r="S96" t="s">
        <v>9</v>
      </c>
    </row>
    <row r="97" spans="1:19" x14ac:dyDescent="0.25">
      <c r="A97">
        <v>2018</v>
      </c>
      <c r="B97" s="1">
        <v>651.54639999999995</v>
      </c>
      <c r="C97" s="1">
        <v>0.2450601</v>
      </c>
      <c r="D97" s="1">
        <v>1.6287979999999999E-12</v>
      </c>
      <c r="E97" s="1">
        <v>6.1256120000000002E-16</v>
      </c>
      <c r="F97" s="1">
        <v>0</v>
      </c>
      <c r="G97" s="1">
        <v>0</v>
      </c>
      <c r="H97" s="1">
        <v>4.3920909999999998E-8</v>
      </c>
      <c r="I97" s="1">
        <v>1.6519939999999999E-11</v>
      </c>
      <c r="J97" s="1">
        <v>2.2060669999999999E-13</v>
      </c>
      <c r="K97" s="1">
        <v>8.2974010000000001E-17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3.6480120000000001E-13</v>
      </c>
      <c r="S97" s="1">
        <v>1.3719479999999999E-16</v>
      </c>
    </row>
    <row r="98" spans="1:19" x14ac:dyDescent="0.25">
      <c r="A98">
        <v>2018</v>
      </c>
      <c r="B98" s="1">
        <v>651.54399999999998</v>
      </c>
      <c r="C98" s="1">
        <v>0.30633100000000002</v>
      </c>
      <c r="D98" s="1">
        <v>1.628887E-12</v>
      </c>
      <c r="E98" s="1">
        <v>7.6574100000000001E-16</v>
      </c>
      <c r="F98" s="1">
        <v>0</v>
      </c>
      <c r="G98" s="1">
        <v>0</v>
      </c>
      <c r="H98" s="1">
        <v>4.392019E-8</v>
      </c>
      <c r="I98" s="1">
        <v>2.0650169999999999E-11</v>
      </c>
      <c r="J98" s="1">
        <v>2.2060690000000001E-13</v>
      </c>
      <c r="K98" s="1">
        <v>1.037198E-16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3.6482150000000001E-13</v>
      </c>
      <c r="S98" s="1">
        <v>1.7150239999999999E-16</v>
      </c>
    </row>
    <row r="99" spans="1:19" x14ac:dyDescent="0.25">
      <c r="A99">
        <v>2018.001</v>
      </c>
      <c r="B99" s="1">
        <v>651.54100000000005</v>
      </c>
      <c r="C99" s="1">
        <v>0.38291930000000002</v>
      </c>
      <c r="D99" s="1">
        <v>1.6289980000000001E-12</v>
      </c>
      <c r="E99" s="1">
        <v>9.572288E-16</v>
      </c>
      <c r="F99" s="1">
        <v>0</v>
      </c>
      <c r="G99" s="1">
        <v>0</v>
      </c>
      <c r="H99" s="1">
        <v>4.3919289999999998E-8</v>
      </c>
      <c r="I99" s="1">
        <v>2.5812859999999999E-11</v>
      </c>
      <c r="J99" s="1">
        <v>2.2060730000000001E-13</v>
      </c>
      <c r="K99" s="1">
        <v>1.2965200000000001E-16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3.6484699999999999E-13</v>
      </c>
      <c r="S99" s="1">
        <v>2.1438999999999999E-16</v>
      </c>
    </row>
    <row r="100" spans="1:19" x14ac:dyDescent="0.25">
      <c r="A100">
        <v>2018.001</v>
      </c>
      <c r="B100" s="1">
        <v>651.53719999999998</v>
      </c>
      <c r="C100" s="1">
        <v>0.47865410000000003</v>
      </c>
      <c r="D100" s="1">
        <v>1.6291369999999999E-12</v>
      </c>
      <c r="E100" s="1">
        <v>1.1966089999999999E-15</v>
      </c>
      <c r="F100" s="1">
        <v>0</v>
      </c>
      <c r="G100" s="1">
        <v>0</v>
      </c>
      <c r="H100" s="1">
        <v>4.3918160000000001E-8</v>
      </c>
      <c r="I100" s="1">
        <v>3.2266050000000003E-11</v>
      </c>
      <c r="J100" s="1">
        <v>2.2060769999999999E-13</v>
      </c>
      <c r="K100" s="1">
        <v>1.6206739999999999E-16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3.6487880000000002E-13</v>
      </c>
      <c r="S100" s="1">
        <v>2.6800410000000002E-16</v>
      </c>
    </row>
    <row r="101" spans="1:19" x14ac:dyDescent="0.25">
      <c r="A101">
        <v>2018.001</v>
      </c>
      <c r="B101" s="1">
        <v>651.53250000000003</v>
      </c>
      <c r="C101" s="1">
        <v>0.59832169999999996</v>
      </c>
      <c r="D101" s="1">
        <v>1.6293100000000001E-12</v>
      </c>
      <c r="E101" s="1">
        <v>1.4958659999999999E-15</v>
      </c>
      <c r="F101" s="1">
        <v>0</v>
      </c>
      <c r="G101" s="1">
        <v>0</v>
      </c>
      <c r="H101" s="1">
        <v>4.3916750000000002E-8</v>
      </c>
      <c r="I101" s="1">
        <v>4.0332280000000002E-11</v>
      </c>
      <c r="J101" s="1">
        <v>2.206082E-13</v>
      </c>
      <c r="K101" s="1">
        <v>2.0258670000000001E-16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3.6491850000000002E-13</v>
      </c>
      <c r="S101" s="1">
        <v>3.3502899999999998E-16</v>
      </c>
    </row>
    <row r="102" spans="1:19" x14ac:dyDescent="0.25">
      <c r="A102">
        <v>2018.001</v>
      </c>
      <c r="B102" s="1">
        <v>651.52660000000003</v>
      </c>
      <c r="C102" s="1">
        <v>0.74790489999999998</v>
      </c>
      <c r="D102" s="1">
        <v>1.6295269999999999E-12</v>
      </c>
      <c r="E102" s="1">
        <v>1.869987E-15</v>
      </c>
      <c r="F102" s="1">
        <v>0</v>
      </c>
      <c r="G102" s="1">
        <v>0</v>
      </c>
      <c r="H102" s="1">
        <v>4.391498E-8</v>
      </c>
      <c r="I102" s="1">
        <v>5.0414669999999998E-11</v>
      </c>
      <c r="J102" s="1">
        <v>2.2060879999999999E-13</v>
      </c>
      <c r="K102" s="1">
        <v>2.5323599999999998E-16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3.6496819999999998E-13</v>
      </c>
      <c r="S102" s="1">
        <v>4.1882159999999998E-16</v>
      </c>
    </row>
    <row r="103" spans="1:19" x14ac:dyDescent="0.25">
      <c r="A103">
        <v>2018.001</v>
      </c>
      <c r="B103" s="1">
        <v>651.51919999999996</v>
      </c>
      <c r="C103" s="1">
        <v>0.93488170000000004</v>
      </c>
      <c r="D103" s="1">
        <v>1.629798E-12</v>
      </c>
      <c r="E103" s="1">
        <v>2.337716E-15</v>
      </c>
      <c r="F103" s="1">
        <v>0</v>
      </c>
      <c r="G103" s="1">
        <v>0</v>
      </c>
      <c r="H103" s="1">
        <v>4.391278E-8</v>
      </c>
      <c r="I103" s="1">
        <v>6.3017020000000004E-11</v>
      </c>
      <c r="J103" s="1">
        <v>2.206096E-13</v>
      </c>
      <c r="K103" s="1">
        <v>3.1654790000000002E-16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3.6503039999999999E-13</v>
      </c>
      <c r="S103" s="1">
        <v>5.2358019999999998E-16</v>
      </c>
    </row>
    <row r="104" spans="1:19" x14ac:dyDescent="0.25">
      <c r="A104">
        <v>2018.002</v>
      </c>
      <c r="B104" s="1">
        <v>651.51</v>
      </c>
      <c r="C104" s="1">
        <v>1.1685989999999999</v>
      </c>
      <c r="D104" s="1">
        <v>1.630137E-12</v>
      </c>
      <c r="E104" s="1">
        <v>2.9224989999999998E-15</v>
      </c>
      <c r="F104" s="1">
        <v>0</v>
      </c>
      <c r="G104" s="1">
        <v>0</v>
      </c>
      <c r="H104" s="1">
        <v>4.3910020000000001E-8</v>
      </c>
      <c r="I104" s="1">
        <v>7.8768970000000003E-11</v>
      </c>
      <c r="J104" s="1">
        <v>2.206106E-13</v>
      </c>
      <c r="K104" s="1">
        <v>3.9568810000000002E-16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3.65108E-13</v>
      </c>
      <c r="S104" s="1">
        <v>6.5455630000000001E-16</v>
      </c>
    </row>
    <row r="105" spans="1:19" x14ac:dyDescent="0.25">
      <c r="A105">
        <v>2018.002</v>
      </c>
      <c r="B105" s="1">
        <v>651.49850000000004</v>
      </c>
      <c r="C105" s="1">
        <v>1.4607410000000001</v>
      </c>
      <c r="D105" s="1">
        <v>1.630561E-12</v>
      </c>
      <c r="E105" s="1">
        <v>3.6536669999999998E-15</v>
      </c>
      <c r="F105" s="1">
        <v>0</v>
      </c>
      <c r="G105" s="1">
        <v>0</v>
      </c>
      <c r="H105" s="1">
        <v>4.3906580000000002E-8</v>
      </c>
      <c r="I105" s="1">
        <v>9.8457360000000003E-11</v>
      </c>
      <c r="J105" s="1">
        <v>2.2061189999999999E-13</v>
      </c>
      <c r="K105" s="1">
        <v>4.9461389999999995E-16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3.6520520000000002E-13</v>
      </c>
      <c r="S105" s="1">
        <v>8.1831999999999995E-16</v>
      </c>
    </row>
    <row r="106" spans="1:19" x14ac:dyDescent="0.25">
      <c r="A106">
        <v>2018.0029999999999</v>
      </c>
      <c r="B106" s="1">
        <v>651.48410000000001</v>
      </c>
      <c r="C106" s="1">
        <v>1.8259110000000001</v>
      </c>
      <c r="D106" s="1">
        <v>1.6310900000000001E-12</v>
      </c>
      <c r="E106" s="1">
        <v>4.5679250000000002E-15</v>
      </c>
      <c r="F106" s="1">
        <v>0</v>
      </c>
      <c r="G106" s="1">
        <v>0</v>
      </c>
      <c r="H106" s="1">
        <v>4.3902280000000002E-8</v>
      </c>
      <c r="I106" s="1">
        <v>1.230654E-10</v>
      </c>
      <c r="J106" s="1">
        <v>2.206134E-13</v>
      </c>
      <c r="K106" s="1">
        <v>6.1827200000000002E-16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3.6532659999999998E-13</v>
      </c>
      <c r="S106" s="1">
        <v>1.0230930000000001E-15</v>
      </c>
    </row>
    <row r="107" spans="1:19" x14ac:dyDescent="0.25">
      <c r="A107" t="s">
        <v>5</v>
      </c>
      <c r="B107" t="s">
        <v>111</v>
      </c>
      <c r="C107" t="s">
        <v>112</v>
      </c>
      <c r="D107" t="s">
        <v>113</v>
      </c>
      <c r="E107" t="s">
        <v>114</v>
      </c>
      <c r="F107" t="s">
        <v>115</v>
      </c>
      <c r="G107" t="s">
        <v>116</v>
      </c>
      <c r="H107" t="s">
        <v>117</v>
      </c>
      <c r="I107" t="s">
        <v>118</v>
      </c>
      <c r="J107" t="s">
        <v>119</v>
      </c>
      <c r="K107" t="s">
        <v>120</v>
      </c>
      <c r="L107" t="s">
        <v>121</v>
      </c>
      <c r="M107" t="s">
        <v>122</v>
      </c>
      <c r="N107" t="s">
        <v>123</v>
      </c>
      <c r="O107" t="s">
        <v>124</v>
      </c>
      <c r="P107" t="s">
        <v>125</v>
      </c>
      <c r="Q107" t="s">
        <v>126</v>
      </c>
      <c r="R107" t="s">
        <v>127</v>
      </c>
      <c r="S107" t="s">
        <v>128</v>
      </c>
    </row>
    <row r="108" spans="1:19" x14ac:dyDescent="0.25">
      <c r="A108" t="s">
        <v>13</v>
      </c>
      <c r="B108" t="s">
        <v>12</v>
      </c>
      <c r="C108" t="s">
        <v>11</v>
      </c>
      <c r="D108" t="s">
        <v>10</v>
      </c>
      <c r="E108" t="s">
        <v>9</v>
      </c>
      <c r="F108" t="s">
        <v>10</v>
      </c>
      <c r="G108" t="s">
        <v>9</v>
      </c>
      <c r="H108" t="s">
        <v>10</v>
      </c>
      <c r="I108" t="s">
        <v>9</v>
      </c>
      <c r="J108" t="s">
        <v>10</v>
      </c>
      <c r="K108" t="s">
        <v>9</v>
      </c>
      <c r="L108" t="s">
        <v>10</v>
      </c>
      <c r="M108" t="s">
        <v>9</v>
      </c>
      <c r="N108" t="s">
        <v>10</v>
      </c>
      <c r="O108" t="s">
        <v>9</v>
      </c>
      <c r="P108" t="s">
        <v>10</v>
      </c>
      <c r="Q108" t="s">
        <v>9</v>
      </c>
      <c r="R108" t="s">
        <v>10</v>
      </c>
      <c r="S108" t="s">
        <v>9</v>
      </c>
    </row>
    <row r="109" spans="1:19" x14ac:dyDescent="0.25">
      <c r="A109">
        <v>2018.0039999999999</v>
      </c>
      <c r="B109" s="1">
        <v>651.46609999999998</v>
      </c>
      <c r="C109" s="1">
        <v>2.2823600000000002</v>
      </c>
      <c r="D109" s="1">
        <v>1.6317529999999999E-12</v>
      </c>
      <c r="E109" s="1">
        <v>5.7112119999999996E-15</v>
      </c>
      <c r="F109" s="1">
        <v>0</v>
      </c>
      <c r="G109" s="1">
        <v>0</v>
      </c>
      <c r="H109" s="1">
        <v>4.3896909999999997E-8</v>
      </c>
      <c r="I109" s="1">
        <v>1.538218E-10</v>
      </c>
      <c r="J109" s="1">
        <v>2.2061539999999999E-13</v>
      </c>
      <c r="K109" s="1">
        <v>7.7284589999999997E-16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3.6547840000000001E-13</v>
      </c>
      <c r="S109" s="1">
        <v>1.279165E-15</v>
      </c>
    </row>
    <row r="110" spans="1:19" x14ac:dyDescent="0.25">
      <c r="A110">
        <v>2018.0039999999999</v>
      </c>
      <c r="B110" s="1">
        <v>651.44359999999995</v>
      </c>
      <c r="C110" s="1">
        <v>2.8529019999999998</v>
      </c>
      <c r="D110" s="1">
        <v>1.6325810000000001E-12</v>
      </c>
      <c r="E110" s="1">
        <v>7.1410449999999997E-15</v>
      </c>
      <c r="F110" s="1">
        <v>0</v>
      </c>
      <c r="G110" s="1">
        <v>0</v>
      </c>
      <c r="H110" s="1">
        <v>4.3890189999999999E-8</v>
      </c>
      <c r="I110" s="1">
        <v>1.9226129999999999E-10</v>
      </c>
      <c r="J110" s="1">
        <v>2.2061779999999999E-13</v>
      </c>
      <c r="K110" s="1">
        <v>9.6606559999999994E-16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3.6566830000000002E-13</v>
      </c>
      <c r="S110" s="1">
        <v>1.5994210000000001E-15</v>
      </c>
    </row>
    <row r="111" spans="1:19" x14ac:dyDescent="0.25">
      <c r="A111">
        <v>2018.0050000000001</v>
      </c>
      <c r="B111" s="1">
        <v>651.41549999999995</v>
      </c>
      <c r="C111" s="1">
        <v>3.5660479999999999</v>
      </c>
      <c r="D111" s="1">
        <v>1.6336179999999999E-12</v>
      </c>
      <c r="E111" s="1">
        <v>8.929472E-15</v>
      </c>
      <c r="F111" s="1">
        <v>0</v>
      </c>
      <c r="G111" s="1">
        <v>0</v>
      </c>
      <c r="H111" s="1">
        <v>4.3881810000000001E-8</v>
      </c>
      <c r="I111" s="1">
        <v>2.4030159999999998E-10</v>
      </c>
      <c r="J111" s="1">
        <v>2.2062080000000001E-13</v>
      </c>
      <c r="K111" s="1">
        <v>1.207593E-15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3.659058E-13</v>
      </c>
      <c r="S111" s="1">
        <v>2.0000020000000002E-15</v>
      </c>
    </row>
    <row r="112" spans="1:19" x14ac:dyDescent="0.25">
      <c r="A112">
        <v>2018.0070000000001</v>
      </c>
      <c r="B112" s="1">
        <v>651.38030000000003</v>
      </c>
      <c r="C112" s="1">
        <v>4.457433</v>
      </c>
      <c r="D112" s="1">
        <v>1.634914E-12</v>
      </c>
      <c r="E112" s="1">
        <v>1.116678E-14</v>
      </c>
      <c r="F112" s="1">
        <v>0</v>
      </c>
      <c r="G112" s="1">
        <v>0</v>
      </c>
      <c r="H112" s="1">
        <v>4.3871330000000002E-8</v>
      </c>
      <c r="I112" s="1">
        <v>3.003375E-10</v>
      </c>
      <c r="J112" s="1">
        <v>2.206246E-13</v>
      </c>
      <c r="K112" s="1">
        <v>1.5095079999999999E-15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3.662029E-13</v>
      </c>
      <c r="S112" s="1">
        <v>2.5011340000000001E-15</v>
      </c>
    </row>
    <row r="113" spans="1:19" x14ac:dyDescent="0.25">
      <c r="A113">
        <v>2018.009</v>
      </c>
      <c r="B113" s="1">
        <v>651.33640000000003</v>
      </c>
      <c r="C113" s="1">
        <v>5.5715899999999996</v>
      </c>
      <c r="D113" s="1">
        <v>1.6365359999999999E-12</v>
      </c>
      <c r="E113" s="1">
        <v>1.3966190000000001E-14</v>
      </c>
      <c r="F113" s="1">
        <v>0</v>
      </c>
      <c r="G113" s="1">
        <v>0</v>
      </c>
      <c r="H113" s="1">
        <v>4.3858250000000002E-8</v>
      </c>
      <c r="I113" s="1">
        <v>3.7536010000000002E-10</v>
      </c>
      <c r="J113" s="1">
        <v>2.206294E-13</v>
      </c>
      <c r="K113" s="1">
        <v>1.8869100000000001E-15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3.665746E-13</v>
      </c>
      <c r="S113" s="1">
        <v>3.128186E-15</v>
      </c>
    </row>
    <row r="114" spans="1:19" x14ac:dyDescent="0.25">
      <c r="A114">
        <v>2018.011</v>
      </c>
      <c r="B114" s="1">
        <v>651.28150000000005</v>
      </c>
      <c r="C114" s="1">
        <v>6.9641669999999998</v>
      </c>
      <c r="D114" s="1">
        <v>1.6385650000000001E-12</v>
      </c>
      <c r="E114" s="1">
        <v>1.746979E-14</v>
      </c>
      <c r="F114" s="1">
        <v>0</v>
      </c>
      <c r="G114" s="1">
        <v>0</v>
      </c>
      <c r="H114" s="1">
        <v>4.3841919999999997E-8</v>
      </c>
      <c r="I114" s="1">
        <v>4.6910340000000001E-10</v>
      </c>
      <c r="J114" s="1">
        <v>2.2063529999999999E-13</v>
      </c>
      <c r="K114" s="1">
        <v>2.358675E-15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3.670397E-13</v>
      </c>
      <c r="S114" s="1">
        <v>3.9129939999999998E-15</v>
      </c>
    </row>
    <row r="115" spans="1:19" x14ac:dyDescent="0.25">
      <c r="A115">
        <v>2018.0129999999999</v>
      </c>
      <c r="B115" s="1">
        <v>651.21280000000002</v>
      </c>
      <c r="C115" s="1">
        <v>8.7047059999999998</v>
      </c>
      <c r="D115" s="1">
        <v>1.641106E-12</v>
      </c>
      <c r="E115" s="1">
        <v>2.185608E-14</v>
      </c>
      <c r="F115" s="1">
        <v>0</v>
      </c>
      <c r="G115" s="1">
        <v>0</v>
      </c>
      <c r="H115" s="1">
        <v>4.3821550000000002E-8</v>
      </c>
      <c r="I115" s="1">
        <v>5.8622809999999996E-10</v>
      </c>
      <c r="J115" s="1">
        <v>2.206427E-13</v>
      </c>
      <c r="K115" s="1">
        <v>2.948402E-15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3.6762189999999999E-13</v>
      </c>
      <c r="S115" s="1">
        <v>4.895561E-15</v>
      </c>
    </row>
    <row r="116" spans="1:19" x14ac:dyDescent="0.25">
      <c r="A116">
        <v>2018.0170000000001</v>
      </c>
      <c r="B116" s="1">
        <v>651.12710000000004</v>
      </c>
      <c r="C116" s="1">
        <v>10.880089999999999</v>
      </c>
      <c r="D116" s="1">
        <v>1.6442869999999999E-12</v>
      </c>
      <c r="E116" s="1">
        <v>2.734957E-14</v>
      </c>
      <c r="F116" s="1">
        <v>0</v>
      </c>
      <c r="G116" s="1">
        <v>0</v>
      </c>
      <c r="H116" s="1">
        <v>4.3796129999999999E-8</v>
      </c>
      <c r="I116" s="1">
        <v>7.3254900000000001E-10</v>
      </c>
      <c r="J116" s="1">
        <v>2.2065199999999999E-13</v>
      </c>
      <c r="K116" s="1">
        <v>3.68559E-15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3.6835100000000001E-13</v>
      </c>
      <c r="S116" s="1">
        <v>6.1262059999999997E-15</v>
      </c>
    </row>
    <row r="117" spans="1:19" x14ac:dyDescent="0.25">
      <c r="A117">
        <v>2018.021</v>
      </c>
      <c r="B117" s="1">
        <v>651.02</v>
      </c>
      <c r="C117" s="1">
        <v>13.598879999999999</v>
      </c>
      <c r="D117" s="1">
        <v>1.6482719999999999E-12</v>
      </c>
      <c r="E117" s="1">
        <v>3.4233069999999999E-14</v>
      </c>
      <c r="F117" s="1">
        <v>0</v>
      </c>
      <c r="G117" s="1">
        <v>0</v>
      </c>
      <c r="H117" s="1">
        <v>4.3764429999999999E-8</v>
      </c>
      <c r="I117" s="1">
        <v>9.1531780000000002E-10</v>
      </c>
      <c r="J117" s="1">
        <v>2.206636E-13</v>
      </c>
      <c r="K117" s="1">
        <v>4.6071239999999999E-15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3.6926429999999999E-13</v>
      </c>
      <c r="S117" s="1">
        <v>7.6683250000000006E-15</v>
      </c>
    </row>
    <row r="118" spans="1:19" x14ac:dyDescent="0.25">
      <c r="A118">
        <v>2018.0260000000001</v>
      </c>
      <c r="B118" s="1">
        <v>650.88610000000006</v>
      </c>
      <c r="C118" s="1">
        <v>16.996659999999999</v>
      </c>
      <c r="D118" s="1">
        <v>1.653267E-12</v>
      </c>
      <c r="E118" s="1">
        <v>4.2863519999999997E-14</v>
      </c>
      <c r="F118" s="1">
        <v>0</v>
      </c>
      <c r="G118" s="1">
        <v>0</v>
      </c>
      <c r="H118" s="1">
        <v>4.3724939999999997E-8</v>
      </c>
      <c r="I118" s="1">
        <v>1.1435729999999999E-9</v>
      </c>
      <c r="J118" s="1">
        <v>2.2067800000000001E-13</v>
      </c>
      <c r="K118" s="1">
        <v>5.7591170000000001E-15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3.7040900000000001E-13</v>
      </c>
      <c r="S118" s="1">
        <v>9.6019500000000006E-15</v>
      </c>
    </row>
    <row r="119" spans="1:19" x14ac:dyDescent="0.25">
      <c r="A119" t="s">
        <v>5</v>
      </c>
      <c r="B119" t="s">
        <v>111</v>
      </c>
      <c r="C119" t="s">
        <v>112</v>
      </c>
      <c r="D119" t="s">
        <v>113</v>
      </c>
      <c r="E119" t="s">
        <v>114</v>
      </c>
      <c r="F119" t="s">
        <v>115</v>
      </c>
      <c r="G119" t="s">
        <v>116</v>
      </c>
      <c r="H119" t="s">
        <v>117</v>
      </c>
      <c r="I119" t="s">
        <v>118</v>
      </c>
      <c r="J119" t="s">
        <v>119</v>
      </c>
      <c r="K119" t="s">
        <v>120</v>
      </c>
      <c r="L119" t="s">
        <v>121</v>
      </c>
      <c r="M119" t="s">
        <v>122</v>
      </c>
      <c r="N119" t="s">
        <v>123</v>
      </c>
      <c r="O119" t="s">
        <v>124</v>
      </c>
      <c r="P119" t="s">
        <v>125</v>
      </c>
      <c r="Q119" t="s">
        <v>126</v>
      </c>
      <c r="R119" t="s">
        <v>127</v>
      </c>
      <c r="S119" t="s">
        <v>128</v>
      </c>
    </row>
    <row r="120" spans="1:19" x14ac:dyDescent="0.25">
      <c r="A120" t="s">
        <v>13</v>
      </c>
      <c r="B120" t="s">
        <v>12</v>
      </c>
      <c r="C120" t="s">
        <v>11</v>
      </c>
      <c r="D120" t="s">
        <v>10</v>
      </c>
      <c r="E120" t="s">
        <v>9</v>
      </c>
      <c r="F120" t="s">
        <v>10</v>
      </c>
      <c r="G120" t="s">
        <v>9</v>
      </c>
      <c r="H120" t="s">
        <v>10</v>
      </c>
      <c r="I120" t="s">
        <v>9</v>
      </c>
      <c r="J120" t="s">
        <v>10</v>
      </c>
      <c r="K120" t="s">
        <v>9</v>
      </c>
      <c r="L120" t="s">
        <v>10</v>
      </c>
      <c r="M120" t="s">
        <v>9</v>
      </c>
      <c r="N120" t="s">
        <v>10</v>
      </c>
      <c r="O120" t="s">
        <v>9</v>
      </c>
      <c r="P120" t="s">
        <v>10</v>
      </c>
      <c r="Q120" t="s">
        <v>9</v>
      </c>
      <c r="R120" t="s">
        <v>10</v>
      </c>
      <c r="S120" t="s">
        <v>9</v>
      </c>
    </row>
    <row r="121" spans="1:19" x14ac:dyDescent="0.25">
      <c r="A121">
        <v>2018.0329999999999</v>
      </c>
      <c r="B121" s="1">
        <v>650.71879999999999</v>
      </c>
      <c r="C121" s="1">
        <v>21.242799999999999</v>
      </c>
      <c r="D121" s="1">
        <v>1.6595310000000001E-12</v>
      </c>
      <c r="E121" s="1">
        <v>5.369247E-14</v>
      </c>
      <c r="F121" s="1">
        <v>0</v>
      </c>
      <c r="G121" s="1">
        <v>0</v>
      </c>
      <c r="H121" s="1">
        <v>4.367577E-8</v>
      </c>
      <c r="I121" s="1">
        <v>1.42857E-9</v>
      </c>
      <c r="J121" s="1">
        <v>2.20696E-13</v>
      </c>
      <c r="K121" s="1">
        <v>7.1992260000000008E-15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3.718447E-13</v>
      </c>
      <c r="S121" s="1">
        <v>1.2028350000000001E-14</v>
      </c>
    </row>
    <row r="122" spans="1:19" x14ac:dyDescent="0.25">
      <c r="A122">
        <v>2018.0409999999999</v>
      </c>
      <c r="B122" s="1">
        <v>650.50990000000002</v>
      </c>
      <c r="C122" s="1">
        <v>26.548770000000001</v>
      </c>
      <c r="D122" s="1">
        <v>1.6673960000000001E-12</v>
      </c>
      <c r="E122" s="1">
        <v>6.7292799999999997E-14</v>
      </c>
      <c r="F122" s="1">
        <v>0</v>
      </c>
      <c r="G122" s="1">
        <v>0</v>
      </c>
      <c r="H122" s="1">
        <v>4.3614609999999999E-8</v>
      </c>
      <c r="I122" s="1">
        <v>1.784319E-9</v>
      </c>
      <c r="J122" s="1">
        <v>2.2071850000000001E-13</v>
      </c>
      <c r="K122" s="1">
        <v>8.9995449999999994E-15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3.7364700000000001E-13</v>
      </c>
      <c r="S122" s="1">
        <v>1.5076049999999999E-14</v>
      </c>
    </row>
    <row r="123" spans="1:19" x14ac:dyDescent="0.25">
      <c r="A123">
        <v>2018.0509999999999</v>
      </c>
      <c r="B123" s="1">
        <v>650.24900000000002</v>
      </c>
      <c r="C123" s="1">
        <v>33.178570000000001</v>
      </c>
      <c r="D123" s="1">
        <v>1.6772789999999999E-12</v>
      </c>
      <c r="E123" s="1">
        <v>8.4393979999999997E-14</v>
      </c>
      <c r="F123" s="1">
        <v>0</v>
      </c>
      <c r="G123" s="1">
        <v>0</v>
      </c>
      <c r="H123" s="1">
        <v>4.3538640000000001E-8</v>
      </c>
      <c r="I123" s="1">
        <v>2.228229E-9</v>
      </c>
      <c r="J123" s="1">
        <v>2.2074649999999999E-13</v>
      </c>
      <c r="K123" s="1">
        <v>1.1250230000000001E-14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3.7591179999999999E-13</v>
      </c>
      <c r="S123" s="1">
        <v>1.8908769999999999E-14</v>
      </c>
    </row>
    <row r="124" spans="1:19" x14ac:dyDescent="0.25">
      <c r="A124">
        <v>2018.0640000000001</v>
      </c>
      <c r="B124" s="1">
        <v>649.92319999999995</v>
      </c>
      <c r="C124" s="1">
        <v>41.461669999999998</v>
      </c>
      <c r="D124" s="1">
        <v>1.6897149999999999E-12</v>
      </c>
      <c r="E124" s="1">
        <v>1.0592890000000001E-13</v>
      </c>
      <c r="F124" s="1">
        <v>0</v>
      </c>
      <c r="G124" s="1">
        <v>0</v>
      </c>
      <c r="H124" s="1">
        <v>4.344439E-8</v>
      </c>
      <c r="I124" s="1">
        <v>2.7819170000000001E-9</v>
      </c>
      <c r="J124" s="1">
        <v>2.2078129999999999E-13</v>
      </c>
      <c r="K124" s="1">
        <v>1.4064030000000001E-14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3.7876170000000002E-13</v>
      </c>
      <c r="S124" s="1">
        <v>2.3735990000000001E-14</v>
      </c>
    </row>
    <row r="125" spans="1:19" x14ac:dyDescent="0.25">
      <c r="A125">
        <v>2018.08</v>
      </c>
      <c r="B125" s="1">
        <v>649.51639999999998</v>
      </c>
      <c r="C125" s="1">
        <v>51.809060000000002</v>
      </c>
      <c r="D125" s="1">
        <v>1.7053890000000001E-12</v>
      </c>
      <c r="E125" s="1">
        <v>1.330974E-13</v>
      </c>
      <c r="F125" s="1">
        <v>0</v>
      </c>
      <c r="G125" s="1">
        <v>0</v>
      </c>
      <c r="H125" s="1">
        <v>4.3327719999999999E-8</v>
      </c>
      <c r="I125" s="1">
        <v>3.4721669999999999E-9</v>
      </c>
      <c r="J125" s="1">
        <v>2.208247E-13</v>
      </c>
      <c r="K125" s="1">
        <v>1.7581970000000001E-14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3.8235349999999998E-13</v>
      </c>
      <c r="S125" s="1">
        <v>2.9827229999999998E-14</v>
      </c>
    </row>
    <row r="126" spans="1:19" x14ac:dyDescent="0.25">
      <c r="A126">
        <v>2018.1</v>
      </c>
      <c r="B126" s="1">
        <v>649.00879999999995</v>
      </c>
      <c r="C126" s="1">
        <v>64.733199999999997</v>
      </c>
      <c r="D126" s="1">
        <v>1.725186E-12</v>
      </c>
      <c r="E126" s="1">
        <v>1.6745210000000001E-13</v>
      </c>
      <c r="F126" s="1">
        <v>0</v>
      </c>
      <c r="G126" s="1">
        <v>0</v>
      </c>
      <c r="H126" s="1">
        <v>4.318361E-8</v>
      </c>
      <c r="I126" s="1">
        <v>4.3321099999999998E-9</v>
      </c>
      <c r="J126" s="1">
        <v>2.208787E-13</v>
      </c>
      <c r="K126" s="1">
        <v>2.1980469999999999E-14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3.8688999999999998E-13</v>
      </c>
      <c r="S126" s="1">
        <v>3.7531619999999997E-14</v>
      </c>
    </row>
    <row r="127" spans="1:19" x14ac:dyDescent="0.25">
      <c r="A127">
        <v>2018.124</v>
      </c>
      <c r="B127" s="1">
        <v>648.37559999999996</v>
      </c>
      <c r="C127" s="1">
        <v>80.872600000000006</v>
      </c>
      <c r="D127" s="1">
        <v>1.750255E-12</v>
      </c>
      <c r="E127" s="1">
        <v>2.1101959999999999E-13</v>
      </c>
      <c r="F127" s="1">
        <v>0</v>
      </c>
      <c r="G127" s="1">
        <v>0</v>
      </c>
      <c r="H127" s="1">
        <v>4.300614E-8</v>
      </c>
      <c r="I127" s="1">
        <v>5.4026219999999999E-9</v>
      </c>
      <c r="J127" s="1">
        <v>2.209457E-13</v>
      </c>
      <c r="K127" s="1">
        <v>2.7480260000000001E-14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3.9263420000000002E-13</v>
      </c>
      <c r="S127" s="1">
        <v>4.7305090000000003E-14</v>
      </c>
    </row>
    <row r="128" spans="1:19" x14ac:dyDescent="0.25">
      <c r="A128">
        <v>2018.1559999999999</v>
      </c>
      <c r="B128" s="1">
        <v>647.58619999999996</v>
      </c>
      <c r="C128" s="1">
        <v>101.0223</v>
      </c>
      <c r="D128" s="1">
        <v>1.782102E-12</v>
      </c>
      <c r="E128" s="1">
        <v>2.6646980000000001E-13</v>
      </c>
      <c r="F128" s="1">
        <v>0</v>
      </c>
      <c r="G128" s="1">
        <v>0</v>
      </c>
      <c r="H128" s="1">
        <v>4.2788380000000001E-8</v>
      </c>
      <c r="I128" s="1">
        <v>6.7339859999999998E-9</v>
      </c>
      <c r="J128" s="1">
        <v>2.210287E-13</v>
      </c>
      <c r="K128" s="1">
        <v>3.4357590000000003E-14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3.9993110000000002E-13</v>
      </c>
      <c r="S128" s="1">
        <v>5.9748980000000005E-14</v>
      </c>
    </row>
    <row r="129" spans="1:19" x14ac:dyDescent="0.25">
      <c r="A129">
        <v>2018.194</v>
      </c>
      <c r="B129" s="1">
        <v>646.60249999999996</v>
      </c>
      <c r="C129" s="1">
        <v>126.1712</v>
      </c>
      <c r="D129" s="1">
        <v>1.822724E-12</v>
      </c>
      <c r="E129" s="1">
        <v>3.3736260000000003E-13</v>
      </c>
      <c r="F129" s="1">
        <v>0</v>
      </c>
      <c r="G129" s="1">
        <v>0</v>
      </c>
      <c r="H129" s="1">
        <v>4.2522379999999997E-8</v>
      </c>
      <c r="I129" s="1">
        <v>8.3878440000000003E-9</v>
      </c>
      <c r="J129" s="1">
        <v>2.2113139999999999E-13</v>
      </c>
      <c r="K129" s="1">
        <v>4.2958240000000002E-14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4.0923770000000002E-13</v>
      </c>
      <c r="S129" s="1">
        <v>7.5665810000000004E-14</v>
      </c>
    </row>
    <row r="130" spans="1:19" x14ac:dyDescent="0.25">
      <c r="A130">
        <v>2018.2429999999999</v>
      </c>
      <c r="B130" s="1">
        <v>645.37800000000004</v>
      </c>
      <c r="C130" s="1">
        <v>157.54769999999999</v>
      </c>
      <c r="D130" s="1">
        <v>1.8747980000000001E-12</v>
      </c>
      <c r="E130" s="1">
        <v>4.2851020000000002E-13</v>
      </c>
      <c r="F130" s="1">
        <v>0</v>
      </c>
      <c r="G130" s="1">
        <v>0</v>
      </c>
      <c r="H130" s="1">
        <v>4.219923E-8</v>
      </c>
      <c r="I130" s="1">
        <v>1.0439459999999999E-8</v>
      </c>
      <c r="J130" s="1">
        <v>2.212581E-13</v>
      </c>
      <c r="K130" s="1">
        <v>5.3715210000000001E-14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4.211671E-13</v>
      </c>
      <c r="S130" s="1">
        <v>9.6141819999999995E-14</v>
      </c>
    </row>
    <row r="131" spans="1:19" x14ac:dyDescent="0.25">
      <c r="A131" t="s">
        <v>5</v>
      </c>
      <c r="B131" t="s">
        <v>111</v>
      </c>
      <c r="C131" t="s">
        <v>112</v>
      </c>
      <c r="D131" t="s">
        <v>113</v>
      </c>
      <c r="E131" t="s">
        <v>114</v>
      </c>
      <c r="F131" t="s">
        <v>115</v>
      </c>
      <c r="G131" t="s">
        <v>116</v>
      </c>
      <c r="H131" t="s">
        <v>117</v>
      </c>
      <c r="I131" t="s">
        <v>118</v>
      </c>
      <c r="J131" t="s">
        <v>119</v>
      </c>
      <c r="K131" t="s">
        <v>120</v>
      </c>
      <c r="L131" t="s">
        <v>121</v>
      </c>
      <c r="M131" t="s">
        <v>122</v>
      </c>
      <c r="N131" t="s">
        <v>123</v>
      </c>
      <c r="O131" t="s">
        <v>124</v>
      </c>
      <c r="P131" t="s">
        <v>125</v>
      </c>
      <c r="Q131" t="s">
        <v>126</v>
      </c>
      <c r="R131" t="s">
        <v>127</v>
      </c>
      <c r="S131" t="s">
        <v>128</v>
      </c>
    </row>
    <row r="132" spans="1:19" x14ac:dyDescent="0.25">
      <c r="A132" t="s">
        <v>13</v>
      </c>
      <c r="B132" t="s">
        <v>12</v>
      </c>
      <c r="C132" t="s">
        <v>11</v>
      </c>
      <c r="D132" t="s">
        <v>10</v>
      </c>
      <c r="E132" t="s">
        <v>9</v>
      </c>
      <c r="F132" t="s">
        <v>10</v>
      </c>
      <c r="G132" t="s">
        <v>9</v>
      </c>
      <c r="H132" t="s">
        <v>10</v>
      </c>
      <c r="I132" t="s">
        <v>9</v>
      </c>
      <c r="J132" t="s">
        <v>10</v>
      </c>
      <c r="K132" t="s">
        <v>9</v>
      </c>
      <c r="L132" t="s">
        <v>10</v>
      </c>
      <c r="M132" t="s">
        <v>9</v>
      </c>
      <c r="N132" t="s">
        <v>10</v>
      </c>
      <c r="O132" t="s">
        <v>9</v>
      </c>
      <c r="P132" t="s">
        <v>10</v>
      </c>
      <c r="Q132" t="s">
        <v>9</v>
      </c>
      <c r="R132" t="s">
        <v>10</v>
      </c>
      <c r="S132" t="s">
        <v>9</v>
      </c>
    </row>
    <row r="133" spans="1:19" x14ac:dyDescent="0.25">
      <c r="A133">
        <v>2018.3040000000001</v>
      </c>
      <c r="B133" s="1">
        <v>643.85500000000002</v>
      </c>
      <c r="C133" s="1">
        <v>196.67580000000001</v>
      </c>
      <c r="D133" s="1">
        <v>1.941972E-12</v>
      </c>
      <c r="E133" s="1">
        <v>5.4652699999999998E-13</v>
      </c>
      <c r="F133" s="1">
        <v>0</v>
      </c>
      <c r="G133" s="1">
        <v>0</v>
      </c>
      <c r="H133" s="1">
        <v>4.180933E-8</v>
      </c>
      <c r="I133" s="1">
        <v>1.2980279999999999E-8</v>
      </c>
      <c r="J133" s="1">
        <v>2.2141380000000001E-13</v>
      </c>
      <c r="K133" s="1">
        <v>6.7170889999999997E-14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4.3655409999999999E-13</v>
      </c>
      <c r="S133" s="1">
        <v>1.2267190000000001E-13</v>
      </c>
    </row>
    <row r="134" spans="1:19" x14ac:dyDescent="0.25">
      <c r="A134">
        <v>2018.38</v>
      </c>
      <c r="B134" s="1">
        <v>641.96360000000004</v>
      </c>
      <c r="C134" s="1">
        <v>245.44229999999999</v>
      </c>
      <c r="D134" s="1">
        <v>2.0293049999999999E-12</v>
      </c>
      <c r="E134" s="1">
        <v>7.0068219999999996E-13</v>
      </c>
      <c r="F134" s="1">
        <v>0</v>
      </c>
      <c r="G134" s="1">
        <v>0</v>
      </c>
      <c r="H134" s="1">
        <v>4.1342739999999998E-8</v>
      </c>
      <c r="I134" s="1">
        <v>1.6120860000000001E-8</v>
      </c>
      <c r="J134" s="1">
        <v>2.2160429999999999E-13</v>
      </c>
      <c r="K134" s="1">
        <v>8.4004959999999999E-14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4.5655600000000004E-13</v>
      </c>
      <c r="S134" s="1">
        <v>1.5735399999999999E-13</v>
      </c>
    </row>
    <row r="135" spans="1:19" x14ac:dyDescent="0.25">
      <c r="A135">
        <v>2018.4749999999999</v>
      </c>
      <c r="B135" s="1">
        <v>639.61860000000001</v>
      </c>
      <c r="C135" s="1">
        <v>306.17770000000002</v>
      </c>
      <c r="D135" s="1">
        <v>2.1439530000000001E-12</v>
      </c>
      <c r="E135" s="1">
        <v>9.0426280000000003E-13</v>
      </c>
      <c r="F135" s="1">
        <v>0</v>
      </c>
      <c r="G135" s="1">
        <v>0</v>
      </c>
      <c r="H135" s="1">
        <v>4.0789910000000001E-8</v>
      </c>
      <c r="I135" s="1">
        <v>1.9994089999999999E-8</v>
      </c>
      <c r="J135" s="1">
        <v>2.2183619999999999E-13</v>
      </c>
      <c r="K135" s="1">
        <v>1.050696E-13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4.8280969999999997E-13</v>
      </c>
      <c r="S135" s="1">
        <v>2.031995E-13</v>
      </c>
    </row>
    <row r="136" spans="1:19" x14ac:dyDescent="0.25">
      <c r="A136">
        <v>2018.575</v>
      </c>
      <c r="B136" s="1">
        <v>637.17079999999999</v>
      </c>
      <c r="C136" s="1">
        <v>369.89479999999998</v>
      </c>
      <c r="D136" s="1">
        <v>2.2709389999999998E-12</v>
      </c>
      <c r="E136" s="1">
        <v>1.131357E-12</v>
      </c>
      <c r="F136" s="1">
        <v>0</v>
      </c>
      <c r="G136" s="1">
        <v>0</v>
      </c>
      <c r="H136" s="1">
        <v>4.0239670000000002E-8</v>
      </c>
      <c r="I136" s="1">
        <v>2.401806E-8</v>
      </c>
      <c r="J136" s="1">
        <v>2.2207329999999999E-13</v>
      </c>
      <c r="K136" s="1">
        <v>1.2727689999999999E-13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5.1188389999999997E-13</v>
      </c>
      <c r="S136" s="1">
        <v>2.5438789999999999E-13</v>
      </c>
    </row>
    <row r="137" spans="1:19" x14ac:dyDescent="0.25">
      <c r="A137">
        <v>2018.675</v>
      </c>
      <c r="B137" s="1">
        <v>634.745</v>
      </c>
      <c r="C137" s="1">
        <v>433.36930000000001</v>
      </c>
      <c r="D137" s="1">
        <v>2.404399E-12</v>
      </c>
      <c r="E137" s="1">
        <v>1.371797E-12</v>
      </c>
      <c r="F137" s="1">
        <v>0</v>
      </c>
      <c r="G137" s="1">
        <v>0</v>
      </c>
      <c r="H137" s="1">
        <v>3.9719340000000002E-8</v>
      </c>
      <c r="I137" s="1">
        <v>2.7989990000000001E-8</v>
      </c>
      <c r="J137" s="1">
        <v>2.2230339999999999E-13</v>
      </c>
      <c r="K137" s="1">
        <v>1.4950720000000001E-13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5.4243560000000004E-13</v>
      </c>
      <c r="S137" s="1">
        <v>3.0863149999999998E-13</v>
      </c>
    </row>
    <row r="138" spans="1:19" x14ac:dyDescent="0.25">
      <c r="A138">
        <v>2018.7750000000001</v>
      </c>
      <c r="B138" s="1">
        <v>632.34159999999997</v>
      </c>
      <c r="C138" s="1">
        <v>496.60340000000002</v>
      </c>
      <c r="D138" s="1">
        <v>2.5445990000000001E-12</v>
      </c>
      <c r="E138" s="1">
        <v>1.6262570000000001E-12</v>
      </c>
      <c r="F138" s="1">
        <v>0</v>
      </c>
      <c r="G138" s="1">
        <v>0</v>
      </c>
      <c r="H138" s="1">
        <v>3.922684E-8</v>
      </c>
      <c r="I138" s="1">
        <v>3.191268E-8</v>
      </c>
      <c r="J138" s="1">
        <v>2.2252659999999999E-13</v>
      </c>
      <c r="K138" s="1">
        <v>1.7175990000000001E-13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5.7452559999999996E-13</v>
      </c>
      <c r="S138" s="1">
        <v>3.6608399999999998E-13</v>
      </c>
    </row>
    <row r="139" spans="1:19" x14ac:dyDescent="0.25">
      <c r="A139">
        <v>2018.875</v>
      </c>
      <c r="B139" s="1">
        <v>629.9606</v>
      </c>
      <c r="C139" s="1">
        <v>559.59950000000003</v>
      </c>
      <c r="D139" s="1">
        <v>2.6918139999999999E-12</v>
      </c>
      <c r="E139" s="1">
        <v>1.8954379999999999E-12</v>
      </c>
      <c r="F139" s="1">
        <v>0</v>
      </c>
      <c r="G139" s="1">
        <v>0</v>
      </c>
      <c r="H139" s="1">
        <v>3.8760200000000002E-8</v>
      </c>
      <c r="I139" s="1">
        <v>3.5788700000000001E-8</v>
      </c>
      <c r="J139" s="1">
        <v>2.2274309999999999E-13</v>
      </c>
      <c r="K139" s="1">
        <v>1.9403420000000001E-13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6.0821650000000001E-13</v>
      </c>
      <c r="S139" s="1">
        <v>4.2690569999999999E-13</v>
      </c>
    </row>
    <row r="140" spans="1:19" x14ac:dyDescent="0.25">
      <c r="A140">
        <v>2018.9749999999999</v>
      </c>
      <c r="B140" s="1">
        <v>627.60230000000001</v>
      </c>
      <c r="C140" s="1">
        <v>622.35969999999998</v>
      </c>
      <c r="D140" s="1">
        <v>2.8463280000000001E-12</v>
      </c>
      <c r="E140" s="1">
        <v>2.1800710000000002E-12</v>
      </c>
      <c r="F140" s="1">
        <v>0</v>
      </c>
      <c r="G140" s="1">
        <v>0</v>
      </c>
      <c r="H140" s="1">
        <v>3.8317619999999997E-8</v>
      </c>
      <c r="I140" s="1">
        <v>3.9620460000000001E-8</v>
      </c>
      <c r="J140" s="1">
        <v>2.2295290000000001E-13</v>
      </c>
      <c r="K140" s="1">
        <v>2.1632950000000001E-13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6.4357299999999997E-13</v>
      </c>
      <c r="S140" s="1">
        <v>4.9126299999999998E-13</v>
      </c>
    </row>
    <row r="141" spans="1:19" x14ac:dyDescent="0.25">
      <c r="A141">
        <v>2019</v>
      </c>
      <c r="B141" s="1">
        <v>627.00900000000001</v>
      </c>
      <c r="C141" s="1">
        <v>638.1739</v>
      </c>
      <c r="D141" s="1">
        <v>2.8856169999999999E-12</v>
      </c>
      <c r="E141" s="1">
        <v>2.2528509999999998E-12</v>
      </c>
      <c r="F141" s="1">
        <v>0</v>
      </c>
      <c r="G141" s="1">
        <v>0</v>
      </c>
      <c r="H141" s="1">
        <v>3.8208E-8</v>
      </c>
      <c r="I141" s="1">
        <v>4.0584130000000003E-8</v>
      </c>
      <c r="J141" s="1">
        <v>2.2300499999999999E-13</v>
      </c>
      <c r="K141" s="1">
        <v>2.219541E-13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6.5256309999999997E-13</v>
      </c>
      <c r="S141" s="1">
        <v>5.0772169999999995E-13</v>
      </c>
    </row>
    <row r="142" spans="1:19" x14ac:dyDescent="0.25">
      <c r="A142">
        <v>2019.1</v>
      </c>
      <c r="B142" s="1">
        <v>624.67949999999996</v>
      </c>
      <c r="C142" s="1">
        <v>700.64189999999996</v>
      </c>
      <c r="D142" s="1">
        <v>3.0496410000000001E-12</v>
      </c>
      <c r="E142" s="1">
        <v>2.557815E-12</v>
      </c>
      <c r="F142" s="1">
        <v>0</v>
      </c>
      <c r="G142" s="1">
        <v>0</v>
      </c>
      <c r="H142" s="1">
        <v>3.7793280000000003E-8</v>
      </c>
      <c r="I142" s="1">
        <v>4.4363459999999999E-8</v>
      </c>
      <c r="J142" s="1">
        <v>2.232067E-13</v>
      </c>
      <c r="K142" s="1">
        <v>2.4427470000000002E-13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6.9008980000000003E-13</v>
      </c>
      <c r="S142" s="1">
        <v>5.7673070000000001E-13</v>
      </c>
    </row>
    <row r="143" spans="1:19" x14ac:dyDescent="0.25">
      <c r="A143" t="s">
        <v>5</v>
      </c>
      <c r="B143" t="s">
        <v>111</v>
      </c>
      <c r="C143" t="s">
        <v>112</v>
      </c>
      <c r="D143" t="s">
        <v>113</v>
      </c>
      <c r="E143" t="s">
        <v>114</v>
      </c>
      <c r="F143" t="s">
        <v>115</v>
      </c>
      <c r="G143" t="s">
        <v>116</v>
      </c>
      <c r="H143" t="s">
        <v>117</v>
      </c>
      <c r="I143" t="s">
        <v>118</v>
      </c>
      <c r="J143" t="s">
        <v>119</v>
      </c>
      <c r="K143" t="s">
        <v>120</v>
      </c>
      <c r="L143" t="s">
        <v>121</v>
      </c>
      <c r="M143" t="s">
        <v>122</v>
      </c>
      <c r="N143" t="s">
        <v>123</v>
      </c>
      <c r="O143" t="s">
        <v>124</v>
      </c>
      <c r="P143" t="s">
        <v>125</v>
      </c>
      <c r="Q143" t="s">
        <v>126</v>
      </c>
      <c r="R143" t="s">
        <v>127</v>
      </c>
      <c r="S143" t="s">
        <v>128</v>
      </c>
    </row>
    <row r="144" spans="1:19" x14ac:dyDescent="0.25">
      <c r="A144" t="s">
        <v>13</v>
      </c>
      <c r="B144" t="s">
        <v>12</v>
      </c>
      <c r="C144" t="s">
        <v>11</v>
      </c>
      <c r="D144" t="s">
        <v>10</v>
      </c>
      <c r="E144" t="s">
        <v>9</v>
      </c>
      <c r="F144" t="s">
        <v>10</v>
      </c>
      <c r="G144" t="s">
        <v>9</v>
      </c>
      <c r="H144" t="s">
        <v>10</v>
      </c>
      <c r="I144" t="s">
        <v>9</v>
      </c>
      <c r="J144" t="s">
        <v>10</v>
      </c>
      <c r="K144" t="s">
        <v>9</v>
      </c>
      <c r="L144" t="s">
        <v>10</v>
      </c>
      <c r="M144" t="s">
        <v>9</v>
      </c>
      <c r="N144" t="s">
        <v>10</v>
      </c>
      <c r="O144" t="s">
        <v>9</v>
      </c>
      <c r="P144" t="s">
        <v>10</v>
      </c>
      <c r="Q144" t="s">
        <v>9</v>
      </c>
      <c r="R144" t="s">
        <v>10</v>
      </c>
      <c r="S144" t="s">
        <v>9</v>
      </c>
    </row>
    <row r="145" spans="1:19" x14ac:dyDescent="0.25">
      <c r="A145">
        <v>2019.2</v>
      </c>
      <c r="B145" s="1">
        <v>622.37289999999996</v>
      </c>
      <c r="C145" s="1">
        <v>762.87919999999997</v>
      </c>
      <c r="D145" s="1">
        <v>3.2216319999999998E-12</v>
      </c>
      <c r="E145" s="1">
        <v>2.8799780000000001E-12</v>
      </c>
      <c r="F145" s="1">
        <v>0</v>
      </c>
      <c r="G145" s="1">
        <v>0</v>
      </c>
      <c r="H145" s="1">
        <v>3.739895E-8</v>
      </c>
      <c r="I145" s="1">
        <v>4.8103350000000003E-8</v>
      </c>
      <c r="J145" s="1">
        <v>2.2340209999999999E-13</v>
      </c>
      <c r="K145" s="1">
        <v>2.6661490000000001E-13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7.2943459999999998E-13</v>
      </c>
      <c r="S145" s="1">
        <v>6.4967410000000004E-13</v>
      </c>
    </row>
    <row r="146" spans="1:19" x14ac:dyDescent="0.25">
      <c r="A146">
        <v>2019.3</v>
      </c>
      <c r="B146" s="1">
        <v>620.08939999999996</v>
      </c>
      <c r="C146" s="1">
        <v>824.88810000000001</v>
      </c>
      <c r="D146" s="1">
        <v>3.4019049999999999E-12</v>
      </c>
      <c r="E146" s="1">
        <v>3.2201689999999998E-12</v>
      </c>
      <c r="F146" s="1">
        <v>0</v>
      </c>
      <c r="G146" s="1">
        <v>0</v>
      </c>
      <c r="H146" s="1">
        <v>3.702356E-8</v>
      </c>
      <c r="I146" s="1">
        <v>5.1805710000000001E-8</v>
      </c>
      <c r="J146" s="1">
        <v>2.2359140000000001E-13</v>
      </c>
      <c r="K146" s="1">
        <v>2.8897410000000002E-13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7.7066900000000002E-13</v>
      </c>
      <c r="S146" s="1">
        <v>7.2674099999999996E-13</v>
      </c>
    </row>
    <row r="147" spans="1:19" x14ac:dyDescent="0.25">
      <c r="A147">
        <v>2019.4</v>
      </c>
      <c r="B147" s="1">
        <v>617.82910000000004</v>
      </c>
      <c r="C147" s="1">
        <v>886.67100000000005</v>
      </c>
      <c r="D147" s="1">
        <v>3.5907800000000002E-12</v>
      </c>
      <c r="E147" s="1">
        <v>3.579247E-12</v>
      </c>
      <c r="F147" s="1">
        <v>0</v>
      </c>
      <c r="G147" s="1">
        <v>0</v>
      </c>
      <c r="H147" s="1">
        <v>3.6665760000000002E-8</v>
      </c>
      <c r="I147" s="1">
        <v>5.5472279999999999E-8</v>
      </c>
      <c r="J147" s="1">
        <v>2.2377450000000001E-13</v>
      </c>
      <c r="K147" s="1">
        <v>3.1135149999999999E-13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8.1386650000000004E-13</v>
      </c>
      <c r="S147" s="1">
        <v>8.081277E-13</v>
      </c>
    </row>
    <row r="148" spans="1:19" x14ac:dyDescent="0.25">
      <c r="A148">
        <v>2019.5</v>
      </c>
      <c r="B148" s="1">
        <v>615.59209999999996</v>
      </c>
      <c r="C148" s="1">
        <v>948.23019999999997</v>
      </c>
      <c r="D148" s="1">
        <v>3.7885919999999997E-12</v>
      </c>
      <c r="E148" s="1">
        <v>3.9581059999999997E-12</v>
      </c>
      <c r="F148" s="1">
        <v>0</v>
      </c>
      <c r="G148" s="1">
        <v>0</v>
      </c>
      <c r="H148" s="1">
        <v>3.6324299999999998E-8</v>
      </c>
      <c r="I148" s="1">
        <v>5.9104709999999999E-8</v>
      </c>
      <c r="J148" s="1">
        <v>2.2395169999999999E-13</v>
      </c>
      <c r="K148" s="1">
        <v>3.3374669999999998E-13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8.5910299999999996E-13</v>
      </c>
      <c r="S148" s="1">
        <v>8.9403799999999995E-13</v>
      </c>
    </row>
    <row r="149" spans="1:19" x14ac:dyDescent="0.25">
      <c r="A149">
        <v>2019.6</v>
      </c>
      <c r="B149" s="1">
        <v>613.37840000000006</v>
      </c>
      <c r="C149" s="1">
        <v>1009.568</v>
      </c>
      <c r="D149" s="1">
        <v>3.9956820000000001E-12</v>
      </c>
      <c r="E149" s="1">
        <v>4.3576739999999998E-12</v>
      </c>
      <c r="F149" s="1">
        <v>0</v>
      </c>
      <c r="G149" s="1">
        <v>0</v>
      </c>
      <c r="H149" s="1">
        <v>3.5998009999999999E-8</v>
      </c>
      <c r="I149" s="1">
        <v>6.2704519999999997E-8</v>
      </c>
      <c r="J149" s="1">
        <v>2.2412310000000001E-13</v>
      </c>
      <c r="K149" s="1">
        <v>3.56159E-13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9.0645660000000001E-13</v>
      </c>
      <c r="S149" s="1">
        <v>9.8468360000000006E-13</v>
      </c>
    </row>
    <row r="150" spans="1:19" x14ac:dyDescent="0.25">
      <c r="A150">
        <v>2019.7</v>
      </c>
      <c r="B150" s="1">
        <v>611.18820000000005</v>
      </c>
      <c r="C150" s="1">
        <v>1070.6869999999999</v>
      </c>
      <c r="D150" s="1">
        <v>4.2124019999999996E-12</v>
      </c>
      <c r="E150" s="1">
        <v>4.7789140000000002E-12</v>
      </c>
      <c r="F150" s="1">
        <v>0</v>
      </c>
      <c r="G150" s="1">
        <v>0</v>
      </c>
      <c r="H150" s="1">
        <v>3.5685800000000002E-8</v>
      </c>
      <c r="I150" s="1">
        <v>6.6273100000000006E-8</v>
      </c>
      <c r="J150" s="1">
        <v>2.2428880000000001E-13</v>
      </c>
      <c r="K150" s="1">
        <v>3.785879E-13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9.5600769999999997E-13</v>
      </c>
      <c r="S150" s="1">
        <v>1.080284E-12</v>
      </c>
    </row>
    <row r="151" spans="1:19" x14ac:dyDescent="0.25">
      <c r="A151">
        <v>2019.8</v>
      </c>
      <c r="B151" s="1">
        <v>609.02139999999997</v>
      </c>
      <c r="C151" s="1">
        <v>1131.5889999999999</v>
      </c>
      <c r="D151" s="1">
        <v>4.4391169999999997E-12</v>
      </c>
      <c r="E151" s="1">
        <v>5.2228260000000004E-12</v>
      </c>
      <c r="F151" s="1">
        <v>0</v>
      </c>
      <c r="G151" s="1">
        <v>0</v>
      </c>
      <c r="H151" s="1">
        <v>3.5386649999999999E-8</v>
      </c>
      <c r="I151" s="1">
        <v>6.9811760000000006E-8</v>
      </c>
      <c r="J151" s="1">
        <v>2.2444880000000001E-13</v>
      </c>
      <c r="K151" s="1">
        <v>4.0103280000000001E-13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1.0078389999999999E-12</v>
      </c>
      <c r="S151" s="1">
        <v>1.181068E-12</v>
      </c>
    </row>
    <row r="152" spans="1:19" x14ac:dyDescent="0.25">
      <c r="A152">
        <v>2019.9</v>
      </c>
      <c r="B152" s="1">
        <v>606.87810000000002</v>
      </c>
      <c r="C152" s="1">
        <v>1192.277</v>
      </c>
      <c r="D152" s="1">
        <v>4.6761999999999998E-12</v>
      </c>
      <c r="E152" s="1">
        <v>5.690446E-12</v>
      </c>
      <c r="F152" s="1">
        <v>0</v>
      </c>
      <c r="G152" s="1">
        <v>0</v>
      </c>
      <c r="H152" s="1">
        <v>3.5099620000000001E-8</v>
      </c>
      <c r="I152" s="1">
        <v>7.3321720000000003E-8</v>
      </c>
      <c r="J152" s="1">
        <v>2.2460339999999999E-13</v>
      </c>
      <c r="K152" s="1">
        <v>4.2349310000000002E-13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1.0620360000000001E-12</v>
      </c>
      <c r="S152" s="1">
        <v>1.287272E-12</v>
      </c>
    </row>
    <row r="153" spans="1:19" x14ac:dyDescent="0.25">
      <c r="A153">
        <v>2020</v>
      </c>
      <c r="B153" s="1">
        <v>604.75829999999996</v>
      </c>
      <c r="C153" s="1">
        <v>1252.7529999999999</v>
      </c>
      <c r="D153" s="1">
        <v>4.9240360000000002E-12</v>
      </c>
      <c r="E153" s="1">
        <v>6.1828489999999999E-12</v>
      </c>
      <c r="F153" s="1">
        <v>0</v>
      </c>
      <c r="G153" s="1">
        <v>0</v>
      </c>
      <c r="H153" s="1">
        <v>3.4823840000000003E-8</v>
      </c>
      <c r="I153" s="1">
        <v>7.6804110000000006E-8</v>
      </c>
      <c r="J153" s="1">
        <v>2.2475259999999999E-13</v>
      </c>
      <c r="K153" s="1">
        <v>4.459684E-13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1.118687E-12</v>
      </c>
      <c r="S153" s="1">
        <v>1.399141E-12</v>
      </c>
    </row>
    <row r="154" spans="1:19" x14ac:dyDescent="0.25">
      <c r="A154">
        <v>2020.1</v>
      </c>
      <c r="B154" s="1">
        <v>602.66200000000003</v>
      </c>
      <c r="C154" s="1">
        <v>1313.019</v>
      </c>
      <c r="D154" s="1">
        <v>5.1830219999999998E-12</v>
      </c>
      <c r="E154" s="1">
        <v>6.7011520000000003E-12</v>
      </c>
      <c r="F154" s="1">
        <v>0</v>
      </c>
      <c r="G154" s="1">
        <v>0</v>
      </c>
      <c r="H154" s="1">
        <v>3.4558479999999998E-8</v>
      </c>
      <c r="I154" s="1">
        <v>8.0259960000000006E-8</v>
      </c>
      <c r="J154" s="1">
        <v>2.2489660000000001E-13</v>
      </c>
      <c r="K154" s="1">
        <v>4.6845799999999996E-13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1.177882E-12</v>
      </c>
      <c r="S154" s="1">
        <v>1.5169289999999999E-12</v>
      </c>
    </row>
    <row r="155" spans="1:19" x14ac:dyDescent="0.25">
      <c r="A155" t="s">
        <v>5</v>
      </c>
      <c r="B155" t="s">
        <v>111</v>
      </c>
      <c r="C155" t="s">
        <v>112</v>
      </c>
      <c r="D155" t="s">
        <v>113</v>
      </c>
      <c r="E155" t="s">
        <v>114</v>
      </c>
      <c r="F155" t="s">
        <v>115</v>
      </c>
      <c r="G155" t="s">
        <v>116</v>
      </c>
      <c r="H155" t="s">
        <v>117</v>
      </c>
      <c r="I155" t="s">
        <v>118</v>
      </c>
      <c r="J155" t="s">
        <v>119</v>
      </c>
      <c r="K155" t="s">
        <v>120</v>
      </c>
      <c r="L155" t="s">
        <v>121</v>
      </c>
      <c r="M155" t="s">
        <v>122</v>
      </c>
      <c r="N155" t="s">
        <v>123</v>
      </c>
      <c r="O155" t="s">
        <v>124</v>
      </c>
      <c r="P155" t="s">
        <v>125</v>
      </c>
      <c r="Q155" t="s">
        <v>126</v>
      </c>
      <c r="R155" t="s">
        <v>127</v>
      </c>
      <c r="S155" t="s">
        <v>128</v>
      </c>
    </row>
    <row r="156" spans="1:19" x14ac:dyDescent="0.25">
      <c r="A156" t="s">
        <v>13</v>
      </c>
      <c r="B156" t="s">
        <v>12</v>
      </c>
      <c r="C156" t="s">
        <v>11</v>
      </c>
      <c r="D156" t="s">
        <v>10</v>
      </c>
      <c r="E156" t="s">
        <v>9</v>
      </c>
      <c r="F156" t="s">
        <v>10</v>
      </c>
      <c r="G156" t="s">
        <v>9</v>
      </c>
      <c r="H156" t="s">
        <v>10</v>
      </c>
      <c r="I156" t="s">
        <v>9</v>
      </c>
      <c r="J156" t="s">
        <v>10</v>
      </c>
      <c r="K156" t="s">
        <v>9</v>
      </c>
      <c r="L156" t="s">
        <v>10</v>
      </c>
      <c r="M156" t="s">
        <v>9</v>
      </c>
      <c r="N156" t="s">
        <v>10</v>
      </c>
      <c r="O156" t="s">
        <v>9</v>
      </c>
      <c r="P156" t="s">
        <v>10</v>
      </c>
      <c r="Q156" t="s">
        <v>9</v>
      </c>
      <c r="R156" t="s">
        <v>10</v>
      </c>
      <c r="S156" t="s">
        <v>9</v>
      </c>
    </row>
    <row r="157" spans="1:19" x14ac:dyDescent="0.25">
      <c r="A157">
        <v>2020.2</v>
      </c>
      <c r="B157" s="1">
        <v>600.58920000000001</v>
      </c>
      <c r="C157" s="1">
        <v>1373.078</v>
      </c>
      <c r="D157" s="1">
        <v>5.4535650000000001E-12</v>
      </c>
      <c r="E157" s="1">
        <v>7.2465079999999996E-12</v>
      </c>
      <c r="F157" s="1">
        <v>0</v>
      </c>
      <c r="G157" s="1">
        <v>0</v>
      </c>
      <c r="H157" s="1">
        <v>3.4302800000000002E-8</v>
      </c>
      <c r="I157" s="1">
        <v>8.3690230000000004E-8</v>
      </c>
      <c r="J157" s="1">
        <v>2.2503530000000001E-13</v>
      </c>
      <c r="K157" s="1">
        <v>4.9096159999999997E-13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1.2397140000000001E-12</v>
      </c>
      <c r="S157" s="1">
        <v>1.6409E-12</v>
      </c>
    </row>
    <row r="158" spans="1:19" x14ac:dyDescent="0.25">
      <c r="A158">
        <v>2020.3</v>
      </c>
      <c r="B158" s="1">
        <v>598.53980000000001</v>
      </c>
      <c r="C158" s="1">
        <v>1432.932</v>
      </c>
      <c r="D158" s="1">
        <v>5.7360860000000002E-12</v>
      </c>
      <c r="E158" s="1">
        <v>7.8201169999999999E-12</v>
      </c>
      <c r="F158" s="1">
        <v>0</v>
      </c>
      <c r="G158" s="1">
        <v>0</v>
      </c>
      <c r="H158" s="1">
        <v>3.405607E-8</v>
      </c>
      <c r="I158" s="1">
        <v>8.7095840000000003E-8</v>
      </c>
      <c r="J158" s="1">
        <v>2.2516890000000001E-13</v>
      </c>
      <c r="K158" s="1">
        <v>5.1347849999999999E-13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1.30428E-12</v>
      </c>
      <c r="S158" s="1">
        <v>1.7713279999999999E-12</v>
      </c>
    </row>
    <row r="159" spans="1:19" x14ac:dyDescent="0.25">
      <c r="A159">
        <v>2020.4</v>
      </c>
      <c r="B159" s="1">
        <v>596.51390000000004</v>
      </c>
      <c r="C159" s="1">
        <v>1492.5830000000001</v>
      </c>
      <c r="D159" s="1">
        <v>6.0310169999999998E-12</v>
      </c>
      <c r="E159" s="1">
        <v>8.4232179999999998E-12</v>
      </c>
      <c r="F159" s="1">
        <v>0</v>
      </c>
      <c r="G159" s="1">
        <v>0</v>
      </c>
      <c r="H159" s="1">
        <v>3.381765E-8</v>
      </c>
      <c r="I159" s="1">
        <v>9.0477609999999999E-8</v>
      </c>
      <c r="J159" s="1">
        <v>2.2529760000000001E-13</v>
      </c>
      <c r="K159" s="1">
        <v>5.3600820000000003E-13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1.371677E-12</v>
      </c>
      <c r="S159" s="1">
        <v>1.9084959999999999E-12</v>
      </c>
    </row>
    <row r="160" spans="1:19" x14ac:dyDescent="0.25">
      <c r="A160">
        <v>2020.5</v>
      </c>
      <c r="B160" s="1">
        <v>594.51139999999998</v>
      </c>
      <c r="C160" s="1">
        <v>1552.0340000000001</v>
      </c>
      <c r="D160" s="1">
        <v>6.3388029999999997E-12</v>
      </c>
      <c r="E160" s="1">
        <v>9.0570989999999997E-12</v>
      </c>
      <c r="F160" s="1">
        <v>0</v>
      </c>
      <c r="G160" s="1">
        <v>0</v>
      </c>
      <c r="H160" s="1">
        <v>3.3586940000000002E-8</v>
      </c>
      <c r="I160" s="1">
        <v>9.3836299999999997E-8</v>
      </c>
      <c r="J160" s="1">
        <v>2.2542139999999999E-13</v>
      </c>
      <c r="K160" s="1">
        <v>5.5855030000000005E-13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1.4420069999999999E-12</v>
      </c>
      <c r="S160" s="1">
        <v>2.0526969999999998E-12</v>
      </c>
    </row>
    <row r="161" spans="1:19" x14ac:dyDescent="0.25">
      <c r="A161">
        <v>2020.6</v>
      </c>
      <c r="B161" s="1">
        <v>592.53219999999999</v>
      </c>
      <c r="C161" s="1">
        <v>1611.288</v>
      </c>
      <c r="D161" s="1">
        <v>6.6598999999999999E-12</v>
      </c>
      <c r="E161" s="1">
        <v>9.7230889999999993E-12</v>
      </c>
      <c r="F161" s="1">
        <v>0</v>
      </c>
      <c r="G161" s="1">
        <v>0</v>
      </c>
      <c r="H161" s="1">
        <v>3.3363349999999998E-8</v>
      </c>
      <c r="I161" s="1">
        <v>9.7172639999999997E-8</v>
      </c>
      <c r="J161" s="1">
        <v>2.2554029999999999E-13</v>
      </c>
      <c r="K161" s="1">
        <v>5.8110440000000003E-13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1.5153739999999999E-12</v>
      </c>
      <c r="S161" s="1">
        <v>2.2042340000000001E-12</v>
      </c>
    </row>
    <row r="162" spans="1:19" x14ac:dyDescent="0.25">
      <c r="A162">
        <v>2020.7</v>
      </c>
      <c r="B162" s="1">
        <v>590.57640000000004</v>
      </c>
      <c r="C162" s="1">
        <v>1670.345</v>
      </c>
      <c r="D162" s="1">
        <v>6.994779E-12</v>
      </c>
      <c r="E162" s="1">
        <v>1.042257E-11</v>
      </c>
      <c r="F162" s="1">
        <v>0</v>
      </c>
      <c r="G162" s="1">
        <v>0</v>
      </c>
      <c r="H162" s="1">
        <v>3.3146390000000003E-8</v>
      </c>
      <c r="I162" s="1">
        <v>1.0048729999999999E-7</v>
      </c>
      <c r="J162" s="1">
        <v>2.256545E-13</v>
      </c>
      <c r="K162" s="1">
        <v>6.0366979999999998E-13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1.5918870000000001E-12</v>
      </c>
      <c r="S162" s="1">
        <v>2.3634230000000002E-12</v>
      </c>
    </row>
    <row r="163" spans="1:19" x14ac:dyDescent="0.25">
      <c r="A163">
        <v>2020.8</v>
      </c>
      <c r="B163" s="1">
        <v>588.64369999999997</v>
      </c>
      <c r="C163" s="1">
        <v>1729.21</v>
      </c>
      <c r="D163" s="1">
        <v>7.3439249999999997E-12</v>
      </c>
      <c r="E163" s="1">
        <v>1.115696E-11</v>
      </c>
      <c r="F163" s="1">
        <v>0</v>
      </c>
      <c r="G163" s="1">
        <v>0</v>
      </c>
      <c r="H163" s="1">
        <v>3.2935539999999997E-8</v>
      </c>
      <c r="I163" s="1">
        <v>1.037808E-7</v>
      </c>
      <c r="J163" s="1">
        <v>2.25764E-13</v>
      </c>
      <c r="K163" s="1">
        <v>6.2624620000000001E-13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1.6716549999999999E-12</v>
      </c>
      <c r="S163" s="1">
        <v>2.5305880000000001E-12</v>
      </c>
    </row>
    <row r="164" spans="1:19" x14ac:dyDescent="0.25">
      <c r="A164">
        <v>2020.9</v>
      </c>
      <c r="B164" s="1">
        <v>586.73419999999999</v>
      </c>
      <c r="C164" s="1">
        <v>1787.883</v>
      </c>
      <c r="D164" s="1">
        <v>7.7078340000000002E-12</v>
      </c>
      <c r="E164" s="1">
        <v>1.192774E-11</v>
      </c>
      <c r="F164" s="1">
        <v>0</v>
      </c>
      <c r="G164" s="1">
        <v>0</v>
      </c>
      <c r="H164" s="1">
        <v>3.2730379999999998E-8</v>
      </c>
      <c r="I164" s="1">
        <v>1.0705389999999999E-7</v>
      </c>
      <c r="J164" s="1">
        <v>2.258689E-13</v>
      </c>
      <c r="K164" s="1">
        <v>6.4883310000000005E-13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1.754792E-12</v>
      </c>
      <c r="S164" s="1">
        <v>2.7060669999999999E-12</v>
      </c>
    </row>
    <row r="165" spans="1:19" x14ac:dyDescent="0.25">
      <c r="A165">
        <v>2021</v>
      </c>
      <c r="B165" s="1">
        <v>584.84780000000001</v>
      </c>
      <c r="C165" s="1">
        <v>1846.3679999999999</v>
      </c>
      <c r="D165" s="1">
        <v>8.0870189999999994E-12</v>
      </c>
      <c r="E165" s="1">
        <v>1.2736439999999999E-11</v>
      </c>
      <c r="F165" s="1">
        <v>0</v>
      </c>
      <c r="G165" s="1">
        <v>0</v>
      </c>
      <c r="H165" s="1">
        <v>3.2530480000000002E-8</v>
      </c>
      <c r="I165" s="1">
        <v>1.103069E-7</v>
      </c>
      <c r="J165" s="1">
        <v>2.259693E-13</v>
      </c>
      <c r="K165" s="1">
        <v>6.7143E-13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1.841415E-12</v>
      </c>
      <c r="S165" s="1">
        <v>2.8902089999999999E-12</v>
      </c>
    </row>
    <row r="166" spans="1:19" x14ac:dyDescent="0.25">
      <c r="A166">
        <v>2021.1</v>
      </c>
      <c r="B166" s="1">
        <v>582.98429999999996</v>
      </c>
      <c r="C166" s="1">
        <v>1904.6659999999999</v>
      </c>
      <c r="D166" s="1">
        <v>8.4820060000000006E-12</v>
      </c>
      <c r="E166" s="1">
        <v>1.3584650000000001E-11</v>
      </c>
      <c r="F166" s="1">
        <v>0</v>
      </c>
      <c r="G166" s="1">
        <v>0</v>
      </c>
      <c r="H166" s="1">
        <v>3.2335459999999999E-8</v>
      </c>
      <c r="I166" s="1">
        <v>1.135405E-7</v>
      </c>
      <c r="J166" s="1">
        <v>2.260653E-13</v>
      </c>
      <c r="K166" s="1">
        <v>6.940366E-13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1.9316439999999999E-12</v>
      </c>
      <c r="S166" s="1">
        <v>3.0833730000000001E-12</v>
      </c>
    </row>
    <row r="167" spans="1:19" x14ac:dyDescent="0.25">
      <c r="A167" t="s">
        <v>5</v>
      </c>
      <c r="B167" t="s">
        <v>111</v>
      </c>
      <c r="C167" t="s">
        <v>112</v>
      </c>
      <c r="D167" t="s">
        <v>113</v>
      </c>
      <c r="E167" t="s">
        <v>114</v>
      </c>
      <c r="F167" t="s">
        <v>115</v>
      </c>
      <c r="G167" t="s">
        <v>116</v>
      </c>
      <c r="H167" t="s">
        <v>117</v>
      </c>
      <c r="I167" t="s">
        <v>118</v>
      </c>
      <c r="J167" t="s">
        <v>119</v>
      </c>
      <c r="K167" t="s">
        <v>120</v>
      </c>
      <c r="L167" t="s">
        <v>121</v>
      </c>
      <c r="M167" t="s">
        <v>122</v>
      </c>
      <c r="N167" t="s">
        <v>123</v>
      </c>
      <c r="O167" t="s">
        <v>124</v>
      </c>
      <c r="P167" t="s">
        <v>125</v>
      </c>
      <c r="Q167" t="s">
        <v>126</v>
      </c>
      <c r="R167" t="s">
        <v>127</v>
      </c>
      <c r="S167" t="s">
        <v>128</v>
      </c>
    </row>
    <row r="168" spans="1:19" x14ac:dyDescent="0.25">
      <c r="A168" t="s">
        <v>13</v>
      </c>
      <c r="B168" t="s">
        <v>12</v>
      </c>
      <c r="C168" t="s">
        <v>11</v>
      </c>
      <c r="D168" t="s">
        <v>10</v>
      </c>
      <c r="E168" t="s">
        <v>9</v>
      </c>
      <c r="F168" t="s">
        <v>10</v>
      </c>
      <c r="G168" t="s">
        <v>9</v>
      </c>
      <c r="H168" t="s">
        <v>10</v>
      </c>
      <c r="I168" t="s">
        <v>9</v>
      </c>
      <c r="J168" t="s">
        <v>10</v>
      </c>
      <c r="K168" t="s">
        <v>9</v>
      </c>
      <c r="L168" t="s">
        <v>10</v>
      </c>
      <c r="M168" t="s">
        <v>9</v>
      </c>
      <c r="N168" t="s">
        <v>10</v>
      </c>
      <c r="O168" t="s">
        <v>9</v>
      </c>
      <c r="P168" t="s">
        <v>10</v>
      </c>
      <c r="Q168" t="s">
        <v>9</v>
      </c>
      <c r="R168" t="s">
        <v>10</v>
      </c>
      <c r="S168" t="s">
        <v>9</v>
      </c>
    </row>
    <row r="169" spans="1:19" x14ac:dyDescent="0.25">
      <c r="A169">
        <v>2021.2</v>
      </c>
      <c r="B169" s="1">
        <v>581.14380000000006</v>
      </c>
      <c r="C169" s="1">
        <v>1962.7809999999999</v>
      </c>
      <c r="D169" s="1">
        <v>8.8933359999999995E-12</v>
      </c>
      <c r="E169" s="1">
        <v>1.447398E-11</v>
      </c>
      <c r="F169" s="1">
        <v>0</v>
      </c>
      <c r="G169" s="1">
        <v>0</v>
      </c>
      <c r="H169" s="1">
        <v>3.2144960000000001E-8</v>
      </c>
      <c r="I169" s="1">
        <v>1.16755E-7</v>
      </c>
      <c r="J169" s="1">
        <v>2.261569E-13</v>
      </c>
      <c r="K169" s="1">
        <v>7.166523E-13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2.0256029999999999E-12</v>
      </c>
      <c r="S169" s="1">
        <v>3.2859339999999998E-12</v>
      </c>
    </row>
    <row r="170" spans="1:19" x14ac:dyDescent="0.25">
      <c r="A170">
        <v>2021.3</v>
      </c>
      <c r="B170" s="1">
        <v>579.32600000000002</v>
      </c>
      <c r="C170" s="1">
        <v>2020.713</v>
      </c>
      <c r="D170" s="1">
        <v>9.3215650000000002E-12</v>
      </c>
      <c r="E170" s="1">
        <v>1.540614E-11</v>
      </c>
      <c r="F170" s="1">
        <v>0</v>
      </c>
      <c r="G170" s="1">
        <v>0</v>
      </c>
      <c r="H170" s="1">
        <v>3.1958650000000003E-8</v>
      </c>
      <c r="I170" s="1">
        <v>1.199508E-7</v>
      </c>
      <c r="J170" s="1">
        <v>2.262442E-13</v>
      </c>
      <c r="K170" s="1">
        <v>7.3927669999999997E-13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2.1234190000000001E-12</v>
      </c>
      <c r="S170" s="1">
        <v>3.498276E-12</v>
      </c>
    </row>
    <row r="171" spans="1:19" x14ac:dyDescent="0.25">
      <c r="A171">
        <v>2021.4</v>
      </c>
      <c r="B171" s="1">
        <v>577.53089999999997</v>
      </c>
      <c r="C171" s="1">
        <v>2078.4659999999999</v>
      </c>
      <c r="D171" s="1">
        <v>9.7672650000000002E-12</v>
      </c>
      <c r="E171" s="1">
        <v>1.6382859999999999E-11</v>
      </c>
      <c r="F171" s="1">
        <v>0</v>
      </c>
      <c r="G171" s="1">
        <v>0</v>
      </c>
      <c r="H171" s="1">
        <v>3.1776240000000003E-8</v>
      </c>
      <c r="I171" s="1">
        <v>1.2312840000000001E-7</v>
      </c>
      <c r="J171" s="1">
        <v>2.2632730000000001E-13</v>
      </c>
      <c r="K171" s="1">
        <v>7.6190939999999999E-13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2.225222E-12</v>
      </c>
      <c r="S171" s="1">
        <v>3.7207979999999997E-12</v>
      </c>
    </row>
    <row r="172" spans="1:19" x14ac:dyDescent="0.25">
      <c r="A172">
        <v>2021.5</v>
      </c>
      <c r="B172" s="1">
        <v>575.75829999999996</v>
      </c>
      <c r="C172" s="1">
        <v>2136.0419999999999</v>
      </c>
      <c r="D172" s="1">
        <v>1.0231020000000001E-11</v>
      </c>
      <c r="E172" s="1">
        <v>1.7405959999999999E-11</v>
      </c>
      <c r="F172" s="1">
        <v>0</v>
      </c>
      <c r="G172" s="1">
        <v>0</v>
      </c>
      <c r="H172" s="1">
        <v>3.1597440000000003E-8</v>
      </c>
      <c r="I172" s="1">
        <v>1.2628820000000001E-7</v>
      </c>
      <c r="J172" s="1">
        <v>2.2640619999999999E-13</v>
      </c>
      <c r="K172" s="1">
        <v>7.8455000000000002E-13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2.3311459999999999E-12</v>
      </c>
      <c r="S172" s="1">
        <v>3.9539119999999996E-12</v>
      </c>
    </row>
    <row r="173" spans="1:19" x14ac:dyDescent="0.25">
      <c r="A173">
        <v>2021.6</v>
      </c>
      <c r="B173" s="1">
        <v>574.00819999999999</v>
      </c>
      <c r="C173" s="1">
        <v>2193.4430000000002</v>
      </c>
      <c r="D173" s="1">
        <v>1.071344E-11</v>
      </c>
      <c r="E173" s="1">
        <v>1.8477309999999999E-11</v>
      </c>
      <c r="F173" s="1">
        <v>0</v>
      </c>
      <c r="G173" s="1">
        <v>0</v>
      </c>
      <c r="H173" s="1">
        <v>3.1421989999999999E-8</v>
      </c>
      <c r="I173" s="1">
        <v>1.2943040000000001E-7</v>
      </c>
      <c r="J173" s="1">
        <v>2.264809E-13</v>
      </c>
      <c r="K173" s="1">
        <v>8.0719810000000005E-13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2.4413289999999999E-12</v>
      </c>
      <c r="S173" s="1">
        <v>4.1980449999999998E-12</v>
      </c>
    </row>
    <row r="174" spans="1:19" x14ac:dyDescent="0.25">
      <c r="A174">
        <v>2021.7</v>
      </c>
      <c r="B174" s="1">
        <v>572.28049999999996</v>
      </c>
      <c r="C174" s="1">
        <v>2250.6709999999998</v>
      </c>
      <c r="D174" s="1">
        <v>1.121514E-11</v>
      </c>
      <c r="E174" s="1">
        <v>1.9598819999999999E-11</v>
      </c>
      <c r="F174" s="1">
        <v>0</v>
      </c>
      <c r="G174" s="1">
        <v>0</v>
      </c>
      <c r="H174" s="1">
        <v>3.1249669999999999E-8</v>
      </c>
      <c r="I174" s="1">
        <v>1.3255540000000001E-7</v>
      </c>
      <c r="J174" s="1">
        <v>2.2655159999999999E-13</v>
      </c>
      <c r="K174" s="1">
        <v>8.2985330000000003E-13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2.555914E-12</v>
      </c>
      <c r="S174" s="1">
        <v>4.4536369999999999E-12</v>
      </c>
    </row>
    <row r="175" spans="1:19" x14ac:dyDescent="0.25">
      <c r="A175">
        <v>2021.8</v>
      </c>
      <c r="B175" s="1">
        <v>570.57489999999996</v>
      </c>
      <c r="C175" s="1">
        <v>2307.7280000000001</v>
      </c>
      <c r="D175" s="1">
        <v>1.1736769999999999E-11</v>
      </c>
      <c r="E175" s="1">
        <v>2.0772499999999999E-11</v>
      </c>
      <c r="F175" s="1">
        <v>0</v>
      </c>
      <c r="G175" s="1">
        <v>0</v>
      </c>
      <c r="H175" s="1">
        <v>3.1080249999999998E-8</v>
      </c>
      <c r="I175" s="1">
        <v>1.3566340000000001E-7</v>
      </c>
      <c r="J175" s="1">
        <v>2.266183E-13</v>
      </c>
      <c r="K175" s="1">
        <v>8.5251509999999998E-13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2.6750449999999999E-12</v>
      </c>
      <c r="S175" s="1">
        <v>4.7211410000000004E-12</v>
      </c>
    </row>
    <row r="176" spans="1:19" x14ac:dyDescent="0.25">
      <c r="A176">
        <v>2021.9</v>
      </c>
      <c r="B176" s="1">
        <v>568.8913</v>
      </c>
      <c r="C176" s="1">
        <v>2364.6179999999999</v>
      </c>
      <c r="D176" s="1">
        <v>1.2278959999999999E-11</v>
      </c>
      <c r="E176" s="1">
        <v>2.20004E-11</v>
      </c>
      <c r="F176" s="1">
        <v>0</v>
      </c>
      <c r="G176" s="1">
        <v>0</v>
      </c>
      <c r="H176" s="1">
        <v>3.0913529999999997E-8</v>
      </c>
      <c r="I176" s="1">
        <v>1.387547E-7</v>
      </c>
      <c r="J176" s="1">
        <v>2.26681E-13</v>
      </c>
      <c r="K176" s="1">
        <v>8.7518320000000004E-13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2.7988729999999999E-12</v>
      </c>
      <c r="S176" s="1">
        <v>5.0010280000000002E-12</v>
      </c>
    </row>
    <row r="177" spans="1:19" x14ac:dyDescent="0.25">
      <c r="A177">
        <v>2022</v>
      </c>
      <c r="B177" s="1">
        <v>567.22969999999998</v>
      </c>
      <c r="C177" s="1">
        <v>2421.3409999999999</v>
      </c>
      <c r="D177" s="1">
        <v>1.284241E-11</v>
      </c>
      <c r="E177" s="1">
        <v>2.3284639999999999E-11</v>
      </c>
      <c r="F177" s="1">
        <v>0</v>
      </c>
      <c r="G177" s="1">
        <v>0</v>
      </c>
      <c r="H177" s="1">
        <v>3.0749340000000002E-8</v>
      </c>
      <c r="I177" s="1">
        <v>1.4182969999999999E-7</v>
      </c>
      <c r="J177" s="1">
        <v>2.267397E-13</v>
      </c>
      <c r="K177" s="1">
        <v>8.9785719999999997E-13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2.92755E-12</v>
      </c>
      <c r="S177" s="1">
        <v>5.2937840000000004E-12</v>
      </c>
    </row>
    <row r="178" spans="1:19" x14ac:dyDescent="0.25">
      <c r="A178">
        <v>2022.1</v>
      </c>
      <c r="B178" s="1">
        <v>565.58989999999994</v>
      </c>
      <c r="C178" s="1">
        <v>2477.8989999999999</v>
      </c>
      <c r="D178" s="1">
        <v>1.3427800000000001E-11</v>
      </c>
      <c r="E178" s="1">
        <v>2.462742E-11</v>
      </c>
      <c r="F178" s="1">
        <v>0</v>
      </c>
      <c r="G178" s="1">
        <v>0</v>
      </c>
      <c r="H178" s="1">
        <v>3.0587500000000002E-8</v>
      </c>
      <c r="I178" s="1">
        <v>1.4488839999999999E-7</v>
      </c>
      <c r="J178" s="1">
        <v>2.2679459999999999E-13</v>
      </c>
      <c r="K178" s="1">
        <v>9.2053669999999995E-13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3.0612360000000001E-12</v>
      </c>
      <c r="S178" s="1">
        <v>5.599907E-12</v>
      </c>
    </row>
    <row r="179" spans="1:19" x14ac:dyDescent="0.25">
      <c r="A179" t="s">
        <v>5</v>
      </c>
      <c r="B179" t="s">
        <v>111</v>
      </c>
      <c r="C179" t="s">
        <v>112</v>
      </c>
      <c r="D179" t="s">
        <v>113</v>
      </c>
      <c r="E179" t="s">
        <v>114</v>
      </c>
      <c r="F179" t="s">
        <v>115</v>
      </c>
      <c r="G179" t="s">
        <v>116</v>
      </c>
      <c r="H179" t="s">
        <v>117</v>
      </c>
      <c r="I179" t="s">
        <v>118</v>
      </c>
      <c r="J179" t="s">
        <v>119</v>
      </c>
      <c r="K179" t="s">
        <v>120</v>
      </c>
      <c r="L179" t="s">
        <v>121</v>
      </c>
      <c r="M179" t="s">
        <v>122</v>
      </c>
      <c r="N179" t="s">
        <v>123</v>
      </c>
      <c r="O179" t="s">
        <v>124</v>
      </c>
      <c r="P179" t="s">
        <v>125</v>
      </c>
      <c r="Q179" t="s">
        <v>126</v>
      </c>
      <c r="R179" t="s">
        <v>127</v>
      </c>
      <c r="S179" t="s">
        <v>128</v>
      </c>
    </row>
    <row r="180" spans="1:19" x14ac:dyDescent="0.25">
      <c r="A180" t="s">
        <v>13</v>
      </c>
      <c r="B180" t="s">
        <v>12</v>
      </c>
      <c r="C180" t="s">
        <v>11</v>
      </c>
      <c r="D180" t="s">
        <v>10</v>
      </c>
      <c r="E180" t="s">
        <v>9</v>
      </c>
      <c r="F180" t="s">
        <v>10</v>
      </c>
      <c r="G180" t="s">
        <v>9</v>
      </c>
      <c r="H180" t="s">
        <v>10</v>
      </c>
      <c r="I180" t="s">
        <v>9</v>
      </c>
      <c r="J180" t="s">
        <v>10</v>
      </c>
      <c r="K180" t="s">
        <v>9</v>
      </c>
      <c r="L180" t="s">
        <v>10</v>
      </c>
      <c r="M180" t="s">
        <v>9</v>
      </c>
      <c r="N180" t="s">
        <v>10</v>
      </c>
      <c r="O180" t="s">
        <v>9</v>
      </c>
      <c r="P180" t="s">
        <v>10</v>
      </c>
      <c r="Q180" t="s">
        <v>9</v>
      </c>
      <c r="R180" t="s">
        <v>10</v>
      </c>
      <c r="S180" t="s">
        <v>9</v>
      </c>
    </row>
    <row r="181" spans="1:19" x14ac:dyDescent="0.25">
      <c r="A181">
        <v>2022.2</v>
      </c>
      <c r="B181" s="1">
        <v>563.97170000000006</v>
      </c>
      <c r="C181" s="1">
        <v>2534.297</v>
      </c>
      <c r="D181" s="1">
        <v>1.4035830000000001E-11</v>
      </c>
      <c r="E181" s="1">
        <v>2.6030999999999998E-11</v>
      </c>
      <c r="F181" s="1">
        <v>0</v>
      </c>
      <c r="G181" s="1">
        <v>0</v>
      </c>
      <c r="H181" s="1">
        <v>3.0427869999999998E-8</v>
      </c>
      <c r="I181" s="1">
        <v>1.4793119999999999E-7</v>
      </c>
      <c r="J181" s="1">
        <v>2.268457E-13</v>
      </c>
      <c r="K181" s="1">
        <v>9.4322119999999998E-13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3.2000919999999999E-12</v>
      </c>
      <c r="S181" s="1">
        <v>5.9199159999999998E-12</v>
      </c>
    </row>
    <row r="182" spans="1:19" x14ac:dyDescent="0.25">
      <c r="A182">
        <v>2022.3</v>
      </c>
      <c r="B182" s="1">
        <v>562.37509999999997</v>
      </c>
      <c r="C182" s="1">
        <v>2590.5340000000001</v>
      </c>
      <c r="D182" s="1">
        <v>1.4667239999999999E-11</v>
      </c>
      <c r="E182" s="1">
        <v>2.7497720000000001E-11</v>
      </c>
      <c r="F182" s="1">
        <v>0</v>
      </c>
      <c r="G182" s="1">
        <v>0</v>
      </c>
      <c r="H182" s="1">
        <v>3.0270309999999999E-8</v>
      </c>
      <c r="I182" s="1">
        <v>1.5095820000000001E-7</v>
      </c>
      <c r="J182" s="1">
        <v>2.26893E-13</v>
      </c>
      <c r="K182" s="1">
        <v>9.6591049999999996E-13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3.344285E-12</v>
      </c>
      <c r="S182" s="1">
        <v>6.2543450000000002E-12</v>
      </c>
    </row>
    <row r="183" spans="1:19" x14ac:dyDescent="0.25">
      <c r="A183">
        <v>2022.4</v>
      </c>
      <c r="B183" s="1">
        <v>560.79970000000003</v>
      </c>
      <c r="C183" s="1">
        <v>2646.614</v>
      </c>
      <c r="D183" s="1">
        <v>1.5322780000000001E-11</v>
      </c>
      <c r="E183" s="1">
        <v>2.9029999999999999E-11</v>
      </c>
      <c r="F183" s="1">
        <v>0</v>
      </c>
      <c r="G183" s="1">
        <v>0</v>
      </c>
      <c r="H183" s="1">
        <v>3.0114699999999999E-8</v>
      </c>
      <c r="I183" s="1">
        <v>1.5396969999999999E-7</v>
      </c>
      <c r="J183" s="1">
        <v>2.269366E-13</v>
      </c>
      <c r="K183" s="1">
        <v>9.8860420000000005E-13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3.493987E-12</v>
      </c>
      <c r="S183" s="1">
        <v>6.6037439999999998E-12</v>
      </c>
    </row>
    <row r="184" spans="1:19" x14ac:dyDescent="0.25">
      <c r="A184">
        <v>2022.5</v>
      </c>
      <c r="B184" s="1">
        <v>559.24559999999997</v>
      </c>
      <c r="C184" s="1">
        <v>2702.5390000000002</v>
      </c>
      <c r="D184" s="1">
        <v>1.6003220000000001E-11</v>
      </c>
      <c r="E184" s="1">
        <v>3.0630319999999999E-11</v>
      </c>
      <c r="F184" s="1">
        <v>0</v>
      </c>
      <c r="G184" s="1">
        <v>0</v>
      </c>
      <c r="H184" s="1">
        <v>2.996092E-8</v>
      </c>
      <c r="I184" s="1">
        <v>1.5696579999999999E-7</v>
      </c>
      <c r="J184" s="1">
        <v>2.269764E-13</v>
      </c>
      <c r="K184" s="1">
        <v>1.0113020000000001E-12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3.6493720000000002E-12</v>
      </c>
      <c r="S184" s="1">
        <v>6.9686809999999999E-12</v>
      </c>
    </row>
    <row r="185" spans="1:19" x14ac:dyDescent="0.25">
      <c r="A185">
        <v>2022.6</v>
      </c>
      <c r="B185" s="1">
        <v>557.7124</v>
      </c>
      <c r="C185" s="1">
        <v>2758.31</v>
      </c>
      <c r="D185" s="1">
        <v>1.6709349999999999E-11</v>
      </c>
      <c r="E185" s="1">
        <v>3.2301259999999998E-11</v>
      </c>
      <c r="F185" s="1">
        <v>0</v>
      </c>
      <c r="G185" s="1">
        <v>0</v>
      </c>
      <c r="H185" s="1">
        <v>2.9808880000000001E-8</v>
      </c>
      <c r="I185" s="1">
        <v>1.5994669999999999E-7</v>
      </c>
      <c r="J185" s="1">
        <v>2.270126E-13</v>
      </c>
      <c r="K185" s="1">
        <v>1.034003E-12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3.8106219999999997E-12</v>
      </c>
      <c r="S185" s="1">
        <v>7.3497429999999995E-12</v>
      </c>
    </row>
    <row r="186" spans="1:19" x14ac:dyDescent="0.25">
      <c r="A186">
        <v>2022.7</v>
      </c>
      <c r="B186" s="1">
        <v>556.2002</v>
      </c>
      <c r="C186" s="1">
        <v>2813.93</v>
      </c>
      <c r="D186" s="1">
        <v>1.744197E-11</v>
      </c>
      <c r="E186" s="1">
        <v>3.4045459999999998E-11</v>
      </c>
      <c r="F186" s="1">
        <v>0</v>
      </c>
      <c r="G186" s="1">
        <v>0</v>
      </c>
      <c r="H186" s="1">
        <v>2.9658470000000001E-8</v>
      </c>
      <c r="I186" s="1">
        <v>1.6291250000000001E-7</v>
      </c>
      <c r="J186" s="1">
        <v>2.2704520000000001E-13</v>
      </c>
      <c r="K186" s="1">
        <v>1.0567079999999999E-12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3.9779209999999998E-12</v>
      </c>
      <c r="S186" s="1">
        <v>7.7475349999999995E-12</v>
      </c>
    </row>
    <row r="187" spans="1:19" x14ac:dyDescent="0.25">
      <c r="A187">
        <v>2022.8</v>
      </c>
      <c r="B187" s="1">
        <v>554.70860000000005</v>
      </c>
      <c r="C187" s="1">
        <v>2869.4009999999998</v>
      </c>
      <c r="D187" s="1">
        <v>1.8201929999999999E-11</v>
      </c>
      <c r="E187" s="1">
        <v>3.5865649999999998E-11</v>
      </c>
      <c r="F187" s="1">
        <v>0</v>
      </c>
      <c r="G187" s="1">
        <v>0</v>
      </c>
      <c r="H187" s="1">
        <v>2.9509629999999999E-8</v>
      </c>
      <c r="I187" s="1">
        <v>1.6586349999999999E-7</v>
      </c>
      <c r="J187" s="1">
        <v>2.2707420000000001E-13</v>
      </c>
      <c r="K187" s="1">
        <v>1.079415E-12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4.1514609999999999E-12</v>
      </c>
      <c r="S187" s="1">
        <v>8.1626810000000007E-12</v>
      </c>
    </row>
    <row r="188" spans="1:19" x14ac:dyDescent="0.25">
      <c r="A188">
        <v>2022.9</v>
      </c>
      <c r="B188" s="1">
        <v>553.23760000000004</v>
      </c>
      <c r="C188" s="1">
        <v>2924.7249999999999</v>
      </c>
      <c r="D188" s="1">
        <v>1.8990069999999999E-11</v>
      </c>
      <c r="E188" s="1">
        <v>3.7764660000000002E-11</v>
      </c>
      <c r="F188" s="1">
        <v>0</v>
      </c>
      <c r="G188" s="1">
        <v>0</v>
      </c>
      <c r="H188" s="1">
        <v>2.9362279999999998E-8</v>
      </c>
      <c r="I188" s="1">
        <v>1.687997E-7</v>
      </c>
      <c r="J188" s="1">
        <v>2.2709969999999999E-13</v>
      </c>
      <c r="K188" s="1">
        <v>1.102125E-12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4.3314370000000003E-12</v>
      </c>
      <c r="S188" s="1">
        <v>8.5958250000000001E-12</v>
      </c>
    </row>
    <row r="189" spans="1:19" x14ac:dyDescent="0.25">
      <c r="A189">
        <v>2023</v>
      </c>
      <c r="B189" s="1">
        <v>551.78700000000003</v>
      </c>
      <c r="C189" s="1">
        <v>2979.9029999999998</v>
      </c>
      <c r="D189" s="1">
        <v>1.9807280000000001E-11</v>
      </c>
      <c r="E189" s="1">
        <v>3.974539E-11</v>
      </c>
      <c r="F189" s="1">
        <v>0</v>
      </c>
      <c r="G189" s="1">
        <v>0</v>
      </c>
      <c r="H189" s="1">
        <v>2.9216350000000001E-8</v>
      </c>
      <c r="I189" s="1">
        <v>1.717214E-7</v>
      </c>
      <c r="J189" s="1">
        <v>2.2712160000000001E-13</v>
      </c>
      <c r="K189" s="1">
        <v>1.124837E-12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4.5180480000000002E-12</v>
      </c>
      <c r="S189" s="1">
        <v>9.0476300000000007E-12</v>
      </c>
    </row>
    <row r="190" spans="1:19" x14ac:dyDescent="0.25">
      <c r="A190">
        <v>2023.1</v>
      </c>
      <c r="B190" s="1">
        <v>550.35659999999996</v>
      </c>
      <c r="C190" s="1">
        <v>3034.9389999999999</v>
      </c>
      <c r="D190" s="1">
        <v>2.0654450000000001E-11</v>
      </c>
      <c r="E190" s="1">
        <v>4.1810830000000003E-11</v>
      </c>
      <c r="F190" s="1">
        <v>0</v>
      </c>
      <c r="G190" s="1">
        <v>0</v>
      </c>
      <c r="H190" s="1">
        <v>2.90718E-8</v>
      </c>
      <c r="I190" s="1">
        <v>1.7462850000000001E-7</v>
      </c>
      <c r="J190" s="1">
        <v>2.2714E-13</v>
      </c>
      <c r="K190" s="1">
        <v>1.1475510000000001E-12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4.7115020000000002E-12</v>
      </c>
      <c r="S190" s="1">
        <v>9.51878E-12</v>
      </c>
    </row>
    <row r="191" spans="1:19" x14ac:dyDescent="0.25">
      <c r="A191" t="s">
        <v>5</v>
      </c>
      <c r="B191" t="s">
        <v>111</v>
      </c>
      <c r="C191" t="s">
        <v>112</v>
      </c>
      <c r="D191" t="s">
        <v>113</v>
      </c>
      <c r="E191" t="s">
        <v>114</v>
      </c>
      <c r="F191" t="s">
        <v>115</v>
      </c>
      <c r="G191" t="s">
        <v>116</v>
      </c>
      <c r="H191" t="s">
        <v>117</v>
      </c>
      <c r="I191" t="s">
        <v>118</v>
      </c>
      <c r="J191" t="s">
        <v>119</v>
      </c>
      <c r="K191" t="s">
        <v>120</v>
      </c>
      <c r="L191" t="s">
        <v>121</v>
      </c>
      <c r="M191" t="s">
        <v>122</v>
      </c>
      <c r="N191" t="s">
        <v>123</v>
      </c>
      <c r="O191" t="s">
        <v>124</v>
      </c>
      <c r="P191" t="s">
        <v>125</v>
      </c>
      <c r="Q191" t="s">
        <v>126</v>
      </c>
      <c r="R191" t="s">
        <v>127</v>
      </c>
      <c r="S191" t="s">
        <v>128</v>
      </c>
    </row>
    <row r="192" spans="1:19" x14ac:dyDescent="0.25">
      <c r="A192" t="s">
        <v>13</v>
      </c>
      <c r="B192" t="s">
        <v>12</v>
      </c>
      <c r="C192" t="s">
        <v>11</v>
      </c>
      <c r="D192" t="s">
        <v>10</v>
      </c>
      <c r="E192" t="s">
        <v>9</v>
      </c>
      <c r="F192" t="s">
        <v>10</v>
      </c>
      <c r="G192" t="s">
        <v>9</v>
      </c>
      <c r="H192" t="s">
        <v>10</v>
      </c>
      <c r="I192" t="s">
        <v>9</v>
      </c>
      <c r="J192" t="s">
        <v>10</v>
      </c>
      <c r="K192" t="s">
        <v>9</v>
      </c>
      <c r="L192" t="s">
        <v>10</v>
      </c>
      <c r="M192" t="s">
        <v>9</v>
      </c>
      <c r="N192" t="s">
        <v>10</v>
      </c>
      <c r="O192" t="s">
        <v>9</v>
      </c>
      <c r="P192" t="s">
        <v>10</v>
      </c>
      <c r="Q192" t="s">
        <v>9</v>
      </c>
      <c r="R192" t="s">
        <v>10</v>
      </c>
      <c r="S192" t="s">
        <v>9</v>
      </c>
    </row>
    <row r="193" spans="1:19" x14ac:dyDescent="0.25">
      <c r="A193">
        <v>2023.2</v>
      </c>
      <c r="B193" s="1">
        <v>548.94619999999998</v>
      </c>
      <c r="C193" s="1">
        <v>3089.8339999999998</v>
      </c>
      <c r="D193" s="1">
        <v>2.153251E-11</v>
      </c>
      <c r="E193" s="1">
        <v>4.3964079999999999E-11</v>
      </c>
      <c r="F193" s="1">
        <v>0</v>
      </c>
      <c r="G193" s="1">
        <v>0</v>
      </c>
      <c r="H193" s="1">
        <v>2.8928579999999999E-8</v>
      </c>
      <c r="I193" s="1">
        <v>1.7752139999999999E-7</v>
      </c>
      <c r="J193" s="1">
        <v>2.27155E-13</v>
      </c>
      <c r="K193" s="1">
        <v>1.1702669999999999E-12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4.9120100000000002E-12</v>
      </c>
      <c r="S193" s="1">
        <v>1.0009979999999999E-11</v>
      </c>
    </row>
    <row r="194" spans="1:19" x14ac:dyDescent="0.25">
      <c r="A194">
        <v>2023.3</v>
      </c>
      <c r="B194" s="1">
        <v>547.5557</v>
      </c>
      <c r="C194" s="1">
        <v>3144.5889999999999</v>
      </c>
      <c r="D194" s="1">
        <v>2.2442410000000001E-11</v>
      </c>
      <c r="E194" s="1">
        <v>4.6208320000000001E-11</v>
      </c>
      <c r="F194" s="1">
        <v>0</v>
      </c>
      <c r="G194" s="1">
        <v>0</v>
      </c>
      <c r="H194" s="1">
        <v>2.8786639999999999E-8</v>
      </c>
      <c r="I194" s="1">
        <v>1.8040009999999999E-7</v>
      </c>
      <c r="J194" s="1">
        <v>2.2716660000000001E-13</v>
      </c>
      <c r="K194" s="1">
        <v>1.1929829999999999E-12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5.1197880000000004E-12</v>
      </c>
      <c r="S194" s="1">
        <v>1.052196E-11</v>
      </c>
    </row>
    <row r="195" spans="1:19" x14ac:dyDescent="0.25">
      <c r="A195">
        <v>2023.4</v>
      </c>
      <c r="B195" s="1">
        <v>546.18489999999997</v>
      </c>
      <c r="C195" s="1">
        <v>3199.2080000000001</v>
      </c>
      <c r="D195" s="1">
        <v>2.338512E-11</v>
      </c>
      <c r="E195" s="1">
        <v>4.8546830000000002E-11</v>
      </c>
      <c r="F195" s="1">
        <v>0</v>
      </c>
      <c r="G195" s="1">
        <v>0</v>
      </c>
      <c r="H195" s="1">
        <v>2.8645950000000001E-8</v>
      </c>
      <c r="I195" s="1">
        <v>1.8326469999999999E-7</v>
      </c>
      <c r="J195" s="1">
        <v>2.271748E-13</v>
      </c>
      <c r="K195" s="1">
        <v>1.2157009999999999E-12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5.3350600000000001E-12</v>
      </c>
      <c r="S195" s="1">
        <v>1.1055470000000001E-11</v>
      </c>
    </row>
    <row r="196" spans="1:19" x14ac:dyDescent="0.25">
      <c r="A196">
        <v>2023.5</v>
      </c>
      <c r="B196" s="1">
        <v>544.83370000000002</v>
      </c>
      <c r="C196" s="1">
        <v>3253.6909999999998</v>
      </c>
      <c r="D196" s="1">
        <v>2.436165E-11</v>
      </c>
      <c r="E196" s="1">
        <v>5.0983000000000001E-11</v>
      </c>
      <c r="F196" s="1">
        <v>0</v>
      </c>
      <c r="G196" s="1">
        <v>0</v>
      </c>
      <c r="H196" s="1">
        <v>2.8506480000000001E-8</v>
      </c>
      <c r="I196" s="1">
        <v>1.861153E-7</v>
      </c>
      <c r="J196" s="1">
        <v>2.2717959999999999E-13</v>
      </c>
      <c r="K196" s="1">
        <v>1.2384189999999999E-12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5.558054E-12</v>
      </c>
      <c r="S196" s="1">
        <v>1.161127E-11</v>
      </c>
    </row>
    <row r="197" spans="1:19" x14ac:dyDescent="0.25">
      <c r="A197">
        <v>2023.6</v>
      </c>
      <c r="B197" s="1">
        <v>543.50170000000003</v>
      </c>
      <c r="C197" s="1">
        <v>3308.0410000000002</v>
      </c>
      <c r="D197" s="1">
        <v>2.5373010000000001E-11</v>
      </c>
      <c r="E197" s="1">
        <v>5.3520299999999998E-11</v>
      </c>
      <c r="F197" s="1">
        <v>0</v>
      </c>
      <c r="G197" s="1">
        <v>0</v>
      </c>
      <c r="H197" s="1">
        <v>2.836822E-8</v>
      </c>
      <c r="I197" s="1">
        <v>1.889521E-7</v>
      </c>
      <c r="J197" s="1">
        <v>2.2718120000000001E-13</v>
      </c>
      <c r="K197" s="1">
        <v>1.2611369999999999E-12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5.7890040000000004E-12</v>
      </c>
      <c r="S197" s="1">
        <v>1.219017E-11</v>
      </c>
    </row>
    <row r="198" spans="1:19" x14ac:dyDescent="0.25">
      <c r="A198">
        <v>2023.7</v>
      </c>
      <c r="B198" s="1">
        <v>542.18899999999996</v>
      </c>
      <c r="C198" s="1">
        <v>3362.26</v>
      </c>
      <c r="D198" s="1">
        <v>2.6420269999999998E-11</v>
      </c>
      <c r="E198" s="1">
        <v>5.6162329999999997E-11</v>
      </c>
      <c r="F198" s="1">
        <v>0</v>
      </c>
      <c r="G198" s="1">
        <v>0</v>
      </c>
      <c r="H198" s="1">
        <v>2.8231140000000001E-8</v>
      </c>
      <c r="I198" s="1">
        <v>1.9177519999999999E-7</v>
      </c>
      <c r="J198" s="1">
        <v>2.271794E-13</v>
      </c>
      <c r="K198" s="1">
        <v>1.2838550000000001E-12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6.0281509999999997E-12</v>
      </c>
      <c r="S198" s="1">
        <v>1.2792990000000001E-11</v>
      </c>
    </row>
    <row r="199" spans="1:19" x14ac:dyDescent="0.25">
      <c r="A199">
        <v>2023.8</v>
      </c>
      <c r="B199" s="1">
        <v>540.89520000000005</v>
      </c>
      <c r="C199" s="1">
        <v>3416.35</v>
      </c>
      <c r="D199" s="1">
        <v>2.7504499999999999E-11</v>
      </c>
      <c r="E199" s="1">
        <v>5.8912779999999996E-11</v>
      </c>
      <c r="F199" s="1">
        <v>0</v>
      </c>
      <c r="G199" s="1">
        <v>0</v>
      </c>
      <c r="H199" s="1">
        <v>2.8095240000000002E-8</v>
      </c>
      <c r="I199" s="1">
        <v>1.9458480000000001E-7</v>
      </c>
      <c r="J199" s="1">
        <v>2.2717429999999999E-13</v>
      </c>
      <c r="K199" s="1">
        <v>1.3065720000000001E-12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6.2757429999999998E-12</v>
      </c>
      <c r="S199" s="1">
        <v>1.3420560000000001E-11</v>
      </c>
    </row>
    <row r="200" spans="1:19" x14ac:dyDescent="0.25">
      <c r="A200">
        <v>2023.9</v>
      </c>
      <c r="B200" s="1">
        <v>539.62030000000004</v>
      </c>
      <c r="C200" s="1">
        <v>3470.3119999999999</v>
      </c>
      <c r="D200" s="1">
        <v>2.86268E-11</v>
      </c>
      <c r="E200" s="1">
        <v>6.1775459999999995E-11</v>
      </c>
      <c r="F200" s="1">
        <v>0</v>
      </c>
      <c r="G200" s="1">
        <v>0</v>
      </c>
      <c r="H200" s="1">
        <v>2.7960500000000001E-8</v>
      </c>
      <c r="I200" s="1">
        <v>1.973808E-7</v>
      </c>
      <c r="J200" s="1">
        <v>2.2716599999999999E-13</v>
      </c>
      <c r="K200" s="1">
        <v>1.3292889999999999E-12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6.5320319999999999E-12</v>
      </c>
      <c r="S200" s="1">
        <v>1.407376E-11</v>
      </c>
    </row>
    <row r="201" spans="1:19" x14ac:dyDescent="0.25">
      <c r="A201">
        <v>2024</v>
      </c>
      <c r="B201" s="1">
        <v>538.36400000000003</v>
      </c>
      <c r="C201" s="1">
        <v>3524.1480000000001</v>
      </c>
      <c r="D201" s="1">
        <v>2.978833E-11</v>
      </c>
      <c r="E201" s="1">
        <v>6.4754290000000004E-11</v>
      </c>
      <c r="F201" s="1">
        <v>0</v>
      </c>
      <c r="G201" s="1">
        <v>0</v>
      </c>
      <c r="H201" s="1">
        <v>2.7826929999999999E-8</v>
      </c>
      <c r="I201" s="1">
        <v>2.001635E-7</v>
      </c>
      <c r="J201" s="1">
        <v>2.271546E-13</v>
      </c>
      <c r="K201" s="1">
        <v>1.352004E-12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6.7972789999999997E-12</v>
      </c>
      <c r="S201" s="1">
        <v>1.4753489999999999E-11</v>
      </c>
    </row>
    <row r="202" spans="1:19" x14ac:dyDescent="0.25">
      <c r="A202">
        <v>2024.1</v>
      </c>
      <c r="B202" s="1">
        <v>537.12620000000004</v>
      </c>
      <c r="C202" s="1">
        <v>3577.8609999999999</v>
      </c>
      <c r="D202" s="1">
        <v>3.0990229999999998E-11</v>
      </c>
      <c r="E202" s="1">
        <v>6.7853310000000001E-11</v>
      </c>
      <c r="F202" s="1">
        <v>0</v>
      </c>
      <c r="G202" s="1">
        <v>0</v>
      </c>
      <c r="H202" s="1">
        <v>2.769452E-8</v>
      </c>
      <c r="I202" s="1">
        <v>2.0293300000000001E-7</v>
      </c>
      <c r="J202" s="1">
        <v>2.271399E-13</v>
      </c>
      <c r="K202" s="1">
        <v>1.3747180000000001E-12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7.07175E-12</v>
      </c>
      <c r="S202" s="1">
        <v>1.546067E-11</v>
      </c>
    </row>
    <row r="203" spans="1:19" x14ac:dyDescent="0.25">
      <c r="A203" t="s">
        <v>5</v>
      </c>
      <c r="B203" t="s">
        <v>111</v>
      </c>
      <c r="C203" t="s">
        <v>112</v>
      </c>
      <c r="D203" t="s">
        <v>113</v>
      </c>
      <c r="E203" t="s">
        <v>114</v>
      </c>
      <c r="F203" t="s">
        <v>115</v>
      </c>
      <c r="G203" t="s">
        <v>116</v>
      </c>
      <c r="H203" t="s">
        <v>117</v>
      </c>
      <c r="I203" t="s">
        <v>118</v>
      </c>
      <c r="J203" t="s">
        <v>119</v>
      </c>
      <c r="K203" t="s">
        <v>120</v>
      </c>
      <c r="L203" t="s">
        <v>121</v>
      </c>
      <c r="M203" t="s">
        <v>122</v>
      </c>
      <c r="N203" t="s">
        <v>123</v>
      </c>
      <c r="O203" t="s">
        <v>124</v>
      </c>
      <c r="P203" t="s">
        <v>125</v>
      </c>
      <c r="Q203" t="s">
        <v>126</v>
      </c>
      <c r="R203" t="s">
        <v>127</v>
      </c>
      <c r="S203" t="s">
        <v>128</v>
      </c>
    </row>
    <row r="204" spans="1:19" x14ac:dyDescent="0.25">
      <c r="A204" t="s">
        <v>13</v>
      </c>
      <c r="B204" t="s">
        <v>12</v>
      </c>
      <c r="C204" t="s">
        <v>11</v>
      </c>
      <c r="D204" t="s">
        <v>10</v>
      </c>
      <c r="E204" t="s">
        <v>9</v>
      </c>
      <c r="F204" t="s">
        <v>10</v>
      </c>
      <c r="G204" t="s">
        <v>9</v>
      </c>
      <c r="H204" t="s">
        <v>10</v>
      </c>
      <c r="I204" t="s">
        <v>9</v>
      </c>
      <c r="J204" t="s">
        <v>10</v>
      </c>
      <c r="K204" t="s">
        <v>9</v>
      </c>
      <c r="L204" t="s">
        <v>10</v>
      </c>
      <c r="M204" t="s">
        <v>9</v>
      </c>
      <c r="N204" t="s">
        <v>10</v>
      </c>
      <c r="O204" t="s">
        <v>9</v>
      </c>
      <c r="P204" t="s">
        <v>10</v>
      </c>
      <c r="Q204" t="s">
        <v>9</v>
      </c>
      <c r="R204" t="s">
        <v>10</v>
      </c>
      <c r="S204" t="s">
        <v>9</v>
      </c>
    </row>
    <row r="205" spans="1:19" x14ac:dyDescent="0.25">
      <c r="A205">
        <v>2024.2</v>
      </c>
      <c r="B205" s="1">
        <v>535.9067</v>
      </c>
      <c r="C205" s="1">
        <v>3631.451</v>
      </c>
      <c r="D205" s="1">
        <v>3.2233719999999997E-11</v>
      </c>
      <c r="E205" s="1">
        <v>7.1076690000000004E-11</v>
      </c>
      <c r="F205" s="1">
        <v>0</v>
      </c>
      <c r="G205" s="1">
        <v>0</v>
      </c>
      <c r="H205" s="1">
        <v>2.756329E-8</v>
      </c>
      <c r="I205" s="1">
        <v>2.0568930000000001E-7</v>
      </c>
      <c r="J205" s="1">
        <v>2.2712199999999999E-13</v>
      </c>
      <c r="K205" s="1">
        <v>1.397431E-12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7.3557189999999999E-12</v>
      </c>
      <c r="S205" s="1">
        <v>1.619624E-11</v>
      </c>
    </row>
    <row r="206" spans="1:19" x14ac:dyDescent="0.25">
      <c r="A206">
        <v>2024.3</v>
      </c>
      <c r="B206" s="1">
        <v>534.70529999999997</v>
      </c>
      <c r="C206" s="1">
        <v>3684.922</v>
      </c>
      <c r="D206" s="1">
        <v>3.3520009999999997E-11</v>
      </c>
      <c r="E206" s="1">
        <v>7.4428690000000002E-11</v>
      </c>
      <c r="F206" s="1">
        <v>0</v>
      </c>
      <c r="G206" s="1">
        <v>0</v>
      </c>
      <c r="H206" s="1">
        <v>2.7433229999999999E-8</v>
      </c>
      <c r="I206" s="1">
        <v>2.084326E-7</v>
      </c>
      <c r="J206" s="1">
        <v>2.2710109999999999E-13</v>
      </c>
      <c r="K206" s="1">
        <v>1.420141E-12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7.6494659999999994E-12</v>
      </c>
      <c r="S206" s="1">
        <v>1.6961190000000001E-11</v>
      </c>
    </row>
    <row r="207" spans="1:19" x14ac:dyDescent="0.25">
      <c r="A207">
        <v>2024.4</v>
      </c>
      <c r="B207" s="1">
        <v>533.52170000000001</v>
      </c>
      <c r="C207" s="1">
        <v>3738.2739999999999</v>
      </c>
      <c r="D207" s="1">
        <v>3.4850370000000001E-11</v>
      </c>
      <c r="E207" s="1">
        <v>7.7913719999999994E-11</v>
      </c>
      <c r="F207" s="1">
        <v>0</v>
      </c>
      <c r="G207" s="1">
        <v>0</v>
      </c>
      <c r="H207" s="1">
        <v>2.730437E-8</v>
      </c>
      <c r="I207" s="1">
        <v>2.1116309999999999E-7</v>
      </c>
      <c r="J207" s="1">
        <v>2.2707699999999999E-13</v>
      </c>
      <c r="K207" s="1">
        <v>1.4428479999999999E-12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7.953279E-12</v>
      </c>
      <c r="S207" s="1">
        <v>1.775651E-11</v>
      </c>
    </row>
    <row r="208" spans="1:19" x14ac:dyDescent="0.25">
      <c r="A208">
        <v>2024.5</v>
      </c>
      <c r="B208" s="1">
        <v>532.35599999999999</v>
      </c>
      <c r="C208" s="1">
        <v>3791.51</v>
      </c>
      <c r="D208" s="1">
        <v>3.6226079999999999E-11</v>
      </c>
      <c r="E208" s="1">
        <v>8.1536329999999998E-11</v>
      </c>
      <c r="F208" s="1">
        <v>0</v>
      </c>
      <c r="G208" s="1">
        <v>0</v>
      </c>
      <c r="H208" s="1">
        <v>2.7176719999999999E-8</v>
      </c>
      <c r="I208" s="1">
        <v>2.138807E-7</v>
      </c>
      <c r="J208" s="1">
        <v>2.2704989999999999E-13</v>
      </c>
      <c r="K208" s="1">
        <v>1.4655530000000001E-12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8.2674550000000003E-12</v>
      </c>
      <c r="S208" s="1">
        <v>1.858326E-11</v>
      </c>
    </row>
    <row r="209" spans="1:19" x14ac:dyDescent="0.25">
      <c r="A209">
        <v>2024.6</v>
      </c>
      <c r="B209" s="1">
        <v>531.20780000000002</v>
      </c>
      <c r="C209" s="1">
        <v>3844.63</v>
      </c>
      <c r="D209" s="1">
        <v>3.7648459999999997E-11</v>
      </c>
      <c r="E209" s="1">
        <v>8.5301180000000001E-11</v>
      </c>
      <c r="F209" s="1">
        <v>0</v>
      </c>
      <c r="G209" s="1">
        <v>0</v>
      </c>
      <c r="H209" s="1">
        <v>2.705029E-8</v>
      </c>
      <c r="I209" s="1">
        <v>2.1658579999999999E-7</v>
      </c>
      <c r="J209" s="1">
        <v>2.270197E-13</v>
      </c>
      <c r="K209" s="1">
        <v>1.4882549999999999E-12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8.5922940000000006E-12</v>
      </c>
      <c r="S209" s="1">
        <v>1.9442489999999999E-11</v>
      </c>
    </row>
    <row r="210" spans="1:19" x14ac:dyDescent="0.25">
      <c r="A210">
        <v>2024.7</v>
      </c>
      <c r="B210" s="1">
        <v>530.077</v>
      </c>
      <c r="C210" s="1">
        <v>3897.6379999999999</v>
      </c>
      <c r="D210" s="1">
        <v>3.9118890000000002E-11</v>
      </c>
      <c r="E210" s="1">
        <v>8.9213069999999996E-11</v>
      </c>
      <c r="F210" s="1">
        <v>0</v>
      </c>
      <c r="G210" s="1">
        <v>0</v>
      </c>
      <c r="H210" s="1">
        <v>2.692511E-8</v>
      </c>
      <c r="I210" s="1">
        <v>2.1927829999999999E-7</v>
      </c>
      <c r="J210" s="1">
        <v>2.2698660000000001E-13</v>
      </c>
      <c r="K210" s="1">
        <v>1.510954E-12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8.9281080000000001E-12</v>
      </c>
      <c r="S210" s="1">
        <v>2.0335299999999999E-11</v>
      </c>
    </row>
    <row r="211" spans="1:19" x14ac:dyDescent="0.25">
      <c r="A211">
        <v>2024.8</v>
      </c>
      <c r="B211" s="1">
        <v>528.9633</v>
      </c>
      <c r="C211" s="1">
        <v>3950.5340000000001</v>
      </c>
      <c r="D211" s="1">
        <v>4.0638739999999998E-11</v>
      </c>
      <c r="E211" s="1">
        <v>9.3276940000000004E-11</v>
      </c>
      <c r="F211" s="1">
        <v>0</v>
      </c>
      <c r="G211" s="1">
        <v>0</v>
      </c>
      <c r="H211" s="1">
        <v>2.68012E-8</v>
      </c>
      <c r="I211" s="1">
        <v>2.219584E-7</v>
      </c>
      <c r="J211" s="1">
        <v>2.2695040000000001E-13</v>
      </c>
      <c r="K211" s="1">
        <v>1.5336490000000001E-12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9.2752149999999997E-12</v>
      </c>
      <c r="S211" s="1">
        <v>2.1262819999999999E-11</v>
      </c>
    </row>
    <row r="212" spans="1:19" x14ac:dyDescent="0.25">
      <c r="A212">
        <v>2024.9</v>
      </c>
      <c r="B212" s="1">
        <v>527.86670000000004</v>
      </c>
      <c r="C212" s="1">
        <v>4003.3209999999999</v>
      </c>
      <c r="D212" s="1">
        <v>4.2209450000000001E-11</v>
      </c>
      <c r="E212" s="1">
        <v>9.7497889999999996E-11</v>
      </c>
      <c r="F212" s="1">
        <v>0</v>
      </c>
      <c r="G212" s="1">
        <v>0</v>
      </c>
      <c r="H212" s="1">
        <v>2.6678589999999999E-8</v>
      </c>
      <c r="I212" s="1">
        <v>2.246262E-7</v>
      </c>
      <c r="J212" s="1">
        <v>2.2691130000000001E-13</v>
      </c>
      <c r="K212" s="1">
        <v>1.55634E-12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9.6339420000000008E-12</v>
      </c>
      <c r="S212" s="1">
        <v>2.222621E-11</v>
      </c>
    </row>
    <row r="213" spans="1:19" x14ac:dyDescent="0.25">
      <c r="A213">
        <v>2025</v>
      </c>
      <c r="B213" s="1">
        <v>526.78700000000003</v>
      </c>
      <c r="C213" s="1">
        <v>4056</v>
      </c>
      <c r="D213" s="1">
        <v>4.3832470000000003E-11</v>
      </c>
      <c r="E213" s="1">
        <v>1.018811E-10</v>
      </c>
      <c r="F213" s="1">
        <v>0</v>
      </c>
      <c r="G213" s="1">
        <v>0</v>
      </c>
      <c r="H213" s="1">
        <v>2.6557300000000001E-8</v>
      </c>
      <c r="I213" s="1">
        <v>2.2728200000000001E-7</v>
      </c>
      <c r="J213" s="1">
        <v>2.2686919999999999E-13</v>
      </c>
      <c r="K213" s="1">
        <v>1.5790270000000001E-12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1.0004620000000001E-11</v>
      </c>
      <c r="S213" s="1">
        <v>2.322668E-11</v>
      </c>
    </row>
    <row r="214" spans="1:19" x14ac:dyDescent="0.25">
      <c r="A214">
        <v>2025.1</v>
      </c>
      <c r="B214" s="1">
        <v>525.72389999999996</v>
      </c>
      <c r="C214" s="1">
        <v>4108.5720000000001</v>
      </c>
      <c r="D214" s="1">
        <v>4.5509310000000002E-11</v>
      </c>
      <c r="E214" s="1">
        <v>1.064321E-10</v>
      </c>
      <c r="F214" s="1">
        <v>0</v>
      </c>
      <c r="G214" s="1">
        <v>0</v>
      </c>
      <c r="H214" s="1">
        <v>2.6437369999999999E-8</v>
      </c>
      <c r="I214" s="1">
        <v>2.2992569999999999E-7</v>
      </c>
      <c r="J214" s="1">
        <v>2.2682419999999999E-13</v>
      </c>
      <c r="K214" s="1">
        <v>1.6017090000000001E-12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1.03876E-11</v>
      </c>
      <c r="S214" s="1">
        <v>2.4265439999999998E-11</v>
      </c>
    </row>
    <row r="215" spans="1:19" x14ac:dyDescent="0.25">
      <c r="A215" t="s">
        <v>5</v>
      </c>
      <c r="B215" t="s">
        <v>111</v>
      </c>
      <c r="C215" t="s">
        <v>112</v>
      </c>
      <c r="D215" t="s">
        <v>113</v>
      </c>
      <c r="E215" t="s">
        <v>114</v>
      </c>
      <c r="F215" t="s">
        <v>115</v>
      </c>
      <c r="G215" t="s">
        <v>116</v>
      </c>
      <c r="H215" t="s">
        <v>117</v>
      </c>
      <c r="I215" t="s">
        <v>118</v>
      </c>
      <c r="J215" t="s">
        <v>119</v>
      </c>
      <c r="K215" t="s">
        <v>120</v>
      </c>
      <c r="L215" t="s">
        <v>121</v>
      </c>
      <c r="M215" t="s">
        <v>122</v>
      </c>
      <c r="N215" t="s">
        <v>123</v>
      </c>
      <c r="O215" t="s">
        <v>124</v>
      </c>
      <c r="P215" t="s">
        <v>125</v>
      </c>
      <c r="Q215" t="s">
        <v>126</v>
      </c>
      <c r="R215" t="s">
        <v>127</v>
      </c>
      <c r="S215" t="s">
        <v>128</v>
      </c>
    </row>
    <row r="216" spans="1:19" x14ac:dyDescent="0.25">
      <c r="A216" t="s">
        <v>13</v>
      </c>
      <c r="B216" t="s">
        <v>12</v>
      </c>
      <c r="C216" t="s">
        <v>11</v>
      </c>
      <c r="D216" t="s">
        <v>10</v>
      </c>
      <c r="E216" t="s">
        <v>9</v>
      </c>
      <c r="F216" t="s">
        <v>10</v>
      </c>
      <c r="G216" t="s">
        <v>9</v>
      </c>
      <c r="H216" t="s">
        <v>10</v>
      </c>
      <c r="I216" t="s">
        <v>9</v>
      </c>
      <c r="J216" t="s">
        <v>10</v>
      </c>
      <c r="K216" t="s">
        <v>9</v>
      </c>
      <c r="L216" t="s">
        <v>10</v>
      </c>
      <c r="M216" t="s">
        <v>9</v>
      </c>
      <c r="N216" t="s">
        <v>10</v>
      </c>
      <c r="O216" t="s">
        <v>9</v>
      </c>
      <c r="P216" t="s">
        <v>10</v>
      </c>
      <c r="Q216" t="s">
        <v>9</v>
      </c>
      <c r="R216" t="s">
        <v>10</v>
      </c>
      <c r="S216" t="s">
        <v>9</v>
      </c>
    </row>
    <row r="217" spans="1:19" x14ac:dyDescent="0.25">
      <c r="A217">
        <v>2025.2</v>
      </c>
      <c r="B217" s="1">
        <v>524.67729999999995</v>
      </c>
      <c r="C217" s="1">
        <v>4161.04</v>
      </c>
      <c r="D217" s="1">
        <v>4.7241510000000002E-11</v>
      </c>
      <c r="E217" s="1">
        <v>1.111562E-10</v>
      </c>
      <c r="F217" s="1">
        <v>0</v>
      </c>
      <c r="G217" s="1">
        <v>0</v>
      </c>
      <c r="H217" s="1">
        <v>2.6318830000000001E-8</v>
      </c>
      <c r="I217" s="1">
        <v>2.3255759999999999E-7</v>
      </c>
      <c r="J217" s="1">
        <v>2.2677640000000001E-13</v>
      </c>
      <c r="K217" s="1">
        <v>1.624387E-12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1.0783230000000001E-11</v>
      </c>
      <c r="S217" s="1">
        <v>2.5343759999999999E-11</v>
      </c>
    </row>
    <row r="218" spans="1:19" x14ac:dyDescent="0.25">
      <c r="A218">
        <v>2025.3</v>
      </c>
      <c r="B218" s="1">
        <v>523.64689999999996</v>
      </c>
      <c r="C218" s="1">
        <v>4213.4049999999997</v>
      </c>
      <c r="D218" s="1">
        <v>4.9030639999999999E-11</v>
      </c>
      <c r="E218" s="1">
        <v>1.1605929999999999E-10</v>
      </c>
      <c r="F218" s="1">
        <v>0</v>
      </c>
      <c r="G218" s="1">
        <v>0</v>
      </c>
      <c r="H218" s="1">
        <v>2.6201709999999999E-8</v>
      </c>
      <c r="I218" s="1">
        <v>2.3517780000000001E-7</v>
      </c>
      <c r="J218" s="1">
        <v>2.267257E-13</v>
      </c>
      <c r="K218" s="1">
        <v>1.6470600000000001E-12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1.1191869999999999E-11</v>
      </c>
      <c r="S218" s="1">
        <v>2.6462949999999998E-11</v>
      </c>
    </row>
    <row r="219" spans="1:19" x14ac:dyDescent="0.25">
      <c r="A219">
        <v>2025.4</v>
      </c>
      <c r="B219" s="1">
        <v>522.6327</v>
      </c>
      <c r="C219" s="1">
        <v>4265.6679999999997</v>
      </c>
      <c r="D219" s="1">
        <v>5.0878320000000002E-11</v>
      </c>
      <c r="E219" s="1">
        <v>1.211471E-10</v>
      </c>
      <c r="F219" s="1">
        <v>0</v>
      </c>
      <c r="G219" s="1">
        <v>0</v>
      </c>
      <c r="H219" s="1">
        <v>2.6086049999999999E-8</v>
      </c>
      <c r="I219" s="1">
        <v>2.377864E-7</v>
      </c>
      <c r="J219" s="1">
        <v>2.2667210000000001E-13</v>
      </c>
      <c r="K219" s="1">
        <v>1.6697270000000001E-12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1.1613890000000001E-11</v>
      </c>
      <c r="S219" s="1">
        <v>2.7624339999999999E-11</v>
      </c>
    </row>
    <row r="220" spans="1:19" x14ac:dyDescent="0.25">
      <c r="A220">
        <v>2025.5</v>
      </c>
      <c r="B220" s="1">
        <v>521.6345</v>
      </c>
      <c r="C220" s="1">
        <v>4317.8310000000001</v>
      </c>
      <c r="D220" s="1">
        <v>5.2786200000000003E-11</v>
      </c>
      <c r="E220" s="1">
        <v>1.264257E-10</v>
      </c>
      <c r="F220" s="1">
        <v>0</v>
      </c>
      <c r="G220" s="1">
        <v>0</v>
      </c>
      <c r="H220" s="1">
        <v>2.5971890000000001E-8</v>
      </c>
      <c r="I220" s="1">
        <v>2.4038360000000002E-7</v>
      </c>
      <c r="J220" s="1">
        <v>2.266158E-13</v>
      </c>
      <c r="K220" s="1">
        <v>1.6923880000000001E-12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1.2049660000000001E-11</v>
      </c>
      <c r="S220" s="1">
        <v>2.8829299999999999E-11</v>
      </c>
    </row>
    <row r="221" spans="1:19" x14ac:dyDescent="0.25">
      <c r="A221">
        <v>2025.6</v>
      </c>
      <c r="B221" s="1">
        <v>520.65200000000004</v>
      </c>
      <c r="C221" s="1">
        <v>4369.8969999999999</v>
      </c>
      <c r="D221" s="1">
        <v>5.4755979999999999E-11</v>
      </c>
      <c r="E221" s="1">
        <v>1.3190130000000001E-10</v>
      </c>
      <c r="F221" s="1">
        <v>0</v>
      </c>
      <c r="G221" s="1">
        <v>0</v>
      </c>
      <c r="H221" s="1">
        <v>2.585927E-8</v>
      </c>
      <c r="I221" s="1">
        <v>2.429695E-7</v>
      </c>
      <c r="J221" s="1">
        <v>2.2655670000000001E-13</v>
      </c>
      <c r="K221" s="1">
        <v>1.715044E-12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1.249958E-11</v>
      </c>
      <c r="S221" s="1">
        <v>3.007926E-11</v>
      </c>
    </row>
    <row r="222" spans="1:19" x14ac:dyDescent="0.25">
      <c r="A222">
        <v>2025.7</v>
      </c>
      <c r="B222" s="1">
        <v>519.68510000000003</v>
      </c>
      <c r="C222" s="1">
        <v>4421.8649999999998</v>
      </c>
      <c r="D222" s="1">
        <v>5.6789400000000001E-11</v>
      </c>
      <c r="E222" s="1">
        <v>1.375803E-10</v>
      </c>
      <c r="F222" s="1">
        <v>0</v>
      </c>
      <c r="G222" s="1">
        <v>0</v>
      </c>
      <c r="H222" s="1">
        <v>2.5748220000000001E-8</v>
      </c>
      <c r="I222" s="1">
        <v>2.4554429999999999E-7</v>
      </c>
      <c r="J222" s="1">
        <v>2.264948E-13</v>
      </c>
      <c r="K222" s="1">
        <v>1.7376939999999999E-12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1.296405E-11</v>
      </c>
      <c r="S222" s="1">
        <v>3.1375670000000001E-11</v>
      </c>
    </row>
    <row r="223" spans="1:19" x14ac:dyDescent="0.25">
      <c r="A223">
        <v>2025.8</v>
      </c>
      <c r="B223" s="1">
        <v>518.73350000000005</v>
      </c>
      <c r="C223" s="1">
        <v>4473.7380000000003</v>
      </c>
      <c r="D223" s="1">
        <v>5.8888250000000001E-11</v>
      </c>
      <c r="E223" s="1">
        <v>1.4346909999999999E-10</v>
      </c>
      <c r="F223" s="1">
        <v>0</v>
      </c>
      <c r="G223" s="1">
        <v>0</v>
      </c>
      <c r="H223" s="1">
        <v>2.5638800000000001E-8</v>
      </c>
      <c r="I223" s="1">
        <v>2.481082E-7</v>
      </c>
      <c r="J223" s="1">
        <v>2.264303E-13</v>
      </c>
      <c r="K223" s="1">
        <v>1.760337E-12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1.344348E-11</v>
      </c>
      <c r="S223" s="1">
        <v>3.2720009999999997E-11</v>
      </c>
    </row>
    <row r="224" spans="1:19" x14ac:dyDescent="0.25">
      <c r="A224">
        <v>2025.9</v>
      </c>
      <c r="B224" s="1">
        <v>517.79729999999995</v>
      </c>
      <c r="C224" s="1">
        <v>4525.518</v>
      </c>
      <c r="D224" s="1">
        <v>6.1054350000000002E-11</v>
      </c>
      <c r="E224" s="1">
        <v>1.4957449999999999E-10</v>
      </c>
      <c r="F224" s="1">
        <v>0</v>
      </c>
      <c r="G224" s="1">
        <v>0</v>
      </c>
      <c r="H224" s="1">
        <v>2.5531040000000002E-8</v>
      </c>
      <c r="I224" s="1">
        <v>2.506613E-7</v>
      </c>
      <c r="J224" s="1">
        <v>2.26363E-13</v>
      </c>
      <c r="K224" s="1">
        <v>1.7829729999999999E-12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1.3938270000000001E-11</v>
      </c>
      <c r="S224" s="1">
        <v>3.4113839999999999E-11</v>
      </c>
    </row>
    <row r="225" spans="1:19" x14ac:dyDescent="0.25">
      <c r="A225">
        <v>2026</v>
      </c>
      <c r="B225" s="1">
        <v>516.87599999999998</v>
      </c>
      <c r="C225" s="1">
        <v>4577.2060000000001</v>
      </c>
      <c r="D225" s="1">
        <v>6.328956E-11</v>
      </c>
      <c r="E225" s="1">
        <v>1.559035E-10</v>
      </c>
      <c r="F225" s="1">
        <v>0</v>
      </c>
      <c r="G225" s="1">
        <v>0</v>
      </c>
      <c r="H225" s="1">
        <v>2.5424990000000001E-8</v>
      </c>
      <c r="I225" s="1">
        <v>2.5320379999999998E-7</v>
      </c>
      <c r="J225" s="1">
        <v>2.2629310000000001E-13</v>
      </c>
      <c r="K225" s="1">
        <v>1.805602E-12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1.444886E-11</v>
      </c>
      <c r="S225" s="1">
        <v>3.5558730000000002E-11</v>
      </c>
    </row>
    <row r="226" spans="1:19" x14ac:dyDescent="0.25">
      <c r="A226">
        <v>2026.1</v>
      </c>
      <c r="B226" s="1">
        <v>515.96969999999999</v>
      </c>
      <c r="C226" s="1">
        <v>4628.8029999999999</v>
      </c>
      <c r="D226" s="1">
        <v>6.5595820000000002E-11</v>
      </c>
      <c r="E226" s="1">
        <v>1.6246310000000001E-10</v>
      </c>
      <c r="F226" s="1">
        <v>0</v>
      </c>
      <c r="G226" s="1">
        <v>0</v>
      </c>
      <c r="H226" s="1">
        <v>2.5320699999999999E-8</v>
      </c>
      <c r="I226" s="1">
        <v>2.5573589999999999E-7</v>
      </c>
      <c r="J226" s="1">
        <v>2.2622050000000001E-13</v>
      </c>
      <c r="K226" s="1">
        <v>1.8282239999999999E-12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1.497569E-11</v>
      </c>
      <c r="S226" s="1">
        <v>3.7056300000000002E-11</v>
      </c>
    </row>
    <row r="227" spans="1:19" x14ac:dyDescent="0.25">
      <c r="A227" t="s">
        <v>5</v>
      </c>
      <c r="B227" t="s">
        <v>111</v>
      </c>
      <c r="C227" t="s">
        <v>112</v>
      </c>
      <c r="D227" t="s">
        <v>113</v>
      </c>
      <c r="E227" t="s">
        <v>114</v>
      </c>
      <c r="F227" t="s">
        <v>115</v>
      </c>
      <c r="G227" t="s">
        <v>116</v>
      </c>
      <c r="H227" t="s">
        <v>117</v>
      </c>
      <c r="I227" t="s">
        <v>118</v>
      </c>
      <c r="J227" t="s">
        <v>119</v>
      </c>
      <c r="K227" t="s">
        <v>120</v>
      </c>
      <c r="L227" t="s">
        <v>121</v>
      </c>
      <c r="M227" t="s">
        <v>122</v>
      </c>
      <c r="N227" t="s">
        <v>123</v>
      </c>
      <c r="O227" t="s">
        <v>124</v>
      </c>
      <c r="P227" t="s">
        <v>125</v>
      </c>
      <c r="Q227" t="s">
        <v>126</v>
      </c>
      <c r="R227" t="s">
        <v>127</v>
      </c>
      <c r="S227" t="s">
        <v>128</v>
      </c>
    </row>
    <row r="228" spans="1:19" x14ac:dyDescent="0.25">
      <c r="A228" t="s">
        <v>13</v>
      </c>
      <c r="B228" t="s">
        <v>12</v>
      </c>
      <c r="C228" t="s">
        <v>11</v>
      </c>
      <c r="D228" t="s">
        <v>10</v>
      </c>
      <c r="E228" t="s">
        <v>9</v>
      </c>
      <c r="F228" t="s">
        <v>10</v>
      </c>
      <c r="G228" t="s">
        <v>9</v>
      </c>
      <c r="H228" t="s">
        <v>10</v>
      </c>
      <c r="I228" t="s">
        <v>9</v>
      </c>
      <c r="J228" t="s">
        <v>10</v>
      </c>
      <c r="K228" t="s">
        <v>9</v>
      </c>
      <c r="L228" t="s">
        <v>10</v>
      </c>
      <c r="M228" t="s">
        <v>9</v>
      </c>
      <c r="N228" t="s">
        <v>10</v>
      </c>
      <c r="O228" t="s">
        <v>9</v>
      </c>
      <c r="P228" t="s">
        <v>10</v>
      </c>
      <c r="Q228" t="s">
        <v>9</v>
      </c>
      <c r="R228" t="s">
        <v>10</v>
      </c>
      <c r="S228" t="s">
        <v>9</v>
      </c>
    </row>
    <row r="229" spans="1:19" x14ac:dyDescent="0.25">
      <c r="A229">
        <v>2026.2</v>
      </c>
      <c r="B229" s="1">
        <v>515.07799999999997</v>
      </c>
      <c r="C229" s="1">
        <v>4680.3100000000004</v>
      </c>
      <c r="D229" s="1">
        <v>6.7975079999999998E-11</v>
      </c>
      <c r="E229" s="1">
        <v>1.692606E-10</v>
      </c>
      <c r="F229" s="1">
        <v>0</v>
      </c>
      <c r="G229" s="1">
        <v>0</v>
      </c>
      <c r="H229" s="1">
        <v>2.5218209999999999E-8</v>
      </c>
      <c r="I229" s="1">
        <v>2.5825770000000001E-7</v>
      </c>
      <c r="J229" s="1">
        <v>2.2614529999999999E-13</v>
      </c>
      <c r="K229" s="1">
        <v>1.850839E-12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1.5519210000000001E-11</v>
      </c>
      <c r="S229" s="1">
        <v>3.8608220000000003E-11</v>
      </c>
    </row>
    <row r="230" spans="1:19" x14ac:dyDescent="0.25">
      <c r="A230">
        <v>2026.3</v>
      </c>
      <c r="B230" s="1">
        <v>514.20090000000005</v>
      </c>
      <c r="C230" s="1">
        <v>4731.7309999999998</v>
      </c>
      <c r="D230" s="1">
        <v>7.0429360000000002E-11</v>
      </c>
      <c r="E230" s="1">
        <v>1.7630350000000001E-10</v>
      </c>
      <c r="F230" s="1">
        <v>0</v>
      </c>
      <c r="G230" s="1">
        <v>0</v>
      </c>
      <c r="H230" s="1">
        <v>2.5117569999999999E-8</v>
      </c>
      <c r="I230" s="1">
        <v>2.6076940000000002E-7</v>
      </c>
      <c r="J230" s="1">
        <v>2.2606759999999999E-13</v>
      </c>
      <c r="K230" s="1">
        <v>1.873446E-12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1.607988E-11</v>
      </c>
      <c r="S230" s="1">
        <v>4.0216200000000001E-11</v>
      </c>
    </row>
    <row r="231" spans="1:19" x14ac:dyDescent="0.25">
      <c r="A231">
        <v>2026.4</v>
      </c>
      <c r="B231" s="1">
        <v>513.33810000000005</v>
      </c>
      <c r="C231" s="1">
        <v>4783.0640000000003</v>
      </c>
      <c r="D231" s="1">
        <v>7.2960720000000001E-11</v>
      </c>
      <c r="E231" s="1">
        <v>1.8359959999999999E-10</v>
      </c>
      <c r="F231" s="1">
        <v>0</v>
      </c>
      <c r="G231" s="1">
        <v>0</v>
      </c>
      <c r="H231" s="1">
        <v>2.5018829999999999E-8</v>
      </c>
      <c r="I231" s="1">
        <v>2.6327130000000001E-7</v>
      </c>
      <c r="J231" s="1">
        <v>2.2598730000000001E-13</v>
      </c>
      <c r="K231" s="1">
        <v>1.896044E-12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1.6658170000000001E-11</v>
      </c>
      <c r="S231" s="1">
        <v>4.1882019999999998E-11</v>
      </c>
    </row>
    <row r="232" spans="1:19" x14ac:dyDescent="0.25">
      <c r="A232">
        <v>2026.5</v>
      </c>
      <c r="B232" s="1">
        <v>512.48950000000002</v>
      </c>
      <c r="C232" s="1">
        <v>4834.3130000000001</v>
      </c>
      <c r="D232" s="1">
        <v>7.5571280000000006E-11</v>
      </c>
      <c r="E232" s="1">
        <v>1.911567E-10</v>
      </c>
      <c r="F232" s="1">
        <v>0</v>
      </c>
      <c r="G232" s="1">
        <v>0</v>
      </c>
      <c r="H232" s="1">
        <v>2.4922049999999999E-8</v>
      </c>
      <c r="I232" s="1">
        <v>2.6576350000000001E-7</v>
      </c>
      <c r="J232" s="1">
        <v>2.2590439999999999E-13</v>
      </c>
      <c r="K232" s="1">
        <v>1.9186349999999999E-12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1.7254560000000001E-11</v>
      </c>
      <c r="S232" s="1">
        <v>4.3607479999999998E-11</v>
      </c>
    </row>
    <row r="233" spans="1:19" x14ac:dyDescent="0.25">
      <c r="A233">
        <v>2026.6</v>
      </c>
      <c r="B233" s="1">
        <v>511.6549</v>
      </c>
      <c r="C233" s="1">
        <v>4885.4790000000003</v>
      </c>
      <c r="D233" s="1">
        <v>7.8263190000000003E-11</v>
      </c>
      <c r="E233" s="1">
        <v>1.9898299999999999E-10</v>
      </c>
      <c r="F233" s="1">
        <v>0</v>
      </c>
      <c r="G233" s="1">
        <v>0</v>
      </c>
      <c r="H233" s="1">
        <v>2.4827270000000001E-8</v>
      </c>
      <c r="I233" s="1">
        <v>2.6824630000000001E-7</v>
      </c>
      <c r="J233" s="1">
        <v>2.2581899999999999E-13</v>
      </c>
      <c r="K233" s="1">
        <v>1.941217E-12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1.786956E-11</v>
      </c>
      <c r="S233" s="1">
        <v>4.5394430000000002E-11</v>
      </c>
    </row>
    <row r="234" spans="1:19" x14ac:dyDescent="0.25">
      <c r="A234">
        <v>2026.7</v>
      </c>
      <c r="B234" s="1">
        <v>510.83420000000001</v>
      </c>
      <c r="C234" s="1">
        <v>4936.5619999999999</v>
      </c>
      <c r="D234" s="1">
        <v>8.1038669999999994E-11</v>
      </c>
      <c r="E234" s="1">
        <v>2.070869E-10</v>
      </c>
      <c r="F234" s="1">
        <v>0</v>
      </c>
      <c r="G234" s="1">
        <v>0</v>
      </c>
      <c r="H234" s="1">
        <v>2.4734550000000002E-8</v>
      </c>
      <c r="I234" s="1">
        <v>2.707197E-7</v>
      </c>
      <c r="J234" s="1">
        <v>2.257312E-13</v>
      </c>
      <c r="K234" s="1">
        <v>1.9637900000000001E-12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1.850366E-11</v>
      </c>
      <c r="S234" s="1">
        <v>4.7244800000000002E-11</v>
      </c>
    </row>
    <row r="235" spans="1:19" x14ac:dyDescent="0.25">
      <c r="A235">
        <v>2026.8</v>
      </c>
      <c r="B235" s="1">
        <v>510.02710000000002</v>
      </c>
      <c r="C235" s="1">
        <v>4987.5649999999996</v>
      </c>
      <c r="D235" s="1">
        <v>8.3900000000000002E-11</v>
      </c>
      <c r="E235" s="1">
        <v>2.1547690000000001E-10</v>
      </c>
      <c r="F235" s="1">
        <v>0</v>
      </c>
      <c r="G235" s="1">
        <v>0</v>
      </c>
      <c r="H235" s="1">
        <v>2.464394E-8</v>
      </c>
      <c r="I235" s="1">
        <v>2.7318410000000001E-7</v>
      </c>
      <c r="J235" s="1">
        <v>2.256409E-13</v>
      </c>
      <c r="K235" s="1">
        <v>1.9863540000000002E-12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1.9157390000000001E-11</v>
      </c>
      <c r="S235" s="1">
        <v>4.9160540000000003E-11</v>
      </c>
    </row>
    <row r="236" spans="1:19" x14ac:dyDescent="0.25">
      <c r="A236">
        <v>2026.9</v>
      </c>
      <c r="B236" s="1">
        <v>509.23349999999999</v>
      </c>
      <c r="C236" s="1">
        <v>5038.4880000000003</v>
      </c>
      <c r="D236" s="1">
        <v>8.6849490000000005E-11</v>
      </c>
      <c r="E236" s="1">
        <v>2.2416180000000001E-10</v>
      </c>
      <c r="F236" s="1">
        <v>0</v>
      </c>
      <c r="G236" s="1">
        <v>0</v>
      </c>
      <c r="H236" s="1">
        <v>2.4555490000000001E-8</v>
      </c>
      <c r="I236" s="1">
        <v>2.7563959999999998E-7</v>
      </c>
      <c r="J236" s="1">
        <v>2.255481E-13</v>
      </c>
      <c r="K236" s="1">
        <v>2.008909E-12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1.9831270000000001E-11</v>
      </c>
      <c r="S236" s="1">
        <v>5.1143659999999997E-11</v>
      </c>
    </row>
    <row r="237" spans="1:19" x14ac:dyDescent="0.25">
      <c r="A237">
        <v>2027</v>
      </c>
      <c r="B237" s="1">
        <v>508.45319999999998</v>
      </c>
      <c r="C237" s="1">
        <v>5089.3339999999998</v>
      </c>
      <c r="D237" s="1">
        <v>8.9889529999999999E-11</v>
      </c>
      <c r="E237" s="1">
        <v>2.3315080000000001E-10</v>
      </c>
      <c r="F237" s="1">
        <v>0</v>
      </c>
      <c r="G237" s="1">
        <v>0</v>
      </c>
      <c r="H237" s="1">
        <v>2.4469259999999999E-8</v>
      </c>
      <c r="I237" s="1">
        <v>2.7808660000000003E-7</v>
      </c>
      <c r="J237" s="1">
        <v>2.25453E-13</v>
      </c>
      <c r="K237" s="1">
        <v>2.0314540000000001E-12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2.052587E-11</v>
      </c>
      <c r="S237" s="1">
        <v>5.3196250000000001E-11</v>
      </c>
    </row>
    <row r="238" spans="1:19" x14ac:dyDescent="0.25">
      <c r="A238">
        <v>2027.1</v>
      </c>
      <c r="B238" s="1">
        <v>507.68610000000001</v>
      </c>
      <c r="C238" s="1">
        <v>5140.1019999999999</v>
      </c>
      <c r="D238" s="1">
        <v>9.3022559999999997E-11</v>
      </c>
      <c r="E238" s="1">
        <v>2.4245309999999998E-10</v>
      </c>
      <c r="F238" s="1">
        <v>0</v>
      </c>
      <c r="G238" s="1">
        <v>0</v>
      </c>
      <c r="H238" s="1">
        <v>2.4385299999999999E-8</v>
      </c>
      <c r="I238" s="1">
        <v>2.805251E-7</v>
      </c>
      <c r="J238" s="1">
        <v>2.2535540000000001E-13</v>
      </c>
      <c r="K238" s="1">
        <v>2.0539899999999998E-12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2.124172E-11</v>
      </c>
      <c r="S238" s="1">
        <v>5.5320419999999999E-11</v>
      </c>
    </row>
    <row r="239" spans="1:19" x14ac:dyDescent="0.25">
      <c r="A239" t="s">
        <v>5</v>
      </c>
      <c r="B239" t="s">
        <v>111</v>
      </c>
      <c r="C239" t="s">
        <v>112</v>
      </c>
      <c r="D239" t="s">
        <v>113</v>
      </c>
      <c r="E239" t="s">
        <v>114</v>
      </c>
      <c r="F239" t="s">
        <v>115</v>
      </c>
      <c r="G239" t="s">
        <v>116</v>
      </c>
      <c r="H239" t="s">
        <v>117</v>
      </c>
      <c r="I239" t="s">
        <v>118</v>
      </c>
      <c r="J239" t="s">
        <v>119</v>
      </c>
      <c r="K239" t="s">
        <v>120</v>
      </c>
      <c r="L239" t="s">
        <v>121</v>
      </c>
      <c r="M239" t="s">
        <v>122</v>
      </c>
      <c r="N239" t="s">
        <v>123</v>
      </c>
      <c r="O239" t="s">
        <v>124</v>
      </c>
      <c r="P239" t="s">
        <v>125</v>
      </c>
      <c r="Q239" t="s">
        <v>126</v>
      </c>
      <c r="R239" t="s">
        <v>127</v>
      </c>
      <c r="S239" t="s">
        <v>128</v>
      </c>
    </row>
    <row r="240" spans="1:19" x14ac:dyDescent="0.25">
      <c r="A240" t="s">
        <v>13</v>
      </c>
      <c r="B240" t="s">
        <v>12</v>
      </c>
      <c r="C240" t="s">
        <v>11</v>
      </c>
      <c r="D240" t="s">
        <v>10</v>
      </c>
      <c r="E240" t="s">
        <v>9</v>
      </c>
      <c r="F240" t="s">
        <v>10</v>
      </c>
      <c r="G240" t="s">
        <v>9</v>
      </c>
      <c r="H240" t="s">
        <v>10</v>
      </c>
      <c r="I240" t="s">
        <v>9</v>
      </c>
      <c r="J240" t="s">
        <v>10</v>
      </c>
      <c r="K240" t="s">
        <v>9</v>
      </c>
      <c r="L240" t="s">
        <v>10</v>
      </c>
      <c r="M240" t="s">
        <v>9</v>
      </c>
      <c r="N240" t="s">
        <v>10</v>
      </c>
      <c r="O240" t="s">
        <v>9</v>
      </c>
      <c r="P240" t="s">
        <v>10</v>
      </c>
      <c r="Q240" t="s">
        <v>9</v>
      </c>
      <c r="R240" t="s">
        <v>10</v>
      </c>
      <c r="S240" t="s">
        <v>9</v>
      </c>
    </row>
    <row r="241" spans="1:19" x14ac:dyDescent="0.25">
      <c r="A241">
        <v>2027.2</v>
      </c>
      <c r="B241" s="1">
        <v>506.93200000000002</v>
      </c>
      <c r="C241" s="1">
        <v>5190.7950000000001</v>
      </c>
      <c r="D241" s="1">
        <v>9.6251070000000001E-11</v>
      </c>
      <c r="E241" s="1">
        <v>2.5207820000000002E-10</v>
      </c>
      <c r="F241" s="1">
        <v>0</v>
      </c>
      <c r="G241" s="1">
        <v>0</v>
      </c>
      <c r="H241" s="1">
        <v>2.4303680000000001E-8</v>
      </c>
      <c r="I241" s="1">
        <v>2.8295550000000002E-7</v>
      </c>
      <c r="J241" s="1">
        <v>2.2525549999999999E-13</v>
      </c>
      <c r="K241" s="1">
        <v>2.0765150000000001E-12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2.197941E-11</v>
      </c>
      <c r="S241" s="1">
        <v>5.7518360000000002E-11</v>
      </c>
    </row>
    <row r="242" spans="1:19" x14ac:dyDescent="0.25">
      <c r="A242">
        <v>2027.3</v>
      </c>
      <c r="B242" s="1">
        <v>506.19069999999999</v>
      </c>
      <c r="C242" s="1">
        <v>5241.4139999999998</v>
      </c>
      <c r="D242" s="1">
        <v>9.9577620000000003E-11</v>
      </c>
      <c r="E242" s="1">
        <v>2.6203589999999999E-10</v>
      </c>
      <c r="F242" s="1">
        <v>0</v>
      </c>
      <c r="G242" s="1">
        <v>0</v>
      </c>
      <c r="H242" s="1">
        <v>2.422445E-8</v>
      </c>
      <c r="I242" s="1">
        <v>2.8537789999999998E-7</v>
      </c>
      <c r="J242" s="1">
        <v>2.2515329999999999E-13</v>
      </c>
      <c r="K242" s="1">
        <v>2.0990300000000002E-12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2.2739520000000001E-11</v>
      </c>
      <c r="S242" s="1">
        <v>5.9792309999999997E-11</v>
      </c>
    </row>
    <row r="243" spans="1:19" x14ac:dyDescent="0.25">
      <c r="A243">
        <v>2027.4</v>
      </c>
      <c r="B243" s="1">
        <v>505.46210000000002</v>
      </c>
      <c r="C243" s="1">
        <v>5291.9610000000002</v>
      </c>
      <c r="D243" s="1">
        <v>1.030048E-10</v>
      </c>
      <c r="E243" s="1">
        <v>2.723364E-10</v>
      </c>
      <c r="F243" s="1">
        <v>0</v>
      </c>
      <c r="G243" s="1">
        <v>0</v>
      </c>
      <c r="H243" s="1">
        <v>2.414766E-8</v>
      </c>
      <c r="I243" s="1">
        <v>2.8779270000000001E-7</v>
      </c>
      <c r="J243" s="1">
        <v>2.2504869999999999E-13</v>
      </c>
      <c r="K243" s="1">
        <v>2.1215349999999998E-12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2.3522639999999999E-11</v>
      </c>
      <c r="S243" s="1">
        <v>6.2144579999999999E-11</v>
      </c>
    </row>
    <row r="244" spans="1:19" x14ac:dyDescent="0.25">
      <c r="A244">
        <v>2027.5</v>
      </c>
      <c r="B244" s="1">
        <v>504.74590000000001</v>
      </c>
      <c r="C244" s="1">
        <v>5342.4350000000004</v>
      </c>
      <c r="D244" s="1">
        <v>1.065354E-10</v>
      </c>
      <c r="E244" s="1">
        <v>2.8298989999999999E-10</v>
      </c>
      <c r="F244" s="1">
        <v>0</v>
      </c>
      <c r="G244" s="1">
        <v>0</v>
      </c>
      <c r="H244" s="1">
        <v>2.4073379999999999E-8</v>
      </c>
      <c r="I244" s="1">
        <v>2.9019999999999999E-7</v>
      </c>
      <c r="J244" s="1">
        <v>2.2494190000000001E-13</v>
      </c>
      <c r="K244" s="1">
        <v>2.1440289999999999E-12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2.4329400000000001E-11</v>
      </c>
      <c r="S244" s="1">
        <v>6.4577520000000001E-11</v>
      </c>
    </row>
    <row r="245" spans="1:19" x14ac:dyDescent="0.25">
      <c r="A245">
        <v>2027.6</v>
      </c>
      <c r="B245" s="1">
        <v>504.0421</v>
      </c>
      <c r="C245" s="1">
        <v>5392.8389999999999</v>
      </c>
      <c r="D245" s="1">
        <v>1.10172E-10</v>
      </c>
      <c r="E245" s="1">
        <v>2.9400710000000001E-10</v>
      </c>
      <c r="F245" s="1">
        <v>0</v>
      </c>
      <c r="G245" s="1">
        <v>0</v>
      </c>
      <c r="H245" s="1">
        <v>2.400166E-8</v>
      </c>
      <c r="I245" s="1">
        <v>2.926002E-7</v>
      </c>
      <c r="J245" s="1">
        <v>2.2483279999999999E-13</v>
      </c>
      <c r="K245" s="1">
        <v>2.1665129999999999E-12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2.5160410000000001E-11</v>
      </c>
      <c r="S245" s="1">
        <v>6.7093559999999998E-11</v>
      </c>
    </row>
    <row r="246" spans="1:19" x14ac:dyDescent="0.25">
      <c r="A246">
        <v>2027.7</v>
      </c>
      <c r="B246" s="1">
        <v>503.35050000000001</v>
      </c>
      <c r="C246" s="1">
        <v>5443.1750000000002</v>
      </c>
      <c r="D246" s="1">
        <v>1.139174E-10</v>
      </c>
      <c r="E246" s="1">
        <v>3.0539890000000001E-10</v>
      </c>
      <c r="F246" s="1">
        <v>0</v>
      </c>
      <c r="G246" s="1">
        <v>0</v>
      </c>
      <c r="H246" s="1">
        <v>2.3932569999999999E-8</v>
      </c>
      <c r="I246" s="1">
        <v>2.9499340000000002E-7</v>
      </c>
      <c r="J246" s="1">
        <v>2.247214E-13</v>
      </c>
      <c r="K246" s="1">
        <v>2.1889849999999999E-12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2.6016329999999999E-11</v>
      </c>
      <c r="S246" s="1">
        <v>6.9695190000000004E-11</v>
      </c>
    </row>
    <row r="247" spans="1:19" x14ac:dyDescent="0.25">
      <c r="A247">
        <v>2027.8</v>
      </c>
      <c r="B247" s="1">
        <v>502.67090000000002</v>
      </c>
      <c r="C247" s="1">
        <v>5493.442</v>
      </c>
      <c r="D247" s="1">
        <v>1.177747E-10</v>
      </c>
      <c r="E247" s="1">
        <v>3.1717640000000003E-10</v>
      </c>
      <c r="F247" s="1">
        <v>0</v>
      </c>
      <c r="G247" s="1">
        <v>0</v>
      </c>
      <c r="H247" s="1">
        <v>2.3866170000000001E-8</v>
      </c>
      <c r="I247" s="1">
        <v>2.9738010000000003E-7</v>
      </c>
      <c r="J247" s="1">
        <v>2.2460789999999999E-13</v>
      </c>
      <c r="K247" s="1">
        <v>2.2114459999999999E-12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2.6897810000000001E-11</v>
      </c>
      <c r="S247" s="1">
        <v>7.2384969999999999E-11</v>
      </c>
    </row>
    <row r="248" spans="1:19" x14ac:dyDescent="0.25">
      <c r="A248">
        <v>2027.9</v>
      </c>
      <c r="B248" s="1">
        <v>502.00310000000002</v>
      </c>
      <c r="C248" s="1">
        <v>5543.6419999999998</v>
      </c>
      <c r="D248" s="1">
        <v>1.217466E-10</v>
      </c>
      <c r="E248" s="1">
        <v>3.2935100000000001E-10</v>
      </c>
      <c r="F248" s="1">
        <v>0</v>
      </c>
      <c r="G248" s="1">
        <v>0</v>
      </c>
      <c r="H248" s="1">
        <v>2.3802510000000001E-8</v>
      </c>
      <c r="I248" s="1">
        <v>2.9976030000000001E-7</v>
      </c>
      <c r="J248" s="1">
        <v>2.2449210000000001E-13</v>
      </c>
      <c r="K248" s="1">
        <v>2.2338949999999999E-12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2.7805520000000001E-11</v>
      </c>
      <c r="S248" s="1">
        <v>7.5165530000000002E-11</v>
      </c>
    </row>
    <row r="249" spans="1:19" x14ac:dyDescent="0.25">
      <c r="A249">
        <v>2028</v>
      </c>
      <c r="B249" s="1">
        <v>501.34699999999998</v>
      </c>
      <c r="C249" s="1">
        <v>5593.777</v>
      </c>
      <c r="D249" s="1">
        <v>1.2583620000000001E-10</v>
      </c>
      <c r="E249" s="1">
        <v>3.419346E-10</v>
      </c>
      <c r="F249" s="1">
        <v>0</v>
      </c>
      <c r="G249" s="1">
        <v>0</v>
      </c>
      <c r="H249" s="1">
        <v>2.3741669999999999E-8</v>
      </c>
      <c r="I249" s="1">
        <v>3.0213449999999998E-7</v>
      </c>
      <c r="J249" s="1">
        <v>2.243741E-13</v>
      </c>
      <c r="K249" s="1">
        <v>2.2563319999999999E-12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2.8740149999999998E-11</v>
      </c>
      <c r="S249" s="1">
        <v>7.8039540000000002E-11</v>
      </c>
    </row>
    <row r="250" spans="1:19" x14ac:dyDescent="0.25">
      <c r="A250">
        <v>2028.1</v>
      </c>
      <c r="B250" s="1">
        <v>500.70249999999999</v>
      </c>
      <c r="C250" s="1">
        <v>5643.8469999999998</v>
      </c>
      <c r="D250" s="1">
        <v>1.3004669999999999E-10</v>
      </c>
      <c r="E250" s="1">
        <v>3.549393E-10</v>
      </c>
      <c r="F250" s="1">
        <v>0</v>
      </c>
      <c r="G250" s="1">
        <v>0</v>
      </c>
      <c r="H250" s="1">
        <v>2.3683689999999999E-8</v>
      </c>
      <c r="I250" s="1">
        <v>3.045028E-7</v>
      </c>
      <c r="J250" s="1">
        <v>2.2425390000000001E-13</v>
      </c>
      <c r="K250" s="1">
        <v>2.2787579999999999E-12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2.970241E-11</v>
      </c>
      <c r="S250" s="1">
        <v>8.1009780000000002E-11</v>
      </c>
    </row>
    <row r="251" spans="1:19" x14ac:dyDescent="0.25">
      <c r="A251" t="s">
        <v>5</v>
      </c>
      <c r="B251" t="s">
        <v>111</v>
      </c>
      <c r="C251" t="s">
        <v>112</v>
      </c>
      <c r="D251" t="s">
        <v>113</v>
      </c>
      <c r="E251" t="s">
        <v>114</v>
      </c>
      <c r="F251" t="s">
        <v>115</v>
      </c>
      <c r="G251" t="s">
        <v>116</v>
      </c>
      <c r="H251" t="s">
        <v>117</v>
      </c>
      <c r="I251" t="s">
        <v>118</v>
      </c>
      <c r="J251" t="s">
        <v>119</v>
      </c>
      <c r="K251" t="s">
        <v>120</v>
      </c>
      <c r="L251" t="s">
        <v>121</v>
      </c>
      <c r="M251" t="s">
        <v>122</v>
      </c>
      <c r="N251" t="s">
        <v>123</v>
      </c>
      <c r="O251" t="s">
        <v>124</v>
      </c>
      <c r="P251" t="s">
        <v>125</v>
      </c>
      <c r="Q251" t="s">
        <v>126</v>
      </c>
      <c r="R251" t="s">
        <v>127</v>
      </c>
      <c r="S251" t="s">
        <v>128</v>
      </c>
    </row>
    <row r="252" spans="1:19" x14ac:dyDescent="0.25">
      <c r="A252" t="s">
        <v>13</v>
      </c>
      <c r="B252" t="s">
        <v>12</v>
      </c>
      <c r="C252" t="s">
        <v>11</v>
      </c>
      <c r="D252" t="s">
        <v>10</v>
      </c>
      <c r="E252" t="s">
        <v>9</v>
      </c>
      <c r="F252" t="s">
        <v>10</v>
      </c>
      <c r="G252" t="s">
        <v>9</v>
      </c>
      <c r="H252" t="s">
        <v>10</v>
      </c>
      <c r="I252" t="s">
        <v>9</v>
      </c>
      <c r="J252" t="s">
        <v>10</v>
      </c>
      <c r="K252" t="s">
        <v>9</v>
      </c>
      <c r="L252" t="s">
        <v>10</v>
      </c>
      <c r="M252" t="s">
        <v>9</v>
      </c>
      <c r="N252" t="s">
        <v>10</v>
      </c>
      <c r="O252" t="s">
        <v>9</v>
      </c>
      <c r="P252" t="s">
        <v>10</v>
      </c>
      <c r="Q252" t="s">
        <v>9</v>
      </c>
      <c r="R252" t="s">
        <v>10</v>
      </c>
      <c r="S252" t="s">
        <v>9</v>
      </c>
    </row>
    <row r="253" spans="1:19" x14ac:dyDescent="0.25">
      <c r="A253">
        <v>2028.2</v>
      </c>
      <c r="B253" s="1">
        <v>500.0693</v>
      </c>
      <c r="C253" s="1">
        <v>5693.8540000000003</v>
      </c>
      <c r="D253" s="1">
        <v>1.3438099999999999E-10</v>
      </c>
      <c r="E253" s="1">
        <v>3.6837740000000002E-10</v>
      </c>
      <c r="F253" s="1">
        <v>0</v>
      </c>
      <c r="G253" s="1">
        <v>0</v>
      </c>
      <c r="H253" s="1">
        <v>2.362865E-8</v>
      </c>
      <c r="I253" s="1">
        <v>3.0686570000000001E-7</v>
      </c>
      <c r="J253" s="1">
        <v>2.241317E-13</v>
      </c>
      <c r="K253" s="1">
        <v>2.3011710000000002E-12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3.0693019999999998E-11</v>
      </c>
      <c r="S253" s="1">
        <v>8.4079079999999994E-11</v>
      </c>
    </row>
    <row r="254" spans="1:19" x14ac:dyDescent="0.25">
      <c r="A254">
        <v>2028.3</v>
      </c>
      <c r="B254" s="1">
        <v>499.44740000000002</v>
      </c>
      <c r="C254" s="1">
        <v>5743.799</v>
      </c>
      <c r="D254" s="1">
        <v>1.388425E-10</v>
      </c>
      <c r="E254" s="1">
        <v>3.8226170000000001E-10</v>
      </c>
      <c r="F254" s="1">
        <v>0</v>
      </c>
      <c r="G254" s="1">
        <v>0</v>
      </c>
      <c r="H254" s="1">
        <v>2.3576620000000001E-8</v>
      </c>
      <c r="I254" s="1">
        <v>3.0922340000000001E-7</v>
      </c>
      <c r="J254" s="1">
        <v>2.240072E-13</v>
      </c>
      <c r="K254" s="1">
        <v>2.3235719999999999E-12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3.171271E-11</v>
      </c>
      <c r="S254" s="1">
        <v>8.7250350000000004E-11</v>
      </c>
    </row>
    <row r="255" spans="1:19" x14ac:dyDescent="0.25">
      <c r="A255">
        <v>2028.4</v>
      </c>
      <c r="B255" s="1">
        <v>498.8365</v>
      </c>
      <c r="C255" s="1">
        <v>5793.6819999999998</v>
      </c>
      <c r="D255" s="1">
        <v>1.434344E-10</v>
      </c>
      <c r="E255" s="1">
        <v>3.9660509999999998E-10</v>
      </c>
      <c r="F255" s="1">
        <v>0</v>
      </c>
      <c r="G255" s="1">
        <v>0</v>
      </c>
      <c r="H255" s="1">
        <v>2.3527639999999998E-8</v>
      </c>
      <c r="I255" s="1">
        <v>3.1157609999999998E-7</v>
      </c>
      <c r="J255" s="1">
        <v>2.238807E-13</v>
      </c>
      <c r="K255" s="1">
        <v>2.3459599999999998E-12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3.2762249999999998E-11</v>
      </c>
      <c r="S255" s="1">
        <v>9.052658E-11</v>
      </c>
    </row>
    <row r="256" spans="1:19" x14ac:dyDescent="0.25">
      <c r="A256">
        <v>2028.5</v>
      </c>
      <c r="B256" s="1">
        <v>498.23660000000001</v>
      </c>
      <c r="C256" s="1">
        <v>5843.5060000000003</v>
      </c>
      <c r="D256" s="1">
        <v>1.4816019999999999E-10</v>
      </c>
      <c r="E256" s="1">
        <v>4.114211E-10</v>
      </c>
      <c r="F256" s="1">
        <v>0</v>
      </c>
      <c r="G256" s="1">
        <v>0</v>
      </c>
      <c r="H256" s="1">
        <v>2.3481800000000001E-8</v>
      </c>
      <c r="I256" s="1">
        <v>3.1392429999999998E-7</v>
      </c>
      <c r="J256" s="1">
        <v>2.2375210000000001E-13</v>
      </c>
      <c r="K256" s="1">
        <v>2.3683349999999999E-12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3.3842399999999999E-11</v>
      </c>
      <c r="S256" s="1">
        <v>9.3910819999999997E-11</v>
      </c>
    </row>
    <row r="257" spans="1:19" x14ac:dyDescent="0.25">
      <c r="A257">
        <v>2028.6</v>
      </c>
      <c r="B257" s="1">
        <v>497.6474</v>
      </c>
      <c r="C257" s="1">
        <v>5893.2709999999997</v>
      </c>
      <c r="D257" s="1">
        <v>1.530233E-10</v>
      </c>
      <c r="E257" s="1">
        <v>4.267234E-10</v>
      </c>
      <c r="F257" s="1">
        <v>0</v>
      </c>
      <c r="G257" s="1">
        <v>0</v>
      </c>
      <c r="H257" s="1">
        <v>2.343915E-8</v>
      </c>
      <c r="I257" s="1">
        <v>3.1626819999999999E-7</v>
      </c>
      <c r="J257" s="1">
        <v>2.2362140000000001E-13</v>
      </c>
      <c r="K257" s="1">
        <v>2.3906970000000002E-12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3.4953959999999998E-11</v>
      </c>
      <c r="S257" s="1">
        <v>9.7406209999999999E-11</v>
      </c>
    </row>
    <row r="258" spans="1:19" x14ac:dyDescent="0.25">
      <c r="A258">
        <v>2028.7</v>
      </c>
      <c r="B258" s="1">
        <v>497.06880000000001</v>
      </c>
      <c r="C258" s="1">
        <v>5942.9769999999999</v>
      </c>
      <c r="D258" s="1">
        <v>1.580271E-10</v>
      </c>
      <c r="E258" s="1">
        <v>4.425262E-10</v>
      </c>
      <c r="F258" s="1">
        <v>0</v>
      </c>
      <c r="G258" s="1">
        <v>0</v>
      </c>
      <c r="H258" s="1">
        <v>2.3399770000000001E-8</v>
      </c>
      <c r="I258" s="1">
        <v>3.186082E-7</v>
      </c>
      <c r="J258" s="1">
        <v>2.234887E-13</v>
      </c>
      <c r="K258" s="1">
        <v>2.4130459999999998E-12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3.6097729999999998E-11</v>
      </c>
      <c r="S258" s="1">
        <v>1.01016E-10</v>
      </c>
    </row>
    <row r="259" spans="1:19" x14ac:dyDescent="0.25">
      <c r="A259">
        <v>2028.8</v>
      </c>
      <c r="B259" s="1">
        <v>496.50069999999999</v>
      </c>
      <c r="C259" s="1">
        <v>5992.6279999999997</v>
      </c>
      <c r="D259" s="1">
        <v>1.6317540000000001E-10</v>
      </c>
      <c r="E259" s="1">
        <v>4.5884369999999998E-10</v>
      </c>
      <c r="F259" s="1">
        <v>0</v>
      </c>
      <c r="G259" s="1">
        <v>0</v>
      </c>
      <c r="H259" s="1">
        <v>2.336371E-8</v>
      </c>
      <c r="I259" s="1">
        <v>3.2094460000000002E-7</v>
      </c>
      <c r="J259" s="1">
        <v>2.2335390000000001E-13</v>
      </c>
      <c r="K259" s="1">
        <v>2.4353809999999998E-12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3.7274540000000001E-11</v>
      </c>
      <c r="S259" s="1">
        <v>1.047434E-10</v>
      </c>
    </row>
    <row r="260" spans="1:19" x14ac:dyDescent="0.25">
      <c r="A260">
        <v>2028.9</v>
      </c>
      <c r="B260" s="1">
        <v>495.94279999999998</v>
      </c>
      <c r="C260" s="1">
        <v>6042.2219999999998</v>
      </c>
      <c r="D260" s="1">
        <v>1.6847170000000001E-10</v>
      </c>
      <c r="E260" s="1">
        <v>4.7569090000000002E-10</v>
      </c>
      <c r="F260" s="1">
        <v>0</v>
      </c>
      <c r="G260" s="1">
        <v>0</v>
      </c>
      <c r="H260" s="1">
        <v>2.3331050000000002E-8</v>
      </c>
      <c r="I260" s="1">
        <v>3.2327769999999999E-7</v>
      </c>
      <c r="J260" s="1">
        <v>2.2321699999999999E-13</v>
      </c>
      <c r="K260" s="1">
        <v>2.457703E-12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3.848524E-11</v>
      </c>
      <c r="S260" s="1">
        <v>1.08592E-10</v>
      </c>
    </row>
    <row r="261" spans="1:19" x14ac:dyDescent="0.25">
      <c r="A261">
        <v>2029</v>
      </c>
      <c r="B261" s="1">
        <v>495.39519999999999</v>
      </c>
      <c r="C261" s="1">
        <v>6091.7610000000004</v>
      </c>
      <c r="D261" s="1">
        <v>1.7392000000000001E-10</v>
      </c>
      <c r="E261" s="1">
        <v>4.9308290000000001E-10</v>
      </c>
      <c r="F261" s="1">
        <v>0</v>
      </c>
      <c r="G261" s="1">
        <v>0</v>
      </c>
      <c r="H261" s="1">
        <v>2.3301850000000001E-8</v>
      </c>
      <c r="I261" s="1">
        <v>3.2560790000000002E-7</v>
      </c>
      <c r="J261" s="1">
        <v>2.2307819999999999E-13</v>
      </c>
      <c r="K261" s="1">
        <v>2.4800109999999998E-12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3.9730689999999999E-11</v>
      </c>
      <c r="S261" s="1">
        <v>1.12565E-10</v>
      </c>
    </row>
    <row r="262" spans="1:19" x14ac:dyDescent="0.25">
      <c r="A262">
        <v>2029.1</v>
      </c>
      <c r="B262" s="1">
        <v>494.85759999999999</v>
      </c>
      <c r="C262" s="1">
        <v>6141.2470000000003</v>
      </c>
      <c r="D262" s="1">
        <v>1.79524E-10</v>
      </c>
      <c r="E262" s="1">
        <v>5.1103529999999998E-10</v>
      </c>
      <c r="F262" s="1">
        <v>0</v>
      </c>
      <c r="G262" s="1">
        <v>0</v>
      </c>
      <c r="H262" s="1">
        <v>2.3276180000000001E-8</v>
      </c>
      <c r="I262" s="1">
        <v>3.2793549999999999E-7</v>
      </c>
      <c r="J262" s="1">
        <v>2.229374E-13</v>
      </c>
      <c r="K262" s="1">
        <v>2.502305E-12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4.1011770000000003E-11</v>
      </c>
      <c r="S262" s="1">
        <v>1.166662E-10</v>
      </c>
    </row>
    <row r="263" spans="1:19" x14ac:dyDescent="0.25">
      <c r="A263" t="s">
        <v>5</v>
      </c>
      <c r="B263" t="s">
        <v>111</v>
      </c>
      <c r="C263" t="s">
        <v>112</v>
      </c>
      <c r="D263" t="s">
        <v>113</v>
      </c>
      <c r="E263" t="s">
        <v>114</v>
      </c>
      <c r="F263" t="s">
        <v>115</v>
      </c>
      <c r="G263" t="s">
        <v>116</v>
      </c>
      <c r="H263" t="s">
        <v>117</v>
      </c>
      <c r="I263" t="s">
        <v>118</v>
      </c>
      <c r="J263" t="s">
        <v>119</v>
      </c>
      <c r="K263" t="s">
        <v>120</v>
      </c>
      <c r="L263" t="s">
        <v>121</v>
      </c>
      <c r="M263" t="s">
        <v>122</v>
      </c>
      <c r="N263" t="s">
        <v>123</v>
      </c>
      <c r="O263" t="s">
        <v>124</v>
      </c>
      <c r="P263" t="s">
        <v>125</v>
      </c>
      <c r="Q263" t="s">
        <v>126</v>
      </c>
      <c r="R263" t="s">
        <v>127</v>
      </c>
      <c r="S263" t="s">
        <v>128</v>
      </c>
    </row>
    <row r="264" spans="1:19" x14ac:dyDescent="0.25">
      <c r="A264" t="s">
        <v>13</v>
      </c>
      <c r="B264" t="s">
        <v>12</v>
      </c>
      <c r="C264" t="s">
        <v>11</v>
      </c>
      <c r="D264" t="s">
        <v>10</v>
      </c>
      <c r="E264" t="s">
        <v>9</v>
      </c>
      <c r="F264" t="s">
        <v>10</v>
      </c>
      <c r="G264" t="s">
        <v>9</v>
      </c>
      <c r="H264" t="s">
        <v>10</v>
      </c>
      <c r="I264" t="s">
        <v>9</v>
      </c>
      <c r="J264" t="s">
        <v>10</v>
      </c>
      <c r="K264" t="s">
        <v>9</v>
      </c>
      <c r="L264" t="s">
        <v>10</v>
      </c>
      <c r="M264" t="s">
        <v>9</v>
      </c>
      <c r="N264" t="s">
        <v>10</v>
      </c>
      <c r="O264" t="s">
        <v>9</v>
      </c>
      <c r="P264" t="s">
        <v>10</v>
      </c>
      <c r="Q264" t="s">
        <v>9</v>
      </c>
      <c r="R264" t="s">
        <v>10</v>
      </c>
      <c r="S264" t="s">
        <v>9</v>
      </c>
    </row>
    <row r="265" spans="1:19" x14ac:dyDescent="0.25">
      <c r="A265">
        <v>2029.2</v>
      </c>
      <c r="B265" s="1">
        <v>494.32979999999998</v>
      </c>
      <c r="C265" s="1">
        <v>6190.68</v>
      </c>
      <c r="D265" s="1">
        <v>1.852877E-10</v>
      </c>
      <c r="E265" s="1">
        <v>5.2956400000000001E-10</v>
      </c>
      <c r="F265" s="1">
        <v>0</v>
      </c>
      <c r="G265" s="1">
        <v>0</v>
      </c>
      <c r="H265" s="1">
        <v>2.325412E-8</v>
      </c>
      <c r="I265" s="1">
        <v>3.3026089999999998E-7</v>
      </c>
      <c r="J265" s="1">
        <v>2.227945E-13</v>
      </c>
      <c r="K265" s="1">
        <v>2.524584E-12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4.23294E-11</v>
      </c>
      <c r="S265" s="1">
        <v>1.2089919999999999E-10</v>
      </c>
    </row>
    <row r="266" spans="1:19" x14ac:dyDescent="0.25">
      <c r="A266">
        <v>2029.3</v>
      </c>
      <c r="B266" s="1">
        <v>493.81180000000001</v>
      </c>
      <c r="C266" s="1">
        <v>6240.0609999999997</v>
      </c>
      <c r="D266" s="1">
        <v>1.912151E-10</v>
      </c>
      <c r="E266" s="1">
        <v>5.4868550000000001E-10</v>
      </c>
      <c r="F266" s="1">
        <v>0</v>
      </c>
      <c r="G266" s="1">
        <v>0</v>
      </c>
      <c r="H266" s="1">
        <v>2.323573E-8</v>
      </c>
      <c r="I266" s="1">
        <v>3.325845E-7</v>
      </c>
      <c r="J266" s="1">
        <v>2.2264969999999999E-13</v>
      </c>
      <c r="K266" s="1">
        <v>2.546849E-12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4.3684489999999999E-11</v>
      </c>
      <c r="S266" s="1">
        <v>1.2526760000000001E-10</v>
      </c>
    </row>
    <row r="267" spans="1:19" x14ac:dyDescent="0.25">
      <c r="A267">
        <v>2029.4</v>
      </c>
      <c r="B267" s="1">
        <v>493.30340000000001</v>
      </c>
      <c r="C267" s="1">
        <v>6289.3919999999998</v>
      </c>
      <c r="D267" s="1">
        <v>1.9731040000000001E-10</v>
      </c>
      <c r="E267" s="1">
        <v>5.6841660000000004E-10</v>
      </c>
      <c r="F267" s="1">
        <v>0</v>
      </c>
      <c r="G267" s="1">
        <v>0</v>
      </c>
      <c r="H267" s="1">
        <v>2.3221069999999999E-8</v>
      </c>
      <c r="I267" s="1">
        <v>3.3490659999999997E-7</v>
      </c>
      <c r="J267" s="1">
        <v>2.22503E-13</v>
      </c>
      <c r="K267" s="1">
        <v>2.5690989999999999E-12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4.5077989999999997E-11</v>
      </c>
      <c r="S267" s="1">
        <v>1.297754E-10</v>
      </c>
    </row>
    <row r="268" spans="1:19" x14ac:dyDescent="0.25">
      <c r="A268">
        <v>2029.5</v>
      </c>
      <c r="B268" s="1">
        <v>492.80439999999999</v>
      </c>
      <c r="C268" s="1">
        <v>6338.6719999999996</v>
      </c>
      <c r="D268" s="1">
        <v>2.035777E-10</v>
      </c>
      <c r="E268" s="1">
        <v>5.8877439999999998E-10</v>
      </c>
      <c r="F268" s="1">
        <v>0</v>
      </c>
      <c r="G268" s="1">
        <v>0</v>
      </c>
      <c r="H268" s="1">
        <v>2.3210240000000001E-8</v>
      </c>
      <c r="I268" s="1">
        <v>3.3722759999999999E-7</v>
      </c>
      <c r="J268" s="1">
        <v>2.2235420000000001E-13</v>
      </c>
      <c r="K268" s="1">
        <v>2.5913350000000001E-12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4.6510870000000001E-11</v>
      </c>
      <c r="S268" s="1">
        <v>1.3442649999999999E-10</v>
      </c>
    </row>
    <row r="269" spans="1:19" x14ac:dyDescent="0.25">
      <c r="A269">
        <v>2029.6</v>
      </c>
      <c r="B269" s="1">
        <v>492.31470000000002</v>
      </c>
      <c r="C269" s="1">
        <v>6387.9040000000005</v>
      </c>
      <c r="D269" s="1">
        <v>2.100214E-10</v>
      </c>
      <c r="E269" s="1">
        <v>6.0977649999999996E-10</v>
      </c>
      <c r="F269" s="1">
        <v>0</v>
      </c>
      <c r="G269" s="1">
        <v>0</v>
      </c>
      <c r="H269" s="1">
        <v>2.3203279999999999E-8</v>
      </c>
      <c r="I269" s="1">
        <v>3.395479E-7</v>
      </c>
      <c r="J269" s="1">
        <v>2.2220360000000001E-13</v>
      </c>
      <c r="K269" s="1">
        <v>2.613555E-12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4.7984119999999999E-11</v>
      </c>
      <c r="S269" s="1">
        <v>1.392249E-10</v>
      </c>
    </row>
    <row r="270" spans="1:19" x14ac:dyDescent="0.25">
      <c r="A270">
        <v>2029.7</v>
      </c>
      <c r="B270" s="1">
        <v>491.83409999999998</v>
      </c>
      <c r="C270" s="1">
        <v>6437.0870000000004</v>
      </c>
      <c r="D270" s="1">
        <v>2.1664590000000001E-10</v>
      </c>
      <c r="E270" s="1">
        <v>6.3144109999999998E-10</v>
      </c>
      <c r="F270" s="1">
        <v>0</v>
      </c>
      <c r="G270" s="1">
        <v>0</v>
      </c>
      <c r="H270" s="1">
        <v>2.3200279999999999E-8</v>
      </c>
      <c r="I270" s="1">
        <v>3.4186799999999997E-7</v>
      </c>
      <c r="J270" s="1">
        <v>2.2205099999999999E-13</v>
      </c>
      <c r="K270" s="1">
        <v>2.6357600000000001E-12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4.949874E-11</v>
      </c>
      <c r="S270" s="1">
        <v>1.4417480000000001E-10</v>
      </c>
    </row>
    <row r="271" spans="1:19" x14ac:dyDescent="0.25">
      <c r="A271">
        <v>2029.8</v>
      </c>
      <c r="B271" s="1">
        <v>491.36259999999999</v>
      </c>
      <c r="C271" s="1">
        <v>6486.223</v>
      </c>
      <c r="D271" s="1">
        <v>2.234557E-10</v>
      </c>
      <c r="E271" s="1">
        <v>6.5378669999999995E-10</v>
      </c>
      <c r="F271" s="1">
        <v>0</v>
      </c>
      <c r="G271" s="1">
        <v>0</v>
      </c>
      <c r="H271" s="1">
        <v>2.320131E-8</v>
      </c>
      <c r="I271" s="1">
        <v>3.441881E-7</v>
      </c>
      <c r="J271" s="1">
        <v>2.2189640000000001E-13</v>
      </c>
      <c r="K271" s="1">
        <v>2.65795E-12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5.1055759999999998E-11</v>
      </c>
      <c r="S271" s="1">
        <v>1.4928029999999999E-10</v>
      </c>
    </row>
    <row r="272" spans="1:19" x14ac:dyDescent="0.25">
      <c r="A272">
        <v>2029.9</v>
      </c>
      <c r="B272" s="1">
        <v>490.9</v>
      </c>
      <c r="C272" s="1">
        <v>6535.3130000000001</v>
      </c>
      <c r="D272" s="1">
        <v>2.3045540000000001E-10</v>
      </c>
      <c r="E272" s="1">
        <v>6.7683220000000001E-10</v>
      </c>
      <c r="F272" s="1">
        <v>0</v>
      </c>
      <c r="G272" s="1">
        <v>0</v>
      </c>
      <c r="H272" s="1">
        <v>2.3206440000000001E-8</v>
      </c>
      <c r="I272" s="1">
        <v>3.4650869999999999E-7</v>
      </c>
      <c r="J272" s="1">
        <v>2.2174E-13</v>
      </c>
      <c r="K272" s="1">
        <v>2.680124E-12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5.2656240000000003E-11</v>
      </c>
      <c r="S272" s="1">
        <v>1.5454599999999999E-10</v>
      </c>
    </row>
    <row r="273" spans="1:19" x14ac:dyDescent="0.25">
      <c r="A273">
        <v>2030</v>
      </c>
      <c r="B273" s="1">
        <v>490.4461</v>
      </c>
      <c r="C273" s="1">
        <v>6584.3580000000002</v>
      </c>
      <c r="D273" s="1">
        <v>2.3764970000000001E-10</v>
      </c>
      <c r="E273" s="1">
        <v>7.0059719999999998E-10</v>
      </c>
      <c r="F273" s="1">
        <v>0</v>
      </c>
      <c r="G273" s="1">
        <v>0</v>
      </c>
      <c r="H273" s="1">
        <v>2.3215750000000001E-8</v>
      </c>
      <c r="I273" s="1">
        <v>3.4883030000000001E-7</v>
      </c>
      <c r="J273" s="1">
        <v>2.2158159999999999E-13</v>
      </c>
      <c r="K273" s="1">
        <v>2.702282E-12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5.430126E-11</v>
      </c>
      <c r="S273" s="1">
        <v>1.599761E-10</v>
      </c>
    </row>
    <row r="274" spans="1:19" x14ac:dyDescent="0.25">
      <c r="A274" t="s">
        <v>98</v>
      </c>
      <c r="B274" t="s">
        <v>99</v>
      </c>
      <c r="C274" t="s">
        <v>100</v>
      </c>
      <c r="D274" t="s">
        <v>101</v>
      </c>
      <c r="E274" t="s">
        <v>102</v>
      </c>
      <c r="F274" t="s">
        <v>103</v>
      </c>
      <c r="G274" t="s">
        <v>106</v>
      </c>
      <c r="H274" t="s">
        <v>107</v>
      </c>
      <c r="I274" t="s">
        <v>132</v>
      </c>
    </row>
    <row r="275" spans="1:19" x14ac:dyDescent="0.25">
      <c r="A275" t="s">
        <v>5</v>
      </c>
      <c r="B275" t="s">
        <v>111</v>
      </c>
      <c r="C275" t="s">
        <v>112</v>
      </c>
      <c r="D275" t="s">
        <v>113</v>
      </c>
      <c r="E275" t="s">
        <v>114</v>
      </c>
      <c r="F275" t="s">
        <v>115</v>
      </c>
      <c r="G275" t="s">
        <v>116</v>
      </c>
      <c r="H275" t="s">
        <v>117</v>
      </c>
      <c r="I275" t="s">
        <v>118</v>
      </c>
      <c r="J275" t="s">
        <v>119</v>
      </c>
      <c r="K275" t="s">
        <v>120</v>
      </c>
      <c r="L275" t="s">
        <v>121</v>
      </c>
      <c r="M275" t="s">
        <v>122</v>
      </c>
      <c r="N275" t="s">
        <v>123</v>
      </c>
      <c r="O275" t="s">
        <v>124</v>
      </c>
      <c r="P275" t="s">
        <v>125</v>
      </c>
      <c r="Q275" t="s">
        <v>126</v>
      </c>
      <c r="R275" t="s">
        <v>127</v>
      </c>
      <c r="S275" t="s">
        <v>128</v>
      </c>
    </row>
    <row r="276" spans="1:19" x14ac:dyDescent="0.25">
      <c r="A276" t="s">
        <v>13</v>
      </c>
      <c r="B276" t="s">
        <v>12</v>
      </c>
      <c r="C276" t="s">
        <v>11</v>
      </c>
      <c r="D276" t="s">
        <v>10</v>
      </c>
      <c r="E276" t="s">
        <v>9</v>
      </c>
      <c r="F276" t="s">
        <v>10</v>
      </c>
      <c r="G276" t="s">
        <v>9</v>
      </c>
      <c r="H276" t="s">
        <v>10</v>
      </c>
      <c r="I276" t="s">
        <v>9</v>
      </c>
      <c r="J276" t="s">
        <v>10</v>
      </c>
      <c r="K276" t="s">
        <v>9</v>
      </c>
      <c r="L276" t="s">
        <v>10</v>
      </c>
      <c r="M276" t="s">
        <v>9</v>
      </c>
      <c r="N276" t="s">
        <v>10</v>
      </c>
      <c r="O276" t="s">
        <v>9</v>
      </c>
      <c r="P276" t="s">
        <v>10</v>
      </c>
      <c r="Q276" t="s">
        <v>9</v>
      </c>
      <c r="R276" t="s">
        <v>10</v>
      </c>
      <c r="S276" t="s">
        <v>9</v>
      </c>
    </row>
    <row r="277" spans="1:19" x14ac:dyDescent="0.25">
      <c r="A277">
        <v>2030</v>
      </c>
      <c r="B277" s="1">
        <v>490.4461</v>
      </c>
      <c r="C277" s="1">
        <v>6584.3580000000002</v>
      </c>
      <c r="D277" s="1">
        <v>2.3764970000000001E-10</v>
      </c>
      <c r="E277" s="1">
        <v>7.0059719999999998E-10</v>
      </c>
      <c r="F277" s="1">
        <v>0</v>
      </c>
      <c r="G277" s="1">
        <v>0</v>
      </c>
      <c r="H277" s="1">
        <v>2.3215750000000001E-8</v>
      </c>
      <c r="I277" s="1">
        <v>3.4883030000000001E-7</v>
      </c>
      <c r="J277" s="1">
        <v>2.2158159999999999E-13</v>
      </c>
      <c r="K277" s="1">
        <v>2.702282E-12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5.430126E-11</v>
      </c>
      <c r="S277" s="1">
        <v>1.599761E-10</v>
      </c>
    </row>
    <row r="278" spans="1:19" x14ac:dyDescent="0.25">
      <c r="A278">
        <v>2030</v>
      </c>
      <c r="B278" s="1">
        <v>490.4461</v>
      </c>
      <c r="C278" s="1">
        <v>6584.3580000000002</v>
      </c>
      <c r="D278" s="1">
        <v>2.3764970000000001E-10</v>
      </c>
      <c r="E278" s="1">
        <v>7.0059719999999998E-10</v>
      </c>
      <c r="F278" s="1">
        <v>0</v>
      </c>
      <c r="G278" s="1">
        <v>0</v>
      </c>
      <c r="H278" s="1">
        <v>2.3215750000000001E-8</v>
      </c>
      <c r="I278" s="1">
        <v>3.4883030000000001E-7</v>
      </c>
      <c r="J278" s="1">
        <v>2.2158159999999999E-13</v>
      </c>
      <c r="K278" s="1">
        <v>2.702282E-12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5.430126E-11</v>
      </c>
      <c r="S278" s="1">
        <v>1.599761E-10</v>
      </c>
    </row>
    <row r="279" spans="1:19" x14ac:dyDescent="0.25">
      <c r="A279">
        <v>2030</v>
      </c>
      <c r="B279" s="1">
        <v>490.4461</v>
      </c>
      <c r="C279" s="1">
        <v>6584.3580000000002</v>
      </c>
      <c r="D279" s="1">
        <v>2.3764970000000001E-10</v>
      </c>
      <c r="E279" s="1">
        <v>7.0059719999999998E-10</v>
      </c>
      <c r="F279" s="1">
        <v>0</v>
      </c>
      <c r="G279" s="1">
        <v>0</v>
      </c>
      <c r="H279" s="1">
        <v>2.3215750000000001E-8</v>
      </c>
      <c r="I279" s="1">
        <v>3.4883030000000001E-7</v>
      </c>
      <c r="J279" s="1">
        <v>2.2158159999999999E-13</v>
      </c>
      <c r="K279" s="1">
        <v>2.702282E-12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5.430126E-11</v>
      </c>
      <c r="S279" s="1">
        <v>1.599761E-10</v>
      </c>
    </row>
    <row r="280" spans="1:19" x14ac:dyDescent="0.25">
      <c r="A280">
        <v>2030</v>
      </c>
      <c r="B280" s="1">
        <v>490.4461</v>
      </c>
      <c r="C280" s="1">
        <v>6584.3580000000002</v>
      </c>
      <c r="D280" s="1">
        <v>2.3764970000000001E-10</v>
      </c>
      <c r="E280" s="1">
        <v>7.0059719999999998E-10</v>
      </c>
      <c r="F280" s="1">
        <v>0</v>
      </c>
      <c r="G280" s="1">
        <v>0</v>
      </c>
      <c r="H280" s="1">
        <v>2.3215750000000001E-8</v>
      </c>
      <c r="I280" s="1">
        <v>3.4883030000000001E-7</v>
      </c>
      <c r="J280" s="1">
        <v>2.2158159999999999E-13</v>
      </c>
      <c r="K280" s="1">
        <v>2.702282E-12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5.430126E-11</v>
      </c>
      <c r="S280" s="1">
        <v>1.599761E-10</v>
      </c>
    </row>
    <row r="281" spans="1:19" x14ac:dyDescent="0.25">
      <c r="A281">
        <v>2030</v>
      </c>
      <c r="B281" s="1">
        <v>490.4461</v>
      </c>
      <c r="C281" s="1">
        <v>6584.3580000000002</v>
      </c>
      <c r="D281" s="1">
        <v>2.3764970000000001E-10</v>
      </c>
      <c r="E281" s="1">
        <v>7.0059719999999998E-10</v>
      </c>
      <c r="F281" s="1">
        <v>0</v>
      </c>
      <c r="G281" s="1">
        <v>0</v>
      </c>
      <c r="H281" s="1">
        <v>2.3215750000000001E-8</v>
      </c>
      <c r="I281" s="1">
        <v>3.4883030000000001E-7</v>
      </c>
      <c r="J281" s="1">
        <v>2.2158159999999999E-13</v>
      </c>
      <c r="K281" s="1">
        <v>2.702282E-12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5.430126E-11</v>
      </c>
      <c r="S281" s="1">
        <v>1.599761E-10</v>
      </c>
    </row>
    <row r="282" spans="1:19" x14ac:dyDescent="0.25">
      <c r="A282">
        <v>2030</v>
      </c>
      <c r="B282" s="1">
        <v>490.4461</v>
      </c>
      <c r="C282" s="1">
        <v>6584.3580000000002</v>
      </c>
      <c r="D282" s="1">
        <v>2.3764970000000001E-10</v>
      </c>
      <c r="E282" s="1">
        <v>7.0059719999999998E-10</v>
      </c>
      <c r="F282" s="1">
        <v>0</v>
      </c>
      <c r="G282" s="1">
        <v>0</v>
      </c>
      <c r="H282" s="1">
        <v>2.3215750000000001E-8</v>
      </c>
      <c r="I282" s="1">
        <v>3.4883030000000001E-7</v>
      </c>
      <c r="J282" s="1">
        <v>2.2158159999999999E-13</v>
      </c>
      <c r="K282" s="1">
        <v>2.702282E-12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5.430126E-11</v>
      </c>
      <c r="S282" s="1">
        <v>1.599761E-10</v>
      </c>
    </row>
    <row r="283" spans="1:19" x14ac:dyDescent="0.25">
      <c r="A283">
        <v>2030</v>
      </c>
      <c r="B283" s="1">
        <v>490.4461</v>
      </c>
      <c r="C283" s="1">
        <v>6584.3580000000002</v>
      </c>
      <c r="D283" s="1">
        <v>2.3764970000000001E-10</v>
      </c>
      <c r="E283" s="1">
        <v>7.0059719999999998E-10</v>
      </c>
      <c r="F283" s="1">
        <v>0</v>
      </c>
      <c r="G283" s="1">
        <v>0</v>
      </c>
      <c r="H283" s="1">
        <v>2.3215750000000001E-8</v>
      </c>
      <c r="I283" s="1">
        <v>3.4883030000000001E-7</v>
      </c>
      <c r="J283" s="1">
        <v>2.2158159999999999E-13</v>
      </c>
      <c r="K283" s="1">
        <v>2.702282E-12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5.430126E-11</v>
      </c>
      <c r="S283" s="1">
        <v>1.599761E-10</v>
      </c>
    </row>
    <row r="284" spans="1:19" x14ac:dyDescent="0.25">
      <c r="A284">
        <v>2030</v>
      </c>
      <c r="B284" s="1">
        <v>490.4461</v>
      </c>
      <c r="C284" s="1">
        <v>6584.3580000000002</v>
      </c>
      <c r="D284" s="1">
        <v>2.3764970000000001E-10</v>
      </c>
      <c r="E284" s="1">
        <v>7.0059719999999998E-10</v>
      </c>
      <c r="F284" s="1">
        <v>0</v>
      </c>
      <c r="G284" s="1">
        <v>0</v>
      </c>
      <c r="H284" s="1">
        <v>2.3215750000000001E-8</v>
      </c>
      <c r="I284" s="1">
        <v>3.4883030000000001E-7</v>
      </c>
      <c r="J284" s="1">
        <v>2.2158159999999999E-13</v>
      </c>
      <c r="K284" s="1">
        <v>2.702282E-12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5.430126E-11</v>
      </c>
      <c r="S284" s="1">
        <v>1.599761E-10</v>
      </c>
    </row>
    <row r="285" spans="1:19" x14ac:dyDescent="0.25">
      <c r="A285">
        <v>2030</v>
      </c>
      <c r="B285" s="1">
        <v>490.4461</v>
      </c>
      <c r="C285" s="1">
        <v>6584.3580000000002</v>
      </c>
      <c r="D285" s="1">
        <v>2.3764970000000001E-10</v>
      </c>
      <c r="E285" s="1">
        <v>7.0059730000000001E-10</v>
      </c>
      <c r="F285" s="1">
        <v>0</v>
      </c>
      <c r="G285" s="1">
        <v>0</v>
      </c>
      <c r="H285" s="1">
        <v>2.3215750000000001E-8</v>
      </c>
      <c r="I285" s="1">
        <v>3.4883030000000001E-7</v>
      </c>
      <c r="J285" s="1">
        <v>2.2158159999999999E-13</v>
      </c>
      <c r="K285" s="1">
        <v>2.702282E-12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5.4301269999999999E-11</v>
      </c>
      <c r="S285" s="1">
        <v>1.599761E-10</v>
      </c>
    </row>
    <row r="286" spans="1:19" x14ac:dyDescent="0.25">
      <c r="A286">
        <v>2030</v>
      </c>
      <c r="B286" s="1">
        <v>490.4461</v>
      </c>
      <c r="C286" s="1">
        <v>6584.3580000000002</v>
      </c>
      <c r="D286" s="1">
        <v>2.3764970000000001E-10</v>
      </c>
      <c r="E286" s="1">
        <v>7.0059730000000001E-10</v>
      </c>
      <c r="F286" s="1">
        <v>0</v>
      </c>
      <c r="G286" s="1">
        <v>0</v>
      </c>
      <c r="H286" s="1">
        <v>2.3215750000000001E-8</v>
      </c>
      <c r="I286" s="1">
        <v>3.4883030000000001E-7</v>
      </c>
      <c r="J286" s="1">
        <v>2.2158159999999999E-13</v>
      </c>
      <c r="K286" s="1">
        <v>2.702282E-12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5.4301269999999999E-11</v>
      </c>
      <c r="S286" s="1">
        <v>1.599761E-10</v>
      </c>
    </row>
    <row r="287" spans="1:19" x14ac:dyDescent="0.25">
      <c r="A287" t="s">
        <v>5</v>
      </c>
      <c r="B287" t="s">
        <v>111</v>
      </c>
      <c r="C287" t="s">
        <v>112</v>
      </c>
      <c r="D287" t="s">
        <v>113</v>
      </c>
      <c r="E287" t="s">
        <v>114</v>
      </c>
      <c r="F287" t="s">
        <v>115</v>
      </c>
      <c r="G287" t="s">
        <v>116</v>
      </c>
      <c r="H287" t="s">
        <v>117</v>
      </c>
      <c r="I287" t="s">
        <v>118</v>
      </c>
      <c r="J287" t="s">
        <v>119</v>
      </c>
      <c r="K287" t="s">
        <v>120</v>
      </c>
      <c r="L287" t="s">
        <v>121</v>
      </c>
      <c r="M287" t="s">
        <v>122</v>
      </c>
      <c r="N287" t="s">
        <v>123</v>
      </c>
      <c r="O287" t="s">
        <v>124</v>
      </c>
      <c r="P287" t="s">
        <v>125</v>
      </c>
      <c r="Q287" t="s">
        <v>126</v>
      </c>
      <c r="R287" t="s">
        <v>127</v>
      </c>
      <c r="S287" t="s">
        <v>128</v>
      </c>
    </row>
    <row r="288" spans="1:19" x14ac:dyDescent="0.25">
      <c r="A288" t="s">
        <v>13</v>
      </c>
      <c r="B288" t="s">
        <v>12</v>
      </c>
      <c r="C288" t="s">
        <v>11</v>
      </c>
      <c r="D288" t="s">
        <v>10</v>
      </c>
      <c r="E288" t="s">
        <v>9</v>
      </c>
      <c r="F288" t="s">
        <v>10</v>
      </c>
      <c r="G288" t="s">
        <v>9</v>
      </c>
      <c r="H288" t="s">
        <v>10</v>
      </c>
      <c r="I288" t="s">
        <v>9</v>
      </c>
      <c r="J288" t="s">
        <v>10</v>
      </c>
      <c r="K288" t="s">
        <v>9</v>
      </c>
      <c r="L288" t="s">
        <v>10</v>
      </c>
      <c r="M288" t="s">
        <v>9</v>
      </c>
      <c r="N288" t="s">
        <v>10</v>
      </c>
      <c r="O288" t="s">
        <v>9</v>
      </c>
      <c r="P288" t="s">
        <v>10</v>
      </c>
      <c r="Q288" t="s">
        <v>9</v>
      </c>
      <c r="R288" t="s">
        <v>10</v>
      </c>
      <c r="S288" t="s">
        <v>9</v>
      </c>
    </row>
    <row r="289" spans="1:19" x14ac:dyDescent="0.25">
      <c r="A289">
        <v>2030</v>
      </c>
      <c r="B289" s="1">
        <v>490.4461</v>
      </c>
      <c r="C289" s="1">
        <v>6584.3580000000002</v>
      </c>
      <c r="D289" s="1">
        <v>2.3764970000000001E-10</v>
      </c>
      <c r="E289" s="1">
        <v>7.0059730000000001E-10</v>
      </c>
      <c r="F289" s="1">
        <v>0</v>
      </c>
      <c r="G289" s="1">
        <v>0</v>
      </c>
      <c r="H289" s="1">
        <v>2.3215750000000001E-8</v>
      </c>
      <c r="I289" s="1">
        <v>3.4883030000000001E-7</v>
      </c>
      <c r="J289" s="1">
        <v>2.2158159999999999E-13</v>
      </c>
      <c r="K289" s="1">
        <v>2.702282E-12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5.4301269999999999E-11</v>
      </c>
      <c r="S289" s="1">
        <v>1.599761E-10</v>
      </c>
    </row>
    <row r="290" spans="1:19" x14ac:dyDescent="0.25">
      <c r="A290">
        <v>2030</v>
      </c>
      <c r="B290" s="1">
        <v>490.4461</v>
      </c>
      <c r="C290" s="1">
        <v>6584.3580000000002</v>
      </c>
      <c r="D290" s="1">
        <v>2.3764970000000001E-10</v>
      </c>
      <c r="E290" s="1">
        <v>7.0059730000000001E-10</v>
      </c>
      <c r="F290" s="1">
        <v>0</v>
      </c>
      <c r="G290" s="1">
        <v>0</v>
      </c>
      <c r="H290" s="1">
        <v>2.3215750000000001E-8</v>
      </c>
      <c r="I290" s="1">
        <v>3.4883030000000001E-7</v>
      </c>
      <c r="J290" s="1">
        <v>2.2158159999999999E-13</v>
      </c>
      <c r="K290" s="1">
        <v>2.702282E-12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5.4301269999999999E-11</v>
      </c>
      <c r="S290" s="1">
        <v>1.599761E-10</v>
      </c>
    </row>
    <row r="291" spans="1:19" x14ac:dyDescent="0.25">
      <c r="A291">
        <v>2030</v>
      </c>
      <c r="B291" s="1">
        <v>490.4461</v>
      </c>
      <c r="C291" s="1">
        <v>6584.3580000000002</v>
      </c>
      <c r="D291" s="1">
        <v>2.3764970000000001E-10</v>
      </c>
      <c r="E291" s="1">
        <v>7.0059740000000004E-10</v>
      </c>
      <c r="F291" s="1">
        <v>0</v>
      </c>
      <c r="G291" s="1">
        <v>0</v>
      </c>
      <c r="H291" s="1">
        <v>2.3215750000000001E-8</v>
      </c>
      <c r="I291" s="1">
        <v>3.4883030000000001E-7</v>
      </c>
      <c r="J291" s="1">
        <v>2.2158159999999999E-13</v>
      </c>
      <c r="K291" s="1">
        <v>2.702282E-12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5.4301269999999999E-11</v>
      </c>
      <c r="S291" s="1">
        <v>1.599761E-10</v>
      </c>
    </row>
    <row r="292" spans="1:19" x14ac:dyDescent="0.25">
      <c r="A292">
        <v>2030</v>
      </c>
      <c r="B292" s="1">
        <v>490.4461</v>
      </c>
      <c r="C292" s="1">
        <v>6584.3580000000002</v>
      </c>
      <c r="D292" s="1">
        <v>2.3764970000000001E-10</v>
      </c>
      <c r="E292" s="1">
        <v>7.0059740000000004E-10</v>
      </c>
      <c r="F292" s="1">
        <v>0</v>
      </c>
      <c r="G292" s="1">
        <v>0</v>
      </c>
      <c r="H292" s="1">
        <v>2.3215750000000001E-8</v>
      </c>
      <c r="I292" s="1">
        <v>3.4883030000000001E-7</v>
      </c>
      <c r="J292" s="1">
        <v>2.2158159999999999E-13</v>
      </c>
      <c r="K292" s="1">
        <v>2.702282E-12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5.4301279999999998E-11</v>
      </c>
      <c r="S292" s="1">
        <v>1.599761E-10</v>
      </c>
    </row>
    <row r="293" spans="1:19" x14ac:dyDescent="0.25">
      <c r="A293">
        <v>2030</v>
      </c>
      <c r="B293" s="1">
        <v>490.4461</v>
      </c>
      <c r="C293" s="1">
        <v>6584.3590000000004</v>
      </c>
      <c r="D293" s="1">
        <v>2.3764970000000001E-10</v>
      </c>
      <c r="E293" s="1">
        <v>7.0059749999999997E-10</v>
      </c>
      <c r="F293" s="1">
        <v>0</v>
      </c>
      <c r="G293" s="1">
        <v>0</v>
      </c>
      <c r="H293" s="1">
        <v>2.3215750000000001E-8</v>
      </c>
      <c r="I293" s="1">
        <v>3.4883030000000001E-7</v>
      </c>
      <c r="J293" s="1">
        <v>2.2158159999999999E-13</v>
      </c>
      <c r="K293" s="1">
        <v>2.702282E-12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5.4301279999999998E-11</v>
      </c>
      <c r="S293" s="1">
        <v>1.599762E-10</v>
      </c>
    </row>
    <row r="294" spans="1:19" x14ac:dyDescent="0.25">
      <c r="A294">
        <v>2030</v>
      </c>
      <c r="B294" s="1">
        <v>490.4461</v>
      </c>
      <c r="C294" s="1">
        <v>6584.3590000000004</v>
      </c>
      <c r="D294" s="1">
        <v>2.3764979999999999E-10</v>
      </c>
      <c r="E294" s="1">
        <v>7.0059749999999997E-10</v>
      </c>
      <c r="F294" s="1">
        <v>0</v>
      </c>
      <c r="G294" s="1">
        <v>0</v>
      </c>
      <c r="H294" s="1">
        <v>2.3215750000000001E-8</v>
      </c>
      <c r="I294" s="1">
        <v>3.4883030000000001E-7</v>
      </c>
      <c r="J294" s="1">
        <v>2.2158159999999999E-13</v>
      </c>
      <c r="K294" s="1">
        <v>2.702282E-12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5.4301279999999998E-11</v>
      </c>
      <c r="S294" s="1">
        <v>1.599762E-10</v>
      </c>
    </row>
    <row r="295" spans="1:19" x14ac:dyDescent="0.25">
      <c r="A295">
        <v>2030</v>
      </c>
      <c r="B295" s="1">
        <v>490.4461</v>
      </c>
      <c r="C295" s="1">
        <v>6584.3590000000004</v>
      </c>
      <c r="D295" s="1">
        <v>2.3764979999999999E-10</v>
      </c>
      <c r="E295" s="1">
        <v>7.005976E-10</v>
      </c>
      <c r="F295" s="1">
        <v>0</v>
      </c>
      <c r="G295" s="1">
        <v>0</v>
      </c>
      <c r="H295" s="1">
        <v>2.3215750000000001E-8</v>
      </c>
      <c r="I295" s="1">
        <v>3.4883030000000001E-7</v>
      </c>
      <c r="J295" s="1">
        <v>2.2158159999999999E-13</v>
      </c>
      <c r="K295" s="1">
        <v>2.702282E-12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5.4301289999999998E-11</v>
      </c>
      <c r="S295" s="1">
        <v>1.599762E-10</v>
      </c>
    </row>
    <row r="296" spans="1:19" x14ac:dyDescent="0.25">
      <c r="A296">
        <v>2030</v>
      </c>
      <c r="B296" s="1">
        <v>490.4461</v>
      </c>
      <c r="C296" s="1">
        <v>6584.3590000000004</v>
      </c>
      <c r="D296" s="1">
        <v>2.3764979999999999E-10</v>
      </c>
      <c r="E296" s="1">
        <v>7.0059770000000003E-10</v>
      </c>
      <c r="F296" s="1">
        <v>0</v>
      </c>
      <c r="G296" s="1">
        <v>0</v>
      </c>
      <c r="H296" s="1">
        <v>2.3215750000000001E-8</v>
      </c>
      <c r="I296" s="1">
        <v>3.488304E-7</v>
      </c>
      <c r="J296" s="1">
        <v>2.2158159999999999E-13</v>
      </c>
      <c r="K296" s="1">
        <v>2.702282E-12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5.4301299999999997E-11</v>
      </c>
      <c r="S296" s="1">
        <v>1.599762E-10</v>
      </c>
    </row>
    <row r="297" spans="1:19" x14ac:dyDescent="0.25">
      <c r="A297">
        <v>2030</v>
      </c>
      <c r="B297" s="1">
        <v>490.4461</v>
      </c>
      <c r="C297" s="1">
        <v>6584.3590000000004</v>
      </c>
      <c r="D297" s="1">
        <v>2.3764990000000002E-10</v>
      </c>
      <c r="E297" s="1">
        <v>7.0059789999999999E-10</v>
      </c>
      <c r="F297" s="1">
        <v>0</v>
      </c>
      <c r="G297" s="1">
        <v>0</v>
      </c>
      <c r="H297" s="1">
        <v>2.3215750000000001E-8</v>
      </c>
      <c r="I297" s="1">
        <v>3.488304E-7</v>
      </c>
      <c r="J297" s="1">
        <v>2.2158159999999999E-13</v>
      </c>
      <c r="K297" s="1">
        <v>2.7022830000000002E-12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5.4301310000000003E-11</v>
      </c>
      <c r="S297" s="1">
        <v>1.599762E-10</v>
      </c>
    </row>
    <row r="298" spans="1:19" x14ac:dyDescent="0.25">
      <c r="A298">
        <v>2030</v>
      </c>
      <c r="B298" s="1">
        <v>490.4461</v>
      </c>
      <c r="C298" s="1">
        <v>6584.36</v>
      </c>
      <c r="D298" s="1">
        <v>2.3764990000000002E-10</v>
      </c>
      <c r="E298" s="1">
        <v>7.0059800000000002E-10</v>
      </c>
      <c r="F298" s="1">
        <v>0</v>
      </c>
      <c r="G298" s="1">
        <v>0</v>
      </c>
      <c r="H298" s="1">
        <v>2.3215750000000001E-8</v>
      </c>
      <c r="I298" s="1">
        <v>3.488304E-7</v>
      </c>
      <c r="J298" s="1">
        <v>2.2158159999999999E-13</v>
      </c>
      <c r="K298" s="1">
        <v>2.7022830000000002E-12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5.4301320000000002E-11</v>
      </c>
      <c r="S298" s="1">
        <v>1.5997630000000001E-10</v>
      </c>
    </row>
    <row r="299" spans="1:19" x14ac:dyDescent="0.25">
      <c r="A299" t="s">
        <v>5</v>
      </c>
      <c r="B299" t="s">
        <v>111</v>
      </c>
      <c r="C299" t="s">
        <v>112</v>
      </c>
      <c r="D299" t="s">
        <v>113</v>
      </c>
      <c r="E299" t="s">
        <v>114</v>
      </c>
      <c r="F299" t="s">
        <v>115</v>
      </c>
      <c r="G299" t="s">
        <v>116</v>
      </c>
      <c r="H299" t="s">
        <v>117</v>
      </c>
      <c r="I299" t="s">
        <v>118</v>
      </c>
      <c r="J299" t="s">
        <v>119</v>
      </c>
      <c r="K299" t="s">
        <v>120</v>
      </c>
      <c r="L299" t="s">
        <v>121</v>
      </c>
      <c r="M299" t="s">
        <v>122</v>
      </c>
      <c r="N299" t="s">
        <v>123</v>
      </c>
      <c r="O299" t="s">
        <v>124</v>
      </c>
      <c r="P299" t="s">
        <v>125</v>
      </c>
      <c r="Q299" t="s">
        <v>126</v>
      </c>
      <c r="R299" t="s">
        <v>127</v>
      </c>
      <c r="S299" t="s">
        <v>128</v>
      </c>
    </row>
    <row r="300" spans="1:19" x14ac:dyDescent="0.25">
      <c r="A300" t="s">
        <v>13</v>
      </c>
      <c r="B300" t="s">
        <v>12</v>
      </c>
      <c r="C300" t="s">
        <v>11</v>
      </c>
      <c r="D300" t="s">
        <v>10</v>
      </c>
      <c r="E300" t="s">
        <v>9</v>
      </c>
      <c r="F300" t="s">
        <v>10</v>
      </c>
      <c r="G300" t="s">
        <v>9</v>
      </c>
      <c r="H300" t="s">
        <v>10</v>
      </c>
      <c r="I300" t="s">
        <v>9</v>
      </c>
      <c r="J300" t="s">
        <v>10</v>
      </c>
      <c r="K300" t="s">
        <v>9</v>
      </c>
      <c r="L300" t="s">
        <v>10</v>
      </c>
      <c r="M300" t="s">
        <v>9</v>
      </c>
      <c r="N300" t="s">
        <v>10</v>
      </c>
      <c r="O300" t="s">
        <v>9</v>
      </c>
      <c r="P300" t="s">
        <v>10</v>
      </c>
      <c r="Q300" t="s">
        <v>9</v>
      </c>
      <c r="R300" t="s">
        <v>10</v>
      </c>
      <c r="S300" t="s">
        <v>9</v>
      </c>
    </row>
    <row r="301" spans="1:19" x14ac:dyDescent="0.25">
      <c r="A301">
        <v>2030</v>
      </c>
      <c r="B301" s="1">
        <v>490.4461</v>
      </c>
      <c r="C301" s="1">
        <v>6584.36</v>
      </c>
      <c r="D301" s="1">
        <v>2.3765E-10</v>
      </c>
      <c r="E301" s="1">
        <v>7.0059819999999998E-10</v>
      </c>
      <c r="F301" s="1">
        <v>0</v>
      </c>
      <c r="G301" s="1">
        <v>0</v>
      </c>
      <c r="H301" s="1">
        <v>2.3215750000000001E-8</v>
      </c>
      <c r="I301" s="1">
        <v>3.488304E-7</v>
      </c>
      <c r="J301" s="1">
        <v>2.2158159999999999E-13</v>
      </c>
      <c r="K301" s="1">
        <v>2.7022830000000002E-12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5.4301330000000001E-11</v>
      </c>
      <c r="S301" s="1">
        <v>1.5997630000000001E-10</v>
      </c>
    </row>
    <row r="302" spans="1:19" x14ac:dyDescent="0.25">
      <c r="A302">
        <v>2030</v>
      </c>
      <c r="B302" s="1">
        <v>490.4461</v>
      </c>
      <c r="C302" s="1">
        <v>6584.3609999999999</v>
      </c>
      <c r="D302" s="1">
        <v>2.3765E-10</v>
      </c>
      <c r="E302" s="1">
        <v>7.0059849999999998E-10</v>
      </c>
      <c r="F302" s="1">
        <v>0</v>
      </c>
      <c r="G302" s="1">
        <v>0</v>
      </c>
      <c r="H302" s="1">
        <v>2.3215750000000001E-8</v>
      </c>
      <c r="I302" s="1">
        <v>3.488304E-7</v>
      </c>
      <c r="J302" s="1">
        <v>2.2158159999999999E-13</v>
      </c>
      <c r="K302" s="1">
        <v>2.7022830000000002E-12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5.430135E-11</v>
      </c>
      <c r="S302" s="1">
        <v>1.5997639999999999E-10</v>
      </c>
    </row>
    <row r="303" spans="1:19" x14ac:dyDescent="0.25">
      <c r="A303">
        <v>2030</v>
      </c>
      <c r="B303" s="1">
        <v>490.4461</v>
      </c>
      <c r="C303" s="1">
        <v>6584.3609999999999</v>
      </c>
      <c r="D303" s="1">
        <v>2.3765009999999998E-10</v>
      </c>
      <c r="E303" s="1">
        <v>7.0059879999999997E-10</v>
      </c>
      <c r="F303" s="1">
        <v>0</v>
      </c>
      <c r="G303" s="1">
        <v>0</v>
      </c>
      <c r="H303" s="1">
        <v>2.3215750000000001E-8</v>
      </c>
      <c r="I303" s="1">
        <v>3.4883049999999999E-7</v>
      </c>
      <c r="J303" s="1">
        <v>2.2158159999999999E-13</v>
      </c>
      <c r="K303" s="1">
        <v>2.7022830000000002E-12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5.4301369999999998E-11</v>
      </c>
      <c r="S303" s="1">
        <v>1.599765E-10</v>
      </c>
    </row>
    <row r="304" spans="1:19" x14ac:dyDescent="0.25">
      <c r="A304">
        <v>2030</v>
      </c>
      <c r="B304" s="1">
        <v>490.4461</v>
      </c>
      <c r="C304" s="1">
        <v>6584.3620000000001</v>
      </c>
      <c r="D304" s="1">
        <v>2.3765029999999999E-10</v>
      </c>
      <c r="E304" s="1">
        <v>7.0059919999999999E-10</v>
      </c>
      <c r="F304" s="1">
        <v>0</v>
      </c>
      <c r="G304" s="1">
        <v>0</v>
      </c>
      <c r="H304" s="1">
        <v>2.3215750000000001E-8</v>
      </c>
      <c r="I304" s="1">
        <v>3.4883049999999999E-7</v>
      </c>
      <c r="J304" s="1">
        <v>2.2158159999999999E-13</v>
      </c>
      <c r="K304" s="1">
        <v>2.702284E-12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5.4301400000000003E-11</v>
      </c>
      <c r="S304" s="1">
        <v>1.599766E-10</v>
      </c>
    </row>
    <row r="305" spans="1:19" x14ac:dyDescent="0.25">
      <c r="A305">
        <v>2030</v>
      </c>
      <c r="B305" s="1">
        <v>490.4461</v>
      </c>
      <c r="C305" s="1">
        <v>6584.3630000000003</v>
      </c>
      <c r="D305" s="1">
        <v>2.3765040000000003E-10</v>
      </c>
      <c r="E305" s="1">
        <v>7.0059970000000005E-10</v>
      </c>
      <c r="F305" s="1">
        <v>0</v>
      </c>
      <c r="G305" s="1">
        <v>0</v>
      </c>
      <c r="H305" s="1">
        <v>2.3215750000000001E-8</v>
      </c>
      <c r="I305" s="1">
        <v>3.4883049999999999E-7</v>
      </c>
      <c r="J305" s="1">
        <v>2.2158159999999999E-13</v>
      </c>
      <c r="K305" s="1">
        <v>2.702284E-12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5.4301430000000001E-11</v>
      </c>
      <c r="S305" s="1">
        <v>1.5997670000000001E-10</v>
      </c>
    </row>
    <row r="306" spans="1:19" x14ac:dyDescent="0.25">
      <c r="A306">
        <v>2030</v>
      </c>
      <c r="B306" s="1">
        <v>490.4461</v>
      </c>
      <c r="C306" s="1">
        <v>6584.3639999999996</v>
      </c>
      <c r="D306" s="1">
        <v>2.3765059999999999E-10</v>
      </c>
      <c r="E306" s="1">
        <v>7.0060030000000003E-10</v>
      </c>
      <c r="F306" s="1">
        <v>0</v>
      </c>
      <c r="G306" s="1">
        <v>0</v>
      </c>
      <c r="H306" s="1">
        <v>2.3215750000000001E-8</v>
      </c>
      <c r="I306" s="1">
        <v>3.4883059999999999E-7</v>
      </c>
      <c r="J306" s="1">
        <v>2.2158159999999999E-13</v>
      </c>
      <c r="K306" s="1">
        <v>2.7022850000000001E-12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5.4301479999999997E-11</v>
      </c>
      <c r="S306" s="1">
        <v>1.5997679999999999E-10</v>
      </c>
    </row>
    <row r="307" spans="1:19" x14ac:dyDescent="0.25">
      <c r="A307">
        <v>2030</v>
      </c>
      <c r="B307" s="1">
        <v>490.44600000000003</v>
      </c>
      <c r="C307" s="1">
        <v>6584.366</v>
      </c>
      <c r="D307" s="1">
        <v>2.376508E-10</v>
      </c>
      <c r="E307" s="1">
        <v>7.0060109999999998E-10</v>
      </c>
      <c r="F307" s="1">
        <v>0</v>
      </c>
      <c r="G307" s="1">
        <v>0</v>
      </c>
      <c r="H307" s="1">
        <v>2.3215750000000001E-8</v>
      </c>
      <c r="I307" s="1">
        <v>3.4883069999999998E-7</v>
      </c>
      <c r="J307" s="1">
        <v>2.2158159999999999E-13</v>
      </c>
      <c r="K307" s="1">
        <v>2.7022859999999999E-12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5.430153E-11</v>
      </c>
      <c r="S307" s="1">
        <v>1.59977E-10</v>
      </c>
    </row>
    <row r="308" spans="1:19" x14ac:dyDescent="0.25">
      <c r="A308">
        <v>2030</v>
      </c>
      <c r="B308" s="1">
        <v>490.44600000000003</v>
      </c>
      <c r="C308" s="1">
        <v>6584.3680000000004</v>
      </c>
      <c r="D308" s="1">
        <v>2.3765109999999999E-10</v>
      </c>
      <c r="E308" s="1">
        <v>7.0060209999999999E-10</v>
      </c>
      <c r="F308" s="1">
        <v>0</v>
      </c>
      <c r="G308" s="1">
        <v>0</v>
      </c>
      <c r="H308" s="1">
        <v>2.3215750000000001E-8</v>
      </c>
      <c r="I308" s="1">
        <v>3.4883080000000002E-7</v>
      </c>
      <c r="J308" s="1">
        <v>2.2158159999999999E-13</v>
      </c>
      <c r="K308" s="1">
        <v>2.7022870000000001E-12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5.4301600000000002E-11</v>
      </c>
      <c r="S308" s="1">
        <v>1.5997720000000001E-10</v>
      </c>
    </row>
    <row r="309" spans="1:19" x14ac:dyDescent="0.25">
      <c r="A309">
        <v>2030</v>
      </c>
      <c r="B309" s="1">
        <v>490.44600000000003</v>
      </c>
      <c r="C309" s="1">
        <v>6584.3710000000001</v>
      </c>
      <c r="D309" s="1">
        <v>2.3765150000000001E-10</v>
      </c>
      <c r="E309" s="1">
        <v>7.0060329999999996E-10</v>
      </c>
      <c r="F309" s="1">
        <v>0</v>
      </c>
      <c r="G309" s="1">
        <v>0</v>
      </c>
      <c r="H309" s="1">
        <v>2.3215750000000001E-8</v>
      </c>
      <c r="I309" s="1">
        <v>3.4883090000000002E-7</v>
      </c>
      <c r="J309" s="1">
        <v>2.2158159999999999E-13</v>
      </c>
      <c r="K309" s="1">
        <v>2.7022879999999998E-12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5.4301690000000002E-11</v>
      </c>
      <c r="S309" s="1">
        <v>1.599775E-10</v>
      </c>
    </row>
    <row r="310" spans="1:19" x14ac:dyDescent="0.25">
      <c r="A310">
        <v>2030</v>
      </c>
      <c r="B310" s="1">
        <v>490.44600000000003</v>
      </c>
      <c r="C310" s="1">
        <v>6584.3739999999998</v>
      </c>
      <c r="D310" s="1">
        <v>2.3765200000000002E-10</v>
      </c>
      <c r="E310" s="1">
        <v>7.0060489999999995E-10</v>
      </c>
      <c r="F310" s="1">
        <v>0</v>
      </c>
      <c r="G310" s="1">
        <v>0</v>
      </c>
      <c r="H310" s="1">
        <v>2.3215750000000001E-8</v>
      </c>
      <c r="I310" s="1">
        <v>3.4883100000000001E-7</v>
      </c>
      <c r="J310" s="1">
        <v>2.2158159999999999E-13</v>
      </c>
      <c r="K310" s="1">
        <v>2.702289E-12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5.4301790000000002E-11</v>
      </c>
      <c r="S310" s="1">
        <v>1.599779E-10</v>
      </c>
    </row>
    <row r="311" spans="1:19" x14ac:dyDescent="0.25">
      <c r="A311" t="s">
        <v>5</v>
      </c>
      <c r="B311" t="s">
        <v>111</v>
      </c>
      <c r="C311" t="s">
        <v>112</v>
      </c>
      <c r="D311" t="s">
        <v>113</v>
      </c>
      <c r="E311" t="s">
        <v>114</v>
      </c>
      <c r="F311" t="s">
        <v>115</v>
      </c>
      <c r="G311" t="s">
        <v>116</v>
      </c>
      <c r="H311" t="s">
        <v>117</v>
      </c>
      <c r="I311" t="s">
        <v>118</v>
      </c>
      <c r="J311" t="s">
        <v>119</v>
      </c>
      <c r="K311" t="s">
        <v>120</v>
      </c>
      <c r="L311" t="s">
        <v>121</v>
      </c>
      <c r="M311" t="s">
        <v>122</v>
      </c>
      <c r="N311" t="s">
        <v>123</v>
      </c>
      <c r="O311" t="s">
        <v>124</v>
      </c>
      <c r="P311" t="s">
        <v>125</v>
      </c>
      <c r="Q311" t="s">
        <v>126</v>
      </c>
      <c r="R311" t="s">
        <v>127</v>
      </c>
      <c r="S311" t="s">
        <v>128</v>
      </c>
    </row>
    <row r="312" spans="1:19" x14ac:dyDescent="0.25">
      <c r="A312" t="s">
        <v>13</v>
      </c>
      <c r="B312" t="s">
        <v>12</v>
      </c>
      <c r="C312" t="s">
        <v>11</v>
      </c>
      <c r="D312" t="s">
        <v>10</v>
      </c>
      <c r="E312" t="s">
        <v>9</v>
      </c>
      <c r="F312" t="s">
        <v>10</v>
      </c>
      <c r="G312" t="s">
        <v>9</v>
      </c>
      <c r="H312" t="s">
        <v>10</v>
      </c>
      <c r="I312" t="s">
        <v>9</v>
      </c>
      <c r="J312" t="s">
        <v>10</v>
      </c>
      <c r="K312" t="s">
        <v>9</v>
      </c>
      <c r="L312" t="s">
        <v>10</v>
      </c>
      <c r="M312" t="s">
        <v>9</v>
      </c>
      <c r="N312" t="s">
        <v>10</v>
      </c>
      <c r="O312" t="s">
        <v>9</v>
      </c>
      <c r="P312" t="s">
        <v>10</v>
      </c>
      <c r="Q312" t="s">
        <v>9</v>
      </c>
      <c r="R312" t="s">
        <v>10</v>
      </c>
      <c r="S312" t="s">
        <v>9</v>
      </c>
    </row>
    <row r="313" spans="1:19" x14ac:dyDescent="0.25">
      <c r="A313">
        <v>2030</v>
      </c>
      <c r="B313" s="1">
        <v>490.44589999999999</v>
      </c>
      <c r="C313" s="1">
        <v>6584.3779999999997</v>
      </c>
      <c r="D313" s="1">
        <v>2.376526E-10</v>
      </c>
      <c r="E313" s="1">
        <v>7.0060680000000004E-10</v>
      </c>
      <c r="F313" s="1">
        <v>0</v>
      </c>
      <c r="G313" s="1">
        <v>0</v>
      </c>
      <c r="H313" s="1">
        <v>2.3215750000000001E-8</v>
      </c>
      <c r="I313" s="1">
        <v>3.4883119999999999E-7</v>
      </c>
      <c r="J313" s="1">
        <v>2.2158159999999999E-13</v>
      </c>
      <c r="K313" s="1">
        <v>2.702291E-12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5.4301919999999999E-11</v>
      </c>
      <c r="S313" s="1">
        <v>1.599783E-10</v>
      </c>
    </row>
    <row r="314" spans="1:19" x14ac:dyDescent="0.25">
      <c r="A314">
        <v>2030</v>
      </c>
      <c r="B314" s="1">
        <v>490.44589999999999</v>
      </c>
      <c r="C314" s="1">
        <v>6584.3829999999998</v>
      </c>
      <c r="D314" s="1">
        <v>2.3765330000000002E-10</v>
      </c>
      <c r="E314" s="1">
        <v>7.0060919999999998E-10</v>
      </c>
      <c r="F314" s="1">
        <v>0</v>
      </c>
      <c r="G314" s="1">
        <v>0</v>
      </c>
      <c r="H314" s="1">
        <v>2.3215750000000001E-8</v>
      </c>
      <c r="I314" s="1">
        <v>3.4883150000000002E-7</v>
      </c>
      <c r="J314" s="1">
        <v>2.2158150000000001E-13</v>
      </c>
      <c r="K314" s="1">
        <v>2.7022929999999999E-12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5.4302090000000001E-11</v>
      </c>
      <c r="S314" s="1">
        <v>1.599788E-10</v>
      </c>
    </row>
    <row r="315" spans="1:19" x14ac:dyDescent="0.25">
      <c r="A315">
        <v>2030</v>
      </c>
      <c r="B315" s="1">
        <v>490.44580000000002</v>
      </c>
      <c r="C315" s="1">
        <v>6584.3890000000001</v>
      </c>
      <c r="D315" s="1">
        <v>2.376542E-10</v>
      </c>
      <c r="E315" s="1">
        <v>7.006122E-10</v>
      </c>
      <c r="F315" s="1">
        <v>0</v>
      </c>
      <c r="G315" s="1">
        <v>0</v>
      </c>
      <c r="H315" s="1">
        <v>2.3215750000000001E-8</v>
      </c>
      <c r="I315" s="1">
        <v>3.488318E-7</v>
      </c>
      <c r="J315" s="1">
        <v>2.2158150000000001E-13</v>
      </c>
      <c r="K315" s="1">
        <v>2.702296E-12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5.4302299999999999E-11</v>
      </c>
      <c r="S315" s="1">
        <v>1.599795E-10</v>
      </c>
    </row>
    <row r="316" spans="1:19" x14ac:dyDescent="0.25">
      <c r="A316">
        <v>2030</v>
      </c>
      <c r="B316" s="1">
        <v>490.44580000000002</v>
      </c>
      <c r="C316" s="1">
        <v>6584.3969999999999</v>
      </c>
      <c r="D316" s="1">
        <v>2.3765529999999998E-10</v>
      </c>
      <c r="E316" s="1">
        <v>7.0061590000000004E-10</v>
      </c>
      <c r="F316" s="1">
        <v>0</v>
      </c>
      <c r="G316" s="1">
        <v>0</v>
      </c>
      <c r="H316" s="1">
        <v>2.3215750000000001E-8</v>
      </c>
      <c r="I316" s="1">
        <v>3.4883209999999998E-7</v>
      </c>
      <c r="J316" s="1">
        <v>2.2158150000000001E-13</v>
      </c>
      <c r="K316" s="1">
        <v>2.7022990000000001E-12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5.430256E-11</v>
      </c>
      <c r="S316" s="1">
        <v>1.599804E-10</v>
      </c>
    </row>
    <row r="317" spans="1:19" x14ac:dyDescent="0.25">
      <c r="A317">
        <v>2030</v>
      </c>
      <c r="B317" s="1">
        <v>490.44569999999999</v>
      </c>
      <c r="C317" s="1">
        <v>6584.4059999999999</v>
      </c>
      <c r="D317" s="1">
        <v>2.3765670000000002E-10</v>
      </c>
      <c r="E317" s="1">
        <v>7.0062059999999999E-10</v>
      </c>
      <c r="F317" s="1">
        <v>0</v>
      </c>
      <c r="G317" s="1">
        <v>0</v>
      </c>
      <c r="H317" s="1">
        <v>2.3215750000000001E-8</v>
      </c>
      <c r="I317" s="1">
        <v>3.4883259999999999E-7</v>
      </c>
      <c r="J317" s="1">
        <v>2.2158150000000001E-13</v>
      </c>
      <c r="K317" s="1">
        <v>2.7023040000000002E-12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5.4302879999999998E-11</v>
      </c>
      <c r="S317" s="1">
        <v>1.5998150000000001E-10</v>
      </c>
    </row>
    <row r="318" spans="1:19" x14ac:dyDescent="0.25">
      <c r="A318">
        <v>2030</v>
      </c>
      <c r="B318" s="1">
        <v>490.44560000000001</v>
      </c>
      <c r="C318" s="1">
        <v>6584.4179999999997</v>
      </c>
      <c r="D318" s="1">
        <v>2.3765850000000002E-10</v>
      </c>
      <c r="E318" s="1">
        <v>7.0062650000000001E-10</v>
      </c>
      <c r="F318" s="1">
        <v>0</v>
      </c>
      <c r="G318" s="1">
        <v>0</v>
      </c>
      <c r="H318" s="1">
        <v>2.321576E-8</v>
      </c>
      <c r="I318" s="1">
        <v>3.488332E-7</v>
      </c>
      <c r="J318" s="1">
        <v>2.215814E-13</v>
      </c>
      <c r="K318" s="1">
        <v>2.7023089999999999E-12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5.4303290000000002E-11</v>
      </c>
      <c r="S318" s="1">
        <v>1.5998279999999999E-10</v>
      </c>
    </row>
    <row r="319" spans="1:19" x14ac:dyDescent="0.25">
      <c r="A319">
        <v>2030</v>
      </c>
      <c r="B319" s="1">
        <v>490.44540000000001</v>
      </c>
      <c r="C319" s="1">
        <v>6584.4340000000002</v>
      </c>
      <c r="D319" s="1">
        <v>2.376607E-10</v>
      </c>
      <c r="E319" s="1">
        <v>7.0063379999999996E-10</v>
      </c>
      <c r="F319" s="1">
        <v>0</v>
      </c>
      <c r="G319" s="1">
        <v>0</v>
      </c>
      <c r="H319" s="1">
        <v>2.321576E-8</v>
      </c>
      <c r="I319" s="1">
        <v>3.4883389999999999E-7</v>
      </c>
      <c r="J319" s="1">
        <v>2.215814E-13</v>
      </c>
      <c r="K319" s="1">
        <v>2.7023159999999999E-12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5.430379E-11</v>
      </c>
      <c r="S319" s="1">
        <v>1.5998450000000001E-10</v>
      </c>
    </row>
    <row r="320" spans="1:19" x14ac:dyDescent="0.25">
      <c r="A320">
        <v>2030</v>
      </c>
      <c r="B320" s="1">
        <v>490.4452</v>
      </c>
      <c r="C320" s="1">
        <v>6584.4520000000002</v>
      </c>
      <c r="D320" s="1">
        <v>2.3766350000000001E-10</v>
      </c>
      <c r="E320" s="1">
        <v>7.00643E-10</v>
      </c>
      <c r="F320" s="1">
        <v>0</v>
      </c>
      <c r="G320" s="1">
        <v>0</v>
      </c>
      <c r="H320" s="1">
        <v>2.321576E-8</v>
      </c>
      <c r="I320" s="1">
        <v>3.4883479999999998E-7</v>
      </c>
      <c r="J320" s="1">
        <v>2.2158129999999999E-13</v>
      </c>
      <c r="K320" s="1">
        <v>2.7023250000000002E-12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5.4304430000000001E-11</v>
      </c>
      <c r="S320" s="1">
        <v>1.5998660000000001E-10</v>
      </c>
    </row>
    <row r="321" spans="1:19" x14ac:dyDescent="0.25">
      <c r="A321">
        <v>2030</v>
      </c>
      <c r="B321" s="1">
        <v>490.44499999999999</v>
      </c>
      <c r="C321" s="1">
        <v>6584.4759999999997</v>
      </c>
      <c r="D321" s="1">
        <v>2.3766699999999999E-10</v>
      </c>
      <c r="E321" s="1">
        <v>7.0065440000000001E-10</v>
      </c>
      <c r="F321" s="1">
        <v>0</v>
      </c>
      <c r="G321" s="1">
        <v>0</v>
      </c>
      <c r="H321" s="1">
        <v>2.321577E-8</v>
      </c>
      <c r="I321" s="1">
        <v>3.488359E-7</v>
      </c>
      <c r="J321" s="1">
        <v>2.2158120000000001E-13</v>
      </c>
      <c r="K321" s="1">
        <v>2.7023349999999999E-12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5.4305219999999998E-11</v>
      </c>
      <c r="S321" s="1">
        <v>1.5998920000000001E-10</v>
      </c>
    </row>
    <row r="322" spans="1:19" x14ac:dyDescent="0.25">
      <c r="A322">
        <v>2030</v>
      </c>
      <c r="B322" s="1">
        <v>490.44479999999999</v>
      </c>
      <c r="C322" s="1">
        <v>6584.5060000000003</v>
      </c>
      <c r="D322" s="1">
        <v>2.3767130000000002E-10</v>
      </c>
      <c r="E322" s="1">
        <v>7.0066870000000002E-10</v>
      </c>
      <c r="F322" s="1">
        <v>0</v>
      </c>
      <c r="G322" s="1">
        <v>0</v>
      </c>
      <c r="H322" s="1">
        <v>2.321577E-8</v>
      </c>
      <c r="I322" s="1">
        <v>3.4883729999999999E-7</v>
      </c>
      <c r="J322" s="1">
        <v>2.215811E-13</v>
      </c>
      <c r="K322" s="1">
        <v>2.7023489999999999E-12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5.4306210000000001E-11</v>
      </c>
      <c r="S322" s="1">
        <v>1.599924E-10</v>
      </c>
    </row>
    <row r="323" spans="1:19" x14ac:dyDescent="0.25">
      <c r="A323" t="s">
        <v>5</v>
      </c>
      <c r="B323" t="s">
        <v>111</v>
      </c>
      <c r="C323" t="s">
        <v>112</v>
      </c>
      <c r="D323" t="s">
        <v>113</v>
      </c>
      <c r="E323" t="s">
        <v>114</v>
      </c>
      <c r="F323" t="s">
        <v>115</v>
      </c>
      <c r="G323" t="s">
        <v>116</v>
      </c>
      <c r="H323" t="s">
        <v>117</v>
      </c>
      <c r="I323" t="s">
        <v>118</v>
      </c>
      <c r="J323" t="s">
        <v>119</v>
      </c>
      <c r="K323" t="s">
        <v>120</v>
      </c>
      <c r="L323" t="s">
        <v>121</v>
      </c>
      <c r="M323" t="s">
        <v>122</v>
      </c>
      <c r="N323" t="s">
        <v>123</v>
      </c>
      <c r="O323" t="s">
        <v>124</v>
      </c>
      <c r="P323" t="s">
        <v>125</v>
      </c>
      <c r="Q323" t="s">
        <v>126</v>
      </c>
      <c r="R323" t="s">
        <v>127</v>
      </c>
      <c r="S323" t="s">
        <v>128</v>
      </c>
    </row>
    <row r="324" spans="1:19" x14ac:dyDescent="0.25">
      <c r="A324" t="s">
        <v>13</v>
      </c>
      <c r="B324" t="s">
        <v>12</v>
      </c>
      <c r="C324" t="s">
        <v>11</v>
      </c>
      <c r="D324" t="s">
        <v>10</v>
      </c>
      <c r="E324" t="s">
        <v>9</v>
      </c>
      <c r="F324" t="s">
        <v>10</v>
      </c>
      <c r="G324" t="s">
        <v>9</v>
      </c>
      <c r="H324" t="s">
        <v>10</v>
      </c>
      <c r="I324" t="s">
        <v>9</v>
      </c>
      <c r="J324" t="s">
        <v>10</v>
      </c>
      <c r="K324" t="s">
        <v>9</v>
      </c>
      <c r="L324" t="s">
        <v>10</v>
      </c>
      <c r="M324" t="s">
        <v>9</v>
      </c>
      <c r="N324" t="s">
        <v>10</v>
      </c>
      <c r="O324" t="s">
        <v>9</v>
      </c>
      <c r="P324" t="s">
        <v>10</v>
      </c>
      <c r="Q324" t="s">
        <v>9</v>
      </c>
      <c r="R324" t="s">
        <v>10</v>
      </c>
      <c r="S324" t="s">
        <v>9</v>
      </c>
    </row>
    <row r="325" spans="1:19" x14ac:dyDescent="0.25">
      <c r="A325">
        <v>2030</v>
      </c>
      <c r="B325" s="1">
        <v>490.44439999999997</v>
      </c>
      <c r="C325" s="1">
        <v>6584.5420000000004</v>
      </c>
      <c r="D325" s="1">
        <v>2.3767669999999998E-10</v>
      </c>
      <c r="E325" s="1">
        <v>7.0068660000000004E-10</v>
      </c>
      <c r="F325" s="1">
        <v>0</v>
      </c>
      <c r="G325" s="1">
        <v>0</v>
      </c>
      <c r="H325" s="1">
        <v>2.321578E-8</v>
      </c>
      <c r="I325" s="1">
        <v>3.4883900000000002E-7</v>
      </c>
      <c r="J325" s="1">
        <v>2.21581E-13</v>
      </c>
      <c r="K325" s="1">
        <v>2.7023649999999999E-12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5.430744E-11</v>
      </c>
      <c r="S325" s="1">
        <v>1.5999650000000001E-10</v>
      </c>
    </row>
    <row r="326" spans="1:19" x14ac:dyDescent="0.25">
      <c r="A326">
        <v>2030</v>
      </c>
      <c r="B326" s="1">
        <v>490.44400000000002</v>
      </c>
      <c r="C326" s="1">
        <v>6584.5889999999999</v>
      </c>
      <c r="D326" s="1">
        <v>2.376834E-10</v>
      </c>
      <c r="E326" s="1">
        <v>7.0070890000000001E-10</v>
      </c>
      <c r="F326" s="1">
        <v>0</v>
      </c>
      <c r="G326" s="1">
        <v>0</v>
      </c>
      <c r="H326" s="1">
        <v>2.321579E-8</v>
      </c>
      <c r="I326" s="1">
        <v>3.488412E-7</v>
      </c>
      <c r="J326" s="1">
        <v>2.2158089999999999E-13</v>
      </c>
      <c r="K326" s="1">
        <v>2.7023859999999999E-12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5.4308990000000003E-11</v>
      </c>
      <c r="S326" s="1">
        <v>1.6000160000000001E-10</v>
      </c>
    </row>
    <row r="327" spans="1:19" x14ac:dyDescent="0.25">
      <c r="A327">
        <v>2030.001</v>
      </c>
      <c r="B327" s="1">
        <v>490.44349999999997</v>
      </c>
      <c r="C327" s="1">
        <v>6584.6459999999997</v>
      </c>
      <c r="D327" s="1">
        <v>2.3769190000000002E-10</v>
      </c>
      <c r="E327" s="1">
        <v>7.0073690000000005E-10</v>
      </c>
      <c r="F327" s="1">
        <v>0</v>
      </c>
      <c r="G327" s="1">
        <v>0</v>
      </c>
      <c r="H327" s="1">
        <v>2.32158E-8</v>
      </c>
      <c r="I327" s="1">
        <v>3.488439E-7</v>
      </c>
      <c r="J327" s="1">
        <v>2.215807E-13</v>
      </c>
      <c r="K327" s="1">
        <v>2.7024119999999999E-12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5.4310919999999999E-11</v>
      </c>
      <c r="S327" s="1">
        <v>1.6000800000000001E-10</v>
      </c>
    </row>
    <row r="328" spans="1:19" x14ac:dyDescent="0.25">
      <c r="A328">
        <v>2030.001</v>
      </c>
      <c r="B328" s="1">
        <v>490.44279999999998</v>
      </c>
      <c r="C328" s="1">
        <v>6584.7179999999998</v>
      </c>
      <c r="D328" s="1">
        <v>2.3770240000000001E-10</v>
      </c>
      <c r="E328" s="1">
        <v>7.0077180000000001E-10</v>
      </c>
      <c r="F328" s="1">
        <v>0</v>
      </c>
      <c r="G328" s="1">
        <v>0</v>
      </c>
      <c r="H328" s="1">
        <v>2.321581E-8</v>
      </c>
      <c r="I328" s="1">
        <v>3.488474E-7</v>
      </c>
      <c r="J328" s="1">
        <v>2.2158050000000001E-13</v>
      </c>
      <c r="K328" s="1">
        <v>2.702445E-12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5.4313330000000001E-11</v>
      </c>
      <c r="S328" s="1">
        <v>1.60016E-10</v>
      </c>
    </row>
    <row r="329" spans="1:19" x14ac:dyDescent="0.25">
      <c r="A329">
        <v>2030.001</v>
      </c>
      <c r="B329" s="1">
        <v>490.44189999999998</v>
      </c>
      <c r="C329" s="1">
        <v>6584.808</v>
      </c>
      <c r="D329" s="1">
        <v>2.3771559999999997E-10</v>
      </c>
      <c r="E329" s="1">
        <v>7.0081549999999998E-10</v>
      </c>
      <c r="F329" s="1">
        <v>0</v>
      </c>
      <c r="G329" s="1">
        <v>0</v>
      </c>
      <c r="H329" s="1">
        <v>2.321583E-8</v>
      </c>
      <c r="I329" s="1">
        <v>3.4885159999999998E-7</v>
      </c>
      <c r="J329" s="1">
        <v>2.2158019999999999E-13</v>
      </c>
      <c r="K329" s="1">
        <v>2.7024850000000001E-12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5.4316349999999999E-11</v>
      </c>
      <c r="S329" s="1">
        <v>1.6002600000000001E-10</v>
      </c>
    </row>
    <row r="330" spans="1:19" x14ac:dyDescent="0.25">
      <c r="A330">
        <v>2030.001</v>
      </c>
      <c r="B330" s="1">
        <v>490.4409</v>
      </c>
      <c r="C330" s="1">
        <v>6584.9210000000003</v>
      </c>
      <c r="D330" s="1">
        <v>2.3773210000000001E-10</v>
      </c>
      <c r="E330" s="1">
        <v>7.0087010000000001E-10</v>
      </c>
      <c r="F330" s="1">
        <v>0</v>
      </c>
      <c r="G330" s="1">
        <v>0</v>
      </c>
      <c r="H330" s="1">
        <v>2.3215849999999999E-8</v>
      </c>
      <c r="I330" s="1">
        <v>3.4885689999999999E-7</v>
      </c>
      <c r="J330" s="1">
        <v>2.2157980000000001E-13</v>
      </c>
      <c r="K330" s="1">
        <v>2.702536E-12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5.4320119999999998E-11</v>
      </c>
      <c r="S330" s="1">
        <v>1.600384E-10</v>
      </c>
    </row>
    <row r="331" spans="1:19" x14ac:dyDescent="0.25">
      <c r="A331">
        <v>2030.001</v>
      </c>
      <c r="B331" s="1">
        <v>490.43959999999998</v>
      </c>
      <c r="C331" s="1">
        <v>6585.0619999999999</v>
      </c>
      <c r="D331" s="1">
        <v>2.3775279999999999E-10</v>
      </c>
      <c r="E331" s="1">
        <v>7.0093830000000004E-10</v>
      </c>
      <c r="F331" s="1">
        <v>0</v>
      </c>
      <c r="G331" s="1">
        <v>0</v>
      </c>
      <c r="H331" s="1">
        <v>2.3215879999999999E-8</v>
      </c>
      <c r="I331" s="1">
        <v>3.488636E-7</v>
      </c>
      <c r="J331" s="1">
        <v>2.215793E-13</v>
      </c>
      <c r="K331" s="1">
        <v>2.7025999999999998E-12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5.4324840000000002E-11</v>
      </c>
      <c r="S331" s="1">
        <v>1.6005399999999999E-10</v>
      </c>
    </row>
    <row r="332" spans="1:19" x14ac:dyDescent="0.25">
      <c r="A332">
        <v>2030.002</v>
      </c>
      <c r="B332" s="1">
        <v>490.43799999999999</v>
      </c>
      <c r="C332" s="1">
        <v>6585.2380000000003</v>
      </c>
      <c r="D332" s="1">
        <v>2.377786E-10</v>
      </c>
      <c r="E332" s="1">
        <v>7.0102360000000004E-10</v>
      </c>
      <c r="F332" s="1">
        <v>0</v>
      </c>
      <c r="G332" s="1">
        <v>0</v>
      </c>
      <c r="H332" s="1">
        <v>2.3215909999999999E-8</v>
      </c>
      <c r="I332" s="1">
        <v>3.4887189999999998E-7</v>
      </c>
      <c r="J332" s="1">
        <v>2.2157879999999999E-13</v>
      </c>
      <c r="K332" s="1">
        <v>2.7026790000000002E-12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5.4330740000000002E-11</v>
      </c>
      <c r="S332" s="1">
        <v>1.600735E-10</v>
      </c>
    </row>
    <row r="333" spans="1:19" x14ac:dyDescent="0.25">
      <c r="A333">
        <v>2030.002</v>
      </c>
      <c r="B333" s="1">
        <v>490.4359</v>
      </c>
      <c r="C333" s="1">
        <v>6585.4579999999996</v>
      </c>
      <c r="D333" s="1">
        <v>2.3781079999999997E-10</v>
      </c>
      <c r="E333" s="1">
        <v>7.011302E-10</v>
      </c>
      <c r="F333" s="1">
        <v>0</v>
      </c>
      <c r="G333" s="1">
        <v>0</v>
      </c>
      <c r="H333" s="1">
        <v>2.3215950000000001E-8</v>
      </c>
      <c r="I333" s="1">
        <v>3.4888240000000001E-7</v>
      </c>
      <c r="J333" s="1">
        <v>2.2157809999999999E-13</v>
      </c>
      <c r="K333" s="1">
        <v>2.7027790000000002E-12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5.4338109999999998E-11</v>
      </c>
      <c r="S333" s="1">
        <v>1.600979E-10</v>
      </c>
    </row>
    <row r="334" spans="1:19" x14ac:dyDescent="0.25">
      <c r="A334">
        <v>2030.0029999999999</v>
      </c>
      <c r="B334" s="1">
        <v>490.43340000000001</v>
      </c>
      <c r="C334" s="1">
        <v>6585.732</v>
      </c>
      <c r="D334" s="1">
        <v>2.378511E-10</v>
      </c>
      <c r="E334" s="1">
        <v>7.0126349999999999E-10</v>
      </c>
      <c r="F334" s="1">
        <v>0</v>
      </c>
      <c r="G334" s="1">
        <v>0</v>
      </c>
      <c r="H334" s="1">
        <v>2.3216000000000001E-8</v>
      </c>
      <c r="I334" s="1">
        <v>3.488954E-7</v>
      </c>
      <c r="J334" s="1">
        <v>2.215772E-13</v>
      </c>
      <c r="K334" s="1">
        <v>2.7029029999999998E-12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5.4347320000000002E-11</v>
      </c>
      <c r="S334" s="1">
        <v>1.601284E-10</v>
      </c>
    </row>
    <row r="335" spans="1:19" x14ac:dyDescent="0.25">
      <c r="A335" t="s">
        <v>5</v>
      </c>
      <c r="B335" t="s">
        <v>111</v>
      </c>
      <c r="C335" t="s">
        <v>112</v>
      </c>
      <c r="D335" t="s">
        <v>113</v>
      </c>
      <c r="E335" t="s">
        <v>114</v>
      </c>
      <c r="F335" t="s">
        <v>115</v>
      </c>
      <c r="G335" t="s">
        <v>116</v>
      </c>
      <c r="H335" t="s">
        <v>117</v>
      </c>
      <c r="I335" t="s">
        <v>118</v>
      </c>
      <c r="J335" t="s">
        <v>119</v>
      </c>
      <c r="K335" t="s">
        <v>120</v>
      </c>
      <c r="L335" t="s">
        <v>121</v>
      </c>
      <c r="M335" t="s">
        <v>122</v>
      </c>
      <c r="N335" t="s">
        <v>123</v>
      </c>
      <c r="O335" t="s">
        <v>124</v>
      </c>
      <c r="P335" t="s">
        <v>125</v>
      </c>
      <c r="Q335" t="s">
        <v>126</v>
      </c>
      <c r="R335" t="s">
        <v>127</v>
      </c>
      <c r="S335" t="s">
        <v>128</v>
      </c>
    </row>
    <row r="336" spans="1:19" x14ac:dyDescent="0.25">
      <c r="A336" t="s">
        <v>13</v>
      </c>
      <c r="B336" t="s">
        <v>12</v>
      </c>
      <c r="C336" t="s">
        <v>11</v>
      </c>
      <c r="D336" t="s">
        <v>10</v>
      </c>
      <c r="E336" t="s">
        <v>9</v>
      </c>
      <c r="F336" t="s">
        <v>10</v>
      </c>
      <c r="G336" t="s">
        <v>9</v>
      </c>
      <c r="H336" t="s">
        <v>10</v>
      </c>
      <c r="I336" t="s">
        <v>9</v>
      </c>
      <c r="J336" t="s">
        <v>10</v>
      </c>
      <c r="K336" t="s">
        <v>9</v>
      </c>
      <c r="L336" t="s">
        <v>10</v>
      </c>
      <c r="M336" t="s">
        <v>9</v>
      </c>
      <c r="N336" t="s">
        <v>10</v>
      </c>
      <c r="O336" t="s">
        <v>9</v>
      </c>
      <c r="P336" t="s">
        <v>10</v>
      </c>
      <c r="Q336" t="s">
        <v>9</v>
      </c>
      <c r="R336" t="s">
        <v>10</v>
      </c>
      <c r="S336" t="s">
        <v>9</v>
      </c>
    </row>
    <row r="337" spans="1:19" x14ac:dyDescent="0.25">
      <c r="A337">
        <v>2030.0039999999999</v>
      </c>
      <c r="B337" s="1">
        <v>490.43020000000001</v>
      </c>
      <c r="C337" s="1">
        <v>6586.076</v>
      </c>
      <c r="D337" s="1">
        <v>2.3790149999999999E-10</v>
      </c>
      <c r="E337" s="1">
        <v>7.0143019999999999E-10</v>
      </c>
      <c r="F337" s="1">
        <v>0</v>
      </c>
      <c r="G337" s="1">
        <v>0</v>
      </c>
      <c r="H337" s="1">
        <v>2.321607E-8</v>
      </c>
      <c r="I337" s="1">
        <v>3.489116E-7</v>
      </c>
      <c r="J337" s="1">
        <v>2.215761E-13</v>
      </c>
      <c r="K337" s="1">
        <v>2.7030580000000001E-12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5.4358850000000002E-11</v>
      </c>
      <c r="S337" s="1">
        <v>1.6016639999999999E-10</v>
      </c>
    </row>
    <row r="338" spans="1:19" x14ac:dyDescent="0.25">
      <c r="A338">
        <v>2030.0039999999999</v>
      </c>
      <c r="B338" s="1">
        <v>490.42630000000003</v>
      </c>
      <c r="C338" s="1">
        <v>6586.5060000000003</v>
      </c>
      <c r="D338" s="1">
        <v>2.3796450000000001E-10</v>
      </c>
      <c r="E338" s="1">
        <v>7.0163860000000004E-10</v>
      </c>
      <c r="F338" s="1">
        <v>0</v>
      </c>
      <c r="G338" s="1">
        <v>0</v>
      </c>
      <c r="H338" s="1">
        <v>2.3216149999999999E-8</v>
      </c>
      <c r="I338" s="1">
        <v>3.4893199999999999E-7</v>
      </c>
      <c r="J338" s="1">
        <v>2.215747E-13</v>
      </c>
      <c r="K338" s="1">
        <v>2.7032520000000002E-12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5.4373249999999998E-11</v>
      </c>
      <c r="S338" s="1">
        <v>1.602141E-10</v>
      </c>
    </row>
    <row r="339" spans="1:19" x14ac:dyDescent="0.25">
      <c r="A339">
        <v>2030.0050000000001</v>
      </c>
      <c r="B339" s="1">
        <v>490.42129999999997</v>
      </c>
      <c r="C339" s="1">
        <v>6587.0429999999997</v>
      </c>
      <c r="D339" s="1">
        <v>2.380433E-10</v>
      </c>
      <c r="E339" s="1">
        <v>7.0189919999999998E-10</v>
      </c>
      <c r="F339" s="1">
        <v>0</v>
      </c>
      <c r="G339" s="1">
        <v>0</v>
      </c>
      <c r="H339" s="1">
        <v>2.3216250000000001E-8</v>
      </c>
      <c r="I339" s="1">
        <v>3.4895740000000001E-7</v>
      </c>
      <c r="J339" s="1">
        <v>2.2157289999999999E-13</v>
      </c>
      <c r="K339" s="1">
        <v>2.7034949999999999E-12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5.4391260000000003E-11</v>
      </c>
      <c r="S339" s="1">
        <v>1.6027359999999999E-10</v>
      </c>
    </row>
    <row r="340" spans="1:19" x14ac:dyDescent="0.25">
      <c r="A340">
        <v>2030.0070000000001</v>
      </c>
      <c r="B340" s="1">
        <v>490.4151</v>
      </c>
      <c r="C340" s="1">
        <v>6587.7139999999999</v>
      </c>
      <c r="D340" s="1">
        <v>2.3814180000000002E-10</v>
      </c>
      <c r="E340" s="1">
        <v>7.0222509999999995E-10</v>
      </c>
      <c r="F340" s="1">
        <v>0</v>
      </c>
      <c r="G340" s="1">
        <v>0</v>
      </c>
      <c r="H340" s="1">
        <v>2.321638E-8</v>
      </c>
      <c r="I340" s="1">
        <v>3.4898910000000002E-7</v>
      </c>
      <c r="J340" s="1">
        <v>2.2157079999999999E-13</v>
      </c>
      <c r="K340" s="1">
        <v>2.7037979999999999E-12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5.441379E-11</v>
      </c>
      <c r="S340" s="1">
        <v>1.6034810000000001E-10</v>
      </c>
    </row>
    <row r="341" spans="1:19" x14ac:dyDescent="0.25">
      <c r="A341">
        <v>2030.009</v>
      </c>
      <c r="B341" s="1">
        <v>490.40730000000002</v>
      </c>
      <c r="C341" s="1">
        <v>6588.5529999999999</v>
      </c>
      <c r="D341" s="1">
        <v>2.38265E-10</v>
      </c>
      <c r="E341" s="1">
        <v>7.0263270000000002E-10</v>
      </c>
      <c r="F341" s="1">
        <v>0</v>
      </c>
      <c r="G341" s="1">
        <v>0</v>
      </c>
      <c r="H341" s="1">
        <v>2.3216540000000001E-8</v>
      </c>
      <c r="I341" s="1">
        <v>3.4902889999999998E-7</v>
      </c>
      <c r="J341" s="1">
        <v>2.215681E-13</v>
      </c>
      <c r="K341" s="1">
        <v>2.7041770000000002E-12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5.4441960000000002E-11</v>
      </c>
      <c r="S341" s="1">
        <v>1.6044120000000001E-10</v>
      </c>
    </row>
    <row r="342" spans="1:19" x14ac:dyDescent="0.25">
      <c r="A342">
        <v>2030.011</v>
      </c>
      <c r="B342" s="1">
        <v>490.39760000000001</v>
      </c>
      <c r="C342" s="1">
        <v>6589.6009999999997</v>
      </c>
      <c r="D342" s="1">
        <v>2.3841910000000001E-10</v>
      </c>
      <c r="E342" s="1">
        <v>7.0314249999999998E-10</v>
      </c>
      <c r="F342" s="1">
        <v>0</v>
      </c>
      <c r="G342" s="1">
        <v>0</v>
      </c>
      <c r="H342" s="1">
        <v>2.3216739999999999E-8</v>
      </c>
      <c r="I342" s="1">
        <v>3.4907850000000001E-7</v>
      </c>
      <c r="J342" s="1">
        <v>2.215647E-13</v>
      </c>
      <c r="K342" s="1">
        <v>2.704651E-12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5.4477190000000002E-11</v>
      </c>
      <c r="S342" s="1">
        <v>1.605577E-10</v>
      </c>
    </row>
    <row r="343" spans="1:19" x14ac:dyDescent="0.25">
      <c r="A343">
        <v>2030.0129999999999</v>
      </c>
      <c r="B343" s="1">
        <v>490.38549999999998</v>
      </c>
      <c r="C343" s="1">
        <v>6590.9120000000003</v>
      </c>
      <c r="D343" s="1">
        <v>2.3861180000000002E-10</v>
      </c>
      <c r="E343" s="1">
        <v>7.0378019999999998E-10</v>
      </c>
      <c r="F343" s="1">
        <v>0</v>
      </c>
      <c r="G343" s="1">
        <v>0</v>
      </c>
      <c r="H343" s="1">
        <v>2.3216999999999999E-8</v>
      </c>
      <c r="I343" s="1">
        <v>3.4914060000000002E-7</v>
      </c>
      <c r="J343" s="1">
        <v>2.215604E-13</v>
      </c>
      <c r="K343" s="1">
        <v>2.705243E-12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5.452126E-11</v>
      </c>
      <c r="S343" s="1">
        <v>1.607034E-10</v>
      </c>
    </row>
    <row r="344" spans="1:19" x14ac:dyDescent="0.25">
      <c r="A344">
        <v>2030.0170000000001</v>
      </c>
      <c r="B344" s="1">
        <v>490.37040000000002</v>
      </c>
      <c r="C344" s="1">
        <v>6592.55</v>
      </c>
      <c r="D344" s="1">
        <v>2.388529E-10</v>
      </c>
      <c r="E344" s="1">
        <v>7.0457820000000001E-10</v>
      </c>
      <c r="F344" s="1">
        <v>0</v>
      </c>
      <c r="G344" s="1">
        <v>0</v>
      </c>
      <c r="H344" s="1">
        <v>2.3217320000000001E-8</v>
      </c>
      <c r="I344" s="1">
        <v>3.4921809999999999E-7</v>
      </c>
      <c r="J344" s="1">
        <v>2.2155509999999999E-13</v>
      </c>
      <c r="K344" s="1">
        <v>2.7059829999999999E-12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5.4576400000000003E-11</v>
      </c>
      <c r="S344" s="1">
        <v>1.608857E-10</v>
      </c>
    </row>
    <row r="345" spans="1:19" x14ac:dyDescent="0.25">
      <c r="A345">
        <v>2030.021</v>
      </c>
      <c r="B345" s="1">
        <v>490.35160000000002</v>
      </c>
      <c r="C345" s="1">
        <v>6594.598</v>
      </c>
      <c r="D345" s="1">
        <v>2.391547E-10</v>
      </c>
      <c r="E345" s="1">
        <v>7.0557700000000003E-10</v>
      </c>
      <c r="F345" s="1">
        <v>0</v>
      </c>
      <c r="G345" s="1">
        <v>0</v>
      </c>
      <c r="H345" s="1">
        <v>2.321774E-8</v>
      </c>
      <c r="I345" s="1">
        <v>3.4931510000000002E-7</v>
      </c>
      <c r="J345" s="1">
        <v>2.2154849999999999E-13</v>
      </c>
      <c r="K345" s="1">
        <v>2.7069079999999999E-12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5.4645400000000001E-11</v>
      </c>
      <c r="S345" s="1">
        <v>1.611139E-10</v>
      </c>
    </row>
    <row r="346" spans="1:19" x14ac:dyDescent="0.25">
      <c r="A346">
        <v>2030.0260000000001</v>
      </c>
      <c r="B346" s="1">
        <v>490.32799999999997</v>
      </c>
      <c r="C346" s="1">
        <v>6597.1580000000004</v>
      </c>
      <c r="D346" s="1">
        <v>2.3953250000000002E-10</v>
      </c>
      <c r="E346" s="1">
        <v>7.0682740000000003E-10</v>
      </c>
      <c r="F346" s="1">
        <v>0</v>
      </c>
      <c r="G346" s="1">
        <v>0</v>
      </c>
      <c r="H346" s="1">
        <v>2.321826E-8</v>
      </c>
      <c r="I346" s="1">
        <v>3.4943630000000001E-7</v>
      </c>
      <c r="J346" s="1">
        <v>2.215402E-13</v>
      </c>
      <c r="K346" s="1">
        <v>2.7080650000000001E-12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5.4731780000000001E-11</v>
      </c>
      <c r="S346" s="1">
        <v>1.6139969999999999E-10</v>
      </c>
    </row>
    <row r="347" spans="1:19" x14ac:dyDescent="0.25">
      <c r="A347" t="s">
        <v>5</v>
      </c>
      <c r="B347" t="s">
        <v>111</v>
      </c>
      <c r="C347" t="s">
        <v>112</v>
      </c>
      <c r="D347" t="s">
        <v>113</v>
      </c>
      <c r="E347" t="s">
        <v>114</v>
      </c>
      <c r="F347" t="s">
        <v>115</v>
      </c>
      <c r="G347" t="s">
        <v>116</v>
      </c>
      <c r="H347" t="s">
        <v>117</v>
      </c>
      <c r="I347" t="s">
        <v>118</v>
      </c>
      <c r="J347" t="s">
        <v>119</v>
      </c>
      <c r="K347" t="s">
        <v>120</v>
      </c>
      <c r="L347" t="s">
        <v>121</v>
      </c>
      <c r="M347" t="s">
        <v>122</v>
      </c>
      <c r="N347" t="s">
        <v>123</v>
      </c>
      <c r="O347" t="s">
        <v>124</v>
      </c>
      <c r="P347" t="s">
        <v>125</v>
      </c>
      <c r="Q347" t="s">
        <v>126</v>
      </c>
      <c r="R347" t="s">
        <v>127</v>
      </c>
      <c r="S347" t="s">
        <v>128</v>
      </c>
    </row>
    <row r="348" spans="1:19" x14ac:dyDescent="0.25">
      <c r="A348" t="s">
        <v>13</v>
      </c>
      <c r="B348" t="s">
        <v>12</v>
      </c>
      <c r="C348" t="s">
        <v>11</v>
      </c>
      <c r="D348" t="s">
        <v>10</v>
      </c>
      <c r="E348" t="s">
        <v>9</v>
      </c>
      <c r="F348" t="s">
        <v>10</v>
      </c>
      <c r="G348" t="s">
        <v>9</v>
      </c>
      <c r="H348" t="s">
        <v>10</v>
      </c>
      <c r="I348" t="s">
        <v>9</v>
      </c>
      <c r="J348" t="s">
        <v>10</v>
      </c>
      <c r="K348" t="s">
        <v>9</v>
      </c>
      <c r="L348" t="s">
        <v>10</v>
      </c>
      <c r="M348" t="s">
        <v>9</v>
      </c>
      <c r="N348" t="s">
        <v>10</v>
      </c>
      <c r="O348" t="s">
        <v>9</v>
      </c>
      <c r="P348" t="s">
        <v>10</v>
      </c>
      <c r="Q348" t="s">
        <v>9</v>
      </c>
      <c r="R348" t="s">
        <v>10</v>
      </c>
      <c r="S348" t="s">
        <v>9</v>
      </c>
    </row>
    <row r="349" spans="1:19" x14ac:dyDescent="0.25">
      <c r="A349">
        <v>2030.0329999999999</v>
      </c>
      <c r="B349" s="1">
        <v>490.29860000000002</v>
      </c>
      <c r="C349" s="1">
        <v>6600.357</v>
      </c>
      <c r="D349" s="1">
        <v>2.4000549999999999E-10</v>
      </c>
      <c r="E349" s="1">
        <v>7.0839349999999995E-10</v>
      </c>
      <c r="F349" s="1">
        <v>0</v>
      </c>
      <c r="G349" s="1">
        <v>0</v>
      </c>
      <c r="H349" s="1">
        <v>2.3218939999999998E-8</v>
      </c>
      <c r="I349" s="1">
        <v>3.4958780000000001E-7</v>
      </c>
      <c r="J349" s="1">
        <v>2.215298E-13</v>
      </c>
      <c r="K349" s="1">
        <v>2.7095099999999998E-12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5.4839939999999999E-11</v>
      </c>
      <c r="S349" s="1">
        <v>1.617575E-10</v>
      </c>
    </row>
    <row r="350" spans="1:19" x14ac:dyDescent="0.25">
      <c r="A350">
        <v>2030.0409999999999</v>
      </c>
      <c r="B350" s="1">
        <v>490.26179999999999</v>
      </c>
      <c r="C350" s="1">
        <v>6604.3559999999998</v>
      </c>
      <c r="D350" s="1">
        <v>2.4059809999999999E-10</v>
      </c>
      <c r="E350" s="1">
        <v>7.1035599999999998E-10</v>
      </c>
      <c r="F350" s="1">
        <v>0</v>
      </c>
      <c r="G350" s="1">
        <v>0</v>
      </c>
      <c r="H350" s="1">
        <v>2.3219820000000001E-8</v>
      </c>
      <c r="I350" s="1">
        <v>3.4977720000000001E-7</v>
      </c>
      <c r="J350" s="1">
        <v>2.2151679999999999E-13</v>
      </c>
      <c r="K350" s="1">
        <v>2.7113170000000001E-12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5.4975449999999998E-11</v>
      </c>
      <c r="S350" s="1">
        <v>1.6220590000000001E-10</v>
      </c>
    </row>
    <row r="351" spans="1:19" x14ac:dyDescent="0.25">
      <c r="A351">
        <v>2030.0509999999999</v>
      </c>
      <c r="B351" s="1">
        <v>490.21600000000001</v>
      </c>
      <c r="C351" s="1">
        <v>6609.3540000000003</v>
      </c>
      <c r="D351" s="1">
        <v>2.4134100000000003E-10</v>
      </c>
      <c r="E351" s="1">
        <v>7.1281659999999998E-10</v>
      </c>
      <c r="F351" s="1">
        <v>0</v>
      </c>
      <c r="G351" s="1">
        <v>0</v>
      </c>
      <c r="H351" s="1">
        <v>2.322096E-8</v>
      </c>
      <c r="I351" s="1">
        <v>3.50014E-7</v>
      </c>
      <c r="J351" s="1">
        <v>2.2150060000000001E-13</v>
      </c>
      <c r="K351" s="1">
        <v>2.7135759999999999E-12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5.5145299999999999E-11</v>
      </c>
      <c r="S351" s="1">
        <v>1.6276819999999999E-10</v>
      </c>
    </row>
    <row r="352" spans="1:19" x14ac:dyDescent="0.25">
      <c r="A352">
        <v>2030.0640000000001</v>
      </c>
      <c r="B352" s="1">
        <v>490.15890000000002</v>
      </c>
      <c r="C352" s="1">
        <v>6615.6009999999997</v>
      </c>
      <c r="D352" s="1">
        <v>2.4227279999999999E-10</v>
      </c>
      <c r="E352" s="1">
        <v>7.1590440000000004E-10</v>
      </c>
      <c r="F352" s="1">
        <v>0</v>
      </c>
      <c r="G352" s="1">
        <v>0</v>
      </c>
      <c r="H352" s="1">
        <v>2.3222459999999999E-8</v>
      </c>
      <c r="I352" s="1">
        <v>3.5030990000000003E-7</v>
      </c>
      <c r="J352" s="1">
        <v>2.214802E-13</v>
      </c>
      <c r="K352" s="1">
        <v>2.7163980000000001E-12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5.535836E-11</v>
      </c>
      <c r="S352" s="1">
        <v>1.634737E-10</v>
      </c>
    </row>
    <row r="353" spans="1:19" x14ac:dyDescent="0.25">
      <c r="A353">
        <v>2030.08</v>
      </c>
      <c r="B353" s="1">
        <v>490.08769999999998</v>
      </c>
      <c r="C353" s="1">
        <v>6623.4080000000004</v>
      </c>
      <c r="D353" s="1">
        <v>2.4344259999999999E-10</v>
      </c>
      <c r="E353" s="1">
        <v>7.1978259999999997E-10</v>
      </c>
      <c r="F353" s="1">
        <v>0</v>
      </c>
      <c r="G353" s="1">
        <v>0</v>
      </c>
      <c r="H353" s="1">
        <v>2.3224430000000001E-8</v>
      </c>
      <c r="I353" s="1">
        <v>3.5067990000000002E-7</v>
      </c>
      <c r="J353" s="1">
        <v>2.2145469999999999E-13</v>
      </c>
      <c r="K353" s="1">
        <v>2.7199259999999998E-12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5.5625850000000001E-11</v>
      </c>
      <c r="S353" s="1">
        <v>1.6435990000000001E-10</v>
      </c>
    </row>
    <row r="354" spans="1:19" x14ac:dyDescent="0.25">
      <c r="A354">
        <v>2030.1</v>
      </c>
      <c r="B354" s="1">
        <v>489.99900000000002</v>
      </c>
      <c r="C354" s="1">
        <v>6633.1660000000002</v>
      </c>
      <c r="D354" s="1">
        <v>2.449128E-10</v>
      </c>
      <c r="E354" s="1">
        <v>7.2465969999999996E-10</v>
      </c>
      <c r="F354" s="1">
        <v>0</v>
      </c>
      <c r="G354" s="1">
        <v>0</v>
      </c>
      <c r="H354" s="1">
        <v>2.3227069999999999E-8</v>
      </c>
      <c r="I354" s="1">
        <v>3.5114239999999998E-7</v>
      </c>
      <c r="J354" s="1">
        <v>2.2142280000000001E-13</v>
      </c>
      <c r="K354" s="1">
        <v>2.7243360000000002E-12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5.5962020000000003E-11</v>
      </c>
      <c r="S354" s="1">
        <v>1.654743E-10</v>
      </c>
    </row>
    <row r="355" spans="1:19" x14ac:dyDescent="0.25">
      <c r="A355">
        <v>2030.124</v>
      </c>
      <c r="B355" s="1">
        <v>489.88869999999997</v>
      </c>
      <c r="C355" s="1">
        <v>6645.36</v>
      </c>
      <c r="D355" s="1">
        <v>2.4676300000000001E-10</v>
      </c>
      <c r="E355" s="1">
        <v>7.3080219999999998E-10</v>
      </c>
      <c r="F355" s="1">
        <v>0</v>
      </c>
      <c r="G355" s="1">
        <v>0</v>
      </c>
      <c r="H355" s="1">
        <v>2.3230629999999999E-8</v>
      </c>
      <c r="I355" s="1">
        <v>3.5172069999999997E-7</v>
      </c>
      <c r="J355" s="1">
        <v>2.2138279999999999E-13</v>
      </c>
      <c r="K355" s="1">
        <v>2.7298459999999998E-12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5.638511E-11</v>
      </c>
      <c r="S355" s="1">
        <v>1.6687779999999999E-10</v>
      </c>
    </row>
    <row r="356" spans="1:19" x14ac:dyDescent="0.25">
      <c r="A356">
        <v>2030.1559999999999</v>
      </c>
      <c r="B356" s="1">
        <v>489.75170000000003</v>
      </c>
      <c r="C356" s="1">
        <v>6660.5990000000002</v>
      </c>
      <c r="D356" s="1">
        <v>2.4909559999999999E-10</v>
      </c>
      <c r="E356" s="1">
        <v>7.3855279999999996E-10</v>
      </c>
      <c r="F356" s="1">
        <v>0</v>
      </c>
      <c r="G356" s="1">
        <v>0</v>
      </c>
      <c r="H356" s="1">
        <v>2.32355E-8</v>
      </c>
      <c r="I356" s="1">
        <v>3.5244370000000003E-7</v>
      </c>
      <c r="J356" s="1">
        <v>2.2133259999999999E-13</v>
      </c>
      <c r="K356" s="1">
        <v>2.7367329999999999E-12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5.6918490000000003E-11</v>
      </c>
      <c r="S356" s="1">
        <v>1.6864880000000001E-10</v>
      </c>
    </row>
    <row r="357" spans="1:19" x14ac:dyDescent="0.25">
      <c r="A357">
        <v>2030.194</v>
      </c>
      <c r="B357" s="1">
        <v>489.58159999999998</v>
      </c>
      <c r="C357" s="1">
        <v>6679.6409999999996</v>
      </c>
      <c r="D357" s="1">
        <v>2.5204239999999998E-10</v>
      </c>
      <c r="E357" s="1">
        <v>7.4835569999999996E-10</v>
      </c>
      <c r="F357" s="1">
        <v>0</v>
      </c>
      <c r="G357" s="1">
        <v>0</v>
      </c>
      <c r="H357" s="1">
        <v>2.3242250000000001E-8</v>
      </c>
      <c r="I357" s="1">
        <v>3.5334769999999999E-7</v>
      </c>
      <c r="J357" s="1">
        <v>2.2126949999999999E-13</v>
      </c>
      <c r="K357" s="1">
        <v>2.7453389999999999E-12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5.759232E-11</v>
      </c>
      <c r="S357" s="1">
        <v>1.708888E-10</v>
      </c>
    </row>
    <row r="358" spans="1:19" x14ac:dyDescent="0.25">
      <c r="A358">
        <v>2030.2429999999999</v>
      </c>
      <c r="B358" s="1">
        <v>489.37110000000001</v>
      </c>
      <c r="C358" s="1">
        <v>6703.433</v>
      </c>
      <c r="D358" s="1">
        <v>2.5577510000000001E-10</v>
      </c>
      <c r="E358" s="1">
        <v>7.6079079999999996E-10</v>
      </c>
      <c r="F358" s="1">
        <v>0</v>
      </c>
      <c r="G358" s="1">
        <v>0</v>
      </c>
      <c r="H358" s="1">
        <v>2.3251719999999999E-8</v>
      </c>
      <c r="I358" s="1">
        <v>3.5447810000000002E-7</v>
      </c>
      <c r="J358" s="1">
        <v>2.2119030000000001E-13</v>
      </c>
      <c r="K358" s="1">
        <v>2.7560929999999999E-12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5.8445860000000004E-11</v>
      </c>
      <c r="S358" s="1">
        <v>1.737303E-10</v>
      </c>
    </row>
    <row r="359" spans="1:19" x14ac:dyDescent="0.25">
      <c r="A359" t="s">
        <v>5</v>
      </c>
      <c r="B359" t="s">
        <v>111</v>
      </c>
      <c r="C359" t="s">
        <v>112</v>
      </c>
      <c r="D359" t="s">
        <v>113</v>
      </c>
      <c r="E359" t="s">
        <v>114</v>
      </c>
      <c r="F359" t="s">
        <v>115</v>
      </c>
      <c r="G359" t="s">
        <v>116</v>
      </c>
      <c r="H359" t="s">
        <v>117</v>
      </c>
      <c r="I359" t="s">
        <v>118</v>
      </c>
      <c r="J359" t="s">
        <v>119</v>
      </c>
      <c r="K359" t="s">
        <v>120</v>
      </c>
      <c r="L359" t="s">
        <v>121</v>
      </c>
      <c r="M359" t="s">
        <v>122</v>
      </c>
      <c r="N359" t="s">
        <v>123</v>
      </c>
      <c r="O359" t="s">
        <v>124</v>
      </c>
      <c r="P359" t="s">
        <v>125</v>
      </c>
      <c r="Q359" t="s">
        <v>126</v>
      </c>
      <c r="R359" t="s">
        <v>127</v>
      </c>
      <c r="S359" t="s">
        <v>128</v>
      </c>
    </row>
    <row r="360" spans="1:19" x14ac:dyDescent="0.25">
      <c r="A360" t="s">
        <v>13</v>
      </c>
      <c r="B360" t="s">
        <v>12</v>
      </c>
      <c r="C360" t="s">
        <v>11</v>
      </c>
      <c r="D360" t="s">
        <v>10</v>
      </c>
      <c r="E360" t="s">
        <v>9</v>
      </c>
      <c r="F360" t="s">
        <v>10</v>
      </c>
      <c r="G360" t="s">
        <v>9</v>
      </c>
      <c r="H360" t="s">
        <v>10</v>
      </c>
      <c r="I360" t="s">
        <v>9</v>
      </c>
      <c r="J360" t="s">
        <v>10</v>
      </c>
      <c r="K360" t="s">
        <v>9</v>
      </c>
      <c r="L360" t="s">
        <v>10</v>
      </c>
      <c r="M360" t="s">
        <v>9</v>
      </c>
      <c r="N360" t="s">
        <v>10</v>
      </c>
      <c r="O360" t="s">
        <v>9</v>
      </c>
      <c r="P360" t="s">
        <v>10</v>
      </c>
      <c r="Q360" t="s">
        <v>9</v>
      </c>
      <c r="R360" t="s">
        <v>10</v>
      </c>
      <c r="S360" t="s">
        <v>9</v>
      </c>
    </row>
    <row r="361" spans="1:19" x14ac:dyDescent="0.25">
      <c r="A361">
        <v>2030.3040000000001</v>
      </c>
      <c r="B361" s="1">
        <v>489.11099999999999</v>
      </c>
      <c r="C361" s="1">
        <v>6733.1570000000002</v>
      </c>
      <c r="D361" s="1">
        <v>2.6051879999999998E-10</v>
      </c>
      <c r="E361" s="1">
        <v>7.7662290000000005E-10</v>
      </c>
      <c r="F361" s="1">
        <v>0</v>
      </c>
      <c r="G361" s="1">
        <v>0</v>
      </c>
      <c r="H361" s="1">
        <v>2.3265190000000001E-8</v>
      </c>
      <c r="I361" s="1">
        <v>3.5589199999999999E-7</v>
      </c>
      <c r="J361" s="1">
        <v>2.2109050000000001E-13</v>
      </c>
      <c r="K361" s="1">
        <v>2.769529E-12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5.9530639999999995E-11</v>
      </c>
      <c r="S361" s="1">
        <v>1.773481E-10</v>
      </c>
    </row>
    <row r="362" spans="1:19" x14ac:dyDescent="0.25">
      <c r="A362">
        <v>2030.38</v>
      </c>
      <c r="B362" s="1">
        <v>488.79059999999998</v>
      </c>
      <c r="C362" s="1">
        <v>6770.2879999999996</v>
      </c>
      <c r="D362" s="1">
        <v>2.6657259999999999E-10</v>
      </c>
      <c r="E362" s="1">
        <v>7.9687299999999998E-10</v>
      </c>
      <c r="F362" s="1">
        <v>0</v>
      </c>
      <c r="G362" s="1">
        <v>0</v>
      </c>
      <c r="H362" s="1">
        <v>2.3284640000000001E-8</v>
      </c>
      <c r="I362" s="1">
        <v>3.5766079999999998E-7</v>
      </c>
      <c r="J362" s="1">
        <v>2.2096470000000001E-13</v>
      </c>
      <c r="K362" s="1">
        <v>2.786314E-12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6.0915009999999997E-11</v>
      </c>
      <c r="S362" s="1">
        <v>1.8197549999999999E-10</v>
      </c>
    </row>
    <row r="363" spans="1:19" x14ac:dyDescent="0.25">
      <c r="A363">
        <v>2030.4749999999999</v>
      </c>
      <c r="B363" s="1">
        <v>488.3974</v>
      </c>
      <c r="C363" s="1">
        <v>6816.6639999999998</v>
      </c>
      <c r="D363" s="1">
        <v>2.743382E-10</v>
      </c>
      <c r="E363" s="1">
        <v>8.2292300000000001E-10</v>
      </c>
      <c r="F363" s="1">
        <v>0</v>
      </c>
      <c r="G363" s="1">
        <v>0</v>
      </c>
      <c r="H363" s="1">
        <v>2.3313090000000001E-8</v>
      </c>
      <c r="I363" s="1">
        <v>3.5987450000000002E-7</v>
      </c>
      <c r="J363" s="1">
        <v>2.2080579999999999E-13</v>
      </c>
      <c r="K363" s="1">
        <v>2.8072809999999999E-12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6.2690879999999996E-11</v>
      </c>
      <c r="S363" s="1">
        <v>1.8792829999999999E-10</v>
      </c>
    </row>
    <row r="364" spans="1:19" x14ac:dyDescent="0.25">
      <c r="A364">
        <v>2030.575</v>
      </c>
      <c r="B364" s="1">
        <v>487.99130000000002</v>
      </c>
      <c r="C364" s="1">
        <v>6865.4629999999997</v>
      </c>
      <c r="D364" s="1">
        <v>2.8274020000000001E-10</v>
      </c>
      <c r="E364" s="1">
        <v>8.5119699999999999E-10</v>
      </c>
      <c r="F364" s="1">
        <v>0</v>
      </c>
      <c r="G364" s="1">
        <v>0</v>
      </c>
      <c r="H364" s="1">
        <v>2.3347669999999999E-8</v>
      </c>
      <c r="I364" s="1">
        <v>3.6220920000000002E-7</v>
      </c>
      <c r="J364" s="1">
        <v>2.2063650000000001E-13</v>
      </c>
      <c r="K364" s="1">
        <v>2.8293450000000002E-12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6.4612349999999997E-11</v>
      </c>
      <c r="S364" s="1">
        <v>1.9438959999999999E-10</v>
      </c>
    </row>
    <row r="365" spans="1:19" x14ac:dyDescent="0.25">
      <c r="A365">
        <v>2030.675</v>
      </c>
      <c r="B365" s="1">
        <v>487.59300000000002</v>
      </c>
      <c r="C365" s="1">
        <v>6914.2219999999998</v>
      </c>
      <c r="D365" s="1">
        <v>2.9137100000000001E-10</v>
      </c>
      <c r="E365" s="1">
        <v>8.8033409999999996E-10</v>
      </c>
      <c r="F365" s="1">
        <v>0</v>
      </c>
      <c r="G365" s="1">
        <v>0</v>
      </c>
      <c r="H365" s="1">
        <v>2.338694E-8</v>
      </c>
      <c r="I365" s="1">
        <v>3.6454790000000002E-7</v>
      </c>
      <c r="J365" s="1">
        <v>2.2046539999999999E-13</v>
      </c>
      <c r="K365" s="1">
        <v>2.8513909999999998E-12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6.6586209999999996E-11</v>
      </c>
      <c r="S365" s="1">
        <v>2.0104819999999999E-10</v>
      </c>
    </row>
    <row r="366" spans="1:19" x14ac:dyDescent="0.25">
      <c r="A366">
        <v>2030.7750000000001</v>
      </c>
      <c r="B366" s="1">
        <v>487.20240000000001</v>
      </c>
      <c r="C366" s="1">
        <v>6962.942</v>
      </c>
      <c r="D366" s="1">
        <v>3.0023620000000002E-10</v>
      </c>
      <c r="E366" s="1">
        <v>9.1035770000000004E-10</v>
      </c>
      <c r="F366" s="1">
        <v>0</v>
      </c>
      <c r="G366" s="1">
        <v>0</v>
      </c>
      <c r="H366" s="1">
        <v>2.343096E-8</v>
      </c>
      <c r="I366" s="1">
        <v>3.66891E-7</v>
      </c>
      <c r="J366" s="1">
        <v>2.202923E-13</v>
      </c>
      <c r="K366" s="1">
        <v>2.8734209999999999E-12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6.8613710000000005E-11</v>
      </c>
      <c r="S366" s="1">
        <v>2.079095E-10</v>
      </c>
    </row>
    <row r="367" spans="1:19" x14ac:dyDescent="0.25">
      <c r="A367">
        <v>2030.875</v>
      </c>
      <c r="B367" s="1">
        <v>486.8193</v>
      </c>
      <c r="C367" s="1">
        <v>7011.6239999999998</v>
      </c>
      <c r="D367" s="1">
        <v>3.0934129999999999E-10</v>
      </c>
      <c r="E367" s="1">
        <v>9.4129179999999992E-10</v>
      </c>
      <c r="F367" s="1">
        <v>0</v>
      </c>
      <c r="G367" s="1">
        <v>0</v>
      </c>
      <c r="H367" s="1">
        <v>2.3479820000000001E-8</v>
      </c>
      <c r="I367" s="1">
        <v>3.6923900000000002E-7</v>
      </c>
      <c r="J367" s="1">
        <v>2.2011739999999999E-13</v>
      </c>
      <c r="K367" s="1">
        <v>2.8954319999999999E-12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7.0696139999999994E-11</v>
      </c>
      <c r="S367" s="1">
        <v>2.1497919999999999E-10</v>
      </c>
    </row>
    <row r="368" spans="1:19" x14ac:dyDescent="0.25">
      <c r="A368">
        <v>2030.9749999999999</v>
      </c>
      <c r="B368" s="1">
        <v>486.4436</v>
      </c>
      <c r="C368" s="1">
        <v>7060.2690000000002</v>
      </c>
      <c r="D368" s="1">
        <v>3.1869199999999998E-10</v>
      </c>
      <c r="E368" s="1">
        <v>9.7316100000000009E-10</v>
      </c>
      <c r="F368" s="1">
        <v>0</v>
      </c>
      <c r="G368" s="1">
        <v>0</v>
      </c>
      <c r="H368" s="1">
        <v>2.3533589999999999E-8</v>
      </c>
      <c r="I368" s="1">
        <v>3.7159239999999998E-7</v>
      </c>
      <c r="J368" s="1">
        <v>2.1994059999999999E-13</v>
      </c>
      <c r="K368" s="1">
        <v>2.9174260000000001E-12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7.2834819999999999E-11</v>
      </c>
      <c r="S368" s="1">
        <v>2.2226259999999999E-10</v>
      </c>
    </row>
    <row r="369" spans="1:19" x14ac:dyDescent="0.25">
      <c r="A369">
        <v>2031</v>
      </c>
      <c r="B369" s="1">
        <v>486.34930000000003</v>
      </c>
      <c r="C369" s="1">
        <v>7072.5349999999999</v>
      </c>
      <c r="D369" s="1">
        <v>3.2106420000000002E-10</v>
      </c>
      <c r="E369" s="1">
        <v>9.8125880000000001E-10</v>
      </c>
      <c r="F369" s="1">
        <v>0</v>
      </c>
      <c r="G369" s="1">
        <v>0</v>
      </c>
      <c r="H369" s="1">
        <v>2.3547360000000001E-8</v>
      </c>
      <c r="I369" s="1">
        <v>3.7218630000000002E-7</v>
      </c>
      <c r="J369" s="1">
        <v>2.1989590000000001E-13</v>
      </c>
      <c r="K369" s="1">
        <v>2.922972E-12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7.3377379999999996E-11</v>
      </c>
      <c r="S369" s="1">
        <v>2.2411330000000001E-10</v>
      </c>
    </row>
    <row r="370" spans="1:19" x14ac:dyDescent="0.25">
      <c r="A370">
        <v>2031.1</v>
      </c>
      <c r="B370" s="1">
        <v>485.98259999999999</v>
      </c>
      <c r="C370" s="1">
        <v>7121.1329999999998</v>
      </c>
      <c r="D370" s="1">
        <v>3.3073020000000002E-10</v>
      </c>
      <c r="E370" s="1">
        <v>1.014332E-9</v>
      </c>
      <c r="F370" s="1">
        <v>0</v>
      </c>
      <c r="G370" s="1">
        <v>0</v>
      </c>
      <c r="H370" s="1">
        <v>2.360738E-8</v>
      </c>
      <c r="I370" s="1">
        <v>3.74547E-7</v>
      </c>
      <c r="J370" s="1">
        <v>2.1971670000000001E-13</v>
      </c>
      <c r="K370" s="1">
        <v>2.9449440000000001E-12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7.5588229999999994E-11</v>
      </c>
      <c r="S370" s="1">
        <v>2.3167219999999999E-10</v>
      </c>
    </row>
    <row r="371" spans="1:19" x14ac:dyDescent="0.25">
      <c r="A371" t="s">
        <v>5</v>
      </c>
      <c r="B371" t="s">
        <v>111</v>
      </c>
      <c r="C371" t="s">
        <v>112</v>
      </c>
      <c r="D371" t="s">
        <v>113</v>
      </c>
      <c r="E371" t="s">
        <v>114</v>
      </c>
      <c r="F371" t="s">
        <v>115</v>
      </c>
      <c r="G371" t="s">
        <v>116</v>
      </c>
      <c r="H371" t="s">
        <v>117</v>
      </c>
      <c r="I371" t="s">
        <v>118</v>
      </c>
      <c r="J371" t="s">
        <v>119</v>
      </c>
      <c r="K371" t="s">
        <v>120</v>
      </c>
      <c r="L371" t="s">
        <v>121</v>
      </c>
      <c r="M371" t="s">
        <v>122</v>
      </c>
      <c r="N371" t="s">
        <v>123</v>
      </c>
      <c r="O371" t="s">
        <v>124</v>
      </c>
      <c r="P371" t="s">
        <v>125</v>
      </c>
      <c r="Q371" t="s">
        <v>126</v>
      </c>
      <c r="R371" t="s">
        <v>127</v>
      </c>
      <c r="S371" t="s">
        <v>128</v>
      </c>
    </row>
    <row r="372" spans="1:19" x14ac:dyDescent="0.25">
      <c r="A372" t="s">
        <v>13</v>
      </c>
      <c r="B372" t="s">
        <v>12</v>
      </c>
      <c r="C372" t="s">
        <v>11</v>
      </c>
      <c r="D372" t="s">
        <v>10</v>
      </c>
      <c r="E372" t="s">
        <v>9</v>
      </c>
      <c r="F372" t="s">
        <v>10</v>
      </c>
      <c r="G372" t="s">
        <v>9</v>
      </c>
      <c r="H372" t="s">
        <v>10</v>
      </c>
      <c r="I372" t="s">
        <v>9</v>
      </c>
      <c r="J372" t="s">
        <v>10</v>
      </c>
      <c r="K372" t="s">
        <v>9</v>
      </c>
      <c r="L372" t="s">
        <v>10</v>
      </c>
      <c r="M372" t="s">
        <v>9</v>
      </c>
      <c r="N372" t="s">
        <v>10</v>
      </c>
      <c r="O372" t="s">
        <v>9</v>
      </c>
      <c r="P372" t="s">
        <v>10</v>
      </c>
      <c r="Q372" t="s">
        <v>9</v>
      </c>
      <c r="R372" t="s">
        <v>10</v>
      </c>
      <c r="S372" t="s">
        <v>9</v>
      </c>
    </row>
    <row r="373" spans="1:19" x14ac:dyDescent="0.25">
      <c r="A373">
        <v>2031.2</v>
      </c>
      <c r="B373" s="1">
        <v>485.62310000000002</v>
      </c>
      <c r="C373" s="1">
        <v>7169.6959999999999</v>
      </c>
      <c r="D373" s="1">
        <v>3.4065520000000001E-10</v>
      </c>
      <c r="E373" s="1">
        <v>1.0483970000000001E-9</v>
      </c>
      <c r="F373" s="1">
        <v>0</v>
      </c>
      <c r="G373" s="1">
        <v>0</v>
      </c>
      <c r="H373" s="1">
        <v>2.3672479999999999E-8</v>
      </c>
      <c r="I373" s="1">
        <v>3.7691429999999999E-7</v>
      </c>
      <c r="J373" s="1">
        <v>2.195356E-13</v>
      </c>
      <c r="K373" s="1">
        <v>2.9668979999999999E-12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7.785836E-11</v>
      </c>
      <c r="S373" s="1">
        <v>2.39458E-10</v>
      </c>
    </row>
    <row r="374" spans="1:19" x14ac:dyDescent="0.25">
      <c r="A374">
        <v>2031.3</v>
      </c>
      <c r="B374" s="1">
        <v>485.27050000000003</v>
      </c>
      <c r="C374" s="1">
        <v>7218.223</v>
      </c>
      <c r="D374" s="1">
        <v>3.5084510000000002E-10</v>
      </c>
      <c r="E374" s="1">
        <v>1.0834820000000001E-9</v>
      </c>
      <c r="F374" s="1">
        <v>0</v>
      </c>
      <c r="G374" s="1">
        <v>0</v>
      </c>
      <c r="H374" s="1">
        <v>2.3742749999999999E-8</v>
      </c>
      <c r="I374" s="1">
        <v>3.7928850000000002E-7</v>
      </c>
      <c r="J374" s="1">
        <v>2.1935260000000001E-13</v>
      </c>
      <c r="K374" s="1">
        <v>2.988833E-12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8.0189180000000001E-11</v>
      </c>
      <c r="S374" s="1">
        <v>2.474769E-10</v>
      </c>
    </row>
    <row r="375" spans="1:19" x14ac:dyDescent="0.25">
      <c r="A375">
        <v>2031.4</v>
      </c>
      <c r="B375" s="1">
        <v>484.9246</v>
      </c>
      <c r="C375" s="1">
        <v>7266.7150000000001</v>
      </c>
      <c r="D375" s="1">
        <v>3.6130629999999997E-10</v>
      </c>
      <c r="E375" s="1">
        <v>1.119612E-9</v>
      </c>
      <c r="F375" s="1">
        <v>0</v>
      </c>
      <c r="G375" s="1">
        <v>0</v>
      </c>
      <c r="H375" s="1">
        <v>2.3818269999999999E-8</v>
      </c>
      <c r="I375" s="1">
        <v>3.8167040000000002E-7</v>
      </c>
      <c r="J375" s="1">
        <v>2.191677E-13</v>
      </c>
      <c r="K375" s="1">
        <v>3.0107499999999999E-12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8.2582099999999998E-11</v>
      </c>
      <c r="S375" s="1">
        <v>2.5573509999999998E-10</v>
      </c>
    </row>
    <row r="376" spans="1:19" x14ac:dyDescent="0.25">
      <c r="A376">
        <v>2031.5</v>
      </c>
      <c r="B376" s="1">
        <v>484.58539999999999</v>
      </c>
      <c r="C376" s="1">
        <v>7315.174</v>
      </c>
      <c r="D376" s="1">
        <v>3.720449E-10</v>
      </c>
      <c r="E376" s="1">
        <v>1.156817E-9</v>
      </c>
      <c r="F376" s="1">
        <v>0</v>
      </c>
      <c r="G376" s="1">
        <v>0</v>
      </c>
      <c r="H376" s="1">
        <v>2.38991E-8</v>
      </c>
      <c r="I376" s="1">
        <v>3.8406029999999999E-7</v>
      </c>
      <c r="J376" s="1">
        <v>2.1898090000000001E-13</v>
      </c>
      <c r="K376" s="1">
        <v>3.0326480000000001E-12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8.5038559999999994E-11</v>
      </c>
      <c r="S376" s="1">
        <v>2.64239E-10</v>
      </c>
    </row>
    <row r="377" spans="1:19" x14ac:dyDescent="0.25">
      <c r="A377">
        <v>2031.6</v>
      </c>
      <c r="B377" s="1">
        <v>484.2527</v>
      </c>
      <c r="C377" s="1">
        <v>7363.5990000000002</v>
      </c>
      <c r="D377" s="1">
        <v>3.830674E-10</v>
      </c>
      <c r="E377" s="1">
        <v>1.1951239999999999E-9</v>
      </c>
      <c r="F377" s="1">
        <v>0</v>
      </c>
      <c r="G377" s="1">
        <v>0</v>
      </c>
      <c r="H377" s="1">
        <v>2.3985339999999999E-8</v>
      </c>
      <c r="I377" s="1">
        <v>3.8645880000000002E-7</v>
      </c>
      <c r="J377" s="1">
        <v>2.187922E-13</v>
      </c>
      <c r="K377" s="1">
        <v>3.0545270000000002E-12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8.7560020000000004E-11</v>
      </c>
      <c r="S377" s="1">
        <v>2.72995E-10</v>
      </c>
    </row>
    <row r="378" spans="1:19" x14ac:dyDescent="0.25">
      <c r="A378">
        <v>2031.7</v>
      </c>
      <c r="B378" s="1">
        <v>483.92630000000003</v>
      </c>
      <c r="C378" s="1">
        <v>7411.9920000000002</v>
      </c>
      <c r="D378" s="1">
        <v>3.9438040000000001E-10</v>
      </c>
      <c r="E378" s="1">
        <v>1.2345619999999999E-9</v>
      </c>
      <c r="F378" s="1">
        <v>0</v>
      </c>
      <c r="G378" s="1">
        <v>0</v>
      </c>
      <c r="H378" s="1">
        <v>2.4077050000000001E-8</v>
      </c>
      <c r="I378" s="1">
        <v>3.8886650000000002E-7</v>
      </c>
      <c r="J378" s="1">
        <v>2.1860160000000001E-13</v>
      </c>
      <c r="K378" s="1">
        <v>3.0763869999999999E-12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9.0147989999999997E-11</v>
      </c>
      <c r="S378" s="1">
        <v>2.8200979999999998E-10</v>
      </c>
    </row>
    <row r="379" spans="1:19" x14ac:dyDescent="0.25">
      <c r="A379">
        <v>2031.8</v>
      </c>
      <c r="B379" s="1">
        <v>483.60610000000003</v>
      </c>
      <c r="C379" s="1">
        <v>7460.3519999999999</v>
      </c>
      <c r="D379" s="1">
        <v>4.059903E-10</v>
      </c>
      <c r="E379" s="1">
        <v>1.2751610000000001E-9</v>
      </c>
      <c r="F379" s="1">
        <v>0</v>
      </c>
      <c r="G379" s="1">
        <v>0</v>
      </c>
      <c r="H379" s="1">
        <v>2.4174320000000001E-8</v>
      </c>
      <c r="I379" s="1">
        <v>3.9128390000000001E-7</v>
      </c>
      <c r="J379" s="1">
        <v>2.18409E-13</v>
      </c>
      <c r="K379" s="1">
        <v>3.0982279999999999E-12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9.2803969999999996E-11</v>
      </c>
      <c r="S379" s="1">
        <v>2.912902E-10</v>
      </c>
    </row>
    <row r="380" spans="1:19" x14ac:dyDescent="0.25">
      <c r="A380">
        <v>2031.9</v>
      </c>
      <c r="B380" s="1">
        <v>483.29180000000002</v>
      </c>
      <c r="C380" s="1">
        <v>7508.6809999999996</v>
      </c>
      <c r="D380" s="1">
        <v>4.1790400000000001E-10</v>
      </c>
      <c r="E380" s="1">
        <v>1.316951E-9</v>
      </c>
      <c r="F380" s="1">
        <v>0</v>
      </c>
      <c r="G380" s="1">
        <v>0</v>
      </c>
      <c r="H380" s="1">
        <v>2.427723E-8</v>
      </c>
      <c r="I380" s="1">
        <v>3.9371170000000002E-7</v>
      </c>
      <c r="J380" s="1">
        <v>2.1821450000000001E-13</v>
      </c>
      <c r="K380" s="1">
        <v>3.1200499999999998E-12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9.5529500000000001E-11</v>
      </c>
      <c r="S380" s="1">
        <v>3.0084310000000002E-10</v>
      </c>
    </row>
    <row r="381" spans="1:19" x14ac:dyDescent="0.25">
      <c r="A381">
        <v>2032</v>
      </c>
      <c r="B381" s="1">
        <v>482.98340000000002</v>
      </c>
      <c r="C381" s="1">
        <v>7556.98</v>
      </c>
      <c r="D381" s="1">
        <v>4.3012810000000001E-10</v>
      </c>
      <c r="E381" s="1">
        <v>1.359964E-9</v>
      </c>
      <c r="F381" s="1">
        <v>0</v>
      </c>
      <c r="G381" s="1">
        <v>0</v>
      </c>
      <c r="H381" s="1">
        <v>2.4385849999999999E-8</v>
      </c>
      <c r="I381" s="1">
        <v>3.9615019999999999E-7</v>
      </c>
      <c r="J381" s="1">
        <v>2.18018E-13</v>
      </c>
      <c r="K381" s="1">
        <v>3.1418510000000002E-12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9.8326160000000004E-11</v>
      </c>
      <c r="S381" s="1">
        <v>3.1067580000000001E-10</v>
      </c>
    </row>
    <row r="382" spans="1:19" x14ac:dyDescent="0.25">
      <c r="A382">
        <v>2032.1</v>
      </c>
      <c r="B382" s="1">
        <v>482.68060000000003</v>
      </c>
      <c r="C382" s="1">
        <v>7605.2479999999996</v>
      </c>
      <c r="D382" s="1">
        <v>4.4266980000000002E-10</v>
      </c>
      <c r="E382" s="1">
        <v>1.4042309999999999E-9</v>
      </c>
      <c r="F382" s="1">
        <v>0</v>
      </c>
      <c r="G382" s="1">
        <v>0</v>
      </c>
      <c r="H382" s="1">
        <v>2.4500250000000001E-8</v>
      </c>
      <c r="I382" s="1">
        <v>3.9860030000000001E-7</v>
      </c>
      <c r="J382" s="1">
        <v>2.178196E-13</v>
      </c>
      <c r="K382" s="1">
        <v>3.163633E-12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1.011955E-10</v>
      </c>
      <c r="S382" s="1">
        <v>3.2079530000000002E-10</v>
      </c>
    </row>
    <row r="383" spans="1:19" x14ac:dyDescent="0.25">
      <c r="A383" t="s">
        <v>5</v>
      </c>
      <c r="B383" t="s">
        <v>111</v>
      </c>
      <c r="C383" t="s">
        <v>112</v>
      </c>
      <c r="D383" t="s">
        <v>113</v>
      </c>
      <c r="E383" t="s">
        <v>114</v>
      </c>
      <c r="F383" t="s">
        <v>115</v>
      </c>
      <c r="G383" t="s">
        <v>116</v>
      </c>
      <c r="H383" t="s">
        <v>117</v>
      </c>
      <c r="I383" t="s">
        <v>118</v>
      </c>
      <c r="J383" t="s">
        <v>119</v>
      </c>
      <c r="K383" t="s">
        <v>120</v>
      </c>
      <c r="L383" t="s">
        <v>121</v>
      </c>
      <c r="M383" t="s">
        <v>122</v>
      </c>
      <c r="N383" t="s">
        <v>123</v>
      </c>
      <c r="O383" t="s">
        <v>124</v>
      </c>
      <c r="P383" t="s">
        <v>125</v>
      </c>
      <c r="Q383" t="s">
        <v>126</v>
      </c>
      <c r="R383" t="s">
        <v>127</v>
      </c>
      <c r="S383" t="s">
        <v>128</v>
      </c>
    </row>
    <row r="384" spans="1:19" x14ac:dyDescent="0.25">
      <c r="A384" t="s">
        <v>13</v>
      </c>
      <c r="B384" t="s">
        <v>12</v>
      </c>
      <c r="C384" t="s">
        <v>11</v>
      </c>
      <c r="D384" t="s">
        <v>10</v>
      </c>
      <c r="E384" t="s">
        <v>9</v>
      </c>
      <c r="F384" t="s">
        <v>10</v>
      </c>
      <c r="G384" t="s">
        <v>9</v>
      </c>
      <c r="H384" t="s">
        <v>10</v>
      </c>
      <c r="I384" t="s">
        <v>9</v>
      </c>
      <c r="J384" t="s">
        <v>10</v>
      </c>
      <c r="K384" t="s">
        <v>9</v>
      </c>
      <c r="L384" t="s">
        <v>10</v>
      </c>
      <c r="M384" t="s">
        <v>9</v>
      </c>
      <c r="N384" t="s">
        <v>10</v>
      </c>
      <c r="O384" t="s">
        <v>9</v>
      </c>
      <c r="P384" t="s">
        <v>10</v>
      </c>
      <c r="Q384" t="s">
        <v>9</v>
      </c>
      <c r="R384" t="s">
        <v>10</v>
      </c>
      <c r="S384" t="s">
        <v>9</v>
      </c>
    </row>
    <row r="385" spans="1:19" x14ac:dyDescent="0.25">
      <c r="A385">
        <v>2032.2</v>
      </c>
      <c r="B385" s="1">
        <v>482.38319999999999</v>
      </c>
      <c r="C385" s="1">
        <v>7653.4859999999999</v>
      </c>
      <c r="D385" s="1">
        <v>4.5553580000000002E-10</v>
      </c>
      <c r="E385" s="1">
        <v>1.449784E-9</v>
      </c>
      <c r="F385" s="1">
        <v>0</v>
      </c>
      <c r="G385" s="1">
        <v>0</v>
      </c>
      <c r="H385" s="1">
        <v>2.4620530000000002E-8</v>
      </c>
      <c r="I385" s="1">
        <v>4.010623E-7</v>
      </c>
      <c r="J385" s="1">
        <v>2.176192E-13</v>
      </c>
      <c r="K385" s="1">
        <v>3.1853950000000001E-12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1.0413920000000001E-10</v>
      </c>
      <c r="S385" s="1">
        <v>3.3120919999999999E-10</v>
      </c>
    </row>
    <row r="386" spans="1:19" x14ac:dyDescent="0.25">
      <c r="A386">
        <v>2032.3</v>
      </c>
      <c r="B386" s="1">
        <v>482.09120000000001</v>
      </c>
      <c r="C386" s="1">
        <v>7701.6949999999997</v>
      </c>
      <c r="D386" s="1">
        <v>4.6873349999999997E-10</v>
      </c>
      <c r="E386" s="1">
        <v>1.4966580000000001E-9</v>
      </c>
      <c r="F386" s="1">
        <v>0</v>
      </c>
      <c r="G386" s="1">
        <v>0</v>
      </c>
      <c r="H386" s="1">
        <v>2.474674E-8</v>
      </c>
      <c r="I386" s="1">
        <v>4.03537E-7</v>
      </c>
      <c r="J386" s="1">
        <v>2.1741679999999999E-13</v>
      </c>
      <c r="K386" s="1">
        <v>3.2071369999999999E-12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1.071588E-10</v>
      </c>
      <c r="S386" s="1">
        <v>3.4192510000000002E-10</v>
      </c>
    </row>
    <row r="387" spans="1:19" x14ac:dyDescent="0.25">
      <c r="A387">
        <v>2032.4</v>
      </c>
      <c r="B387" s="1">
        <v>481.80419999999998</v>
      </c>
      <c r="C387" s="1">
        <v>7749.8760000000002</v>
      </c>
      <c r="D387" s="1">
        <v>4.8226979999999997E-10</v>
      </c>
      <c r="E387" s="1">
        <v>1.5448850000000001E-9</v>
      </c>
      <c r="F387" s="1">
        <v>0</v>
      </c>
      <c r="G387" s="1">
        <v>0</v>
      </c>
      <c r="H387" s="1">
        <v>2.4878970000000001E-8</v>
      </c>
      <c r="I387" s="1">
        <v>4.0602490000000002E-7</v>
      </c>
      <c r="J387" s="1">
        <v>2.1721240000000001E-13</v>
      </c>
      <c r="K387" s="1">
        <v>3.2288580000000001E-12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1.1025599999999999E-10</v>
      </c>
      <c r="S387" s="1">
        <v>3.5295070000000002E-10</v>
      </c>
    </row>
    <row r="388" spans="1:19" x14ac:dyDescent="0.25">
      <c r="A388">
        <v>2032.5</v>
      </c>
      <c r="B388" s="1">
        <v>481.52210000000002</v>
      </c>
      <c r="C388" s="1">
        <v>7798.0280000000002</v>
      </c>
      <c r="D388" s="1">
        <v>4.9615210000000004E-10</v>
      </c>
      <c r="E388" s="1">
        <v>1.5945E-9</v>
      </c>
      <c r="F388" s="1">
        <v>0</v>
      </c>
      <c r="G388" s="1">
        <v>0</v>
      </c>
      <c r="H388" s="1">
        <v>2.5017280000000002E-8</v>
      </c>
      <c r="I388" s="1">
        <v>4.0852660000000002E-7</v>
      </c>
      <c r="J388" s="1">
        <v>2.1700590000000001E-13</v>
      </c>
      <c r="K388" s="1">
        <v>3.2505590000000001E-12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1.1343240000000001E-10</v>
      </c>
      <c r="S388" s="1">
        <v>3.6429389999999999E-10</v>
      </c>
    </row>
    <row r="389" spans="1:19" x14ac:dyDescent="0.25">
      <c r="A389">
        <v>2032.6</v>
      </c>
      <c r="B389" s="1">
        <v>481.24470000000002</v>
      </c>
      <c r="C389" s="1">
        <v>7846.152</v>
      </c>
      <c r="D389" s="1">
        <v>5.1038779999999995E-10</v>
      </c>
      <c r="E389" s="1">
        <v>1.645539E-9</v>
      </c>
      <c r="F389" s="1">
        <v>0</v>
      </c>
      <c r="G389" s="1">
        <v>0</v>
      </c>
      <c r="H389" s="1">
        <v>2.516176E-8</v>
      </c>
      <c r="I389" s="1">
        <v>4.110428E-7</v>
      </c>
      <c r="J389" s="1">
        <v>2.1679749999999999E-13</v>
      </c>
      <c r="K389" s="1">
        <v>3.272239E-12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1.166898E-10</v>
      </c>
      <c r="S389" s="1">
        <v>3.7596290000000001E-10</v>
      </c>
    </row>
    <row r="390" spans="1:19" x14ac:dyDescent="0.25">
      <c r="A390">
        <v>2032.7</v>
      </c>
      <c r="B390" s="1">
        <v>480.97179999999997</v>
      </c>
      <c r="C390" s="1">
        <v>7894.25</v>
      </c>
      <c r="D390" s="1">
        <v>5.2498430000000001E-10</v>
      </c>
      <c r="E390" s="1">
        <v>1.6980369999999999E-9</v>
      </c>
      <c r="F390" s="1">
        <v>0</v>
      </c>
      <c r="G390" s="1">
        <v>0</v>
      </c>
      <c r="H390" s="1">
        <v>2.5312479999999999E-8</v>
      </c>
      <c r="I390" s="1">
        <v>4.1357400000000002E-7</v>
      </c>
      <c r="J390" s="1">
        <v>2.16587E-13</v>
      </c>
      <c r="K390" s="1">
        <v>3.2938969999999998E-12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1.2002980000000001E-10</v>
      </c>
      <c r="S390" s="1">
        <v>3.8796589999999999E-10</v>
      </c>
    </row>
    <row r="391" spans="1:19" x14ac:dyDescent="0.25">
      <c r="A391">
        <v>2032.8</v>
      </c>
      <c r="B391" s="1">
        <v>480.70310000000001</v>
      </c>
      <c r="C391" s="1">
        <v>7942.32</v>
      </c>
      <c r="D391" s="1">
        <v>5.399491E-10</v>
      </c>
      <c r="E391" s="1">
        <v>1.752032E-9</v>
      </c>
      <c r="F391" s="1">
        <v>0</v>
      </c>
      <c r="G391" s="1">
        <v>0</v>
      </c>
      <c r="H391" s="1">
        <v>2.5469499999999999E-8</v>
      </c>
      <c r="I391" s="1">
        <v>4.1612100000000002E-7</v>
      </c>
      <c r="J391" s="1">
        <v>2.1637440000000001E-13</v>
      </c>
      <c r="K391" s="1">
        <v>3.3155350000000002E-12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1.2345419999999999E-10</v>
      </c>
      <c r="S391" s="1">
        <v>4.0031129999999999E-10</v>
      </c>
    </row>
    <row r="392" spans="1:19" x14ac:dyDescent="0.25">
      <c r="A392">
        <v>2032.9</v>
      </c>
      <c r="B392" s="1">
        <v>480.43849999999998</v>
      </c>
      <c r="C392" s="1">
        <v>7990.3639999999996</v>
      </c>
      <c r="D392" s="1">
        <v>5.5528969999999996E-10</v>
      </c>
      <c r="E392" s="1">
        <v>1.807561E-9</v>
      </c>
      <c r="F392" s="1">
        <v>0</v>
      </c>
      <c r="G392" s="1">
        <v>0</v>
      </c>
      <c r="H392" s="1">
        <v>2.56329E-8</v>
      </c>
      <c r="I392" s="1">
        <v>4.1868430000000002E-7</v>
      </c>
      <c r="J392" s="1">
        <v>2.1615969999999999E-13</v>
      </c>
      <c r="K392" s="1">
        <v>3.3371509999999999E-12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1.2696469999999999E-10</v>
      </c>
      <c r="S392" s="1">
        <v>4.1300779999999997E-10</v>
      </c>
    </row>
    <row r="393" spans="1:19" x14ac:dyDescent="0.25">
      <c r="A393">
        <v>2033</v>
      </c>
      <c r="B393" s="1">
        <v>480.17759999999998</v>
      </c>
      <c r="C393" s="1">
        <v>8038.3810000000003</v>
      </c>
      <c r="D393" s="1">
        <v>5.7101389999999998E-10</v>
      </c>
      <c r="E393" s="1">
        <v>1.8646619999999999E-9</v>
      </c>
      <c r="F393" s="1">
        <v>0</v>
      </c>
      <c r="G393" s="1">
        <v>0</v>
      </c>
      <c r="H393" s="1">
        <v>2.5802749999999999E-8</v>
      </c>
      <c r="I393" s="1">
        <v>4.2126460000000001E-7</v>
      </c>
      <c r="J393" s="1">
        <v>2.15943E-13</v>
      </c>
      <c r="K393" s="1">
        <v>3.3587449999999999E-12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1.3056300000000001E-10</v>
      </c>
      <c r="S393" s="1">
        <v>4.2606409999999999E-10</v>
      </c>
    </row>
    <row r="394" spans="1:19" x14ac:dyDescent="0.25">
      <c r="A394">
        <v>2033.1</v>
      </c>
      <c r="B394" s="1">
        <v>479.9203</v>
      </c>
      <c r="C394" s="1">
        <v>8086.3729999999996</v>
      </c>
      <c r="D394" s="1">
        <v>5.8712919999999997E-10</v>
      </c>
      <c r="E394" s="1">
        <v>1.9233750000000001E-9</v>
      </c>
      <c r="F394" s="1">
        <v>0</v>
      </c>
      <c r="G394" s="1">
        <v>0</v>
      </c>
      <c r="H394" s="1">
        <v>2.5979099999999999E-8</v>
      </c>
      <c r="I394" s="1">
        <v>4.238625E-7</v>
      </c>
      <c r="J394" s="1">
        <v>2.1572410000000001E-13</v>
      </c>
      <c r="K394" s="1">
        <v>3.3803170000000002E-12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1.3425100000000001E-10</v>
      </c>
      <c r="S394" s="1">
        <v>4.394892E-10</v>
      </c>
    </row>
    <row r="395" spans="1:19" x14ac:dyDescent="0.25">
      <c r="A395" t="s">
        <v>5</v>
      </c>
      <c r="B395" t="s">
        <v>111</v>
      </c>
      <c r="C395" t="s">
        <v>112</v>
      </c>
      <c r="D395" t="s">
        <v>113</v>
      </c>
      <c r="E395" t="s">
        <v>114</v>
      </c>
      <c r="F395" t="s">
        <v>115</v>
      </c>
      <c r="G395" t="s">
        <v>116</v>
      </c>
      <c r="H395" t="s">
        <v>117</v>
      </c>
      <c r="I395" t="s">
        <v>118</v>
      </c>
      <c r="J395" t="s">
        <v>119</v>
      </c>
      <c r="K395" t="s">
        <v>120</v>
      </c>
      <c r="L395" t="s">
        <v>121</v>
      </c>
      <c r="M395" t="s">
        <v>122</v>
      </c>
      <c r="N395" t="s">
        <v>123</v>
      </c>
      <c r="O395" t="s">
        <v>124</v>
      </c>
      <c r="P395" t="s">
        <v>125</v>
      </c>
      <c r="Q395" t="s">
        <v>126</v>
      </c>
      <c r="R395" t="s">
        <v>127</v>
      </c>
      <c r="S395" t="s">
        <v>128</v>
      </c>
    </row>
    <row r="396" spans="1:19" x14ac:dyDescent="0.25">
      <c r="A396" t="s">
        <v>13</v>
      </c>
      <c r="B396" t="s">
        <v>12</v>
      </c>
      <c r="C396" t="s">
        <v>11</v>
      </c>
      <c r="D396" t="s">
        <v>10</v>
      </c>
      <c r="E396" t="s">
        <v>9</v>
      </c>
      <c r="F396" t="s">
        <v>10</v>
      </c>
      <c r="G396" t="s">
        <v>9</v>
      </c>
      <c r="H396" t="s">
        <v>10</v>
      </c>
      <c r="I396" t="s">
        <v>9</v>
      </c>
      <c r="J396" t="s">
        <v>10</v>
      </c>
      <c r="K396" t="s">
        <v>9</v>
      </c>
      <c r="L396" t="s">
        <v>10</v>
      </c>
      <c r="M396" t="s">
        <v>9</v>
      </c>
      <c r="N396" t="s">
        <v>10</v>
      </c>
      <c r="O396" t="s">
        <v>9</v>
      </c>
      <c r="P396" t="s">
        <v>10</v>
      </c>
      <c r="Q396" t="s">
        <v>9</v>
      </c>
      <c r="R396" t="s">
        <v>10</v>
      </c>
      <c r="S396" t="s">
        <v>9</v>
      </c>
    </row>
    <row r="397" spans="1:19" x14ac:dyDescent="0.25">
      <c r="A397">
        <v>2033.2</v>
      </c>
      <c r="B397" s="1">
        <v>479.66629999999998</v>
      </c>
      <c r="C397" s="1">
        <v>8134.34</v>
      </c>
      <c r="D397" s="1">
        <v>6.0364349999999997E-10</v>
      </c>
      <c r="E397" s="1">
        <v>1.98374E-9</v>
      </c>
      <c r="F397" s="1">
        <v>0</v>
      </c>
      <c r="G397" s="1">
        <v>0</v>
      </c>
      <c r="H397" s="1">
        <v>2.6162029999999999E-8</v>
      </c>
      <c r="I397" s="1">
        <v>4.2647869999999999E-7</v>
      </c>
      <c r="J397" s="1">
        <v>2.1550300000000001E-13</v>
      </c>
      <c r="K397" s="1">
        <v>3.401868E-12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1.3803040000000001E-10</v>
      </c>
      <c r="S397" s="1">
        <v>4.5329220000000002E-10</v>
      </c>
    </row>
    <row r="398" spans="1:19" x14ac:dyDescent="0.25">
      <c r="A398">
        <v>2033.3</v>
      </c>
      <c r="B398" s="1">
        <v>479.41539999999998</v>
      </c>
      <c r="C398" s="1">
        <v>8182.2820000000002</v>
      </c>
      <c r="D398" s="1">
        <v>6.2056449999999996E-10</v>
      </c>
      <c r="E398" s="1">
        <v>2.0457960000000001E-9</v>
      </c>
      <c r="F398" s="1">
        <v>0</v>
      </c>
      <c r="G398" s="1">
        <v>0</v>
      </c>
      <c r="H398" s="1">
        <v>2.6351600000000002E-8</v>
      </c>
      <c r="I398" s="1">
        <v>4.2911379999999998E-7</v>
      </c>
      <c r="J398" s="1">
        <v>2.152798E-13</v>
      </c>
      <c r="K398" s="1">
        <v>3.4233959999999998E-12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1.4190289999999999E-10</v>
      </c>
      <c r="S398" s="1">
        <v>4.6748249999999999E-10</v>
      </c>
    </row>
    <row r="399" spans="1:19" x14ac:dyDescent="0.25">
      <c r="A399">
        <v>2033.4</v>
      </c>
      <c r="B399" s="1">
        <v>479.16730000000001</v>
      </c>
      <c r="C399" s="1">
        <v>8230.1980000000003</v>
      </c>
      <c r="D399" s="1">
        <v>6.379002E-10</v>
      </c>
      <c r="E399" s="1">
        <v>2.1095859999999999E-9</v>
      </c>
      <c r="F399" s="1">
        <v>0</v>
      </c>
      <c r="G399" s="1">
        <v>0</v>
      </c>
      <c r="H399" s="1">
        <v>2.6547869999999999E-8</v>
      </c>
      <c r="I399" s="1">
        <v>4.3176860000000001E-7</v>
      </c>
      <c r="J399" s="1">
        <v>2.1505439999999999E-13</v>
      </c>
      <c r="K399" s="1">
        <v>3.4449010000000002E-12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1.4587049999999999E-10</v>
      </c>
      <c r="S399" s="1">
        <v>4.8206960000000005E-10</v>
      </c>
    </row>
    <row r="400" spans="1:19" x14ac:dyDescent="0.25">
      <c r="A400">
        <v>2033.5</v>
      </c>
      <c r="B400" s="1">
        <v>478.92169999999999</v>
      </c>
      <c r="C400" s="1">
        <v>8278.0910000000003</v>
      </c>
      <c r="D400" s="1">
        <v>6.5565829999999996E-10</v>
      </c>
      <c r="E400" s="1">
        <v>2.1751520000000001E-9</v>
      </c>
      <c r="F400" s="1">
        <v>0</v>
      </c>
      <c r="G400" s="1">
        <v>0</v>
      </c>
      <c r="H400" s="1">
        <v>2.67509E-8</v>
      </c>
      <c r="I400" s="1">
        <v>4.3444369999999999E-7</v>
      </c>
      <c r="J400" s="1">
        <v>2.1482669999999999E-13</v>
      </c>
      <c r="K400" s="1">
        <v>3.4663839999999999E-12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1.499349E-10</v>
      </c>
      <c r="S400" s="1">
        <v>4.9706299999999996E-10</v>
      </c>
    </row>
    <row r="401" spans="1:19" x14ac:dyDescent="0.25">
      <c r="A401">
        <v>2033.6</v>
      </c>
      <c r="B401" s="1">
        <v>478.67840000000001</v>
      </c>
      <c r="C401" s="1">
        <v>8325.9580000000005</v>
      </c>
      <c r="D401" s="1">
        <v>6.7384669999999999E-10</v>
      </c>
      <c r="E401" s="1">
        <v>2.2425369999999999E-9</v>
      </c>
      <c r="F401" s="1">
        <v>0</v>
      </c>
      <c r="G401" s="1">
        <v>0</v>
      </c>
      <c r="H401" s="1">
        <v>2.6960739999999999E-8</v>
      </c>
      <c r="I401" s="1">
        <v>4.3713980000000002E-7</v>
      </c>
      <c r="J401" s="1">
        <v>2.1459680000000001E-13</v>
      </c>
      <c r="K401" s="1">
        <v>3.4878429999999999E-12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1.5409780000000001E-10</v>
      </c>
      <c r="S401" s="1">
        <v>5.1247279999999995E-10</v>
      </c>
    </row>
    <row r="402" spans="1:19" x14ac:dyDescent="0.25">
      <c r="A402">
        <v>2033.7</v>
      </c>
      <c r="B402" s="1">
        <v>478.43700000000001</v>
      </c>
      <c r="C402" s="1">
        <v>8373.8019999999997</v>
      </c>
      <c r="D402" s="1">
        <v>6.9247349999999997E-10</v>
      </c>
      <c r="E402" s="1">
        <v>2.3117840000000001E-9</v>
      </c>
      <c r="F402" s="1">
        <v>0</v>
      </c>
      <c r="G402" s="1">
        <v>0</v>
      </c>
      <c r="H402" s="1">
        <v>2.717746E-8</v>
      </c>
      <c r="I402" s="1">
        <v>4.3985750000000001E-7</v>
      </c>
      <c r="J402" s="1">
        <v>2.1436469999999999E-13</v>
      </c>
      <c r="K402" s="1">
        <v>3.5092800000000002E-12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1.583612E-10</v>
      </c>
      <c r="S402" s="1">
        <v>5.28309E-10</v>
      </c>
    </row>
    <row r="403" spans="1:19" x14ac:dyDescent="0.25">
      <c r="A403">
        <v>2033.8</v>
      </c>
      <c r="B403" s="1">
        <v>478.19740000000002</v>
      </c>
      <c r="C403" s="1">
        <v>8421.6219999999994</v>
      </c>
      <c r="D403" s="1">
        <v>7.1154650000000001E-10</v>
      </c>
      <c r="E403" s="1">
        <v>2.3829390000000001E-9</v>
      </c>
      <c r="F403" s="1">
        <v>0</v>
      </c>
      <c r="G403" s="1">
        <v>0</v>
      </c>
      <c r="H403" s="1">
        <v>2.74011E-8</v>
      </c>
      <c r="I403" s="1">
        <v>4.4259759999999998E-7</v>
      </c>
      <c r="J403" s="1">
        <v>2.1413020000000001E-13</v>
      </c>
      <c r="K403" s="1">
        <v>3.5306929999999999E-12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1.6272690000000001E-10</v>
      </c>
      <c r="S403" s="1">
        <v>5.4458159999999999E-10</v>
      </c>
    </row>
    <row r="404" spans="1:19" x14ac:dyDescent="0.25">
      <c r="A404">
        <v>2033.9</v>
      </c>
      <c r="B404" s="1">
        <v>477.95920000000001</v>
      </c>
      <c r="C404" s="1">
        <v>8469.4179999999997</v>
      </c>
      <c r="D404" s="1">
        <v>7.3107380000000001E-10</v>
      </c>
      <c r="E404" s="1">
        <v>2.456046E-9</v>
      </c>
      <c r="F404" s="1">
        <v>0</v>
      </c>
      <c r="G404" s="1">
        <v>0</v>
      </c>
      <c r="H404" s="1">
        <v>2.7631719999999999E-8</v>
      </c>
      <c r="I404" s="1">
        <v>4.453608E-7</v>
      </c>
      <c r="J404" s="1">
        <v>2.138934E-13</v>
      </c>
      <c r="K404" s="1">
        <v>3.5520819999999999E-12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1.671966E-10</v>
      </c>
      <c r="S404" s="1">
        <v>5.6130130000000002E-10</v>
      </c>
    </row>
    <row r="405" spans="1:19" x14ac:dyDescent="0.25">
      <c r="A405">
        <v>2034</v>
      </c>
      <c r="B405" s="1">
        <v>477.72210000000001</v>
      </c>
      <c r="C405" s="1">
        <v>8517.19</v>
      </c>
      <c r="D405" s="1">
        <v>7.5106310000000005E-10</v>
      </c>
      <c r="E405" s="1">
        <v>2.5311520000000001E-9</v>
      </c>
      <c r="F405" s="1">
        <v>0</v>
      </c>
      <c r="G405" s="1">
        <v>0</v>
      </c>
      <c r="H405" s="1">
        <v>2.7869349999999999E-8</v>
      </c>
      <c r="I405" s="1">
        <v>4.4814770000000002E-7</v>
      </c>
      <c r="J405" s="1">
        <v>2.136542E-13</v>
      </c>
      <c r="K405" s="1">
        <v>3.5734479999999999E-12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1.717723E-10</v>
      </c>
      <c r="S405" s="1">
        <v>5.7847849999999999E-10</v>
      </c>
    </row>
    <row r="406" spans="1:19" x14ac:dyDescent="0.25">
      <c r="A406">
        <v>2034.1</v>
      </c>
      <c r="B406" s="1">
        <v>477.48579999999998</v>
      </c>
      <c r="C406" s="1">
        <v>8564.9390000000003</v>
      </c>
      <c r="D406" s="1">
        <v>7.7152269999999997E-10</v>
      </c>
      <c r="E406" s="1">
        <v>2.6083050000000001E-9</v>
      </c>
      <c r="F406" s="1">
        <v>0</v>
      </c>
      <c r="G406" s="1">
        <v>0</v>
      </c>
      <c r="H406" s="1">
        <v>2.8114049999999999E-8</v>
      </c>
      <c r="I406" s="1">
        <v>4.5095920000000002E-7</v>
      </c>
      <c r="J406" s="1">
        <v>2.1341269999999999E-13</v>
      </c>
      <c r="K406" s="1">
        <v>3.5947890000000001E-12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1.764557E-10</v>
      </c>
      <c r="S406" s="1">
        <v>5.9612409999999997E-10</v>
      </c>
    </row>
    <row r="407" spans="1:19" x14ac:dyDescent="0.25">
      <c r="A407" t="s">
        <v>5</v>
      </c>
      <c r="B407" t="s">
        <v>111</v>
      </c>
      <c r="C407" t="s">
        <v>112</v>
      </c>
      <c r="D407" t="s">
        <v>113</v>
      </c>
      <c r="E407" t="s">
        <v>114</v>
      </c>
      <c r="F407" t="s">
        <v>115</v>
      </c>
      <c r="G407" t="s">
        <v>116</v>
      </c>
      <c r="H407" t="s">
        <v>117</v>
      </c>
      <c r="I407" t="s">
        <v>118</v>
      </c>
      <c r="J407" t="s">
        <v>119</v>
      </c>
      <c r="K407" t="s">
        <v>120</v>
      </c>
      <c r="L407" t="s">
        <v>121</v>
      </c>
      <c r="M407" t="s">
        <v>122</v>
      </c>
      <c r="N407" t="s">
        <v>123</v>
      </c>
      <c r="O407" t="s">
        <v>124</v>
      </c>
      <c r="P407" t="s">
        <v>125</v>
      </c>
      <c r="Q407" t="s">
        <v>126</v>
      </c>
      <c r="R407" t="s">
        <v>127</v>
      </c>
      <c r="S407" t="s">
        <v>128</v>
      </c>
    </row>
    <row r="408" spans="1:19" x14ac:dyDescent="0.25">
      <c r="A408" t="s">
        <v>13</v>
      </c>
      <c r="B408" t="s">
        <v>12</v>
      </c>
      <c r="C408" t="s">
        <v>11</v>
      </c>
      <c r="D408" t="s">
        <v>10</v>
      </c>
      <c r="E408" t="s">
        <v>9</v>
      </c>
      <c r="F408" t="s">
        <v>10</v>
      </c>
      <c r="G408" t="s">
        <v>9</v>
      </c>
      <c r="H408" t="s">
        <v>10</v>
      </c>
      <c r="I408" t="s">
        <v>9</v>
      </c>
      <c r="J408" t="s">
        <v>10</v>
      </c>
      <c r="K408" t="s">
        <v>9</v>
      </c>
      <c r="L408" t="s">
        <v>10</v>
      </c>
      <c r="M408" t="s">
        <v>9</v>
      </c>
      <c r="N408" t="s">
        <v>10</v>
      </c>
      <c r="O408" t="s">
        <v>9</v>
      </c>
      <c r="P408" t="s">
        <v>10</v>
      </c>
      <c r="Q408" t="s">
        <v>9</v>
      </c>
      <c r="R408" t="s">
        <v>10</v>
      </c>
      <c r="S408" t="s">
        <v>9</v>
      </c>
    </row>
    <row r="409" spans="1:19" x14ac:dyDescent="0.25">
      <c r="A409">
        <v>2034.2</v>
      </c>
      <c r="B409" s="1">
        <v>477.25009999999997</v>
      </c>
      <c r="C409" s="1">
        <v>8612.6640000000007</v>
      </c>
      <c r="D409" s="1">
        <v>7.9246029999999996E-10</v>
      </c>
      <c r="E409" s="1">
        <v>2.6875510000000002E-9</v>
      </c>
      <c r="F409" s="1">
        <v>0</v>
      </c>
      <c r="G409" s="1">
        <v>0</v>
      </c>
      <c r="H409" s="1">
        <v>2.8365859999999999E-8</v>
      </c>
      <c r="I409" s="1">
        <v>4.5379570000000002E-7</v>
      </c>
      <c r="J409" s="1">
        <v>2.131687E-13</v>
      </c>
      <c r="K409" s="1">
        <v>3.6161060000000001E-12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1.8124869999999999E-10</v>
      </c>
      <c r="S409" s="1">
        <v>6.1424900000000002E-10</v>
      </c>
    </row>
    <row r="410" spans="1:19" x14ac:dyDescent="0.25">
      <c r="A410">
        <v>2034.3</v>
      </c>
      <c r="B410" s="1">
        <v>477.0145</v>
      </c>
      <c r="C410" s="1">
        <v>8660.3649999999998</v>
      </c>
      <c r="D410" s="1">
        <v>8.1388400000000002E-10</v>
      </c>
      <c r="E410" s="1">
        <v>2.7689389999999998E-9</v>
      </c>
      <c r="F410" s="1">
        <v>0</v>
      </c>
      <c r="G410" s="1">
        <v>0</v>
      </c>
      <c r="H410" s="1">
        <v>2.8624819999999999E-8</v>
      </c>
      <c r="I410" s="1">
        <v>4.566582E-7</v>
      </c>
      <c r="J410" s="1">
        <v>2.1292230000000001E-13</v>
      </c>
      <c r="K410" s="1">
        <v>3.6373979999999999E-12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1.861531E-10</v>
      </c>
      <c r="S410" s="1">
        <v>6.3286429999999995E-10</v>
      </c>
    </row>
    <row r="411" spans="1:19" x14ac:dyDescent="0.25">
      <c r="A411">
        <v>2034.4</v>
      </c>
      <c r="B411" s="1">
        <v>476.77890000000002</v>
      </c>
      <c r="C411" s="1">
        <v>8708.0429999999997</v>
      </c>
      <c r="D411" s="1">
        <v>8.3580160000000004E-10</v>
      </c>
      <c r="E411" s="1">
        <v>2.8525190000000001E-9</v>
      </c>
      <c r="F411" s="1">
        <v>0</v>
      </c>
      <c r="G411" s="1">
        <v>0</v>
      </c>
      <c r="H411" s="1">
        <v>2.8890960000000001E-8</v>
      </c>
      <c r="I411" s="1">
        <v>4.5954730000000001E-7</v>
      </c>
      <c r="J411" s="1">
        <v>2.1267340000000001E-13</v>
      </c>
      <c r="K411" s="1">
        <v>3.6586650000000001E-12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1.9117060000000001E-10</v>
      </c>
      <c r="S411" s="1">
        <v>6.5198129999999996E-10</v>
      </c>
    </row>
    <row r="412" spans="1:19" x14ac:dyDescent="0.25">
      <c r="A412">
        <v>2034.5</v>
      </c>
      <c r="B412" s="1">
        <v>476.5428</v>
      </c>
      <c r="C412" s="1">
        <v>8755.6970000000001</v>
      </c>
      <c r="D412" s="1">
        <v>8.5822099999999997E-10</v>
      </c>
      <c r="E412" s="1">
        <v>2.9383409999999999E-9</v>
      </c>
      <c r="F412" s="1">
        <v>0</v>
      </c>
      <c r="G412" s="1">
        <v>0</v>
      </c>
      <c r="H412" s="1">
        <v>2.9164319999999998E-8</v>
      </c>
      <c r="I412" s="1">
        <v>4.6246379999999999E-7</v>
      </c>
      <c r="J412" s="1">
        <v>2.124219E-13</v>
      </c>
      <c r="K412" s="1">
        <v>3.6799079999999999E-12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1.963032E-10</v>
      </c>
      <c r="S412" s="1">
        <v>6.7161170000000005E-10</v>
      </c>
    </row>
    <row r="413" spans="1:19" x14ac:dyDescent="0.25">
      <c r="A413">
        <v>2034.6</v>
      </c>
      <c r="B413" s="1">
        <v>476.30599999999998</v>
      </c>
      <c r="C413" s="1">
        <v>8803.3279999999995</v>
      </c>
      <c r="D413" s="1">
        <v>8.8115019999999996E-10</v>
      </c>
      <c r="E413" s="1">
        <v>3.0264559999999999E-9</v>
      </c>
      <c r="F413" s="1">
        <v>0</v>
      </c>
      <c r="G413" s="1">
        <v>0</v>
      </c>
      <c r="H413" s="1">
        <v>2.9444910000000001E-8</v>
      </c>
      <c r="I413" s="1">
        <v>4.6540820000000002E-7</v>
      </c>
      <c r="J413" s="1">
        <v>2.12168E-13</v>
      </c>
      <c r="K413" s="1">
        <v>3.7011240000000002E-12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2.015527E-10</v>
      </c>
      <c r="S413" s="1">
        <v>6.9176690000000003E-10</v>
      </c>
    </row>
    <row r="414" spans="1:19" x14ac:dyDescent="0.25">
      <c r="A414">
        <v>2034.7</v>
      </c>
      <c r="B414" s="1">
        <v>476.06819999999999</v>
      </c>
      <c r="C414" s="1">
        <v>8850.9349999999995</v>
      </c>
      <c r="D414" s="1">
        <v>9.0459679999999997E-10</v>
      </c>
      <c r="E414" s="1">
        <v>3.116916E-9</v>
      </c>
      <c r="F414" s="1">
        <v>0</v>
      </c>
      <c r="G414" s="1">
        <v>0</v>
      </c>
      <c r="H414" s="1">
        <v>2.9732780000000002E-8</v>
      </c>
      <c r="I414" s="1">
        <v>4.683815E-7</v>
      </c>
      <c r="J414" s="1">
        <v>2.119114E-13</v>
      </c>
      <c r="K414" s="1">
        <v>3.7223149999999998E-12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2.0692079999999999E-10</v>
      </c>
      <c r="S414" s="1">
        <v>7.1245900000000003E-10</v>
      </c>
    </row>
    <row r="415" spans="1:19" x14ac:dyDescent="0.25">
      <c r="A415">
        <v>2034.8</v>
      </c>
      <c r="B415" s="1">
        <v>475.82900000000001</v>
      </c>
      <c r="C415" s="1">
        <v>8898.5169999999998</v>
      </c>
      <c r="D415" s="1">
        <v>9.2856879999999996E-10</v>
      </c>
      <c r="E415" s="1">
        <v>3.2097729999999999E-9</v>
      </c>
      <c r="F415" s="1">
        <v>0</v>
      </c>
      <c r="G415" s="1">
        <v>0</v>
      </c>
      <c r="H415" s="1">
        <v>3.002795E-8</v>
      </c>
      <c r="I415" s="1">
        <v>4.7138430000000001E-7</v>
      </c>
      <c r="J415" s="1">
        <v>2.1165219999999999E-13</v>
      </c>
      <c r="K415" s="1">
        <v>3.7434810000000003E-12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2.124092E-10</v>
      </c>
      <c r="S415" s="1">
        <v>7.3369990000000003E-10</v>
      </c>
    </row>
    <row r="416" spans="1:19" x14ac:dyDescent="0.25">
      <c r="A416">
        <v>2034.9</v>
      </c>
      <c r="B416" s="1">
        <v>475.58819999999997</v>
      </c>
      <c r="C416" s="1">
        <v>8946.0759999999991</v>
      </c>
      <c r="D416" s="1">
        <v>9.5307380000000007E-10</v>
      </c>
      <c r="E416" s="1">
        <v>3.3050799999999999E-9</v>
      </c>
      <c r="F416" s="1">
        <v>0</v>
      </c>
      <c r="G416" s="1">
        <v>0</v>
      </c>
      <c r="H416" s="1">
        <v>3.0330429999999999E-8</v>
      </c>
      <c r="I416" s="1">
        <v>4.7441739999999997E-7</v>
      </c>
      <c r="J416" s="1">
        <v>2.113904E-13</v>
      </c>
      <c r="K416" s="1">
        <v>3.7646199999999998E-12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2.1801990000000001E-10</v>
      </c>
      <c r="S416" s="1">
        <v>7.5550190000000001E-10</v>
      </c>
    </row>
    <row r="417" spans="1:19" x14ac:dyDescent="0.25">
      <c r="A417">
        <v>2035</v>
      </c>
      <c r="B417" s="1">
        <v>475.34539999999998</v>
      </c>
      <c r="C417" s="1">
        <v>8993.6110000000008</v>
      </c>
      <c r="D417" s="1">
        <v>9.7811939999999994E-10</v>
      </c>
      <c r="E417" s="1">
        <v>3.4028919999999998E-9</v>
      </c>
      <c r="F417" s="1">
        <v>0</v>
      </c>
      <c r="G417" s="1">
        <v>0</v>
      </c>
      <c r="H417" s="1">
        <v>3.0640230000000002E-8</v>
      </c>
      <c r="I417" s="1">
        <v>4.7748139999999995E-7</v>
      </c>
      <c r="J417" s="1">
        <v>2.1112590000000001E-13</v>
      </c>
      <c r="K417" s="1">
        <v>3.7857319999999998E-12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2.2375449999999999E-10</v>
      </c>
      <c r="S417" s="1">
        <v>7.778774E-10</v>
      </c>
    </row>
    <row r="418" spans="1:19" x14ac:dyDescent="0.25">
      <c r="A418">
        <v>2035.1</v>
      </c>
      <c r="B418" s="1">
        <v>475.1003</v>
      </c>
      <c r="C418" s="1">
        <v>9041.1209999999992</v>
      </c>
      <c r="D418" s="1">
        <v>1.003713E-9</v>
      </c>
      <c r="E418" s="1">
        <v>3.5032629999999999E-9</v>
      </c>
      <c r="F418" s="1">
        <v>0</v>
      </c>
      <c r="G418" s="1">
        <v>0</v>
      </c>
      <c r="H418" s="1">
        <v>3.0957379999999999E-8</v>
      </c>
      <c r="I418" s="1">
        <v>4.8057710000000005E-7</v>
      </c>
      <c r="J418" s="1">
        <v>2.108587E-13</v>
      </c>
      <c r="K418" s="1">
        <v>3.8068180000000002E-12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2.296148E-10</v>
      </c>
      <c r="S418" s="1">
        <v>8.0083889999999996E-10</v>
      </c>
    </row>
    <row r="419" spans="1:19" x14ac:dyDescent="0.25">
      <c r="A419" t="s">
        <v>5</v>
      </c>
      <c r="B419" t="s">
        <v>111</v>
      </c>
      <c r="C419" t="s">
        <v>112</v>
      </c>
      <c r="D419" t="s">
        <v>113</v>
      </c>
      <c r="E419" t="s">
        <v>114</v>
      </c>
      <c r="F419" t="s">
        <v>115</v>
      </c>
      <c r="G419" t="s">
        <v>116</v>
      </c>
      <c r="H419" t="s">
        <v>117</v>
      </c>
      <c r="I419" t="s">
        <v>118</v>
      </c>
      <c r="J419" t="s">
        <v>119</v>
      </c>
      <c r="K419" t="s">
        <v>120</v>
      </c>
      <c r="L419" t="s">
        <v>121</v>
      </c>
      <c r="M419" t="s">
        <v>122</v>
      </c>
      <c r="N419" t="s">
        <v>123</v>
      </c>
      <c r="O419" t="s">
        <v>124</v>
      </c>
      <c r="P419" t="s">
        <v>125</v>
      </c>
      <c r="Q419" t="s">
        <v>126</v>
      </c>
      <c r="R419" t="s">
        <v>127</v>
      </c>
      <c r="S419" t="s">
        <v>128</v>
      </c>
    </row>
    <row r="420" spans="1:19" x14ac:dyDescent="0.25">
      <c r="A420" t="s">
        <v>13</v>
      </c>
      <c r="B420" t="s">
        <v>12</v>
      </c>
      <c r="C420" t="s">
        <v>11</v>
      </c>
      <c r="D420" t="s">
        <v>10</v>
      </c>
      <c r="E420" t="s">
        <v>9</v>
      </c>
      <c r="F420" t="s">
        <v>10</v>
      </c>
      <c r="G420" t="s">
        <v>9</v>
      </c>
      <c r="H420" t="s">
        <v>10</v>
      </c>
      <c r="I420" t="s">
        <v>9</v>
      </c>
      <c r="J420" t="s">
        <v>10</v>
      </c>
      <c r="K420" t="s">
        <v>9</v>
      </c>
      <c r="L420" t="s">
        <v>10</v>
      </c>
      <c r="M420" t="s">
        <v>9</v>
      </c>
      <c r="N420" t="s">
        <v>10</v>
      </c>
      <c r="O420" t="s">
        <v>9</v>
      </c>
      <c r="P420" t="s">
        <v>10</v>
      </c>
      <c r="Q420" t="s">
        <v>9</v>
      </c>
      <c r="R420" t="s">
        <v>10</v>
      </c>
      <c r="S420" t="s">
        <v>9</v>
      </c>
    </row>
    <row r="421" spans="1:19" x14ac:dyDescent="0.25">
      <c r="A421">
        <v>2035.2</v>
      </c>
      <c r="B421" s="1">
        <v>474.8526</v>
      </c>
      <c r="C421" s="1">
        <v>9088.6059999999998</v>
      </c>
      <c r="D421" s="1">
        <v>1.0298629999999999E-9</v>
      </c>
      <c r="E421" s="1">
        <v>3.60625E-9</v>
      </c>
      <c r="F421" s="1">
        <v>0</v>
      </c>
      <c r="G421" s="1">
        <v>0</v>
      </c>
      <c r="H421" s="1">
        <v>3.128189E-8</v>
      </c>
      <c r="I421" s="1">
        <v>4.8370529999999998E-7</v>
      </c>
      <c r="J421" s="1">
        <v>2.105887E-13</v>
      </c>
      <c r="K421" s="1">
        <v>3.8278770000000003E-12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2.3560259999999999E-10</v>
      </c>
      <c r="S421" s="1">
        <v>8.2439909999999999E-10</v>
      </c>
    </row>
    <row r="422" spans="1:19" x14ac:dyDescent="0.25">
      <c r="A422">
        <v>2035.3</v>
      </c>
      <c r="B422" s="1">
        <v>474.6019</v>
      </c>
      <c r="C422" s="1">
        <v>9136.0660000000007</v>
      </c>
      <c r="D422" s="1">
        <v>1.0565760000000001E-9</v>
      </c>
      <c r="E422" s="1">
        <v>3.7119070000000001E-9</v>
      </c>
      <c r="F422" s="1">
        <v>0</v>
      </c>
      <c r="G422" s="1">
        <v>0</v>
      </c>
      <c r="H422" s="1">
        <v>3.1613739999999998E-8</v>
      </c>
      <c r="I422" s="1">
        <v>4.8686669999999996E-7</v>
      </c>
      <c r="J422" s="1">
        <v>2.1031589999999999E-13</v>
      </c>
      <c r="K422" s="1">
        <v>3.8489090000000002E-12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2.4171950000000002E-10</v>
      </c>
      <c r="S422" s="1">
        <v>8.4857110000000004E-10</v>
      </c>
    </row>
    <row r="423" spans="1:19" x14ac:dyDescent="0.25">
      <c r="A423">
        <v>2035.4</v>
      </c>
      <c r="B423" s="1">
        <v>474.34809999999999</v>
      </c>
      <c r="C423" s="1">
        <v>9183.5010000000002</v>
      </c>
      <c r="D423" s="1">
        <v>1.08386E-9</v>
      </c>
      <c r="E423" s="1">
        <v>3.8202930000000004E-9</v>
      </c>
      <c r="F423" s="1">
        <v>0</v>
      </c>
      <c r="G423" s="1">
        <v>0</v>
      </c>
      <c r="H423" s="1">
        <v>3.1952960000000002E-8</v>
      </c>
      <c r="I423" s="1">
        <v>4.9006199999999998E-7</v>
      </c>
      <c r="J423" s="1">
        <v>2.100403E-13</v>
      </c>
      <c r="K423" s="1">
        <v>3.8699130000000001E-12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2.4796720000000001E-10</v>
      </c>
      <c r="S423" s="1">
        <v>8.7336779999999998E-10</v>
      </c>
    </row>
    <row r="424" spans="1:19" x14ac:dyDescent="0.25">
      <c r="A424">
        <v>2035.5</v>
      </c>
      <c r="B424" s="1">
        <v>474.09070000000003</v>
      </c>
      <c r="C424" s="1">
        <v>9230.91</v>
      </c>
      <c r="D424" s="1">
        <v>1.1117210000000001E-9</v>
      </c>
      <c r="E424" s="1">
        <v>3.9314649999999999E-9</v>
      </c>
      <c r="F424" s="1">
        <v>0</v>
      </c>
      <c r="G424" s="1">
        <v>0</v>
      </c>
      <c r="H424" s="1">
        <v>3.229953E-8</v>
      </c>
      <c r="I424" s="1">
        <v>4.9329189999999995E-7</v>
      </c>
      <c r="J424" s="1">
        <v>2.0976189999999999E-13</v>
      </c>
      <c r="K424" s="1">
        <v>3.890889E-12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2.543474E-10</v>
      </c>
      <c r="S424" s="1">
        <v>8.9880250000000001E-10</v>
      </c>
    </row>
    <row r="425" spans="1:19" x14ac:dyDescent="0.25">
      <c r="A425">
        <v>2035.6</v>
      </c>
      <c r="B425" s="1">
        <v>473.82960000000003</v>
      </c>
      <c r="C425" s="1">
        <v>9278.2929999999997</v>
      </c>
      <c r="D425" s="1">
        <v>1.140168E-9</v>
      </c>
      <c r="E425" s="1">
        <v>4.0454819999999998E-9</v>
      </c>
      <c r="F425" s="1">
        <v>0</v>
      </c>
      <c r="G425" s="1">
        <v>0</v>
      </c>
      <c r="H425" s="1">
        <v>3.2653460000000002E-8</v>
      </c>
      <c r="I425" s="1">
        <v>4.9655730000000005E-7</v>
      </c>
      <c r="J425" s="1">
        <v>2.094806E-13</v>
      </c>
      <c r="K425" s="1">
        <v>3.9118369999999999E-12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2.6086180000000002E-10</v>
      </c>
      <c r="S425" s="1">
        <v>9.248887E-10</v>
      </c>
    </row>
    <row r="426" spans="1:19" x14ac:dyDescent="0.25">
      <c r="A426">
        <v>2035.7</v>
      </c>
      <c r="B426" s="1">
        <v>473.5643</v>
      </c>
      <c r="C426" s="1">
        <v>9325.65</v>
      </c>
      <c r="D426" s="1">
        <v>1.169207E-9</v>
      </c>
      <c r="E426" s="1">
        <v>4.1624029999999997E-9</v>
      </c>
      <c r="F426" s="1">
        <v>0</v>
      </c>
      <c r="G426" s="1">
        <v>0</v>
      </c>
      <c r="H426" s="1">
        <v>3.3014730000000001E-8</v>
      </c>
      <c r="I426" s="1">
        <v>4.9985880000000002E-7</v>
      </c>
      <c r="J426" s="1">
        <v>2.0919629999999999E-13</v>
      </c>
      <c r="K426" s="1">
        <v>3.9327569999999998E-12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2.6751200000000001E-10</v>
      </c>
      <c r="S426" s="1">
        <v>9.516399E-10</v>
      </c>
    </row>
    <row r="427" spans="1:19" x14ac:dyDescent="0.25">
      <c r="A427">
        <v>2035.8</v>
      </c>
      <c r="B427" s="1">
        <v>473.2946</v>
      </c>
      <c r="C427" s="1">
        <v>9372.9789999999994</v>
      </c>
      <c r="D427" s="1">
        <v>1.1988449999999999E-9</v>
      </c>
      <c r="E427" s="1">
        <v>4.2822870000000004E-9</v>
      </c>
      <c r="F427" s="1">
        <v>0</v>
      </c>
      <c r="G427" s="1">
        <v>0</v>
      </c>
      <c r="H427" s="1">
        <v>3.3383319999999998E-8</v>
      </c>
      <c r="I427" s="1">
        <v>5.0319709999999997E-7</v>
      </c>
      <c r="J427" s="1">
        <v>2.089091E-13</v>
      </c>
      <c r="K427" s="1">
        <v>3.9536470000000001E-12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2.742996E-10</v>
      </c>
      <c r="S427" s="1">
        <v>9.7906989999999998E-10</v>
      </c>
    </row>
    <row r="428" spans="1:19" x14ac:dyDescent="0.25">
      <c r="A428">
        <v>2035.9</v>
      </c>
      <c r="B428" s="1">
        <v>473.02030000000002</v>
      </c>
      <c r="C428" s="1">
        <v>9420.2810000000009</v>
      </c>
      <c r="D428" s="1">
        <v>1.229089E-9</v>
      </c>
      <c r="E428" s="1">
        <v>4.405196E-9</v>
      </c>
      <c r="F428" s="1">
        <v>0</v>
      </c>
      <c r="G428" s="1">
        <v>0</v>
      </c>
      <c r="H428" s="1">
        <v>3.3759229999999999E-8</v>
      </c>
      <c r="I428" s="1">
        <v>5.0657300000000005E-7</v>
      </c>
      <c r="J428" s="1">
        <v>2.0861889999999999E-13</v>
      </c>
      <c r="K428" s="1">
        <v>3.9745089999999996E-12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2.8122629999999998E-10</v>
      </c>
      <c r="S428" s="1">
        <v>1.007193E-9</v>
      </c>
    </row>
    <row r="429" spans="1:19" x14ac:dyDescent="0.25">
      <c r="A429">
        <v>2036</v>
      </c>
      <c r="B429" s="1">
        <v>472.74110000000002</v>
      </c>
      <c r="C429" s="1">
        <v>9467.5550000000003</v>
      </c>
      <c r="D429" s="1">
        <v>1.2599459999999999E-9</v>
      </c>
      <c r="E429" s="1">
        <v>4.5311909999999998E-9</v>
      </c>
      <c r="F429" s="1">
        <v>0</v>
      </c>
      <c r="G429" s="1">
        <v>0</v>
      </c>
      <c r="H429" s="1">
        <v>3.414243E-8</v>
      </c>
      <c r="I429" s="1">
        <v>5.0998729999999998E-7</v>
      </c>
      <c r="J429" s="1">
        <v>2.083257E-13</v>
      </c>
      <c r="K429" s="1">
        <v>3.9953420000000002E-12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2.8829350000000002E-10</v>
      </c>
      <c r="S429" s="1">
        <v>1.0360219999999999E-9</v>
      </c>
    </row>
    <row r="430" spans="1:19" x14ac:dyDescent="0.25">
      <c r="A430">
        <v>2036.1</v>
      </c>
      <c r="B430" s="1">
        <v>472.45659999999998</v>
      </c>
      <c r="C430" s="1">
        <v>9514.8009999999995</v>
      </c>
      <c r="D430" s="1">
        <v>1.291423E-9</v>
      </c>
      <c r="E430" s="1">
        <v>4.6603330000000003E-9</v>
      </c>
      <c r="F430" s="1">
        <v>0</v>
      </c>
      <c r="G430" s="1">
        <v>0</v>
      </c>
      <c r="H430" s="1">
        <v>3.453291E-8</v>
      </c>
      <c r="I430" s="1">
        <v>5.1344049999999998E-7</v>
      </c>
      <c r="J430" s="1">
        <v>2.0802940000000001E-13</v>
      </c>
      <c r="K430" s="1">
        <v>4.0161450000000004E-12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2.9550279999999998E-10</v>
      </c>
      <c r="S430" s="1">
        <v>1.0655720000000001E-9</v>
      </c>
    </row>
    <row r="431" spans="1:19" x14ac:dyDescent="0.25">
      <c r="A431" t="s">
        <v>5</v>
      </c>
      <c r="B431" t="s">
        <v>111</v>
      </c>
      <c r="C431" t="s">
        <v>112</v>
      </c>
      <c r="D431" t="s">
        <v>113</v>
      </c>
      <c r="E431" t="s">
        <v>114</v>
      </c>
      <c r="F431" t="s">
        <v>115</v>
      </c>
      <c r="G431" t="s">
        <v>116</v>
      </c>
      <c r="H431" t="s">
        <v>117</v>
      </c>
      <c r="I431" t="s">
        <v>118</v>
      </c>
      <c r="J431" t="s">
        <v>119</v>
      </c>
      <c r="K431" t="s">
        <v>120</v>
      </c>
      <c r="L431" t="s">
        <v>121</v>
      </c>
      <c r="M431" t="s">
        <v>122</v>
      </c>
      <c r="N431" t="s">
        <v>123</v>
      </c>
      <c r="O431" t="s">
        <v>124</v>
      </c>
      <c r="P431" t="s">
        <v>125</v>
      </c>
      <c r="Q431" t="s">
        <v>126</v>
      </c>
      <c r="R431" t="s">
        <v>127</v>
      </c>
      <c r="S431" t="s">
        <v>128</v>
      </c>
    </row>
    <row r="432" spans="1:19" x14ac:dyDescent="0.25">
      <c r="A432" t="s">
        <v>13</v>
      </c>
      <c r="B432" t="s">
        <v>12</v>
      </c>
      <c r="C432" t="s">
        <v>11</v>
      </c>
      <c r="D432" t="s">
        <v>10</v>
      </c>
      <c r="E432" t="s">
        <v>9</v>
      </c>
      <c r="F432" t="s">
        <v>10</v>
      </c>
      <c r="G432" t="s">
        <v>9</v>
      </c>
      <c r="H432" t="s">
        <v>10</v>
      </c>
      <c r="I432" t="s">
        <v>9</v>
      </c>
      <c r="J432" t="s">
        <v>10</v>
      </c>
      <c r="K432" t="s">
        <v>9</v>
      </c>
      <c r="L432" t="s">
        <v>10</v>
      </c>
      <c r="M432" t="s">
        <v>9</v>
      </c>
      <c r="N432" t="s">
        <v>10</v>
      </c>
      <c r="O432" t="s">
        <v>9</v>
      </c>
      <c r="P432" t="s">
        <v>10</v>
      </c>
      <c r="Q432" t="s">
        <v>9</v>
      </c>
      <c r="R432" t="s">
        <v>10</v>
      </c>
      <c r="S432" t="s">
        <v>9</v>
      </c>
    </row>
    <row r="433" spans="1:19" x14ac:dyDescent="0.25">
      <c r="A433">
        <v>2036.2</v>
      </c>
      <c r="B433" s="1">
        <v>472.16680000000002</v>
      </c>
      <c r="C433" s="1">
        <v>9562.018</v>
      </c>
      <c r="D433" s="1">
        <v>1.323526E-9</v>
      </c>
      <c r="E433" s="1">
        <v>4.7926860000000003E-9</v>
      </c>
      <c r="F433" s="1">
        <v>0</v>
      </c>
      <c r="G433" s="1">
        <v>0</v>
      </c>
      <c r="H433" s="1">
        <v>3.4930620000000002E-8</v>
      </c>
      <c r="I433" s="1">
        <v>5.1693359999999999E-7</v>
      </c>
      <c r="J433" s="1">
        <v>2.0772999999999999E-13</v>
      </c>
      <c r="K433" s="1">
        <v>4.0369180000000002E-12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3.028557E-10</v>
      </c>
      <c r="S433" s="1">
        <v>1.095858E-9</v>
      </c>
    </row>
    <row r="434" spans="1:19" x14ac:dyDescent="0.25">
      <c r="A434">
        <v>2036.3</v>
      </c>
      <c r="B434" s="1">
        <v>471.87119999999999</v>
      </c>
      <c r="C434" s="1">
        <v>9609.2049999999999</v>
      </c>
      <c r="D434" s="1">
        <v>1.356262E-9</v>
      </c>
      <c r="E434" s="1">
        <v>4.9283119999999997E-9</v>
      </c>
      <c r="F434" s="1">
        <v>0</v>
      </c>
      <c r="G434" s="1">
        <v>0</v>
      </c>
      <c r="H434" s="1">
        <v>3.5335539999999999E-8</v>
      </c>
      <c r="I434" s="1">
        <v>5.2046719999999996E-7</v>
      </c>
      <c r="J434" s="1">
        <v>2.0742760000000001E-13</v>
      </c>
      <c r="K434" s="1">
        <v>4.0576609999999997E-12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3.1035370000000001E-10</v>
      </c>
      <c r="S434" s="1">
        <v>1.1268929999999999E-9</v>
      </c>
    </row>
    <row r="435" spans="1:19" x14ac:dyDescent="0.25">
      <c r="A435">
        <v>2036.4</v>
      </c>
      <c r="B435" s="1">
        <v>471.56979999999999</v>
      </c>
      <c r="C435" s="1">
        <v>9656.3619999999992</v>
      </c>
      <c r="D435" s="1">
        <v>1.389637E-9</v>
      </c>
      <c r="E435" s="1">
        <v>5.0672760000000003E-9</v>
      </c>
      <c r="F435" s="1">
        <v>0</v>
      </c>
      <c r="G435" s="1">
        <v>0</v>
      </c>
      <c r="H435" s="1">
        <v>3.5747640000000001E-8</v>
      </c>
      <c r="I435" s="1">
        <v>5.2404190000000004E-7</v>
      </c>
      <c r="J435" s="1">
        <v>2.0712189999999999E-13</v>
      </c>
      <c r="K435" s="1">
        <v>4.0783729999999998E-12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3.1799839999999999E-10</v>
      </c>
      <c r="S435" s="1">
        <v>1.158693E-9</v>
      </c>
    </row>
    <row r="436" spans="1:19" x14ac:dyDescent="0.25">
      <c r="A436">
        <v>2036.5</v>
      </c>
      <c r="B436" s="1">
        <v>471.26220000000001</v>
      </c>
      <c r="C436" s="1">
        <v>9703.4879999999994</v>
      </c>
      <c r="D436" s="1">
        <v>1.4236570000000001E-9</v>
      </c>
      <c r="E436" s="1">
        <v>5.2096409999999997E-9</v>
      </c>
      <c r="F436" s="1">
        <v>0</v>
      </c>
      <c r="G436" s="1">
        <v>0</v>
      </c>
      <c r="H436" s="1">
        <v>3.6166879999999997E-8</v>
      </c>
      <c r="I436" s="1">
        <v>5.2765860000000001E-7</v>
      </c>
      <c r="J436" s="1">
        <v>2.0681320000000001E-13</v>
      </c>
      <c r="K436" s="1">
        <v>4.0990539999999999E-12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3.2579099999999998E-10</v>
      </c>
      <c r="S436" s="1">
        <v>1.191272E-9</v>
      </c>
    </row>
    <row r="437" spans="1:19" x14ac:dyDescent="0.25">
      <c r="A437">
        <v>2036.6</v>
      </c>
      <c r="B437" s="1">
        <v>470.94819999999999</v>
      </c>
      <c r="C437" s="1">
        <v>9750.5830000000005</v>
      </c>
      <c r="D437" s="1">
        <v>1.4583280000000001E-9</v>
      </c>
      <c r="E437" s="1">
        <v>5.3554740000000004E-9</v>
      </c>
      <c r="F437" s="1">
        <v>0</v>
      </c>
      <c r="G437" s="1">
        <v>0</v>
      </c>
      <c r="H437" s="1">
        <v>3.6593210000000003E-8</v>
      </c>
      <c r="I437" s="1">
        <v>5.3131790000000003E-7</v>
      </c>
      <c r="J437" s="1">
        <v>2.0650119999999999E-13</v>
      </c>
      <c r="K437" s="1">
        <v>4.1197039999999998E-12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3.3373300000000002E-10</v>
      </c>
      <c r="S437" s="1">
        <v>1.224645E-9</v>
      </c>
    </row>
    <row r="438" spans="1:19" x14ac:dyDescent="0.25">
      <c r="A438">
        <v>2036.7</v>
      </c>
      <c r="B438" s="1">
        <v>470.6277</v>
      </c>
      <c r="C438" s="1">
        <v>9797.6450000000004</v>
      </c>
      <c r="D438" s="1">
        <v>1.493656E-9</v>
      </c>
      <c r="E438" s="1">
        <v>5.5048399999999998E-9</v>
      </c>
      <c r="F438" s="1">
        <v>0</v>
      </c>
      <c r="G438" s="1">
        <v>0</v>
      </c>
      <c r="H438" s="1">
        <v>3.7026600000000003E-8</v>
      </c>
      <c r="I438" s="1">
        <v>5.3502060000000004E-7</v>
      </c>
      <c r="J438" s="1">
        <v>2.0618599999999999E-13</v>
      </c>
      <c r="K438" s="1">
        <v>4.1403230000000004E-12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3.418258E-10</v>
      </c>
      <c r="S438" s="1">
        <v>1.2588280000000001E-9</v>
      </c>
    </row>
    <row r="439" spans="1:19" x14ac:dyDescent="0.25">
      <c r="A439">
        <v>2036.8</v>
      </c>
      <c r="B439" s="1">
        <v>470.3005</v>
      </c>
      <c r="C439" s="1">
        <v>9844.6749999999993</v>
      </c>
      <c r="D439" s="1">
        <v>1.529648E-9</v>
      </c>
      <c r="E439" s="1">
        <v>5.657805E-9</v>
      </c>
      <c r="F439" s="1">
        <v>0</v>
      </c>
      <c r="G439" s="1">
        <v>0</v>
      </c>
      <c r="H439" s="1">
        <v>3.7466980000000001E-8</v>
      </c>
      <c r="I439" s="1">
        <v>5.387673E-7</v>
      </c>
      <c r="J439" s="1">
        <v>2.0586759999999999E-13</v>
      </c>
      <c r="K439" s="1">
        <v>4.1609100000000003E-12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3.5007080000000001E-10</v>
      </c>
      <c r="S439" s="1">
        <v>1.293835E-9</v>
      </c>
    </row>
    <row r="440" spans="1:19" x14ac:dyDescent="0.25">
      <c r="A440">
        <v>2036.9</v>
      </c>
      <c r="B440" s="1">
        <v>469.96629999999999</v>
      </c>
      <c r="C440" s="1">
        <v>9891.6720000000005</v>
      </c>
      <c r="D440" s="1">
        <v>1.566309E-9</v>
      </c>
      <c r="E440" s="1">
        <v>5.8144349999999997E-9</v>
      </c>
      <c r="F440" s="1">
        <v>0</v>
      </c>
      <c r="G440" s="1">
        <v>0</v>
      </c>
      <c r="H440" s="1">
        <v>3.7914320000000001E-8</v>
      </c>
      <c r="I440" s="1">
        <v>5.425587E-7</v>
      </c>
      <c r="J440" s="1">
        <v>2.055459E-13</v>
      </c>
      <c r="K440" s="1">
        <v>4.1814639999999997E-12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3.5846909999999998E-10</v>
      </c>
      <c r="S440" s="1">
        <v>1.3296819999999999E-9</v>
      </c>
    </row>
    <row r="441" spans="1:19" x14ac:dyDescent="0.25">
      <c r="A441">
        <v>2037</v>
      </c>
      <c r="B441" s="1">
        <v>469.62509999999997</v>
      </c>
      <c r="C441" s="1">
        <v>9938.6350000000002</v>
      </c>
      <c r="D441" s="1">
        <v>1.603643E-9</v>
      </c>
      <c r="E441" s="1">
        <v>5.9747999999999997E-9</v>
      </c>
      <c r="F441" s="1">
        <v>0</v>
      </c>
      <c r="G441" s="1">
        <v>0</v>
      </c>
      <c r="H441" s="1">
        <v>3.836855E-8</v>
      </c>
      <c r="I441" s="1">
        <v>5.463956E-7</v>
      </c>
      <c r="J441" s="1">
        <v>2.052209E-13</v>
      </c>
      <c r="K441" s="1">
        <v>4.2019860000000001E-12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3.670223E-10</v>
      </c>
      <c r="S441" s="1">
        <v>1.366384E-9</v>
      </c>
    </row>
    <row r="442" spans="1:19" x14ac:dyDescent="0.25">
      <c r="A442">
        <v>2037.1</v>
      </c>
      <c r="B442" s="1">
        <v>469.27659999999997</v>
      </c>
      <c r="C442" s="1">
        <v>9985.5619999999999</v>
      </c>
      <c r="D442" s="1">
        <v>1.6416580000000001E-9</v>
      </c>
      <c r="E442" s="1">
        <v>6.1389660000000003E-9</v>
      </c>
      <c r="F442" s="1">
        <v>0</v>
      </c>
      <c r="G442" s="1">
        <v>0</v>
      </c>
      <c r="H442" s="1">
        <v>3.8829620000000002E-8</v>
      </c>
      <c r="I442" s="1">
        <v>5.5027849999999999E-7</v>
      </c>
      <c r="J442" s="1">
        <v>2.0489260000000001E-13</v>
      </c>
      <c r="K442" s="1">
        <v>4.2224759999999997E-12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3.7573139999999999E-10</v>
      </c>
      <c r="S442" s="1">
        <v>1.4039570000000001E-9</v>
      </c>
    </row>
    <row r="443" spans="1:19" x14ac:dyDescent="0.25">
      <c r="A443" t="s">
        <v>5</v>
      </c>
      <c r="B443" t="s">
        <v>111</v>
      </c>
      <c r="C443" t="s">
        <v>112</v>
      </c>
      <c r="D443" t="s">
        <v>113</v>
      </c>
      <c r="E443" t="s">
        <v>114</v>
      </c>
      <c r="F443" t="s">
        <v>115</v>
      </c>
      <c r="G443" t="s">
        <v>116</v>
      </c>
      <c r="H443" t="s">
        <v>117</v>
      </c>
      <c r="I443" t="s">
        <v>118</v>
      </c>
      <c r="J443" t="s">
        <v>119</v>
      </c>
      <c r="K443" t="s">
        <v>120</v>
      </c>
      <c r="L443" t="s">
        <v>121</v>
      </c>
      <c r="M443" t="s">
        <v>122</v>
      </c>
      <c r="N443" t="s">
        <v>123</v>
      </c>
      <c r="O443" t="s">
        <v>124</v>
      </c>
      <c r="P443" t="s">
        <v>125</v>
      </c>
      <c r="Q443" t="s">
        <v>126</v>
      </c>
      <c r="R443" t="s">
        <v>127</v>
      </c>
      <c r="S443" t="s">
        <v>128</v>
      </c>
    </row>
    <row r="444" spans="1:19" x14ac:dyDescent="0.25">
      <c r="A444" t="s">
        <v>13</v>
      </c>
      <c r="B444" t="s">
        <v>12</v>
      </c>
      <c r="C444" t="s">
        <v>11</v>
      </c>
      <c r="D444" t="s">
        <v>10</v>
      </c>
      <c r="E444" t="s">
        <v>9</v>
      </c>
      <c r="F444" t="s">
        <v>10</v>
      </c>
      <c r="G444" t="s">
        <v>9</v>
      </c>
      <c r="H444" t="s">
        <v>10</v>
      </c>
      <c r="I444" t="s">
        <v>9</v>
      </c>
      <c r="J444" t="s">
        <v>10</v>
      </c>
      <c r="K444" t="s">
        <v>9</v>
      </c>
      <c r="L444" t="s">
        <v>10</v>
      </c>
      <c r="M444" t="s">
        <v>9</v>
      </c>
      <c r="N444" t="s">
        <v>10</v>
      </c>
      <c r="O444" t="s">
        <v>9</v>
      </c>
      <c r="P444" t="s">
        <v>10</v>
      </c>
      <c r="Q444" t="s">
        <v>9</v>
      </c>
      <c r="R444" t="s">
        <v>10</v>
      </c>
      <c r="S444" t="s">
        <v>9</v>
      </c>
    </row>
    <row r="445" spans="1:19" x14ac:dyDescent="0.25">
      <c r="A445">
        <v>2037.2</v>
      </c>
      <c r="B445" s="1">
        <v>468.92079999999999</v>
      </c>
      <c r="C445" s="1">
        <v>10032.450000000001</v>
      </c>
      <c r="D445" s="1">
        <v>1.680358E-9</v>
      </c>
      <c r="E445" s="1">
        <v>6.3070010000000001E-9</v>
      </c>
      <c r="F445" s="1">
        <v>0</v>
      </c>
      <c r="G445" s="1">
        <v>0</v>
      </c>
      <c r="H445" s="1">
        <v>3.9297470000000002E-8</v>
      </c>
      <c r="I445" s="1">
        <v>5.5420829999999996E-7</v>
      </c>
      <c r="J445" s="1">
        <v>2.0456100000000001E-13</v>
      </c>
      <c r="K445" s="1">
        <v>4.2429319999999999E-12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3.8459769999999999E-10</v>
      </c>
      <c r="S445" s="1">
        <v>1.4424169999999999E-9</v>
      </c>
    </row>
    <row r="446" spans="1:19" x14ac:dyDescent="0.25">
      <c r="A446">
        <v>2037.3</v>
      </c>
      <c r="B446" s="1">
        <v>468.55739999999997</v>
      </c>
      <c r="C446" s="1">
        <v>10079.31</v>
      </c>
      <c r="D446" s="1">
        <v>1.7197490000000001E-9</v>
      </c>
      <c r="E446" s="1">
        <v>6.4789760000000003E-9</v>
      </c>
      <c r="F446" s="1">
        <v>0</v>
      </c>
      <c r="G446" s="1">
        <v>0</v>
      </c>
      <c r="H446" s="1">
        <v>3.977202E-8</v>
      </c>
      <c r="I446" s="1">
        <v>5.5818550000000003E-7</v>
      </c>
      <c r="J446" s="1">
        <v>2.042261E-13</v>
      </c>
      <c r="K446" s="1">
        <v>4.2633539999999999E-12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3.936225E-10</v>
      </c>
      <c r="S446" s="1">
        <v>1.4817789999999999E-9</v>
      </c>
    </row>
    <row r="447" spans="1:19" x14ac:dyDescent="0.25">
      <c r="A447">
        <v>2037.4</v>
      </c>
      <c r="B447" s="1">
        <v>468.18639999999999</v>
      </c>
      <c r="C447" s="1">
        <v>10126.129999999999</v>
      </c>
      <c r="D447" s="1">
        <v>1.7598339999999999E-9</v>
      </c>
      <c r="E447" s="1">
        <v>6.6549600000000004E-9</v>
      </c>
      <c r="F447" s="1">
        <v>0</v>
      </c>
      <c r="G447" s="1">
        <v>0</v>
      </c>
      <c r="H447" s="1">
        <v>4.0253220000000001E-8</v>
      </c>
      <c r="I447" s="1">
        <v>5.6221079999999999E-7</v>
      </c>
      <c r="J447" s="1">
        <v>2.0388779999999999E-13</v>
      </c>
      <c r="K447" s="1">
        <v>4.2837430000000002E-12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4.0280679999999999E-10</v>
      </c>
      <c r="S447" s="1">
        <v>1.52206E-9</v>
      </c>
    </row>
    <row r="448" spans="1:19" x14ac:dyDescent="0.25">
      <c r="A448">
        <v>2037.5</v>
      </c>
      <c r="B448" s="1">
        <v>467.80770000000001</v>
      </c>
      <c r="C448" s="1">
        <v>10172.91</v>
      </c>
      <c r="D448" s="1">
        <v>1.8006199999999999E-9</v>
      </c>
      <c r="E448" s="1">
        <v>6.8350220000000001E-9</v>
      </c>
      <c r="F448" s="1">
        <v>0</v>
      </c>
      <c r="G448" s="1">
        <v>0</v>
      </c>
      <c r="H448" s="1">
        <v>4.0741000000000001E-8</v>
      </c>
      <c r="I448" s="1">
        <v>5.6628490000000005E-7</v>
      </c>
      <c r="J448" s="1">
        <v>2.035461E-13</v>
      </c>
      <c r="K448" s="1">
        <v>4.3040980000000003E-12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4.1215180000000002E-10</v>
      </c>
      <c r="S448" s="1">
        <v>1.5632750000000001E-9</v>
      </c>
    </row>
    <row r="449" spans="1:19" x14ac:dyDescent="0.25">
      <c r="A449">
        <v>2037.6</v>
      </c>
      <c r="B449" s="1">
        <v>467.42110000000002</v>
      </c>
      <c r="C449" s="1">
        <v>10219.65</v>
      </c>
      <c r="D449" s="1">
        <v>1.842112E-9</v>
      </c>
      <c r="E449" s="1">
        <v>7.0192329999999997E-9</v>
      </c>
      <c r="F449" s="1">
        <v>0</v>
      </c>
      <c r="G449" s="1">
        <v>0</v>
      </c>
      <c r="H449" s="1">
        <v>4.1235269999999998E-8</v>
      </c>
      <c r="I449" s="1">
        <v>5.7040839999999995E-7</v>
      </c>
      <c r="J449" s="1">
        <v>2.0320110000000001E-13</v>
      </c>
      <c r="K449" s="1">
        <v>4.3244180000000003E-12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4.2165859999999999E-10</v>
      </c>
      <c r="S449" s="1">
        <v>1.6054410000000001E-9</v>
      </c>
    </row>
    <row r="450" spans="1:19" x14ac:dyDescent="0.25">
      <c r="A450">
        <v>2037.7</v>
      </c>
      <c r="B450" s="1">
        <v>467.02659999999997</v>
      </c>
      <c r="C450" s="1">
        <v>10266.35</v>
      </c>
      <c r="D450" s="1">
        <v>1.8843129999999998E-9</v>
      </c>
      <c r="E450" s="1">
        <v>7.2076640000000004E-9</v>
      </c>
      <c r="F450" s="1">
        <v>0</v>
      </c>
      <c r="G450" s="1">
        <v>0</v>
      </c>
      <c r="H450" s="1">
        <v>4.1735959999999998E-8</v>
      </c>
      <c r="I450" s="1">
        <v>5.74582E-7</v>
      </c>
      <c r="J450" s="1">
        <v>2.028526E-13</v>
      </c>
      <c r="K450" s="1">
        <v>4.3447030000000004E-12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4.3132840000000001E-10</v>
      </c>
      <c r="S450" s="1">
        <v>1.6485740000000001E-9</v>
      </c>
    </row>
    <row r="451" spans="1:19" x14ac:dyDescent="0.25">
      <c r="A451">
        <v>2037.8</v>
      </c>
      <c r="B451" s="1">
        <v>466.62419999999997</v>
      </c>
      <c r="C451" s="1">
        <v>10313.02</v>
      </c>
      <c r="D451" s="1">
        <v>1.927228E-9</v>
      </c>
      <c r="E451" s="1">
        <v>7.4003870000000002E-9</v>
      </c>
      <c r="F451" s="1">
        <v>0</v>
      </c>
      <c r="G451" s="1">
        <v>0</v>
      </c>
      <c r="H451" s="1">
        <v>4.2243000000000003E-8</v>
      </c>
      <c r="I451" s="1">
        <v>5.7880629999999995E-7</v>
      </c>
      <c r="J451" s="1">
        <v>2.025008E-13</v>
      </c>
      <c r="K451" s="1">
        <v>4.3649529999999996E-12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4.4116200000000002E-10</v>
      </c>
      <c r="S451" s="1">
        <v>1.6926900000000001E-9</v>
      </c>
    </row>
    <row r="452" spans="1:19" x14ac:dyDescent="0.25">
      <c r="A452">
        <v>2037.9</v>
      </c>
      <c r="B452" s="1">
        <v>466.21359999999999</v>
      </c>
      <c r="C452" s="1">
        <v>10359.64</v>
      </c>
      <c r="D452" s="1">
        <v>1.9708620000000002E-9</v>
      </c>
      <c r="E452" s="1">
        <v>7.5974730000000004E-9</v>
      </c>
      <c r="F452" s="1">
        <v>0</v>
      </c>
      <c r="G452" s="1">
        <v>0</v>
      </c>
      <c r="H452" s="1">
        <v>4.2756299999999999E-8</v>
      </c>
      <c r="I452" s="1">
        <v>5.8308200000000001E-7</v>
      </c>
      <c r="J452" s="1">
        <v>2.021455E-13</v>
      </c>
      <c r="K452" s="1">
        <v>4.3851679999999996E-12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4.5116060000000001E-10</v>
      </c>
      <c r="S452" s="1">
        <v>1.737806E-9</v>
      </c>
    </row>
    <row r="453" spans="1:19" x14ac:dyDescent="0.25">
      <c r="A453">
        <v>2038</v>
      </c>
      <c r="B453" s="1">
        <v>465.79500000000002</v>
      </c>
      <c r="C453" s="1">
        <v>10406.219999999999</v>
      </c>
      <c r="D453" s="1">
        <v>2.0152180000000002E-9</v>
      </c>
      <c r="E453" s="1">
        <v>7.7989949999999993E-9</v>
      </c>
      <c r="F453" s="1">
        <v>0</v>
      </c>
      <c r="G453" s="1">
        <v>0</v>
      </c>
      <c r="H453" s="1">
        <v>4.3275790000000002E-8</v>
      </c>
      <c r="I453" s="1">
        <v>5.8740950000000003E-7</v>
      </c>
      <c r="J453" s="1">
        <v>2.0178689999999999E-13</v>
      </c>
      <c r="K453" s="1">
        <v>4.4053460000000001E-12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4.6132509999999999E-10</v>
      </c>
      <c r="S453" s="1">
        <v>1.7839379999999999E-9</v>
      </c>
    </row>
    <row r="454" spans="1:19" x14ac:dyDescent="0.25">
      <c r="A454">
        <v>2038.1</v>
      </c>
      <c r="B454" s="1">
        <v>465.36829999999998</v>
      </c>
      <c r="C454" s="1">
        <v>10452.75</v>
      </c>
      <c r="D454" s="1">
        <v>2.0603019999999998E-9</v>
      </c>
      <c r="E454" s="1">
        <v>8.0050249999999992E-9</v>
      </c>
      <c r="F454" s="1">
        <v>0</v>
      </c>
      <c r="G454" s="1">
        <v>0</v>
      </c>
      <c r="H454" s="1">
        <v>4.3801359999999999E-8</v>
      </c>
      <c r="I454" s="1">
        <v>5.917897E-7</v>
      </c>
      <c r="J454" s="1">
        <v>2.0142480000000001E-13</v>
      </c>
      <c r="K454" s="1">
        <v>4.4254889999999998E-12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4.7165650000000002E-10</v>
      </c>
      <c r="S454" s="1">
        <v>1.831104E-9</v>
      </c>
    </row>
    <row r="455" spans="1:19" x14ac:dyDescent="0.25">
      <c r="A455" t="s">
        <v>5</v>
      </c>
      <c r="B455" t="s">
        <v>111</v>
      </c>
      <c r="C455" t="s">
        <v>112</v>
      </c>
      <c r="D455" t="s">
        <v>113</v>
      </c>
      <c r="E455" t="s">
        <v>114</v>
      </c>
      <c r="F455" t="s">
        <v>115</v>
      </c>
      <c r="G455" t="s">
        <v>116</v>
      </c>
      <c r="H455" t="s">
        <v>117</v>
      </c>
      <c r="I455" t="s">
        <v>118</v>
      </c>
      <c r="J455" t="s">
        <v>119</v>
      </c>
      <c r="K455" t="s">
        <v>120</v>
      </c>
      <c r="L455" t="s">
        <v>121</v>
      </c>
      <c r="M455" t="s">
        <v>122</v>
      </c>
      <c r="N455" t="s">
        <v>123</v>
      </c>
      <c r="O455" t="s">
        <v>124</v>
      </c>
      <c r="P455" t="s">
        <v>125</v>
      </c>
      <c r="Q455" t="s">
        <v>126</v>
      </c>
      <c r="R455" t="s">
        <v>127</v>
      </c>
      <c r="S455" t="s">
        <v>128</v>
      </c>
    </row>
    <row r="456" spans="1:19" x14ac:dyDescent="0.25">
      <c r="A456" t="s">
        <v>13</v>
      </c>
      <c r="B456" t="s">
        <v>12</v>
      </c>
      <c r="C456" t="s">
        <v>11</v>
      </c>
      <c r="D456" t="s">
        <v>10</v>
      </c>
      <c r="E456" t="s">
        <v>9</v>
      </c>
      <c r="F456" t="s">
        <v>10</v>
      </c>
      <c r="G456" t="s">
        <v>9</v>
      </c>
      <c r="H456" t="s">
        <v>10</v>
      </c>
      <c r="I456" t="s">
        <v>9</v>
      </c>
      <c r="J456" t="s">
        <v>10</v>
      </c>
      <c r="K456" t="s">
        <v>9</v>
      </c>
      <c r="L456" t="s">
        <v>10</v>
      </c>
      <c r="M456" t="s">
        <v>9</v>
      </c>
      <c r="N456" t="s">
        <v>10</v>
      </c>
      <c r="O456" t="s">
        <v>9</v>
      </c>
      <c r="P456" t="s">
        <v>10</v>
      </c>
      <c r="Q456" t="s">
        <v>9</v>
      </c>
      <c r="R456" t="s">
        <v>10</v>
      </c>
      <c r="S456" t="s">
        <v>9</v>
      </c>
    </row>
    <row r="457" spans="1:19" x14ac:dyDescent="0.25">
      <c r="A457">
        <v>2038.2</v>
      </c>
      <c r="B457" s="1">
        <v>464.93349999999998</v>
      </c>
      <c r="C457" s="1">
        <v>10499.25</v>
      </c>
      <c r="D457" s="1">
        <v>2.1061160000000001E-9</v>
      </c>
      <c r="E457" s="1">
        <v>8.2156370000000007E-9</v>
      </c>
      <c r="F457" s="1">
        <v>0</v>
      </c>
      <c r="G457" s="1">
        <v>0</v>
      </c>
      <c r="H457" s="1">
        <v>4.4332939999999998E-8</v>
      </c>
      <c r="I457" s="1">
        <v>5.96223E-7</v>
      </c>
      <c r="J457" s="1">
        <v>2.0105940000000001E-13</v>
      </c>
      <c r="K457" s="1">
        <v>4.4455949999999999E-12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4.8215569999999999E-10</v>
      </c>
      <c r="S457" s="1">
        <v>1.8793200000000001E-9</v>
      </c>
    </row>
    <row r="458" spans="1:19" x14ac:dyDescent="0.25">
      <c r="A458">
        <v>2038.3</v>
      </c>
      <c r="B458" s="1">
        <v>464.49040000000002</v>
      </c>
      <c r="C458" s="1">
        <v>10545.7</v>
      </c>
      <c r="D458" s="1">
        <v>2.1526660000000001E-9</v>
      </c>
      <c r="E458" s="1">
        <v>8.430903E-9</v>
      </c>
      <c r="F458" s="1">
        <v>0</v>
      </c>
      <c r="G458" s="1">
        <v>0</v>
      </c>
      <c r="H458" s="1">
        <v>4.4870430000000002E-8</v>
      </c>
      <c r="I458" s="1">
        <v>6.0070999999999998E-7</v>
      </c>
      <c r="J458" s="1">
        <v>2.0069050000000001E-13</v>
      </c>
      <c r="K458" s="1">
        <v>4.4656639999999997E-12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4.9282350000000004E-10</v>
      </c>
      <c r="S458" s="1">
        <v>1.928602E-9</v>
      </c>
    </row>
    <row r="459" spans="1:19" x14ac:dyDescent="0.25">
      <c r="A459">
        <v>2038.4</v>
      </c>
      <c r="B459" s="1">
        <v>464.03930000000003</v>
      </c>
      <c r="C459" s="1">
        <v>10592.1</v>
      </c>
      <c r="D459" s="1">
        <v>2.1999530000000002E-9</v>
      </c>
      <c r="E459" s="1">
        <v>8.6508990000000001E-9</v>
      </c>
      <c r="F459" s="1">
        <v>0</v>
      </c>
      <c r="G459" s="1">
        <v>0</v>
      </c>
      <c r="H459" s="1">
        <v>4.5413740000000002E-8</v>
      </c>
      <c r="I459" s="1">
        <v>6.0525140000000005E-7</v>
      </c>
      <c r="J459" s="1">
        <v>2.0031819999999999E-13</v>
      </c>
      <c r="K459" s="1">
        <v>4.4856959999999999E-12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5.0366089999999997E-10</v>
      </c>
      <c r="S459" s="1">
        <v>1.978968E-9</v>
      </c>
    </row>
    <row r="460" spans="1:19" x14ac:dyDescent="0.25">
      <c r="A460">
        <v>2038.5</v>
      </c>
      <c r="B460" s="1">
        <v>463.57990000000001</v>
      </c>
      <c r="C460" s="1">
        <v>10638.46</v>
      </c>
      <c r="D460" s="1">
        <v>2.2479830000000001E-9</v>
      </c>
      <c r="E460" s="1">
        <v>8.8756970000000006E-9</v>
      </c>
      <c r="F460" s="1">
        <v>0</v>
      </c>
      <c r="G460" s="1">
        <v>0</v>
      </c>
      <c r="H460" s="1">
        <v>4.5962780000000002E-8</v>
      </c>
      <c r="I460" s="1">
        <v>6.0984769999999999E-7</v>
      </c>
      <c r="J460" s="1">
        <v>1.9994250000000001E-13</v>
      </c>
      <c r="K460" s="1">
        <v>4.50569E-12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5.1466870000000004E-10</v>
      </c>
      <c r="S460" s="1">
        <v>2.0304349999999999E-9</v>
      </c>
    </row>
    <row r="461" spans="1:19" x14ac:dyDescent="0.25">
      <c r="A461">
        <v>2038.6</v>
      </c>
      <c r="B461" s="1">
        <v>463.11250000000001</v>
      </c>
      <c r="C461" s="1">
        <v>10684.77</v>
      </c>
      <c r="D461" s="1">
        <v>2.2967589999999999E-9</v>
      </c>
      <c r="E461" s="1">
        <v>9.1053729999999993E-9</v>
      </c>
      <c r="F461" s="1">
        <v>0</v>
      </c>
      <c r="G461" s="1">
        <v>0</v>
      </c>
      <c r="H461" s="1">
        <v>4.651744E-8</v>
      </c>
      <c r="I461" s="1">
        <v>6.1449940000000005E-7</v>
      </c>
      <c r="J461" s="1">
        <v>1.9956350000000001E-13</v>
      </c>
      <c r="K461" s="1">
        <v>4.5256459999999999E-12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5.2584759999999996E-10</v>
      </c>
      <c r="S461" s="1">
        <v>2.0830200000000001E-9</v>
      </c>
    </row>
    <row r="462" spans="1:19" x14ac:dyDescent="0.25">
      <c r="A462">
        <v>2038.7</v>
      </c>
      <c r="B462" s="1">
        <v>462.637</v>
      </c>
      <c r="C462" s="1">
        <v>10731.03</v>
      </c>
      <c r="D462" s="1">
        <v>2.346283E-9</v>
      </c>
      <c r="E462" s="1">
        <v>9.3400009999999999E-9</v>
      </c>
      <c r="F462" s="1">
        <v>0</v>
      </c>
      <c r="G462" s="1">
        <v>0</v>
      </c>
      <c r="H462" s="1">
        <v>4.7077630000000001E-8</v>
      </c>
      <c r="I462" s="1">
        <v>6.192072E-7</v>
      </c>
      <c r="J462" s="1">
        <v>1.9918100000000001E-13</v>
      </c>
      <c r="K462" s="1">
        <v>4.5455639999999998E-12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5.3719839999999997E-10</v>
      </c>
      <c r="S462" s="1">
        <v>2.1367399999999998E-9</v>
      </c>
    </row>
    <row r="463" spans="1:19" x14ac:dyDescent="0.25">
      <c r="A463">
        <v>2038.8</v>
      </c>
      <c r="B463" s="1">
        <v>462.15339999999998</v>
      </c>
      <c r="C463" s="1">
        <v>10777.25</v>
      </c>
      <c r="D463" s="1">
        <v>2.3965589999999999E-9</v>
      </c>
      <c r="E463" s="1">
        <v>9.5796570000000003E-9</v>
      </c>
      <c r="F463" s="1">
        <v>0</v>
      </c>
      <c r="G463" s="1">
        <v>0</v>
      </c>
      <c r="H463" s="1">
        <v>4.7643249999999999E-8</v>
      </c>
      <c r="I463" s="1">
        <v>6.2397150000000004E-7</v>
      </c>
      <c r="J463" s="1">
        <v>1.9879509999999999E-13</v>
      </c>
      <c r="K463" s="1">
        <v>4.5654440000000003E-12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5.4872199999999996E-10</v>
      </c>
      <c r="S463" s="1">
        <v>2.1916119999999999E-9</v>
      </c>
    </row>
    <row r="464" spans="1:19" x14ac:dyDescent="0.25">
      <c r="A464">
        <v>2038.9</v>
      </c>
      <c r="B464" s="1">
        <v>461.66180000000003</v>
      </c>
      <c r="C464" s="1">
        <v>10823.42</v>
      </c>
      <c r="D464" s="1">
        <v>2.4475910000000001E-9</v>
      </c>
      <c r="E464" s="1">
        <v>9.8244159999999994E-9</v>
      </c>
      <c r="F464" s="1">
        <v>0</v>
      </c>
      <c r="G464" s="1">
        <v>0</v>
      </c>
      <c r="H464" s="1">
        <v>4.8214200000000002E-8</v>
      </c>
      <c r="I464" s="1">
        <v>6.2879289999999999E-7</v>
      </c>
      <c r="J464" s="1">
        <v>1.9840589999999999E-13</v>
      </c>
      <c r="K464" s="1">
        <v>4.5852840000000003E-12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5.6041889999999997E-10</v>
      </c>
      <c r="S464" s="1">
        <v>2.2476539999999998E-9</v>
      </c>
    </row>
    <row r="465" spans="1:19" x14ac:dyDescent="0.25">
      <c r="A465">
        <v>2039</v>
      </c>
      <c r="B465" s="1">
        <v>461.16230000000002</v>
      </c>
      <c r="C465" s="1">
        <v>10869.53</v>
      </c>
      <c r="D465" s="1">
        <v>2.4993800000000001E-9</v>
      </c>
      <c r="E465" s="1">
        <v>1.007435E-8</v>
      </c>
      <c r="F465" s="1">
        <v>0</v>
      </c>
      <c r="G465" s="1">
        <v>0</v>
      </c>
      <c r="H465" s="1">
        <v>4.8790370000000001E-8</v>
      </c>
      <c r="I465" s="1">
        <v>6.3367200000000004E-7</v>
      </c>
      <c r="J465" s="1">
        <v>1.980134E-13</v>
      </c>
      <c r="K465" s="1">
        <v>4.6050860000000002E-12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5.7228989999999996E-10</v>
      </c>
      <c r="S465" s="1">
        <v>2.3048830000000001E-9</v>
      </c>
    </row>
    <row r="466" spans="1:19" x14ac:dyDescent="0.25">
      <c r="A466">
        <v>2039.1</v>
      </c>
      <c r="B466" s="1">
        <v>460.6549</v>
      </c>
      <c r="C466" s="1">
        <v>10915.6</v>
      </c>
      <c r="D466" s="1">
        <v>2.5519309999999998E-9</v>
      </c>
      <c r="E466" s="1">
        <v>1.0329549999999999E-8</v>
      </c>
      <c r="F466" s="1">
        <v>0</v>
      </c>
      <c r="G466" s="1">
        <v>0</v>
      </c>
      <c r="H466" s="1">
        <v>4.9371650000000001E-8</v>
      </c>
      <c r="I466" s="1">
        <v>6.3860909999999999E-7</v>
      </c>
      <c r="J466" s="1">
        <v>1.9761749999999999E-13</v>
      </c>
      <c r="K466" s="1">
        <v>4.6248479999999997E-12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5.8433560000000001E-10</v>
      </c>
      <c r="S466" s="1">
        <v>2.363316E-9</v>
      </c>
    </row>
    <row r="467" spans="1:19" x14ac:dyDescent="0.25">
      <c r="A467" t="s">
        <v>5</v>
      </c>
      <c r="B467" t="s">
        <v>111</v>
      </c>
      <c r="C467" t="s">
        <v>112</v>
      </c>
      <c r="D467" t="s">
        <v>113</v>
      </c>
      <c r="E467" t="s">
        <v>114</v>
      </c>
      <c r="F467" t="s">
        <v>115</v>
      </c>
      <c r="G467" t="s">
        <v>116</v>
      </c>
      <c r="H467" t="s">
        <v>117</v>
      </c>
      <c r="I467" t="s">
        <v>118</v>
      </c>
      <c r="J467" t="s">
        <v>119</v>
      </c>
      <c r="K467" t="s">
        <v>120</v>
      </c>
      <c r="L467" t="s">
        <v>121</v>
      </c>
      <c r="M467" t="s">
        <v>122</v>
      </c>
      <c r="N467" t="s">
        <v>123</v>
      </c>
      <c r="O467" t="s">
        <v>124</v>
      </c>
      <c r="P467" t="s">
        <v>125</v>
      </c>
      <c r="Q467" t="s">
        <v>126</v>
      </c>
      <c r="R467" t="s">
        <v>127</v>
      </c>
      <c r="S467" t="s">
        <v>128</v>
      </c>
    </row>
    <row r="468" spans="1:19" x14ac:dyDescent="0.25">
      <c r="A468" t="s">
        <v>13</v>
      </c>
      <c r="B468" t="s">
        <v>12</v>
      </c>
      <c r="C468" t="s">
        <v>11</v>
      </c>
      <c r="D468" t="s">
        <v>10</v>
      </c>
      <c r="E468" t="s">
        <v>9</v>
      </c>
      <c r="F468" t="s">
        <v>10</v>
      </c>
      <c r="G468" t="s">
        <v>9</v>
      </c>
      <c r="H468" t="s">
        <v>10</v>
      </c>
      <c r="I468" t="s">
        <v>9</v>
      </c>
      <c r="J468" t="s">
        <v>10</v>
      </c>
      <c r="K468" t="s">
        <v>9</v>
      </c>
      <c r="L468" t="s">
        <v>10</v>
      </c>
      <c r="M468" t="s">
        <v>9</v>
      </c>
      <c r="N468" t="s">
        <v>10</v>
      </c>
      <c r="O468" t="s">
        <v>9</v>
      </c>
      <c r="P468" t="s">
        <v>10</v>
      </c>
      <c r="Q468" t="s">
        <v>9</v>
      </c>
      <c r="R468" t="s">
        <v>10</v>
      </c>
      <c r="S468" t="s">
        <v>9</v>
      </c>
    </row>
    <row r="469" spans="1:19" x14ac:dyDescent="0.25">
      <c r="A469">
        <v>2039.2</v>
      </c>
      <c r="B469" s="1">
        <v>460.1397</v>
      </c>
      <c r="C469" s="1">
        <v>10961.61</v>
      </c>
      <c r="D469" s="1">
        <v>2.6052449999999999E-9</v>
      </c>
      <c r="E469" s="1">
        <v>1.059007E-8</v>
      </c>
      <c r="F469" s="1">
        <v>0</v>
      </c>
      <c r="G469" s="1">
        <v>0</v>
      </c>
      <c r="H469" s="1">
        <v>4.9957939999999997E-8</v>
      </c>
      <c r="I469" s="1">
        <v>6.4360489999999995E-7</v>
      </c>
      <c r="J469" s="1">
        <v>1.9721829999999999E-13</v>
      </c>
      <c r="K469" s="1">
        <v>4.6445689999999997E-12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5.9655679999999997E-10</v>
      </c>
      <c r="S469" s="1">
        <v>2.4229720000000002E-9</v>
      </c>
    </row>
    <row r="470" spans="1:19" x14ac:dyDescent="0.25">
      <c r="A470">
        <v>2039.3</v>
      </c>
      <c r="B470" s="1">
        <v>459.61689999999999</v>
      </c>
      <c r="C470" s="1">
        <v>11007.57</v>
      </c>
      <c r="D470" s="1">
        <v>2.6593249999999998E-9</v>
      </c>
      <c r="E470" s="1">
        <v>1.085601E-8</v>
      </c>
      <c r="F470" s="1">
        <v>0</v>
      </c>
      <c r="G470" s="1">
        <v>0</v>
      </c>
      <c r="H470" s="1">
        <v>5.0549140000000003E-8</v>
      </c>
      <c r="I470" s="1">
        <v>6.486598E-7</v>
      </c>
      <c r="J470" s="1">
        <v>1.9681580000000001E-13</v>
      </c>
      <c r="K470" s="1">
        <v>4.6642509999999998E-12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6.0895389999999995E-10</v>
      </c>
      <c r="S470" s="1">
        <v>2.4838669999999999E-9</v>
      </c>
    </row>
    <row r="471" spans="1:19" x14ac:dyDescent="0.25">
      <c r="A471">
        <v>2039.4</v>
      </c>
      <c r="B471" s="1">
        <v>459.08640000000003</v>
      </c>
      <c r="C471" s="1">
        <v>11053.48</v>
      </c>
      <c r="D471" s="1">
        <v>2.714174E-9</v>
      </c>
      <c r="E471" s="1">
        <v>1.1127419999999999E-8</v>
      </c>
      <c r="F471" s="1">
        <v>0</v>
      </c>
      <c r="G471" s="1">
        <v>0</v>
      </c>
      <c r="H471" s="1">
        <v>5.1145119999999998E-8</v>
      </c>
      <c r="I471" s="1">
        <v>6.5377430000000004E-7</v>
      </c>
      <c r="J471" s="1">
        <v>1.9640999999999999E-13</v>
      </c>
      <c r="K471" s="1">
        <v>4.6838919999999997E-12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6.2152759999999998E-10</v>
      </c>
      <c r="S471" s="1">
        <v>2.5460199999999999E-9</v>
      </c>
    </row>
    <row r="472" spans="1:19" x14ac:dyDescent="0.25">
      <c r="A472">
        <v>2039.5</v>
      </c>
      <c r="B472" s="1">
        <v>458.54840000000002</v>
      </c>
      <c r="C472" s="1">
        <v>11099.34</v>
      </c>
      <c r="D472" s="1">
        <v>2.7697950000000002E-9</v>
      </c>
      <c r="E472" s="1">
        <v>1.1404399999999999E-8</v>
      </c>
      <c r="F472" s="1">
        <v>0</v>
      </c>
      <c r="G472" s="1">
        <v>0</v>
      </c>
      <c r="H472" s="1">
        <v>5.1745789999999998E-8</v>
      </c>
      <c r="I472" s="1">
        <v>6.5894889999999999E-7</v>
      </c>
      <c r="J472" s="1">
        <v>1.9600090000000001E-13</v>
      </c>
      <c r="K472" s="1">
        <v>4.7034920000000001E-12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6.3427840000000001E-10</v>
      </c>
      <c r="S472" s="1">
        <v>2.6094480000000001E-9</v>
      </c>
    </row>
    <row r="473" spans="1:19" x14ac:dyDescent="0.25">
      <c r="A473">
        <v>2039.6</v>
      </c>
      <c r="B473" s="1">
        <v>458.00310000000002</v>
      </c>
      <c r="C473" s="1">
        <v>11145.14</v>
      </c>
      <c r="D473" s="1">
        <v>2.8261879999999999E-9</v>
      </c>
      <c r="E473" s="1">
        <v>1.168702E-8</v>
      </c>
      <c r="F473" s="1">
        <v>0</v>
      </c>
      <c r="G473" s="1">
        <v>0</v>
      </c>
      <c r="H473" s="1">
        <v>5.235103E-8</v>
      </c>
      <c r="I473" s="1">
        <v>6.6418400000000001E-7</v>
      </c>
      <c r="J473" s="1">
        <v>1.9558870000000001E-13</v>
      </c>
      <c r="K473" s="1">
        <v>4.7230510000000003E-12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6.4720679999999999E-10</v>
      </c>
      <c r="S473" s="1">
        <v>2.6741690000000002E-9</v>
      </c>
    </row>
    <row r="474" spans="1:19" x14ac:dyDescent="0.25">
      <c r="A474">
        <v>2039.7</v>
      </c>
      <c r="B474" s="1">
        <v>457.4504</v>
      </c>
      <c r="C474" s="1">
        <v>11190.88</v>
      </c>
      <c r="D474" s="1">
        <v>2.8833570000000001E-9</v>
      </c>
      <c r="E474" s="1">
        <v>1.197536E-8</v>
      </c>
      <c r="F474" s="1">
        <v>0</v>
      </c>
      <c r="G474" s="1">
        <v>0</v>
      </c>
      <c r="H474" s="1">
        <v>5.2960719999999997E-8</v>
      </c>
      <c r="I474" s="1">
        <v>6.6948010000000003E-7</v>
      </c>
      <c r="J474" s="1">
        <v>1.9517319999999999E-13</v>
      </c>
      <c r="K474" s="1">
        <v>4.7425679999999997E-12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6.6031340000000002E-10</v>
      </c>
      <c r="S474" s="1">
        <v>2.7402000000000001E-9</v>
      </c>
    </row>
    <row r="475" spans="1:19" x14ac:dyDescent="0.25">
      <c r="A475">
        <v>2039.8</v>
      </c>
      <c r="B475" s="1">
        <v>456.89069999999998</v>
      </c>
      <c r="C475" s="1">
        <v>11236.57</v>
      </c>
      <c r="D475" s="1">
        <v>2.9413039999999998E-9</v>
      </c>
      <c r="E475" s="1">
        <v>1.226949E-8</v>
      </c>
      <c r="F475" s="1">
        <v>0</v>
      </c>
      <c r="G475" s="1">
        <v>0</v>
      </c>
      <c r="H475" s="1">
        <v>5.3574750000000001E-8</v>
      </c>
      <c r="I475" s="1">
        <v>6.748376E-7</v>
      </c>
      <c r="J475" s="1">
        <v>1.947545E-13</v>
      </c>
      <c r="K475" s="1">
        <v>4.7620439999999997E-12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6.735986E-10</v>
      </c>
      <c r="S475" s="1">
        <v>2.8075600000000002E-9</v>
      </c>
    </row>
    <row r="476" spans="1:19" x14ac:dyDescent="0.25">
      <c r="A476">
        <v>2039.9</v>
      </c>
      <c r="B476" s="1">
        <v>456.32380000000001</v>
      </c>
      <c r="C476" s="1">
        <v>11282.2</v>
      </c>
      <c r="D476" s="1">
        <v>3.00003E-9</v>
      </c>
      <c r="E476" s="1">
        <v>1.2569490000000001E-8</v>
      </c>
      <c r="F476" s="1">
        <v>0</v>
      </c>
      <c r="G476" s="1">
        <v>0</v>
      </c>
      <c r="H476" s="1">
        <v>5.4193020000000001E-8</v>
      </c>
      <c r="I476" s="1">
        <v>6.8025690000000001E-7</v>
      </c>
      <c r="J476" s="1">
        <v>1.9433270000000001E-13</v>
      </c>
      <c r="K476" s="1">
        <v>4.7814769999999998E-12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6.870629E-10</v>
      </c>
      <c r="S476" s="1">
        <v>2.876266E-9</v>
      </c>
    </row>
    <row r="477" spans="1:19" x14ac:dyDescent="0.25">
      <c r="A477">
        <v>2040</v>
      </c>
      <c r="B477" s="1">
        <v>455.75009999999997</v>
      </c>
      <c r="C477" s="1">
        <v>11327.78</v>
      </c>
      <c r="D477" s="1">
        <v>3.0595380000000002E-9</v>
      </c>
      <c r="E477" s="1">
        <v>1.2875450000000001E-8</v>
      </c>
      <c r="F477" s="1">
        <v>0</v>
      </c>
      <c r="G477" s="1">
        <v>0</v>
      </c>
      <c r="H477" s="1">
        <v>5.48154E-8</v>
      </c>
      <c r="I477" s="1">
        <v>6.8573840000000002E-7</v>
      </c>
      <c r="J477" s="1">
        <v>1.939078E-13</v>
      </c>
      <c r="K477" s="1">
        <v>4.800868E-12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7.0070670000000004E-10</v>
      </c>
      <c r="S477" s="1">
        <v>2.9463369999999999E-9</v>
      </c>
    </row>
    <row r="478" spans="1:19" x14ac:dyDescent="0.25">
      <c r="A478">
        <v>2040.1</v>
      </c>
      <c r="B478" s="1">
        <v>455.16969999999998</v>
      </c>
      <c r="C478" s="1">
        <v>11373.3</v>
      </c>
      <c r="D478" s="1">
        <v>3.1198290000000001E-9</v>
      </c>
      <c r="E478" s="1">
        <v>1.3187430000000001E-8</v>
      </c>
      <c r="F478" s="1">
        <v>0</v>
      </c>
      <c r="G478" s="1">
        <v>0</v>
      </c>
      <c r="H478" s="1">
        <v>5.5441779999999997E-8</v>
      </c>
      <c r="I478" s="1">
        <v>6.9128260000000004E-7</v>
      </c>
      <c r="J478" s="1">
        <v>1.9347980000000001E-13</v>
      </c>
      <c r="K478" s="1">
        <v>4.8202160000000003E-12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7.1453049999999997E-10</v>
      </c>
      <c r="S478" s="1">
        <v>3.0177900000000002E-9</v>
      </c>
    </row>
    <row r="479" spans="1:19" x14ac:dyDescent="0.25">
      <c r="A479" t="s">
        <v>5</v>
      </c>
      <c r="B479" t="s">
        <v>111</v>
      </c>
      <c r="C479" t="s">
        <v>112</v>
      </c>
      <c r="D479" t="s">
        <v>113</v>
      </c>
      <c r="E479" t="s">
        <v>114</v>
      </c>
      <c r="F479" t="s">
        <v>115</v>
      </c>
      <c r="G479" t="s">
        <v>116</v>
      </c>
      <c r="H479" t="s">
        <v>117</v>
      </c>
      <c r="I479" t="s">
        <v>118</v>
      </c>
      <c r="J479" t="s">
        <v>119</v>
      </c>
      <c r="K479" t="s">
        <v>120</v>
      </c>
      <c r="L479" t="s">
        <v>121</v>
      </c>
      <c r="M479" t="s">
        <v>122</v>
      </c>
      <c r="N479" t="s">
        <v>123</v>
      </c>
      <c r="O479" t="s">
        <v>124</v>
      </c>
      <c r="P479" t="s">
        <v>125</v>
      </c>
      <c r="Q479" t="s">
        <v>126</v>
      </c>
      <c r="R479" t="s">
        <v>127</v>
      </c>
      <c r="S479" t="s">
        <v>128</v>
      </c>
    </row>
    <row r="480" spans="1:19" x14ac:dyDescent="0.25">
      <c r="A480" t="s">
        <v>13</v>
      </c>
      <c r="B480" t="s">
        <v>12</v>
      </c>
      <c r="C480" t="s">
        <v>11</v>
      </c>
      <c r="D480" t="s">
        <v>10</v>
      </c>
      <c r="E480" t="s">
        <v>9</v>
      </c>
      <c r="F480" t="s">
        <v>10</v>
      </c>
      <c r="G480" t="s">
        <v>9</v>
      </c>
      <c r="H480" t="s">
        <v>10</v>
      </c>
      <c r="I480" t="s">
        <v>9</v>
      </c>
      <c r="J480" t="s">
        <v>10</v>
      </c>
      <c r="K480" t="s">
        <v>9</v>
      </c>
      <c r="L480" t="s">
        <v>10</v>
      </c>
      <c r="M480" t="s">
        <v>9</v>
      </c>
      <c r="N480" t="s">
        <v>10</v>
      </c>
      <c r="O480" t="s">
        <v>9</v>
      </c>
      <c r="P480" t="s">
        <v>10</v>
      </c>
      <c r="Q480" t="s">
        <v>9</v>
      </c>
      <c r="R480" t="s">
        <v>10</v>
      </c>
      <c r="S480" t="s">
        <v>9</v>
      </c>
    </row>
    <row r="481" spans="1:19" x14ac:dyDescent="0.25">
      <c r="A481">
        <v>2040.2</v>
      </c>
      <c r="B481" s="1">
        <v>454.58260000000001</v>
      </c>
      <c r="C481" s="1">
        <v>11418.75</v>
      </c>
      <c r="D481" s="1">
        <v>3.180905E-9</v>
      </c>
      <c r="E481" s="1">
        <v>1.3505519999999999E-8</v>
      </c>
      <c r="F481" s="1">
        <v>0</v>
      </c>
      <c r="G481" s="1">
        <v>0</v>
      </c>
      <c r="H481" s="1">
        <v>5.607204E-8</v>
      </c>
      <c r="I481" s="1">
        <v>6.968898E-7</v>
      </c>
      <c r="J481" s="1">
        <v>1.930487E-13</v>
      </c>
      <c r="K481" s="1">
        <v>4.8395210000000001E-12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7.2853449999999995E-10</v>
      </c>
      <c r="S481" s="1">
        <v>3.0906430000000001E-9</v>
      </c>
    </row>
    <row r="482" spans="1:19" x14ac:dyDescent="0.25">
      <c r="A482">
        <v>2040.3</v>
      </c>
      <c r="B482" s="1">
        <v>453.98910000000001</v>
      </c>
      <c r="C482" s="1">
        <v>11464.15</v>
      </c>
      <c r="D482" s="1">
        <v>3.2427669999999998E-9</v>
      </c>
      <c r="E482" s="1">
        <v>1.38298E-8</v>
      </c>
      <c r="F482" s="1">
        <v>0</v>
      </c>
      <c r="G482" s="1">
        <v>0</v>
      </c>
      <c r="H482" s="1">
        <v>5.6706070000000001E-8</v>
      </c>
      <c r="I482" s="1">
        <v>7.0256039999999998E-7</v>
      </c>
      <c r="J482" s="1">
        <v>1.926146E-13</v>
      </c>
      <c r="K482" s="1">
        <v>4.8587820000000004E-12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7.4271929999999998E-10</v>
      </c>
      <c r="S482" s="1">
        <v>3.1649149999999999E-9</v>
      </c>
    </row>
    <row r="483" spans="1:19" x14ac:dyDescent="0.25">
      <c r="A483">
        <v>2040.4</v>
      </c>
      <c r="B483" s="1">
        <v>453.38929999999999</v>
      </c>
      <c r="C483" s="1">
        <v>11509.49</v>
      </c>
      <c r="D483" s="1">
        <v>3.3054159999999999E-9</v>
      </c>
      <c r="E483" s="1">
        <v>1.416034E-8</v>
      </c>
      <c r="F483" s="1">
        <v>0</v>
      </c>
      <c r="G483" s="1">
        <v>0</v>
      </c>
      <c r="H483" s="1">
        <v>5.734375E-8</v>
      </c>
      <c r="I483" s="1">
        <v>7.0829480000000005E-7</v>
      </c>
      <c r="J483" s="1">
        <v>1.9217749999999999E-13</v>
      </c>
      <c r="K483" s="1">
        <v>4.878E-12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7.5708510000000001E-10</v>
      </c>
      <c r="S483" s="1">
        <v>3.240624E-9</v>
      </c>
    </row>
    <row r="484" spans="1:19" x14ac:dyDescent="0.25">
      <c r="A484">
        <v>2040.5</v>
      </c>
      <c r="B484" s="1">
        <v>452.7833</v>
      </c>
      <c r="C484" s="1">
        <v>11554.77</v>
      </c>
      <c r="D484" s="1">
        <v>3.3688559999999998E-9</v>
      </c>
      <c r="E484" s="1">
        <v>1.449722E-8</v>
      </c>
      <c r="F484" s="1">
        <v>0</v>
      </c>
      <c r="G484" s="1">
        <v>0</v>
      </c>
      <c r="H484" s="1">
        <v>5.798496E-8</v>
      </c>
      <c r="I484" s="1">
        <v>7.1409330000000002E-7</v>
      </c>
      <c r="J484" s="1">
        <v>1.9173749999999999E-13</v>
      </c>
      <c r="K484" s="1">
        <v>4.8971740000000001E-12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7.7163220000000003E-10</v>
      </c>
      <c r="S484" s="1">
        <v>3.3177869999999998E-9</v>
      </c>
    </row>
    <row r="485" spans="1:19" x14ac:dyDescent="0.25">
      <c r="A485">
        <v>2040.6</v>
      </c>
      <c r="B485" s="1">
        <v>452.17129999999997</v>
      </c>
      <c r="C485" s="1">
        <v>11599.99</v>
      </c>
      <c r="D485" s="1">
        <v>3.4330849999999998E-9</v>
      </c>
      <c r="E485" s="1">
        <v>1.4840529999999999E-8</v>
      </c>
      <c r="F485" s="1">
        <v>0</v>
      </c>
      <c r="G485" s="1">
        <v>0</v>
      </c>
      <c r="H485" s="1">
        <v>5.8629589999999998E-8</v>
      </c>
      <c r="I485" s="1">
        <v>7.1995620000000003E-7</v>
      </c>
      <c r="J485" s="1">
        <v>1.9129450000000001E-13</v>
      </c>
      <c r="K485" s="1">
        <v>4.9163030000000001E-12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7.8636099999999997E-10</v>
      </c>
      <c r="S485" s="1">
        <v>3.3964229999999999E-9</v>
      </c>
    </row>
    <row r="486" spans="1:19" x14ac:dyDescent="0.25">
      <c r="A486">
        <v>2040.7</v>
      </c>
      <c r="B486" s="1">
        <v>451.55360000000002</v>
      </c>
      <c r="C486" s="1">
        <v>11645.14</v>
      </c>
      <c r="D486" s="1">
        <v>3.498106E-9</v>
      </c>
      <c r="E486" s="1">
        <v>1.5190340000000002E-8</v>
      </c>
      <c r="F486" s="1">
        <v>0</v>
      </c>
      <c r="G486" s="1">
        <v>0</v>
      </c>
      <c r="H486" s="1">
        <v>5.9277520000000002E-8</v>
      </c>
      <c r="I486" s="1">
        <v>7.2588399999999999E-7</v>
      </c>
      <c r="J486" s="1">
        <v>1.908487E-13</v>
      </c>
      <c r="K486" s="1">
        <v>4.9353879999999997E-12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8.0127180000000002E-10</v>
      </c>
      <c r="S486" s="1">
        <v>3.47655E-9</v>
      </c>
    </row>
    <row r="487" spans="1:19" x14ac:dyDescent="0.25">
      <c r="A487">
        <v>2040.8</v>
      </c>
      <c r="B487" s="1">
        <v>450.93009999999998</v>
      </c>
      <c r="C487" s="1">
        <v>11690.24</v>
      </c>
      <c r="D487" s="1">
        <v>3.5639210000000001E-9</v>
      </c>
      <c r="E487" s="1">
        <v>1.554673E-8</v>
      </c>
      <c r="F487" s="1">
        <v>0</v>
      </c>
      <c r="G487" s="1">
        <v>0</v>
      </c>
      <c r="H487" s="1">
        <v>5.9928630000000001E-8</v>
      </c>
      <c r="I487" s="1">
        <v>7.3187680000000005E-7</v>
      </c>
      <c r="J487" s="1">
        <v>1.9040010000000001E-13</v>
      </c>
      <c r="K487" s="1">
        <v>4.954428E-12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8.1636480000000004E-10</v>
      </c>
      <c r="S487" s="1">
        <v>3.558187E-9</v>
      </c>
    </row>
    <row r="488" spans="1:19" x14ac:dyDescent="0.25">
      <c r="A488">
        <v>2040.9</v>
      </c>
      <c r="B488" s="1">
        <v>450.30119999999999</v>
      </c>
      <c r="C488" s="1">
        <v>11735.26</v>
      </c>
      <c r="D488" s="1">
        <v>3.630529E-9</v>
      </c>
      <c r="E488" s="1">
        <v>1.5909790000000001E-8</v>
      </c>
      <c r="F488" s="1">
        <v>0</v>
      </c>
      <c r="G488" s="1">
        <v>0</v>
      </c>
      <c r="H488" s="1">
        <v>6.0582799999999996E-8</v>
      </c>
      <c r="I488" s="1">
        <v>7.3793510000000002E-7</v>
      </c>
      <c r="J488" s="1">
        <v>1.8994859999999999E-13</v>
      </c>
      <c r="K488" s="1">
        <v>4.9734230000000001E-12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8.316402E-10</v>
      </c>
      <c r="S488" s="1">
        <v>3.641351E-9</v>
      </c>
    </row>
    <row r="489" spans="1:19" x14ac:dyDescent="0.25">
      <c r="A489">
        <v>2041</v>
      </c>
      <c r="B489" s="1">
        <v>449.66699999999997</v>
      </c>
      <c r="C489" s="1">
        <v>11780.23</v>
      </c>
      <c r="D489" s="1">
        <v>3.6979310000000002E-9</v>
      </c>
      <c r="E489" s="1">
        <v>1.6279579999999999E-8</v>
      </c>
      <c r="F489" s="1">
        <v>0</v>
      </c>
      <c r="G489" s="1">
        <v>0</v>
      </c>
      <c r="H489" s="1">
        <v>6.1239919999999999E-8</v>
      </c>
      <c r="I489" s="1">
        <v>7.4405909999999997E-7</v>
      </c>
      <c r="J489" s="1">
        <v>1.894944E-13</v>
      </c>
      <c r="K489" s="1">
        <v>4.9923719999999996E-12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8.4709829999999998E-10</v>
      </c>
      <c r="S489" s="1">
        <v>3.7260610000000002E-9</v>
      </c>
    </row>
    <row r="490" spans="1:19" x14ac:dyDescent="0.25">
      <c r="A490">
        <v>2041.1</v>
      </c>
      <c r="B490" s="1">
        <v>449.02760000000001</v>
      </c>
      <c r="C490" s="1">
        <v>11825.13</v>
      </c>
      <c r="D490" s="1">
        <v>3.7661299999999997E-9</v>
      </c>
      <c r="E490" s="1">
        <v>1.6656190000000001E-8</v>
      </c>
      <c r="F490" s="1">
        <v>0</v>
      </c>
      <c r="G490" s="1">
        <v>0</v>
      </c>
      <c r="H490" s="1">
        <v>6.1899869999999997E-8</v>
      </c>
      <c r="I490" s="1">
        <v>7.5024909999999995E-7</v>
      </c>
      <c r="J490" s="1">
        <v>1.8903749999999999E-13</v>
      </c>
      <c r="K490" s="1">
        <v>5.0112759999999997E-12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8.6273939999999997E-10</v>
      </c>
      <c r="S490" s="1">
        <v>3.8123340000000002E-9</v>
      </c>
    </row>
    <row r="491" spans="1:19" x14ac:dyDescent="0.25">
      <c r="A491" t="s">
        <v>5</v>
      </c>
      <c r="B491" t="s">
        <v>111</v>
      </c>
      <c r="C491" t="s">
        <v>112</v>
      </c>
      <c r="D491" t="s">
        <v>113</v>
      </c>
      <c r="E491" t="s">
        <v>114</v>
      </c>
      <c r="F491" t="s">
        <v>115</v>
      </c>
      <c r="G491" t="s">
        <v>116</v>
      </c>
      <c r="H491" t="s">
        <v>117</v>
      </c>
      <c r="I491" t="s">
        <v>118</v>
      </c>
      <c r="J491" t="s">
        <v>119</v>
      </c>
      <c r="K491" t="s">
        <v>120</v>
      </c>
      <c r="L491" t="s">
        <v>121</v>
      </c>
      <c r="M491" t="s">
        <v>122</v>
      </c>
      <c r="N491" t="s">
        <v>123</v>
      </c>
      <c r="O491" t="s">
        <v>124</v>
      </c>
      <c r="P491" t="s">
        <v>125</v>
      </c>
      <c r="Q491" t="s">
        <v>126</v>
      </c>
      <c r="R491" t="s">
        <v>127</v>
      </c>
      <c r="S491" t="s">
        <v>128</v>
      </c>
    </row>
    <row r="492" spans="1:19" x14ac:dyDescent="0.25">
      <c r="A492" t="s">
        <v>13</v>
      </c>
      <c r="B492" t="s">
        <v>12</v>
      </c>
      <c r="C492" t="s">
        <v>11</v>
      </c>
      <c r="D492" t="s">
        <v>10</v>
      </c>
      <c r="E492" t="s">
        <v>9</v>
      </c>
      <c r="F492" t="s">
        <v>10</v>
      </c>
      <c r="G492" t="s">
        <v>9</v>
      </c>
      <c r="H492" t="s">
        <v>10</v>
      </c>
      <c r="I492" t="s">
        <v>9</v>
      </c>
      <c r="J492" t="s">
        <v>10</v>
      </c>
      <c r="K492" t="s">
        <v>9</v>
      </c>
      <c r="L492" t="s">
        <v>10</v>
      </c>
      <c r="M492" t="s">
        <v>9</v>
      </c>
      <c r="N492" t="s">
        <v>10</v>
      </c>
      <c r="O492" t="s">
        <v>9</v>
      </c>
      <c r="P492" t="s">
        <v>10</v>
      </c>
      <c r="Q492" t="s">
        <v>9</v>
      </c>
      <c r="R492" t="s">
        <v>10</v>
      </c>
      <c r="S492" t="s">
        <v>9</v>
      </c>
    </row>
    <row r="493" spans="1:19" x14ac:dyDescent="0.25">
      <c r="A493">
        <v>2041.2</v>
      </c>
      <c r="B493" s="1">
        <v>448.38319999999999</v>
      </c>
      <c r="C493" s="1">
        <v>11869.97</v>
      </c>
      <c r="D493" s="1">
        <v>3.8351250000000002E-9</v>
      </c>
      <c r="E493" s="1">
        <v>1.7039709999999999E-8</v>
      </c>
      <c r="F493" s="1">
        <v>0</v>
      </c>
      <c r="G493" s="1">
        <v>0</v>
      </c>
      <c r="H493" s="1">
        <v>6.2562530000000005E-8</v>
      </c>
      <c r="I493" s="1">
        <v>7.5650539999999998E-7</v>
      </c>
      <c r="J493" s="1">
        <v>1.8857789999999999E-13</v>
      </c>
      <c r="K493" s="1">
        <v>5.030134E-12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8.7856349999999999E-10</v>
      </c>
      <c r="S493" s="1">
        <v>3.9001909999999999E-9</v>
      </c>
    </row>
    <row r="494" spans="1:19" x14ac:dyDescent="0.25">
      <c r="A494">
        <v>2041.3</v>
      </c>
      <c r="B494" s="1">
        <v>447.73399999999998</v>
      </c>
      <c r="C494" s="1">
        <v>11914.75</v>
      </c>
      <c r="D494" s="1">
        <v>3.9049180000000004E-9</v>
      </c>
      <c r="E494" s="1">
        <v>1.7430199999999999E-8</v>
      </c>
      <c r="F494" s="1">
        <v>0</v>
      </c>
      <c r="G494" s="1">
        <v>0</v>
      </c>
      <c r="H494" s="1">
        <v>6.3227789999999995E-8</v>
      </c>
      <c r="I494" s="1">
        <v>7.628281E-7</v>
      </c>
      <c r="J494" s="1">
        <v>1.881157E-13</v>
      </c>
      <c r="K494" s="1">
        <v>5.0489449999999997E-12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8.9457090000000002E-10</v>
      </c>
      <c r="S494" s="1">
        <v>3.989648E-9</v>
      </c>
    </row>
    <row r="495" spans="1:19" x14ac:dyDescent="0.25">
      <c r="A495">
        <v>2041.4</v>
      </c>
      <c r="B495" s="1">
        <v>447.08030000000002</v>
      </c>
      <c r="C495" s="1">
        <v>11959.45</v>
      </c>
      <c r="D495" s="1">
        <v>3.9755079999999998E-9</v>
      </c>
      <c r="E495" s="1">
        <v>1.7827749999999999E-8</v>
      </c>
      <c r="F495" s="1">
        <v>0</v>
      </c>
      <c r="G495" s="1">
        <v>0</v>
      </c>
      <c r="H495" s="1">
        <v>6.3895519999999998E-8</v>
      </c>
      <c r="I495" s="1">
        <v>7.6921770000000002E-7</v>
      </c>
      <c r="J495" s="1">
        <v>1.876509E-13</v>
      </c>
      <c r="K495" s="1">
        <v>5.0677099999999996E-12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9.1076180000000002E-10</v>
      </c>
      <c r="S495" s="1">
        <v>4.080724E-9</v>
      </c>
    </row>
    <row r="496" spans="1:19" x14ac:dyDescent="0.25">
      <c r="A496">
        <v>2041.5</v>
      </c>
      <c r="B496" s="1">
        <v>446.42200000000003</v>
      </c>
      <c r="C496" s="1">
        <v>12004.1</v>
      </c>
      <c r="D496" s="1">
        <v>4.046897E-9</v>
      </c>
      <c r="E496" s="1">
        <v>1.8232439999999999E-8</v>
      </c>
      <c r="F496" s="1">
        <v>0</v>
      </c>
      <c r="G496" s="1">
        <v>0</v>
      </c>
      <c r="H496" s="1">
        <v>6.4565619999999995E-8</v>
      </c>
      <c r="I496" s="1">
        <v>7.7567429999999999E-7</v>
      </c>
      <c r="J496" s="1">
        <v>1.871836E-13</v>
      </c>
      <c r="K496" s="1">
        <v>5.0864290000000004E-12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9.2713619999999999E-10</v>
      </c>
      <c r="S496" s="1">
        <v>4.1734380000000002E-9</v>
      </c>
    </row>
    <row r="497" spans="1:19" x14ac:dyDescent="0.25">
      <c r="A497">
        <v>2041.6</v>
      </c>
      <c r="B497" s="1">
        <v>445.7595</v>
      </c>
      <c r="C497" s="1">
        <v>12048.67</v>
      </c>
      <c r="D497" s="1">
        <v>4.1190850000000002E-9</v>
      </c>
      <c r="E497" s="1">
        <v>1.864435E-8</v>
      </c>
      <c r="F497" s="1">
        <v>0</v>
      </c>
      <c r="G497" s="1">
        <v>0</v>
      </c>
      <c r="H497" s="1">
        <v>6.5237979999999999E-8</v>
      </c>
      <c r="I497" s="1">
        <v>7.8219809999999999E-7</v>
      </c>
      <c r="J497" s="1">
        <v>1.8671379999999999E-13</v>
      </c>
      <c r="K497" s="1">
        <v>5.1051000000000001E-12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9.4369440000000003E-10</v>
      </c>
      <c r="S497" s="1">
        <v>4.2678070000000003E-9</v>
      </c>
    </row>
    <row r="498" spans="1:19" x14ac:dyDescent="0.25">
      <c r="A498">
        <v>2041.7</v>
      </c>
      <c r="B498" s="1">
        <v>445.09300000000002</v>
      </c>
      <c r="C498" s="1">
        <v>12093.18</v>
      </c>
      <c r="D498" s="1">
        <v>4.1920729999999997E-9</v>
      </c>
      <c r="E498" s="1">
        <v>1.906355E-8</v>
      </c>
      <c r="F498" s="1">
        <v>0</v>
      </c>
      <c r="G498" s="1">
        <v>0</v>
      </c>
      <c r="H498" s="1">
        <v>6.5912460000000003E-8</v>
      </c>
      <c r="I498" s="1">
        <v>7.8878930000000001E-7</v>
      </c>
      <c r="J498" s="1">
        <v>1.862415E-13</v>
      </c>
      <c r="K498" s="1">
        <v>5.1237240000000002E-12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9.6043639999999993E-10</v>
      </c>
      <c r="S498" s="1">
        <v>4.3638509999999999E-9</v>
      </c>
    </row>
    <row r="499" spans="1:19" x14ac:dyDescent="0.25">
      <c r="A499">
        <v>2041.8</v>
      </c>
      <c r="B499" s="1">
        <v>444.42250000000001</v>
      </c>
      <c r="C499" s="1">
        <v>12137.62</v>
      </c>
      <c r="D499" s="1">
        <v>4.26586E-9</v>
      </c>
      <c r="E499" s="1">
        <v>1.9490139999999999E-8</v>
      </c>
      <c r="F499" s="1">
        <v>0</v>
      </c>
      <c r="G499" s="1">
        <v>0</v>
      </c>
      <c r="H499" s="1">
        <v>6.6588960000000002E-8</v>
      </c>
      <c r="I499" s="1">
        <v>7.9544819999999997E-7</v>
      </c>
      <c r="J499" s="1">
        <v>1.857669E-13</v>
      </c>
      <c r="K499" s="1">
        <v>5.1423009999999998E-12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9.7736239999999996E-10</v>
      </c>
      <c r="S499" s="1">
        <v>4.4615870000000004E-9</v>
      </c>
    </row>
    <row r="500" spans="1:19" x14ac:dyDescent="0.25">
      <c r="A500">
        <v>2041.9</v>
      </c>
      <c r="B500" s="1">
        <v>443.74829999999997</v>
      </c>
      <c r="C500" s="1">
        <v>12182</v>
      </c>
      <c r="D500" s="1">
        <v>4.340448E-9</v>
      </c>
      <c r="E500" s="1">
        <v>1.9924180000000001E-8</v>
      </c>
      <c r="F500" s="1">
        <v>0</v>
      </c>
      <c r="G500" s="1">
        <v>0</v>
      </c>
      <c r="H500" s="1">
        <v>6.7267380000000005E-8</v>
      </c>
      <c r="I500" s="1">
        <v>8.0217490000000003E-7</v>
      </c>
      <c r="J500" s="1">
        <v>1.852899E-13</v>
      </c>
      <c r="K500" s="1">
        <v>5.1608299999999999E-12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9.9447239999999992E-10</v>
      </c>
      <c r="S500" s="1">
        <v>4.5610340000000004E-9</v>
      </c>
    </row>
    <row r="501" spans="1:19" x14ac:dyDescent="0.25">
      <c r="A501">
        <v>2042</v>
      </c>
      <c r="B501" s="1">
        <v>443.07049999999998</v>
      </c>
      <c r="C501" s="1">
        <v>12226.31</v>
      </c>
      <c r="D501" s="1">
        <v>4.4158369999999998E-9</v>
      </c>
      <c r="E501" s="1">
        <v>2.0365770000000001E-8</v>
      </c>
      <c r="F501" s="1">
        <v>0</v>
      </c>
      <c r="G501" s="1">
        <v>0</v>
      </c>
      <c r="H501" s="1">
        <v>6.7947580000000006E-8</v>
      </c>
      <c r="I501" s="1">
        <v>8.0896969999999999E-7</v>
      </c>
      <c r="J501" s="1">
        <v>1.8481059999999999E-13</v>
      </c>
      <c r="K501" s="1">
        <v>5.1793109999999998E-12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1.011767E-9</v>
      </c>
      <c r="S501" s="1">
        <v>4.6622110000000001E-9</v>
      </c>
    </row>
    <row r="502" spans="1:19" x14ac:dyDescent="0.25">
      <c r="A502">
        <v>2042.1</v>
      </c>
      <c r="B502" s="1">
        <v>442.38929999999999</v>
      </c>
      <c r="C502" s="1">
        <v>12270.55</v>
      </c>
      <c r="D502" s="1">
        <v>4.4920270000000001E-9</v>
      </c>
      <c r="E502" s="1">
        <v>2.0814969999999998E-8</v>
      </c>
      <c r="F502" s="1">
        <v>0</v>
      </c>
      <c r="G502" s="1">
        <v>0</v>
      </c>
      <c r="H502" s="1">
        <v>6.8629469999999996E-8</v>
      </c>
      <c r="I502" s="1">
        <v>8.1583259999999998E-7</v>
      </c>
      <c r="J502" s="1">
        <v>1.8432900000000001E-13</v>
      </c>
      <c r="K502" s="1">
        <v>5.1977440000000003E-12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1.029245E-9</v>
      </c>
      <c r="S502" s="1">
        <v>4.765135E-9</v>
      </c>
    </row>
    <row r="503" spans="1:19" x14ac:dyDescent="0.25">
      <c r="A503" t="s">
        <v>5</v>
      </c>
      <c r="B503" t="s">
        <v>111</v>
      </c>
      <c r="C503" t="s">
        <v>112</v>
      </c>
      <c r="D503" t="s">
        <v>113</v>
      </c>
      <c r="E503" t="s">
        <v>114</v>
      </c>
      <c r="F503" t="s">
        <v>115</v>
      </c>
      <c r="G503" t="s">
        <v>116</v>
      </c>
      <c r="H503" t="s">
        <v>117</v>
      </c>
      <c r="I503" t="s">
        <v>118</v>
      </c>
      <c r="J503" t="s">
        <v>119</v>
      </c>
      <c r="K503" t="s">
        <v>120</v>
      </c>
      <c r="L503" t="s">
        <v>121</v>
      </c>
      <c r="M503" t="s">
        <v>122</v>
      </c>
      <c r="N503" t="s">
        <v>123</v>
      </c>
      <c r="O503" t="s">
        <v>124</v>
      </c>
      <c r="P503" t="s">
        <v>125</v>
      </c>
      <c r="Q503" t="s">
        <v>126</v>
      </c>
      <c r="R503" t="s">
        <v>127</v>
      </c>
      <c r="S503" t="s">
        <v>128</v>
      </c>
    </row>
    <row r="504" spans="1:19" x14ac:dyDescent="0.25">
      <c r="A504" t="s">
        <v>13</v>
      </c>
      <c r="B504" t="s">
        <v>12</v>
      </c>
      <c r="C504" t="s">
        <v>11</v>
      </c>
      <c r="D504" t="s">
        <v>10</v>
      </c>
      <c r="E504" t="s">
        <v>9</v>
      </c>
      <c r="F504" t="s">
        <v>10</v>
      </c>
      <c r="G504" t="s">
        <v>9</v>
      </c>
      <c r="H504" t="s">
        <v>10</v>
      </c>
      <c r="I504" t="s">
        <v>9</v>
      </c>
      <c r="J504" t="s">
        <v>10</v>
      </c>
      <c r="K504" t="s">
        <v>9</v>
      </c>
      <c r="L504" t="s">
        <v>10</v>
      </c>
      <c r="M504" t="s">
        <v>9</v>
      </c>
      <c r="N504" t="s">
        <v>10</v>
      </c>
      <c r="O504" t="s">
        <v>9</v>
      </c>
      <c r="P504" t="s">
        <v>10</v>
      </c>
      <c r="Q504" t="s">
        <v>9</v>
      </c>
      <c r="R504" t="s">
        <v>10</v>
      </c>
      <c r="S504" t="s">
        <v>9</v>
      </c>
    </row>
    <row r="505" spans="1:19" x14ac:dyDescent="0.25">
      <c r="A505">
        <v>2042.2</v>
      </c>
      <c r="B505" s="1">
        <v>441.70499999999998</v>
      </c>
      <c r="C505" s="1">
        <v>12314.72</v>
      </c>
      <c r="D505" s="1">
        <v>4.5690169999999999E-9</v>
      </c>
      <c r="E505" s="1">
        <v>2.1271869999999998E-8</v>
      </c>
      <c r="F505" s="1">
        <v>0</v>
      </c>
      <c r="G505" s="1">
        <v>0</v>
      </c>
      <c r="H505" s="1">
        <v>6.9312919999999994E-8</v>
      </c>
      <c r="I505" s="1">
        <v>8.227639E-7</v>
      </c>
      <c r="J505" s="1">
        <v>1.8384530000000001E-13</v>
      </c>
      <c r="K505" s="1">
        <v>5.216128E-12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1.0469069999999999E-9</v>
      </c>
      <c r="S505" s="1">
        <v>4.8698259999999999E-9</v>
      </c>
    </row>
    <row r="506" spans="1:19" x14ac:dyDescent="0.25">
      <c r="A506">
        <v>2042.3</v>
      </c>
      <c r="B506" s="1">
        <v>441.01760000000002</v>
      </c>
      <c r="C506" s="1">
        <v>12358.82</v>
      </c>
      <c r="D506" s="1">
        <v>4.6468089999999997E-9</v>
      </c>
      <c r="E506" s="1">
        <v>2.173655E-8</v>
      </c>
      <c r="F506" s="1">
        <v>0</v>
      </c>
      <c r="G506" s="1">
        <v>0</v>
      </c>
      <c r="H506" s="1">
        <v>6.9997840000000004E-8</v>
      </c>
      <c r="I506" s="1">
        <v>8.2976370000000001E-7</v>
      </c>
      <c r="J506" s="1">
        <v>1.833594E-13</v>
      </c>
      <c r="K506" s="1">
        <v>5.2344640000000002E-12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1.0647539999999999E-9</v>
      </c>
      <c r="S506" s="1">
        <v>4.9763019999999997E-9</v>
      </c>
    </row>
    <row r="507" spans="1:19" x14ac:dyDescent="0.25">
      <c r="A507">
        <v>2042.4</v>
      </c>
      <c r="B507" s="1">
        <v>440.32729999999998</v>
      </c>
      <c r="C507" s="1">
        <v>12402.85</v>
      </c>
      <c r="D507" s="1">
        <v>4.7254030000000004E-9</v>
      </c>
      <c r="E507" s="1">
        <v>2.2209089999999999E-8</v>
      </c>
      <c r="F507" s="1">
        <v>0</v>
      </c>
      <c r="G507" s="1">
        <v>0</v>
      </c>
      <c r="H507" s="1">
        <v>7.0684100000000005E-8</v>
      </c>
      <c r="I507" s="1">
        <v>8.3683209999999995E-7</v>
      </c>
      <c r="J507" s="1">
        <v>1.828713E-13</v>
      </c>
      <c r="K507" s="1">
        <v>5.2527520000000002E-12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1.0827859999999999E-9</v>
      </c>
      <c r="S507" s="1">
        <v>5.0845799999999998E-9</v>
      </c>
    </row>
    <row r="508" spans="1:19" x14ac:dyDescent="0.25">
      <c r="A508">
        <v>2042.5</v>
      </c>
      <c r="B508" s="1">
        <v>439.63440000000003</v>
      </c>
      <c r="C508" s="1">
        <v>12446.81</v>
      </c>
      <c r="D508" s="1">
        <v>4.804798E-9</v>
      </c>
      <c r="E508" s="1">
        <v>2.2689569999999999E-8</v>
      </c>
      <c r="F508" s="1">
        <v>0</v>
      </c>
      <c r="G508" s="1">
        <v>0</v>
      </c>
      <c r="H508" s="1">
        <v>7.137161E-8</v>
      </c>
      <c r="I508" s="1">
        <v>8.4396930000000001E-7</v>
      </c>
      <c r="J508" s="1">
        <v>1.8238120000000001E-13</v>
      </c>
      <c r="K508" s="1">
        <v>5.2709900000000003E-12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1.1010009999999999E-9</v>
      </c>
      <c r="S508" s="1">
        <v>5.1946800000000001E-9</v>
      </c>
    </row>
    <row r="509" spans="1:19" x14ac:dyDescent="0.25">
      <c r="A509">
        <v>2042.6</v>
      </c>
      <c r="B509" s="1">
        <v>438.93900000000002</v>
      </c>
      <c r="C509" s="1">
        <v>12490.71</v>
      </c>
      <c r="D509" s="1">
        <v>4.8849940000000001E-9</v>
      </c>
      <c r="E509" s="1">
        <v>2.317807E-8</v>
      </c>
      <c r="F509" s="1">
        <v>0</v>
      </c>
      <c r="G509" s="1">
        <v>0</v>
      </c>
      <c r="H509" s="1">
        <v>7.2060250000000005E-8</v>
      </c>
      <c r="I509" s="1">
        <v>8.5117529999999997E-7</v>
      </c>
      <c r="J509" s="1">
        <v>1.8188910000000001E-13</v>
      </c>
      <c r="K509" s="1">
        <v>5.2891789999999997E-12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1.119401E-9</v>
      </c>
      <c r="S509" s="1">
        <v>5.3066199999999996E-9</v>
      </c>
    </row>
    <row r="510" spans="1:19" x14ac:dyDescent="0.25">
      <c r="A510">
        <v>2042.7</v>
      </c>
      <c r="B510" s="1">
        <v>438.24119999999999</v>
      </c>
      <c r="C510" s="1">
        <v>12534.53</v>
      </c>
      <c r="D510" s="1">
        <v>4.9659920000000004E-9</v>
      </c>
      <c r="E510" s="1">
        <v>2.3674669999999999E-8</v>
      </c>
      <c r="F510" s="1">
        <v>0</v>
      </c>
      <c r="G510" s="1">
        <v>0</v>
      </c>
      <c r="H510" s="1">
        <v>7.2749920000000001E-8</v>
      </c>
      <c r="I510" s="1">
        <v>8.5845030000000004E-7</v>
      </c>
      <c r="J510" s="1">
        <v>1.8139500000000001E-13</v>
      </c>
      <c r="K510" s="1">
        <v>5.3073180000000001E-12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1.137985E-9</v>
      </c>
      <c r="S510" s="1">
        <v>5.4204190000000003E-9</v>
      </c>
    </row>
    <row r="511" spans="1:19" x14ac:dyDescent="0.25">
      <c r="A511">
        <v>2042.8</v>
      </c>
      <c r="B511" s="1">
        <v>437.54129999999998</v>
      </c>
      <c r="C511" s="1">
        <v>12578.28</v>
      </c>
      <c r="D511" s="1">
        <v>5.0477910000000003E-9</v>
      </c>
      <c r="E511" s="1">
        <v>2.4179449999999999E-8</v>
      </c>
      <c r="F511" s="1">
        <v>0</v>
      </c>
      <c r="G511" s="1">
        <v>0</v>
      </c>
      <c r="H511" s="1">
        <v>7.3440509999999998E-8</v>
      </c>
      <c r="I511" s="1">
        <v>8.6579440000000005E-7</v>
      </c>
      <c r="J511" s="1">
        <v>1.808991E-13</v>
      </c>
      <c r="K511" s="1">
        <v>5.3254079999999997E-12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1.156754E-9</v>
      </c>
      <c r="S511" s="1">
        <v>5.5360940000000001E-9</v>
      </c>
    </row>
    <row r="512" spans="1:19" x14ac:dyDescent="0.25">
      <c r="A512">
        <v>2042.9</v>
      </c>
      <c r="B512" s="1">
        <v>436.83929999999998</v>
      </c>
      <c r="C512" s="1">
        <v>12621.97</v>
      </c>
      <c r="D512" s="1">
        <v>5.130391E-9</v>
      </c>
      <c r="E512" s="1">
        <v>2.4692490000000001E-8</v>
      </c>
      <c r="F512" s="1">
        <v>0</v>
      </c>
      <c r="G512" s="1">
        <v>0</v>
      </c>
      <c r="H512" s="1">
        <v>7.4131909999999996E-8</v>
      </c>
      <c r="I512" s="1">
        <v>8.7320749999999995E-7</v>
      </c>
      <c r="J512" s="1">
        <v>1.804012E-13</v>
      </c>
      <c r="K512" s="1">
        <v>5.3434480000000003E-12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1.1757069999999999E-9</v>
      </c>
      <c r="S512" s="1">
        <v>5.6536649999999996E-9</v>
      </c>
    </row>
    <row r="513" spans="1:19" x14ac:dyDescent="0.25">
      <c r="A513">
        <v>2043</v>
      </c>
      <c r="B513" s="1">
        <v>436.13549999999998</v>
      </c>
      <c r="C513" s="1">
        <v>12665.58</v>
      </c>
      <c r="D513" s="1">
        <v>5.2137920000000003E-9</v>
      </c>
      <c r="E513" s="1">
        <v>2.5213870000000002E-8</v>
      </c>
      <c r="F513" s="1">
        <v>0</v>
      </c>
      <c r="G513" s="1">
        <v>0</v>
      </c>
      <c r="H513" s="1">
        <v>7.4824029999999999E-8</v>
      </c>
      <c r="I513" s="1">
        <v>8.8068989999999999E-7</v>
      </c>
      <c r="J513" s="1">
        <v>1.799015E-13</v>
      </c>
      <c r="K513" s="1">
        <v>5.3614380000000003E-12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1.194844E-9</v>
      </c>
      <c r="S513" s="1">
        <v>5.7731490000000002E-9</v>
      </c>
    </row>
    <row r="514" spans="1:19" x14ac:dyDescent="0.25">
      <c r="A514">
        <v>2043.1</v>
      </c>
      <c r="B514" s="1">
        <v>435.43</v>
      </c>
      <c r="C514" s="1">
        <v>12709.13</v>
      </c>
      <c r="D514" s="1">
        <v>5.2979949999999998E-9</v>
      </c>
      <c r="E514" s="1">
        <v>2.5743669999999999E-8</v>
      </c>
      <c r="F514" s="1">
        <v>0</v>
      </c>
      <c r="G514" s="1">
        <v>0</v>
      </c>
      <c r="H514" s="1">
        <v>7.5516760000000003E-8</v>
      </c>
      <c r="I514" s="1">
        <v>8.8824160000000005E-7</v>
      </c>
      <c r="J514" s="1">
        <v>1.7940010000000001E-13</v>
      </c>
      <c r="K514" s="1">
        <v>5.3793779999999997E-12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1.214165E-9</v>
      </c>
      <c r="S514" s="1">
        <v>5.8945659999999998E-9</v>
      </c>
    </row>
    <row r="515" spans="1:19" x14ac:dyDescent="0.25">
      <c r="A515" t="s">
        <v>5</v>
      </c>
      <c r="B515" t="s">
        <v>111</v>
      </c>
      <c r="C515" t="s">
        <v>112</v>
      </c>
      <c r="D515" t="s">
        <v>113</v>
      </c>
      <c r="E515" t="s">
        <v>114</v>
      </c>
      <c r="F515" t="s">
        <v>115</v>
      </c>
      <c r="G515" t="s">
        <v>116</v>
      </c>
      <c r="H515" t="s">
        <v>117</v>
      </c>
      <c r="I515" t="s">
        <v>118</v>
      </c>
      <c r="J515" t="s">
        <v>119</v>
      </c>
      <c r="K515" t="s">
        <v>120</v>
      </c>
      <c r="L515" t="s">
        <v>121</v>
      </c>
      <c r="M515" t="s">
        <v>122</v>
      </c>
      <c r="N515" t="s">
        <v>123</v>
      </c>
      <c r="O515" t="s">
        <v>124</v>
      </c>
      <c r="P515" t="s">
        <v>125</v>
      </c>
      <c r="Q515" t="s">
        <v>126</v>
      </c>
      <c r="R515" t="s">
        <v>127</v>
      </c>
      <c r="S515" t="s">
        <v>128</v>
      </c>
    </row>
    <row r="516" spans="1:19" x14ac:dyDescent="0.25">
      <c r="A516" t="s">
        <v>13</v>
      </c>
      <c r="B516" t="s">
        <v>12</v>
      </c>
      <c r="C516" t="s">
        <v>11</v>
      </c>
      <c r="D516" t="s">
        <v>10</v>
      </c>
      <c r="E516" t="s">
        <v>9</v>
      </c>
      <c r="F516" t="s">
        <v>10</v>
      </c>
      <c r="G516" t="s">
        <v>9</v>
      </c>
      <c r="H516" t="s">
        <v>10</v>
      </c>
      <c r="I516" t="s">
        <v>9</v>
      </c>
      <c r="J516" t="s">
        <v>10</v>
      </c>
      <c r="K516" t="s">
        <v>9</v>
      </c>
      <c r="L516" t="s">
        <v>10</v>
      </c>
      <c r="M516" t="s">
        <v>9</v>
      </c>
      <c r="N516" t="s">
        <v>10</v>
      </c>
      <c r="O516" t="s">
        <v>9</v>
      </c>
      <c r="P516" t="s">
        <v>10</v>
      </c>
      <c r="Q516" t="s">
        <v>9</v>
      </c>
      <c r="R516" t="s">
        <v>10</v>
      </c>
      <c r="S516" t="s">
        <v>9</v>
      </c>
    </row>
    <row r="517" spans="1:19" x14ac:dyDescent="0.25">
      <c r="A517">
        <v>2043.2</v>
      </c>
      <c r="B517" s="1">
        <v>434.72289999999998</v>
      </c>
      <c r="C517" s="1">
        <v>12752.6</v>
      </c>
      <c r="D517" s="1">
        <v>5.3829980000000003E-9</v>
      </c>
      <c r="E517" s="1">
        <v>2.628197E-8</v>
      </c>
      <c r="F517" s="1">
        <v>0</v>
      </c>
      <c r="G517" s="1">
        <v>0</v>
      </c>
      <c r="H517" s="1">
        <v>7.6210000000000005E-8</v>
      </c>
      <c r="I517" s="1">
        <v>8.9586260000000004E-7</v>
      </c>
      <c r="J517" s="1">
        <v>1.788969E-13</v>
      </c>
      <c r="K517" s="1">
        <v>5.3972680000000001E-12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1.2336710000000001E-9</v>
      </c>
      <c r="S517" s="1">
        <v>6.0179329999999998E-9</v>
      </c>
    </row>
    <row r="518" spans="1:19" x14ac:dyDescent="0.25">
      <c r="A518">
        <v>2043.3</v>
      </c>
      <c r="B518" s="1">
        <v>434.01459999999997</v>
      </c>
      <c r="C518" s="1">
        <v>12796</v>
      </c>
      <c r="D518" s="1">
        <v>5.4688010000000003E-9</v>
      </c>
      <c r="E518" s="1">
        <v>2.682885E-8</v>
      </c>
      <c r="F518" s="1">
        <v>0</v>
      </c>
      <c r="G518" s="1">
        <v>0</v>
      </c>
      <c r="H518" s="1">
        <v>7.6903649999999999E-8</v>
      </c>
      <c r="I518" s="1">
        <v>9.0355299999999999E-7</v>
      </c>
      <c r="J518" s="1">
        <v>1.7839210000000001E-13</v>
      </c>
      <c r="K518" s="1">
        <v>5.4151070000000002E-12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1.253361E-9</v>
      </c>
      <c r="S518" s="1">
        <v>6.1432689999999997E-9</v>
      </c>
    </row>
    <row r="519" spans="1:19" x14ac:dyDescent="0.25">
      <c r="A519">
        <v>2043.4</v>
      </c>
      <c r="B519" s="1">
        <v>433.30489999999998</v>
      </c>
      <c r="C519" s="1">
        <v>12839.33</v>
      </c>
      <c r="D519" s="1">
        <v>5.555405E-9</v>
      </c>
      <c r="E519" s="1">
        <v>2.7384390000000001E-8</v>
      </c>
      <c r="F519" s="1">
        <v>0</v>
      </c>
      <c r="G519" s="1">
        <v>0</v>
      </c>
      <c r="H519" s="1">
        <v>7.7597620000000002E-8</v>
      </c>
      <c r="I519" s="1">
        <v>9.1131269999999997E-7</v>
      </c>
      <c r="J519" s="1">
        <v>1.778856E-13</v>
      </c>
      <c r="K519" s="1">
        <v>5.4328959999999997E-12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1.2732350000000001E-9</v>
      </c>
      <c r="S519" s="1">
        <v>6.2705929999999997E-9</v>
      </c>
    </row>
    <row r="520" spans="1:19" x14ac:dyDescent="0.25">
      <c r="A520">
        <v>2043.5</v>
      </c>
      <c r="B520" s="1">
        <v>432.59429999999998</v>
      </c>
      <c r="C520" s="1">
        <v>12882.59</v>
      </c>
      <c r="D520" s="1">
        <v>5.642809E-9</v>
      </c>
      <c r="E520" s="1">
        <v>2.7948669999999998E-8</v>
      </c>
      <c r="F520" s="1">
        <v>0</v>
      </c>
      <c r="G520" s="1">
        <v>0</v>
      </c>
      <c r="H520" s="1">
        <v>7.8291790000000003E-8</v>
      </c>
      <c r="I520" s="1">
        <v>9.1914189999999997E-7</v>
      </c>
      <c r="J520" s="1">
        <v>1.7737749999999999E-13</v>
      </c>
      <c r="K520" s="1">
        <v>5.4506329999999999E-12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1.2932929999999999E-9</v>
      </c>
      <c r="S520" s="1">
        <v>6.3999220000000002E-9</v>
      </c>
    </row>
    <row r="521" spans="1:19" x14ac:dyDescent="0.25">
      <c r="A521">
        <v>2043.6</v>
      </c>
      <c r="B521" s="1">
        <v>431.8827</v>
      </c>
      <c r="C521" s="1">
        <v>12925.78</v>
      </c>
      <c r="D521" s="1">
        <v>5.7310119999999999E-9</v>
      </c>
      <c r="E521" s="1">
        <v>2.8521769999999998E-8</v>
      </c>
      <c r="F521" s="1">
        <v>0</v>
      </c>
      <c r="G521" s="1">
        <v>0</v>
      </c>
      <c r="H521" s="1">
        <v>7.8986080000000002E-8</v>
      </c>
      <c r="I521" s="1">
        <v>9.2704050000000004E-7</v>
      </c>
      <c r="J521" s="1">
        <v>1.7686799999999999E-13</v>
      </c>
      <c r="K521" s="1">
        <v>5.4683200000000003E-12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1.3135350000000001E-9</v>
      </c>
      <c r="S521" s="1">
        <v>6.5312749999999999E-9</v>
      </c>
    </row>
    <row r="522" spans="1:19" x14ac:dyDescent="0.25">
      <c r="A522">
        <v>2043.7</v>
      </c>
      <c r="B522" s="1">
        <v>431.1703</v>
      </c>
      <c r="C522" s="1">
        <v>12968.9</v>
      </c>
      <c r="D522" s="1">
        <v>5.8200139999999997E-9</v>
      </c>
      <c r="E522" s="1">
        <v>2.910377E-8</v>
      </c>
      <c r="F522" s="1">
        <v>0</v>
      </c>
      <c r="G522" s="1">
        <v>0</v>
      </c>
      <c r="H522" s="1">
        <v>7.9680400000000005E-8</v>
      </c>
      <c r="I522" s="1">
        <v>9.3500860000000001E-7</v>
      </c>
      <c r="J522" s="1">
        <v>1.763569E-13</v>
      </c>
      <c r="K522" s="1">
        <v>5.4859560000000003E-12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1.3339609999999999E-9</v>
      </c>
      <c r="S522" s="1">
        <v>6.6646709999999998E-9</v>
      </c>
    </row>
    <row r="523" spans="1:19" x14ac:dyDescent="0.25">
      <c r="A523">
        <v>2043.8</v>
      </c>
      <c r="B523" s="1">
        <v>430.45740000000001</v>
      </c>
      <c r="C523" s="1">
        <v>13011.94</v>
      </c>
      <c r="D523" s="1">
        <v>5.9098150000000002E-9</v>
      </c>
      <c r="E523" s="1">
        <v>2.9694749999999999E-8</v>
      </c>
      <c r="F523" s="1">
        <v>0</v>
      </c>
      <c r="G523" s="1">
        <v>0</v>
      </c>
      <c r="H523" s="1">
        <v>8.0374639999999994E-8</v>
      </c>
      <c r="I523" s="1">
        <v>9.4304600000000001E-7</v>
      </c>
      <c r="J523" s="1">
        <v>1.758444E-13</v>
      </c>
      <c r="K523" s="1">
        <v>5.5035400000000002E-12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1.3545709999999999E-9</v>
      </c>
      <c r="S523" s="1">
        <v>6.8001290000000003E-9</v>
      </c>
    </row>
    <row r="524" spans="1:19" x14ac:dyDescent="0.25">
      <c r="A524">
        <v>2043.9</v>
      </c>
      <c r="B524" s="1">
        <v>429.7439</v>
      </c>
      <c r="C524" s="1">
        <v>13054.92</v>
      </c>
      <c r="D524" s="1">
        <v>6.0004149999999999E-9</v>
      </c>
      <c r="E524" s="1">
        <v>3.0294799999999997E-8</v>
      </c>
      <c r="F524" s="1">
        <v>0</v>
      </c>
      <c r="G524" s="1">
        <v>0</v>
      </c>
      <c r="H524" s="1">
        <v>8.106872E-8</v>
      </c>
      <c r="I524" s="1">
        <v>9.5115290000000003E-7</v>
      </c>
      <c r="J524" s="1">
        <v>1.7533050000000001E-13</v>
      </c>
      <c r="K524" s="1">
        <v>5.5210729999999997E-12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1.375365E-9</v>
      </c>
      <c r="S524" s="1">
        <v>6.9376649999999997E-9</v>
      </c>
    </row>
    <row r="525" spans="1:19" x14ac:dyDescent="0.25">
      <c r="A525">
        <v>2044</v>
      </c>
      <c r="B525" s="1">
        <v>429.0301</v>
      </c>
      <c r="C525" s="1">
        <v>13097.82</v>
      </c>
      <c r="D525" s="1">
        <v>6.091813E-9</v>
      </c>
      <c r="E525" s="1">
        <v>3.0903979999999997E-8</v>
      </c>
      <c r="F525" s="1">
        <v>0</v>
      </c>
      <c r="G525" s="1">
        <v>0</v>
      </c>
      <c r="H525" s="1">
        <v>8.1762549999999998E-8</v>
      </c>
      <c r="I525" s="1">
        <v>9.5932919999999991E-7</v>
      </c>
      <c r="J525" s="1">
        <v>1.7481529999999999E-13</v>
      </c>
      <c r="K525" s="1">
        <v>5.5385549999999997E-12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1.396342E-9</v>
      </c>
      <c r="S525" s="1">
        <v>7.0772989999999996E-9</v>
      </c>
    </row>
    <row r="526" spans="1:19" x14ac:dyDescent="0.25">
      <c r="A526">
        <v>2044.1</v>
      </c>
      <c r="B526" s="1">
        <v>428.31610000000001</v>
      </c>
      <c r="C526" s="1">
        <v>13140.65</v>
      </c>
      <c r="D526" s="1">
        <v>6.1840080000000002E-9</v>
      </c>
      <c r="E526" s="1">
        <v>3.1522379999999998E-8</v>
      </c>
      <c r="F526" s="1">
        <v>0</v>
      </c>
      <c r="G526" s="1">
        <v>0</v>
      </c>
      <c r="H526" s="1">
        <v>8.2456029999999997E-8</v>
      </c>
      <c r="I526" s="1">
        <v>9.6757479999999992E-7</v>
      </c>
      <c r="J526" s="1">
        <v>1.7429879999999999E-13</v>
      </c>
      <c r="K526" s="1">
        <v>5.5559850000000004E-12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1.417503E-9</v>
      </c>
      <c r="S526" s="1">
        <v>7.2190500000000002E-9</v>
      </c>
    </row>
    <row r="527" spans="1:19" x14ac:dyDescent="0.25">
      <c r="A527" t="s">
        <v>5</v>
      </c>
      <c r="B527" t="s">
        <v>111</v>
      </c>
      <c r="C527" t="s">
        <v>112</v>
      </c>
      <c r="D527" t="s">
        <v>113</v>
      </c>
      <c r="E527" t="s">
        <v>114</v>
      </c>
      <c r="F527" t="s">
        <v>115</v>
      </c>
      <c r="G527" t="s">
        <v>116</v>
      </c>
      <c r="H527" t="s">
        <v>117</v>
      </c>
      <c r="I527" t="s">
        <v>118</v>
      </c>
      <c r="J527" t="s">
        <v>119</v>
      </c>
      <c r="K527" t="s">
        <v>120</v>
      </c>
      <c r="L527" t="s">
        <v>121</v>
      </c>
      <c r="M527" t="s">
        <v>122</v>
      </c>
      <c r="N527" t="s">
        <v>123</v>
      </c>
      <c r="O527" t="s">
        <v>124</v>
      </c>
      <c r="P527" t="s">
        <v>125</v>
      </c>
      <c r="Q527" t="s">
        <v>126</v>
      </c>
      <c r="R527" t="s">
        <v>127</v>
      </c>
      <c r="S527" t="s">
        <v>128</v>
      </c>
    </row>
    <row r="528" spans="1:19" x14ac:dyDescent="0.25">
      <c r="A528" t="s">
        <v>13</v>
      </c>
      <c r="B528" t="s">
        <v>12</v>
      </c>
      <c r="C528" t="s">
        <v>11</v>
      </c>
      <c r="D528" t="s">
        <v>10</v>
      </c>
      <c r="E528" t="s">
        <v>9</v>
      </c>
      <c r="F528" t="s">
        <v>10</v>
      </c>
      <c r="G528" t="s">
        <v>9</v>
      </c>
      <c r="H528" t="s">
        <v>10</v>
      </c>
      <c r="I528" t="s">
        <v>9</v>
      </c>
      <c r="J528" t="s">
        <v>10</v>
      </c>
      <c r="K528" t="s">
        <v>9</v>
      </c>
      <c r="L528" t="s">
        <v>10</v>
      </c>
      <c r="M528" t="s">
        <v>9</v>
      </c>
      <c r="N528" t="s">
        <v>10</v>
      </c>
      <c r="O528" t="s">
        <v>9</v>
      </c>
      <c r="P528" t="s">
        <v>10</v>
      </c>
      <c r="Q528" t="s">
        <v>9</v>
      </c>
      <c r="R528" t="s">
        <v>10</v>
      </c>
      <c r="S528" t="s">
        <v>9</v>
      </c>
    </row>
    <row r="529" spans="1:19" x14ac:dyDescent="0.25">
      <c r="A529">
        <v>2044.2</v>
      </c>
      <c r="B529" s="1">
        <v>427.60210000000001</v>
      </c>
      <c r="C529" s="1">
        <v>13183.41</v>
      </c>
      <c r="D529" s="1">
        <v>6.2769999999999997E-9</v>
      </c>
      <c r="E529" s="1">
        <v>3.2150079999999999E-8</v>
      </c>
      <c r="F529" s="1">
        <v>0</v>
      </c>
      <c r="G529" s="1">
        <v>0</v>
      </c>
      <c r="H529" s="1">
        <v>8.3149079999999998E-8</v>
      </c>
      <c r="I529" s="1">
        <v>9.7588969999999996E-7</v>
      </c>
      <c r="J529" s="1">
        <v>1.7378099999999999E-13</v>
      </c>
      <c r="K529" s="1">
        <v>5.5733630000000001E-12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1.438848E-9</v>
      </c>
      <c r="S529" s="1">
        <v>7.362934E-9</v>
      </c>
    </row>
    <row r="530" spans="1:19" x14ac:dyDescent="0.25">
      <c r="A530">
        <v>2044.3</v>
      </c>
      <c r="B530" s="1">
        <v>426.88810000000001</v>
      </c>
      <c r="C530" s="1">
        <v>13226.1</v>
      </c>
      <c r="D530" s="1">
        <v>6.3707899999999997E-9</v>
      </c>
      <c r="E530" s="1">
        <v>3.2787159999999999E-8</v>
      </c>
      <c r="F530" s="1">
        <v>0</v>
      </c>
      <c r="G530" s="1">
        <v>0</v>
      </c>
      <c r="H530" s="1">
        <v>8.3841620000000002E-8</v>
      </c>
      <c r="I530" s="1">
        <v>9.8427380000000008E-7</v>
      </c>
      <c r="J530" s="1">
        <v>1.73262E-13</v>
      </c>
      <c r="K530" s="1">
        <v>5.5906889999999997E-12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1.460376E-9</v>
      </c>
      <c r="S530" s="1">
        <v>7.5089720000000006E-9</v>
      </c>
    </row>
    <row r="531" spans="1:19" x14ac:dyDescent="0.25">
      <c r="A531">
        <v>2044.4</v>
      </c>
      <c r="B531" s="1">
        <v>426.17430000000002</v>
      </c>
      <c r="C531" s="1">
        <v>13268.72</v>
      </c>
      <c r="D531" s="1">
        <v>6.4653749999999999E-9</v>
      </c>
      <c r="E531" s="1">
        <v>3.3433690000000001E-8</v>
      </c>
      <c r="F531" s="1">
        <v>0</v>
      </c>
      <c r="G531" s="1">
        <v>0</v>
      </c>
      <c r="H531" s="1">
        <v>8.4533550000000003E-8</v>
      </c>
      <c r="I531" s="1">
        <v>9.9272720000000003E-7</v>
      </c>
      <c r="J531" s="1">
        <v>1.7274189999999999E-13</v>
      </c>
      <c r="K531" s="1">
        <v>5.607963E-12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1.4820870000000001E-9</v>
      </c>
      <c r="S531" s="1">
        <v>7.6571810000000001E-9</v>
      </c>
    </row>
    <row r="532" spans="1:19" x14ac:dyDescent="0.25">
      <c r="A532">
        <v>2044.5</v>
      </c>
      <c r="B532" s="1">
        <v>425.46080000000001</v>
      </c>
      <c r="C532" s="1">
        <v>13311.26</v>
      </c>
      <c r="D532" s="1">
        <v>6.560756E-9</v>
      </c>
      <c r="E532" s="1">
        <v>3.4089770000000002E-8</v>
      </c>
      <c r="F532" s="1">
        <v>0</v>
      </c>
      <c r="G532" s="1">
        <v>0</v>
      </c>
      <c r="H532" s="1">
        <v>8.5224790000000003E-8</v>
      </c>
      <c r="I532" s="1">
        <v>1.0012499999999999E-6</v>
      </c>
      <c r="J532" s="1">
        <v>1.7222059999999999E-13</v>
      </c>
      <c r="K532" s="1">
        <v>5.6251850000000001E-12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1.5039809999999999E-9</v>
      </c>
      <c r="S532" s="1">
        <v>7.8075789999999993E-9</v>
      </c>
    </row>
    <row r="533" spans="1:19" x14ac:dyDescent="0.25">
      <c r="A533">
        <v>2044.6</v>
      </c>
      <c r="B533" s="1">
        <v>424.74779999999998</v>
      </c>
      <c r="C533" s="1">
        <v>13353.74</v>
      </c>
      <c r="D533" s="1">
        <v>6.6569320000000003E-9</v>
      </c>
      <c r="E533" s="1">
        <v>3.4755459999999997E-8</v>
      </c>
      <c r="F533" s="1">
        <v>0</v>
      </c>
      <c r="G533" s="1">
        <v>0</v>
      </c>
      <c r="H533" s="1">
        <v>8.5915260000000002E-8</v>
      </c>
      <c r="I533" s="1">
        <v>1.0098409999999999E-6</v>
      </c>
      <c r="J533" s="1">
        <v>1.7169829999999999E-13</v>
      </c>
      <c r="K533" s="1">
        <v>5.6423550000000001E-12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1.5260590000000001E-9</v>
      </c>
      <c r="S533" s="1">
        <v>7.9601849999999992E-9</v>
      </c>
    </row>
    <row r="534" spans="1:19" x14ac:dyDescent="0.25">
      <c r="A534">
        <v>2044.7</v>
      </c>
      <c r="B534" s="1">
        <v>424.03530000000001</v>
      </c>
      <c r="C534" s="1">
        <v>13396.14</v>
      </c>
      <c r="D534" s="1">
        <v>6.7539030000000001E-9</v>
      </c>
      <c r="E534" s="1">
        <v>3.543085E-8</v>
      </c>
      <c r="F534" s="1">
        <v>0</v>
      </c>
      <c r="G534" s="1">
        <v>0</v>
      </c>
      <c r="H534" s="1">
        <v>8.6604870000000005E-8</v>
      </c>
      <c r="I534" s="1">
        <v>1.0185019999999999E-6</v>
      </c>
      <c r="J534" s="1">
        <v>1.7117489999999999E-13</v>
      </c>
      <c r="K534" s="1">
        <v>5.659473E-12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1.548319E-9</v>
      </c>
      <c r="S534" s="1">
        <v>8.1150170000000007E-9</v>
      </c>
    </row>
    <row r="535" spans="1:19" x14ac:dyDescent="0.25">
      <c r="A535">
        <v>2044.8</v>
      </c>
      <c r="B535" s="1">
        <v>423.32350000000002</v>
      </c>
      <c r="C535" s="1">
        <v>13438.47</v>
      </c>
      <c r="D535" s="1">
        <v>6.851668E-9</v>
      </c>
      <c r="E535" s="1">
        <v>3.6116019999999997E-8</v>
      </c>
      <c r="F535" s="1">
        <v>0</v>
      </c>
      <c r="G535" s="1">
        <v>0</v>
      </c>
      <c r="H535" s="1">
        <v>8.7293560000000006E-8</v>
      </c>
      <c r="I535" s="1">
        <v>1.0272310000000001E-6</v>
      </c>
      <c r="J535" s="1">
        <v>1.706506E-13</v>
      </c>
      <c r="K535" s="1">
        <v>5.676538E-12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1.5707620000000001E-9</v>
      </c>
      <c r="S535" s="1">
        <v>8.2720929999999994E-9</v>
      </c>
    </row>
    <row r="536" spans="1:19" x14ac:dyDescent="0.25">
      <c r="A536">
        <v>2044.9</v>
      </c>
      <c r="B536" s="1">
        <v>422.61250000000001</v>
      </c>
      <c r="C536" s="1">
        <v>13480.73</v>
      </c>
      <c r="D536" s="1">
        <v>6.9502269999999998E-9</v>
      </c>
      <c r="E536" s="1">
        <v>3.6811039999999997E-8</v>
      </c>
      <c r="F536" s="1">
        <v>0</v>
      </c>
      <c r="G536" s="1">
        <v>0</v>
      </c>
      <c r="H536" s="1">
        <v>8.7981239999999996E-8</v>
      </c>
      <c r="I536" s="1">
        <v>1.0360290000000001E-6</v>
      </c>
      <c r="J536" s="1">
        <v>1.7012529999999999E-13</v>
      </c>
      <c r="K536" s="1">
        <v>5.6935500000000001E-12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1.593388E-9</v>
      </c>
      <c r="S536" s="1">
        <v>8.4314319999999999E-9</v>
      </c>
    </row>
    <row r="537" spans="1:19" x14ac:dyDescent="0.25">
      <c r="A537">
        <v>2045</v>
      </c>
      <c r="B537" s="1">
        <v>421.90230000000003</v>
      </c>
      <c r="C537" s="1">
        <v>13522.92</v>
      </c>
      <c r="D537" s="1">
        <v>7.0495790000000001E-9</v>
      </c>
      <c r="E537" s="1">
        <v>3.7516000000000003E-8</v>
      </c>
      <c r="F537" s="1">
        <v>0</v>
      </c>
      <c r="G537" s="1">
        <v>0</v>
      </c>
      <c r="H537" s="1">
        <v>8.8667830000000002E-8</v>
      </c>
      <c r="I537" s="1">
        <v>1.044896E-6</v>
      </c>
      <c r="J537" s="1">
        <v>1.6959909999999999E-13</v>
      </c>
      <c r="K537" s="1">
        <v>5.7105100000000001E-12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1.6161969999999999E-9</v>
      </c>
      <c r="S537" s="1">
        <v>8.5930509999999993E-9</v>
      </c>
    </row>
    <row r="538" spans="1:19" x14ac:dyDescent="0.25">
      <c r="A538">
        <v>2045.1</v>
      </c>
      <c r="B538" s="1">
        <v>421.19319999999999</v>
      </c>
      <c r="C538" s="1">
        <v>13565.04</v>
      </c>
      <c r="D538" s="1">
        <v>7.1497229999999997E-9</v>
      </c>
      <c r="E538" s="1">
        <v>3.8230969999999997E-8</v>
      </c>
      <c r="F538" s="1">
        <v>0</v>
      </c>
      <c r="G538" s="1">
        <v>0</v>
      </c>
      <c r="H538" s="1">
        <v>8.935325E-8</v>
      </c>
      <c r="I538" s="1">
        <v>1.053831E-6</v>
      </c>
      <c r="J538" s="1">
        <v>1.6907210000000001E-13</v>
      </c>
      <c r="K538" s="1">
        <v>5.7274170000000001E-12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1.639188E-9</v>
      </c>
      <c r="S538" s="1">
        <v>8.7569700000000006E-9</v>
      </c>
    </row>
    <row r="539" spans="1:19" x14ac:dyDescent="0.25">
      <c r="A539" t="s">
        <v>5</v>
      </c>
      <c r="B539" t="s">
        <v>111</v>
      </c>
      <c r="C539" t="s">
        <v>112</v>
      </c>
      <c r="D539" t="s">
        <v>113</v>
      </c>
      <c r="E539" t="s">
        <v>114</v>
      </c>
      <c r="F539" t="s">
        <v>115</v>
      </c>
      <c r="G539" t="s">
        <v>116</v>
      </c>
      <c r="H539" t="s">
        <v>117</v>
      </c>
      <c r="I539" t="s">
        <v>118</v>
      </c>
      <c r="J539" t="s">
        <v>119</v>
      </c>
      <c r="K539" t="s">
        <v>120</v>
      </c>
      <c r="L539" t="s">
        <v>121</v>
      </c>
      <c r="M539" t="s">
        <v>122</v>
      </c>
      <c r="N539" t="s">
        <v>123</v>
      </c>
      <c r="O539" t="s">
        <v>124</v>
      </c>
      <c r="P539" t="s">
        <v>125</v>
      </c>
      <c r="Q539" t="s">
        <v>126</v>
      </c>
      <c r="R539" t="s">
        <v>127</v>
      </c>
      <c r="S539" t="s">
        <v>128</v>
      </c>
    </row>
    <row r="540" spans="1:19" x14ac:dyDescent="0.25">
      <c r="A540" t="s">
        <v>13</v>
      </c>
      <c r="B540" t="s">
        <v>12</v>
      </c>
      <c r="C540" t="s">
        <v>11</v>
      </c>
      <c r="D540" t="s">
        <v>10</v>
      </c>
      <c r="E540" t="s">
        <v>9</v>
      </c>
      <c r="F540" t="s">
        <v>10</v>
      </c>
      <c r="G540" t="s">
        <v>9</v>
      </c>
      <c r="H540" t="s">
        <v>10</v>
      </c>
      <c r="I540" t="s">
        <v>9</v>
      </c>
      <c r="J540" t="s">
        <v>10</v>
      </c>
      <c r="K540" t="s">
        <v>9</v>
      </c>
      <c r="L540" t="s">
        <v>10</v>
      </c>
      <c r="M540" t="s">
        <v>9</v>
      </c>
      <c r="N540" t="s">
        <v>10</v>
      </c>
      <c r="O540" t="s">
        <v>9</v>
      </c>
      <c r="P540" t="s">
        <v>10</v>
      </c>
      <c r="Q540" t="s">
        <v>9</v>
      </c>
      <c r="R540" t="s">
        <v>10</v>
      </c>
      <c r="S540" t="s">
        <v>9</v>
      </c>
    </row>
    <row r="541" spans="1:19" x14ac:dyDescent="0.25">
      <c r="A541">
        <v>2045.2</v>
      </c>
      <c r="B541" s="1">
        <v>420.4853</v>
      </c>
      <c r="C541" s="1">
        <v>13607.09</v>
      </c>
      <c r="D541" s="1">
        <v>7.2506590000000004E-9</v>
      </c>
      <c r="E541" s="1">
        <v>3.8956040000000001E-8</v>
      </c>
      <c r="F541" s="1">
        <v>0</v>
      </c>
      <c r="G541" s="1">
        <v>0</v>
      </c>
      <c r="H541" s="1">
        <v>9.0037439999999996E-8</v>
      </c>
      <c r="I541" s="1">
        <v>1.0628349999999999E-6</v>
      </c>
      <c r="J541" s="1">
        <v>1.6854420000000001E-13</v>
      </c>
      <c r="K541" s="1">
        <v>5.7442720000000001E-12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1.6623620000000001E-9</v>
      </c>
      <c r="S541" s="1">
        <v>8.9232059999999994E-9</v>
      </c>
    </row>
    <row r="542" spans="1:19" x14ac:dyDescent="0.25">
      <c r="A542">
        <v>2045.3</v>
      </c>
      <c r="B542" s="1">
        <v>419.77850000000001</v>
      </c>
      <c r="C542" s="1">
        <v>13649.07</v>
      </c>
      <c r="D542" s="1">
        <v>7.3523870000000004E-9</v>
      </c>
      <c r="E542" s="1">
        <v>3.9691279999999998E-8</v>
      </c>
      <c r="F542" s="1">
        <v>0</v>
      </c>
      <c r="G542" s="1">
        <v>0</v>
      </c>
      <c r="H542" s="1">
        <v>9.072033E-8</v>
      </c>
      <c r="I542" s="1">
        <v>1.071907E-6</v>
      </c>
      <c r="J542" s="1">
        <v>1.680155E-13</v>
      </c>
      <c r="K542" s="1">
        <v>5.7610730000000003E-12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1.685718E-9</v>
      </c>
      <c r="S542" s="1">
        <v>9.091778E-9</v>
      </c>
    </row>
    <row r="543" spans="1:19" x14ac:dyDescent="0.25">
      <c r="A543">
        <v>2045.4</v>
      </c>
      <c r="B543" s="1">
        <v>419.07310000000001</v>
      </c>
      <c r="C543" s="1">
        <v>13690.98</v>
      </c>
      <c r="D543" s="1">
        <v>7.4549050000000007E-9</v>
      </c>
      <c r="E543" s="1">
        <v>4.043677E-8</v>
      </c>
      <c r="F543" s="1">
        <v>0</v>
      </c>
      <c r="G543" s="1">
        <v>0</v>
      </c>
      <c r="H543" s="1">
        <v>9.1401830000000006E-8</v>
      </c>
      <c r="I543" s="1">
        <v>1.0810469999999999E-6</v>
      </c>
      <c r="J543" s="1">
        <v>1.674862E-13</v>
      </c>
      <c r="K543" s="1">
        <v>5.7778219999999997E-12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1.7092559999999999E-9</v>
      </c>
      <c r="S543" s="1">
        <v>9.2627039999999999E-9</v>
      </c>
    </row>
    <row r="544" spans="1:19" x14ac:dyDescent="0.25">
      <c r="A544">
        <v>2045.5</v>
      </c>
      <c r="B544" s="1">
        <v>418.36900000000003</v>
      </c>
      <c r="C544" s="1">
        <v>13732.81</v>
      </c>
      <c r="D544" s="1">
        <v>7.5582139999999993E-9</v>
      </c>
      <c r="E544" s="1">
        <v>4.1192589999999999E-8</v>
      </c>
      <c r="F544" s="1">
        <v>0</v>
      </c>
      <c r="G544" s="1">
        <v>0</v>
      </c>
      <c r="H544" s="1">
        <v>9.2081880000000005E-8</v>
      </c>
      <c r="I544" s="1">
        <v>1.090255E-6</v>
      </c>
      <c r="J544" s="1">
        <v>1.669561E-13</v>
      </c>
      <c r="K544" s="1">
        <v>5.7945179999999999E-12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1.7329759999999999E-9</v>
      </c>
      <c r="S544" s="1">
        <v>9.4360009999999996E-9</v>
      </c>
    </row>
    <row r="545" spans="1:19" x14ac:dyDescent="0.25">
      <c r="A545">
        <v>2045.6</v>
      </c>
      <c r="B545" s="1">
        <v>417.66649999999998</v>
      </c>
      <c r="C545" s="1">
        <v>13774.58</v>
      </c>
      <c r="D545" s="1">
        <v>7.6623129999999999E-9</v>
      </c>
      <c r="E545" s="1">
        <v>4.1958820000000001E-8</v>
      </c>
      <c r="F545" s="1">
        <v>0</v>
      </c>
      <c r="G545" s="1">
        <v>0</v>
      </c>
      <c r="H545" s="1">
        <v>9.2760420000000006E-8</v>
      </c>
      <c r="I545" s="1">
        <v>1.099531E-6</v>
      </c>
      <c r="J545" s="1">
        <v>1.6642529999999999E-13</v>
      </c>
      <c r="K545" s="1">
        <v>5.8111599999999996E-12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1.756878E-9</v>
      </c>
      <c r="S545" s="1">
        <v>9.6116890000000004E-9</v>
      </c>
    </row>
    <row r="546" spans="1:19" x14ac:dyDescent="0.25">
      <c r="A546">
        <v>2045.7</v>
      </c>
      <c r="B546" s="1">
        <v>416.96559999999999</v>
      </c>
      <c r="C546" s="1">
        <v>13816.28</v>
      </c>
      <c r="D546" s="1">
        <v>7.7672010000000005E-9</v>
      </c>
      <c r="E546" s="1">
        <v>4.2735539999999999E-8</v>
      </c>
      <c r="F546" s="1">
        <v>0</v>
      </c>
      <c r="G546" s="1">
        <v>0</v>
      </c>
      <c r="H546" s="1">
        <v>9.3437369999999997E-8</v>
      </c>
      <c r="I546" s="1">
        <v>1.108875E-6</v>
      </c>
      <c r="J546" s="1">
        <v>1.6589389999999999E-13</v>
      </c>
      <c r="K546" s="1">
        <v>5.8277500000000001E-12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1.780962E-9</v>
      </c>
      <c r="S546" s="1">
        <v>9.7897849999999996E-9</v>
      </c>
    </row>
    <row r="547" spans="1:19" x14ac:dyDescent="0.25">
      <c r="A547">
        <v>2045.8</v>
      </c>
      <c r="B547" s="1">
        <v>416.26639999999998</v>
      </c>
      <c r="C547" s="1">
        <v>13857.9</v>
      </c>
      <c r="D547" s="1">
        <v>7.8728769999999993E-9</v>
      </c>
      <c r="E547" s="1">
        <v>4.3522829999999997E-8</v>
      </c>
      <c r="F547" s="1">
        <v>0</v>
      </c>
      <c r="G547" s="1">
        <v>0</v>
      </c>
      <c r="H547" s="1">
        <v>9.4112669999999998E-8</v>
      </c>
      <c r="I547" s="1">
        <v>1.118286E-6</v>
      </c>
      <c r="J547" s="1">
        <v>1.6536200000000001E-13</v>
      </c>
      <c r="K547" s="1">
        <v>5.844286E-12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1.8052270000000001E-9</v>
      </c>
      <c r="S547" s="1">
        <v>9.9703079999999999E-9</v>
      </c>
    </row>
    <row r="548" spans="1:19" x14ac:dyDescent="0.25">
      <c r="A548">
        <v>2045.9</v>
      </c>
      <c r="B548" s="1">
        <v>415.56900000000002</v>
      </c>
      <c r="C548" s="1">
        <v>13899.46</v>
      </c>
      <c r="D548" s="1">
        <v>7.9793409999999994E-9</v>
      </c>
      <c r="E548" s="1">
        <v>4.432076E-8</v>
      </c>
      <c r="F548" s="1">
        <v>0</v>
      </c>
      <c r="G548" s="1">
        <v>0</v>
      </c>
      <c r="H548" s="1">
        <v>9.4786260000000003E-8</v>
      </c>
      <c r="I548" s="1">
        <v>1.1277649999999999E-6</v>
      </c>
      <c r="J548" s="1">
        <v>1.648295E-13</v>
      </c>
      <c r="K548" s="1">
        <v>5.8607690000000001E-12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1.829674E-9</v>
      </c>
      <c r="S548" s="1">
        <v>1.015328E-8</v>
      </c>
    </row>
    <row r="549" spans="1:19" x14ac:dyDescent="0.25">
      <c r="A549">
        <v>2046</v>
      </c>
      <c r="B549" s="1">
        <v>414.8734</v>
      </c>
      <c r="C549" s="1">
        <v>13940.95</v>
      </c>
      <c r="D549" s="1">
        <v>8.0865929999999992E-9</v>
      </c>
      <c r="E549" s="1">
        <v>4.5129420000000002E-8</v>
      </c>
      <c r="F549" s="1">
        <v>0</v>
      </c>
      <c r="G549" s="1">
        <v>0</v>
      </c>
      <c r="H549" s="1">
        <v>9.5458069999999996E-8</v>
      </c>
      <c r="I549" s="1">
        <v>1.137311E-6</v>
      </c>
      <c r="J549" s="1">
        <v>1.6429649999999999E-13</v>
      </c>
      <c r="K549" s="1">
        <v>5.8771979999999997E-12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1.8543019999999999E-9</v>
      </c>
      <c r="S549" s="1">
        <v>1.0338709999999999E-8</v>
      </c>
    </row>
    <row r="550" spans="1:19" x14ac:dyDescent="0.25">
      <c r="A550">
        <v>2046.1</v>
      </c>
      <c r="B550" s="1">
        <v>414.1798</v>
      </c>
      <c r="C550" s="1">
        <v>13982.37</v>
      </c>
      <c r="D550" s="1">
        <v>8.1946320000000001E-9</v>
      </c>
      <c r="E550" s="1">
        <v>4.5948890000000001E-8</v>
      </c>
      <c r="F550" s="1">
        <v>0</v>
      </c>
      <c r="G550" s="1">
        <v>0</v>
      </c>
      <c r="H550" s="1">
        <v>9.6128049999999995E-8</v>
      </c>
      <c r="I550" s="1">
        <v>1.146924E-6</v>
      </c>
      <c r="J550" s="1">
        <v>1.6376299999999999E-13</v>
      </c>
      <c r="K550" s="1">
        <v>5.893575E-12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1.879112E-9</v>
      </c>
      <c r="S550" s="1">
        <v>1.052662E-8</v>
      </c>
    </row>
    <row r="551" spans="1:19" x14ac:dyDescent="0.25">
      <c r="A551" t="s">
        <v>5</v>
      </c>
      <c r="B551" t="s">
        <v>111</v>
      </c>
      <c r="C551" t="s">
        <v>112</v>
      </c>
      <c r="D551" t="s">
        <v>113</v>
      </c>
      <c r="E551" t="s">
        <v>114</v>
      </c>
      <c r="F551" t="s">
        <v>115</v>
      </c>
      <c r="G551" t="s">
        <v>116</v>
      </c>
      <c r="H551" t="s">
        <v>117</v>
      </c>
      <c r="I551" t="s">
        <v>118</v>
      </c>
      <c r="J551" t="s">
        <v>119</v>
      </c>
      <c r="K551" t="s">
        <v>120</v>
      </c>
      <c r="L551" t="s">
        <v>121</v>
      </c>
      <c r="M551" t="s">
        <v>122</v>
      </c>
      <c r="N551" t="s">
        <v>123</v>
      </c>
      <c r="O551" t="s">
        <v>124</v>
      </c>
      <c r="P551" t="s">
        <v>125</v>
      </c>
      <c r="Q551" t="s">
        <v>126</v>
      </c>
      <c r="R551" t="s">
        <v>127</v>
      </c>
      <c r="S551" t="s">
        <v>128</v>
      </c>
    </row>
    <row r="552" spans="1:19" x14ac:dyDescent="0.25">
      <c r="A552" t="s">
        <v>13</v>
      </c>
      <c r="B552" t="s">
        <v>12</v>
      </c>
      <c r="C552" t="s">
        <v>11</v>
      </c>
      <c r="D552" t="s">
        <v>10</v>
      </c>
      <c r="E552" t="s">
        <v>9</v>
      </c>
      <c r="F552" t="s">
        <v>10</v>
      </c>
      <c r="G552" t="s">
        <v>9</v>
      </c>
      <c r="H552" t="s">
        <v>10</v>
      </c>
      <c r="I552" t="s">
        <v>9</v>
      </c>
      <c r="J552" t="s">
        <v>10</v>
      </c>
      <c r="K552" t="s">
        <v>9</v>
      </c>
      <c r="L552" t="s">
        <v>10</v>
      </c>
      <c r="M552" t="s">
        <v>9</v>
      </c>
      <c r="N552" t="s">
        <v>10</v>
      </c>
      <c r="O552" t="s">
        <v>9</v>
      </c>
      <c r="P552" t="s">
        <v>10</v>
      </c>
      <c r="Q552" t="s">
        <v>9</v>
      </c>
      <c r="R552" t="s">
        <v>10</v>
      </c>
      <c r="S552" t="s">
        <v>9</v>
      </c>
    </row>
    <row r="553" spans="1:19" x14ac:dyDescent="0.25">
      <c r="A553">
        <v>2046.2</v>
      </c>
      <c r="B553" s="1">
        <v>413.48820000000001</v>
      </c>
      <c r="C553" s="1">
        <v>14023.72</v>
      </c>
      <c r="D553" s="1">
        <v>8.3034570000000001E-9</v>
      </c>
      <c r="E553" s="1">
        <v>4.6779229999999999E-8</v>
      </c>
      <c r="F553" s="1">
        <v>0</v>
      </c>
      <c r="G553" s="1">
        <v>0</v>
      </c>
      <c r="H553" s="1">
        <v>9.6796120000000001E-8</v>
      </c>
      <c r="I553" s="1">
        <v>1.1566029999999999E-6</v>
      </c>
      <c r="J553" s="1">
        <v>1.6322909999999999E-13</v>
      </c>
      <c r="K553" s="1">
        <v>5.9098979999999997E-12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1.9041030000000002E-9</v>
      </c>
      <c r="S553" s="1">
        <v>1.0717030000000001E-8</v>
      </c>
    </row>
    <row r="554" spans="1:19" x14ac:dyDescent="0.25">
      <c r="A554">
        <v>2046.3</v>
      </c>
      <c r="B554" s="1">
        <v>412.79880000000003</v>
      </c>
      <c r="C554" s="1">
        <v>14064.99</v>
      </c>
      <c r="D554" s="1">
        <v>8.4130670000000005E-9</v>
      </c>
      <c r="E554" s="1">
        <v>4.7620539999999999E-8</v>
      </c>
      <c r="F554" s="1">
        <v>0</v>
      </c>
      <c r="G554" s="1">
        <v>0</v>
      </c>
      <c r="H554" s="1">
        <v>9.746224E-8</v>
      </c>
      <c r="I554" s="1">
        <v>1.166349E-6</v>
      </c>
      <c r="J554" s="1">
        <v>1.626947E-13</v>
      </c>
      <c r="K554" s="1">
        <v>5.9261669999999999E-12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1.9292749999999998E-9</v>
      </c>
      <c r="S554" s="1">
        <v>1.090996E-8</v>
      </c>
    </row>
    <row r="555" spans="1:19" x14ac:dyDescent="0.25">
      <c r="A555">
        <v>2046.4</v>
      </c>
      <c r="B555" s="1">
        <v>412.11149999999998</v>
      </c>
      <c r="C555" s="1">
        <v>14106.21</v>
      </c>
      <c r="D555" s="1">
        <v>8.523463E-9</v>
      </c>
      <c r="E555" s="1">
        <v>4.8472880000000001E-8</v>
      </c>
      <c r="F555" s="1">
        <v>0</v>
      </c>
      <c r="G555" s="1">
        <v>0</v>
      </c>
      <c r="H555" s="1">
        <v>9.812635E-8</v>
      </c>
      <c r="I555" s="1">
        <v>1.1761620000000001E-6</v>
      </c>
      <c r="J555" s="1">
        <v>1.6215999999999999E-13</v>
      </c>
      <c r="K555" s="1">
        <v>5.9423830000000001E-12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1.9546280000000001E-9</v>
      </c>
      <c r="S555" s="1">
        <v>1.1105420000000001E-8</v>
      </c>
    </row>
    <row r="556" spans="1:19" x14ac:dyDescent="0.25">
      <c r="A556">
        <v>2046.5</v>
      </c>
      <c r="B556" s="1">
        <v>411.4264</v>
      </c>
      <c r="C556" s="1">
        <v>14147.35</v>
      </c>
      <c r="D556" s="1">
        <v>8.6346439999999999E-9</v>
      </c>
      <c r="E556" s="1">
        <v>4.9336349999999998E-8</v>
      </c>
      <c r="F556" s="1">
        <v>0</v>
      </c>
      <c r="G556" s="1">
        <v>0</v>
      </c>
      <c r="H556" s="1">
        <v>9.8788389999999996E-8</v>
      </c>
      <c r="I556" s="1">
        <v>1.186041E-6</v>
      </c>
      <c r="J556" s="1">
        <v>1.6162500000000001E-13</v>
      </c>
      <c r="K556" s="1">
        <v>5.9585459999999996E-12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1.9801620000000001E-9</v>
      </c>
      <c r="S556" s="1">
        <v>1.130344E-8</v>
      </c>
    </row>
    <row r="557" spans="1:19" x14ac:dyDescent="0.25">
      <c r="A557">
        <v>2046.6</v>
      </c>
      <c r="B557" s="1">
        <v>410.74369999999999</v>
      </c>
      <c r="C557" s="1">
        <v>14188.42</v>
      </c>
      <c r="D557" s="1">
        <v>8.7466089999999999E-9</v>
      </c>
      <c r="E557" s="1">
        <v>5.0211010000000002E-8</v>
      </c>
      <c r="F557" s="1">
        <v>0</v>
      </c>
      <c r="G557" s="1">
        <v>0</v>
      </c>
      <c r="H557" s="1">
        <v>9.9448310000000004E-8</v>
      </c>
      <c r="I557" s="1">
        <v>1.1959860000000001E-6</v>
      </c>
      <c r="J557" s="1">
        <v>1.610897E-13</v>
      </c>
      <c r="K557" s="1">
        <v>5.9746539999999997E-12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2.0058760000000001E-9</v>
      </c>
      <c r="S557" s="1">
        <v>1.150403E-8</v>
      </c>
    </row>
    <row r="558" spans="1:19" x14ac:dyDescent="0.25">
      <c r="A558">
        <v>2046.7</v>
      </c>
      <c r="B558" s="1">
        <v>410.06330000000003</v>
      </c>
      <c r="C558" s="1">
        <v>14229.43</v>
      </c>
      <c r="D558" s="1">
        <v>8.8593580000000001E-9</v>
      </c>
      <c r="E558" s="1">
        <v>5.1096950000000001E-8</v>
      </c>
      <c r="F558" s="1">
        <v>0</v>
      </c>
      <c r="G558" s="1">
        <v>0</v>
      </c>
      <c r="H558" s="1">
        <v>1.00106E-7</v>
      </c>
      <c r="I558" s="1">
        <v>1.2059960000000001E-6</v>
      </c>
      <c r="J558" s="1">
        <v>1.6055399999999999E-13</v>
      </c>
      <c r="K558" s="1">
        <v>5.9907099999999996E-12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2.0317709999999998E-9</v>
      </c>
      <c r="S558" s="1">
        <v>1.1707199999999999E-8</v>
      </c>
    </row>
    <row r="559" spans="1:19" x14ac:dyDescent="0.25">
      <c r="A559">
        <v>2046.8</v>
      </c>
      <c r="B559" s="1">
        <v>409.38549999999998</v>
      </c>
      <c r="C559" s="1">
        <v>14270.37</v>
      </c>
      <c r="D559" s="1">
        <v>8.97289E-9</v>
      </c>
      <c r="E559" s="1">
        <v>5.1994230000000003E-8</v>
      </c>
      <c r="F559" s="1">
        <v>0</v>
      </c>
      <c r="G559" s="1">
        <v>0</v>
      </c>
      <c r="H559" s="1">
        <v>1.007616E-7</v>
      </c>
      <c r="I559" s="1">
        <v>1.216073E-6</v>
      </c>
      <c r="J559" s="1">
        <v>1.600182E-13</v>
      </c>
      <c r="K559" s="1">
        <v>6.0067119999999999E-12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2.0578459999999998E-9</v>
      </c>
      <c r="S559" s="1">
        <v>1.1912990000000001E-8</v>
      </c>
    </row>
    <row r="560" spans="1:19" x14ac:dyDescent="0.25">
      <c r="A560">
        <v>2046.9</v>
      </c>
      <c r="B560" s="1">
        <v>408.71010000000001</v>
      </c>
      <c r="C560" s="1">
        <v>14311.24</v>
      </c>
      <c r="D560" s="1">
        <v>9.0872039999999994E-9</v>
      </c>
      <c r="E560" s="1">
        <v>5.2902949999999998E-8</v>
      </c>
      <c r="F560" s="1">
        <v>0</v>
      </c>
      <c r="G560" s="1">
        <v>0</v>
      </c>
      <c r="H560" s="1">
        <v>1.014148E-7</v>
      </c>
      <c r="I560" s="1">
        <v>1.226214E-6</v>
      </c>
      <c r="J560" s="1">
        <v>1.594822E-13</v>
      </c>
      <c r="K560" s="1">
        <v>6.0226599999999997E-12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2.0841020000000001E-9</v>
      </c>
      <c r="S560" s="1">
        <v>1.21214E-8</v>
      </c>
    </row>
    <row r="561" spans="1:19" x14ac:dyDescent="0.25">
      <c r="A561">
        <v>2047</v>
      </c>
      <c r="B561" s="1">
        <v>408.03730000000002</v>
      </c>
      <c r="C561" s="1">
        <v>14352.04</v>
      </c>
      <c r="D561" s="1">
        <v>9.2023E-9</v>
      </c>
      <c r="E561" s="1">
        <v>5.3823180000000003E-8</v>
      </c>
      <c r="F561" s="1">
        <v>0</v>
      </c>
      <c r="G561" s="1">
        <v>0</v>
      </c>
      <c r="H561" s="1">
        <v>1.0206570000000001E-7</v>
      </c>
      <c r="I561" s="1">
        <v>1.2364210000000001E-6</v>
      </c>
      <c r="J561" s="1">
        <v>1.589459E-13</v>
      </c>
      <c r="K561" s="1">
        <v>6.0385549999999996E-12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2.1105390000000001E-9</v>
      </c>
      <c r="S561" s="1">
        <v>1.233245E-8</v>
      </c>
    </row>
    <row r="562" spans="1:19" x14ac:dyDescent="0.25">
      <c r="A562">
        <v>2047.1</v>
      </c>
      <c r="B562" s="1">
        <v>407.36709999999999</v>
      </c>
      <c r="C562" s="1">
        <v>14392.78</v>
      </c>
      <c r="D562" s="1">
        <v>9.318178E-9</v>
      </c>
      <c r="E562" s="1">
        <v>5.4755000000000003E-8</v>
      </c>
      <c r="F562" s="1">
        <v>0</v>
      </c>
      <c r="G562" s="1">
        <v>0</v>
      </c>
      <c r="H562" s="1">
        <v>1.027142E-7</v>
      </c>
      <c r="I562" s="1">
        <v>1.2466920000000001E-6</v>
      </c>
      <c r="J562" s="1">
        <v>1.584096E-13</v>
      </c>
      <c r="K562" s="1">
        <v>6.0543950000000001E-12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2.1371550000000002E-9</v>
      </c>
      <c r="S562" s="1">
        <v>1.254617E-8</v>
      </c>
    </row>
    <row r="563" spans="1:19" x14ac:dyDescent="0.25">
      <c r="A563" t="s">
        <v>5</v>
      </c>
      <c r="B563" t="s">
        <v>111</v>
      </c>
      <c r="C563" t="s">
        <v>112</v>
      </c>
      <c r="D563" t="s">
        <v>113</v>
      </c>
      <c r="E563" t="s">
        <v>114</v>
      </c>
      <c r="F563" t="s">
        <v>115</v>
      </c>
      <c r="G563" t="s">
        <v>116</v>
      </c>
      <c r="H563" t="s">
        <v>117</v>
      </c>
      <c r="I563" t="s">
        <v>118</v>
      </c>
      <c r="J563" t="s">
        <v>119</v>
      </c>
      <c r="K563" t="s">
        <v>120</v>
      </c>
      <c r="L563" t="s">
        <v>121</v>
      </c>
      <c r="M563" t="s">
        <v>122</v>
      </c>
      <c r="N563" t="s">
        <v>123</v>
      </c>
      <c r="O563" t="s">
        <v>124</v>
      </c>
      <c r="P563" t="s">
        <v>125</v>
      </c>
      <c r="Q563" t="s">
        <v>126</v>
      </c>
      <c r="R563" t="s">
        <v>127</v>
      </c>
      <c r="S563" t="s">
        <v>128</v>
      </c>
    </row>
    <row r="564" spans="1:19" x14ac:dyDescent="0.25">
      <c r="A564" t="s">
        <v>13</v>
      </c>
      <c r="B564" t="s">
        <v>12</v>
      </c>
      <c r="C564" t="s">
        <v>11</v>
      </c>
      <c r="D564" t="s">
        <v>10</v>
      </c>
      <c r="E564" t="s">
        <v>9</v>
      </c>
      <c r="F564" t="s">
        <v>10</v>
      </c>
      <c r="G564" t="s">
        <v>9</v>
      </c>
      <c r="H564" t="s">
        <v>10</v>
      </c>
      <c r="I564" t="s">
        <v>9</v>
      </c>
      <c r="J564" t="s">
        <v>10</v>
      </c>
      <c r="K564" t="s">
        <v>9</v>
      </c>
      <c r="L564" t="s">
        <v>10</v>
      </c>
      <c r="M564" t="s">
        <v>9</v>
      </c>
      <c r="N564" t="s">
        <v>10</v>
      </c>
      <c r="O564" t="s">
        <v>9</v>
      </c>
      <c r="P564" t="s">
        <v>10</v>
      </c>
      <c r="Q564" t="s">
        <v>9</v>
      </c>
      <c r="R564" t="s">
        <v>10</v>
      </c>
      <c r="S564" t="s">
        <v>9</v>
      </c>
    </row>
    <row r="565" spans="1:19" x14ac:dyDescent="0.25">
      <c r="A565">
        <v>2047.2</v>
      </c>
      <c r="B565" s="1">
        <v>406.69959999999998</v>
      </c>
      <c r="C565" s="1">
        <v>14433.45</v>
      </c>
      <c r="D565" s="1">
        <v>9.4348379999999994E-9</v>
      </c>
      <c r="E565" s="1">
        <v>5.5698489999999998E-8</v>
      </c>
      <c r="F565" s="1">
        <v>0</v>
      </c>
      <c r="G565" s="1">
        <v>0</v>
      </c>
      <c r="H565" s="1">
        <v>1.033604E-7</v>
      </c>
      <c r="I565" s="1">
        <v>1.2570279999999999E-6</v>
      </c>
      <c r="J565" s="1">
        <v>1.5787310000000001E-13</v>
      </c>
      <c r="K565" s="1">
        <v>6.0701829999999996E-12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2.1639510000000001E-9</v>
      </c>
      <c r="S565" s="1">
        <v>1.276256E-8</v>
      </c>
    </row>
    <row r="566" spans="1:19" x14ac:dyDescent="0.25">
      <c r="A566">
        <v>2047.3</v>
      </c>
      <c r="B566" s="1">
        <v>406.03489999999999</v>
      </c>
      <c r="C566" s="1">
        <v>14474.05</v>
      </c>
      <c r="D566" s="1">
        <v>9.5522770000000007E-9</v>
      </c>
      <c r="E566" s="1">
        <v>5.6653709999999999E-8</v>
      </c>
      <c r="F566" s="1">
        <v>0</v>
      </c>
      <c r="G566" s="1">
        <v>0</v>
      </c>
      <c r="H566" s="1">
        <v>1.04004E-7</v>
      </c>
      <c r="I566" s="1">
        <v>1.2674280000000001E-6</v>
      </c>
      <c r="J566" s="1">
        <v>1.5733649999999999E-13</v>
      </c>
      <c r="K566" s="1">
        <v>6.0859159999999997E-12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2.1909280000000002E-9</v>
      </c>
      <c r="S566" s="1">
        <v>1.2981649999999999E-8</v>
      </c>
    </row>
    <row r="567" spans="1:19" x14ac:dyDescent="0.25">
      <c r="A567">
        <v>2047.4</v>
      </c>
      <c r="B567" s="1">
        <v>405.37290000000002</v>
      </c>
      <c r="C567" s="1">
        <v>14514.59</v>
      </c>
      <c r="D567" s="1">
        <v>9.6704969999999995E-9</v>
      </c>
      <c r="E567" s="1">
        <v>5.762076E-8</v>
      </c>
      <c r="F567" s="1">
        <v>0</v>
      </c>
      <c r="G567" s="1">
        <v>0</v>
      </c>
      <c r="H567" s="1">
        <v>1.046451E-7</v>
      </c>
      <c r="I567" s="1">
        <v>1.2778930000000001E-6</v>
      </c>
      <c r="J567" s="1">
        <v>1.5679989999999999E-13</v>
      </c>
      <c r="K567" s="1">
        <v>6.1015959999999999E-12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2.2180839999999999E-9</v>
      </c>
      <c r="S567" s="1">
        <v>1.320346E-8</v>
      </c>
    </row>
    <row r="568" spans="1:19" x14ac:dyDescent="0.25">
      <c r="A568">
        <v>2047.5</v>
      </c>
      <c r="B568" s="1">
        <v>404.71379999999999</v>
      </c>
      <c r="C568" s="1">
        <v>14555.06</v>
      </c>
      <c r="D568" s="1">
        <v>9.7894970000000004E-9</v>
      </c>
      <c r="E568" s="1">
        <v>5.8599710000000002E-8</v>
      </c>
      <c r="F568" s="1">
        <v>0</v>
      </c>
      <c r="G568" s="1">
        <v>0</v>
      </c>
      <c r="H568" s="1">
        <v>1.052837E-7</v>
      </c>
      <c r="I568" s="1">
        <v>1.288421E-6</v>
      </c>
      <c r="J568" s="1">
        <v>1.5626320000000001E-13</v>
      </c>
      <c r="K568" s="1">
        <v>6.1172230000000002E-12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2.2454199999999999E-9</v>
      </c>
      <c r="S568" s="1">
        <v>1.3428E-8</v>
      </c>
    </row>
    <row r="569" spans="1:19" x14ac:dyDescent="0.25">
      <c r="A569">
        <v>2047.6</v>
      </c>
      <c r="B569" s="1">
        <v>404.05759999999998</v>
      </c>
      <c r="C569" s="1">
        <v>14595.47</v>
      </c>
      <c r="D569" s="1">
        <v>9.9092759999999999E-9</v>
      </c>
      <c r="E569" s="1">
        <v>5.9590639999999998E-8</v>
      </c>
      <c r="F569" s="1">
        <v>0</v>
      </c>
      <c r="G569" s="1">
        <v>0</v>
      </c>
      <c r="H569" s="1">
        <v>1.059197E-7</v>
      </c>
      <c r="I569" s="1">
        <v>1.2990129999999999E-6</v>
      </c>
      <c r="J569" s="1">
        <v>1.5572659999999999E-13</v>
      </c>
      <c r="K569" s="1">
        <v>6.1327950000000002E-12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2.2729349999999999E-9</v>
      </c>
      <c r="S569" s="1">
        <v>1.36553E-8</v>
      </c>
    </row>
    <row r="570" spans="1:19" x14ac:dyDescent="0.25">
      <c r="A570">
        <v>2047.7</v>
      </c>
      <c r="B570" s="1">
        <v>403.40429999999998</v>
      </c>
      <c r="C570" s="1">
        <v>14635.81</v>
      </c>
      <c r="D570" s="1">
        <v>1.002983E-8</v>
      </c>
      <c r="E570" s="1">
        <v>6.0593620000000004E-8</v>
      </c>
      <c r="F570" s="1">
        <v>0</v>
      </c>
      <c r="G570" s="1">
        <v>0</v>
      </c>
      <c r="H570" s="1">
        <v>1.06553E-7</v>
      </c>
      <c r="I570" s="1">
        <v>1.3096689999999999E-6</v>
      </c>
      <c r="J570" s="1">
        <v>1.5518999999999999E-13</v>
      </c>
      <c r="K570" s="1">
        <v>6.1483140000000004E-12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2.3006310000000001E-9</v>
      </c>
      <c r="S570" s="1">
        <v>1.3885360000000001E-8</v>
      </c>
    </row>
    <row r="571" spans="1:19" x14ac:dyDescent="0.25">
      <c r="A571">
        <v>2047.8</v>
      </c>
      <c r="B571" s="1">
        <v>402.75400000000002</v>
      </c>
      <c r="C571" s="1">
        <v>14676.08</v>
      </c>
      <c r="D571" s="1">
        <v>1.0151170000000001E-8</v>
      </c>
      <c r="E571" s="1">
        <v>6.1608740000000002E-8</v>
      </c>
      <c r="F571" s="1">
        <v>0</v>
      </c>
      <c r="G571" s="1">
        <v>0</v>
      </c>
      <c r="H571" s="1">
        <v>1.071837E-7</v>
      </c>
      <c r="I571" s="1">
        <v>1.320387E-6</v>
      </c>
      <c r="J571" s="1">
        <v>1.546534E-13</v>
      </c>
      <c r="K571" s="1">
        <v>6.1637799999999998E-12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2.3285049999999999E-9</v>
      </c>
      <c r="S571" s="1">
        <v>1.411821E-8</v>
      </c>
    </row>
    <row r="572" spans="1:19" x14ac:dyDescent="0.25">
      <c r="A572">
        <v>2047.9</v>
      </c>
      <c r="B572" s="1">
        <v>402.10669999999999</v>
      </c>
      <c r="C572" s="1">
        <v>14716.29</v>
      </c>
      <c r="D572" s="1">
        <v>1.027328E-8</v>
      </c>
      <c r="E572" s="1">
        <v>6.2636069999999995E-8</v>
      </c>
      <c r="F572" s="1">
        <v>0</v>
      </c>
      <c r="G572" s="1">
        <v>0</v>
      </c>
      <c r="H572" s="1">
        <v>1.078117E-7</v>
      </c>
      <c r="I572" s="1">
        <v>1.331168E-6</v>
      </c>
      <c r="J572" s="1">
        <v>1.5411690000000001E-13</v>
      </c>
      <c r="K572" s="1">
        <v>6.1791909999999998E-12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2.35656E-9</v>
      </c>
      <c r="S572" s="1">
        <v>1.4353870000000001E-8</v>
      </c>
    </row>
    <row r="573" spans="1:19" x14ac:dyDescent="0.25">
      <c r="A573">
        <v>2048</v>
      </c>
      <c r="B573" s="1">
        <v>401.4624</v>
      </c>
      <c r="C573" s="1">
        <v>14756.44</v>
      </c>
      <c r="D573" s="1">
        <v>1.039618E-8</v>
      </c>
      <c r="E573" s="1">
        <v>6.3675689999999994E-8</v>
      </c>
      <c r="F573" s="1">
        <v>0</v>
      </c>
      <c r="G573" s="1">
        <v>0</v>
      </c>
      <c r="H573" s="1">
        <v>1.084369E-7</v>
      </c>
      <c r="I573" s="1">
        <v>1.3420119999999999E-6</v>
      </c>
      <c r="J573" s="1">
        <v>1.5358060000000001E-13</v>
      </c>
      <c r="K573" s="1">
        <v>6.1945489999999999E-12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2.3847930000000001E-9</v>
      </c>
      <c r="S573" s="1">
        <v>1.459235E-8</v>
      </c>
    </row>
    <row r="574" spans="1:19" x14ac:dyDescent="0.25">
      <c r="A574">
        <v>2048.1</v>
      </c>
      <c r="B574" s="1">
        <v>400.82130000000001</v>
      </c>
      <c r="C574" s="1">
        <v>14796.52</v>
      </c>
      <c r="D574" s="1">
        <v>1.0519849999999999E-8</v>
      </c>
      <c r="E574" s="1">
        <v>6.4727670000000003E-8</v>
      </c>
      <c r="F574" s="1">
        <v>0</v>
      </c>
      <c r="G574" s="1">
        <v>0</v>
      </c>
      <c r="H574" s="1">
        <v>1.090593E-7</v>
      </c>
      <c r="I574" s="1">
        <v>1.3529180000000001E-6</v>
      </c>
      <c r="J574" s="1">
        <v>1.5304430000000001E-13</v>
      </c>
      <c r="K574" s="1">
        <v>6.2098540000000001E-12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2.4132060000000002E-9</v>
      </c>
      <c r="S574" s="1">
        <v>1.483367E-8</v>
      </c>
    </row>
    <row r="575" spans="1:19" x14ac:dyDescent="0.25">
      <c r="A575" t="s">
        <v>5</v>
      </c>
      <c r="B575" t="s">
        <v>111</v>
      </c>
      <c r="C575" t="s">
        <v>112</v>
      </c>
      <c r="D575" t="s">
        <v>113</v>
      </c>
      <c r="E575" t="s">
        <v>114</v>
      </c>
      <c r="F575" t="s">
        <v>115</v>
      </c>
      <c r="G575" t="s">
        <v>116</v>
      </c>
      <c r="H575" t="s">
        <v>117</v>
      </c>
      <c r="I575" t="s">
        <v>118</v>
      </c>
      <c r="J575" t="s">
        <v>119</v>
      </c>
      <c r="K575" t="s">
        <v>120</v>
      </c>
      <c r="L575" t="s">
        <v>121</v>
      </c>
      <c r="M575" t="s">
        <v>122</v>
      </c>
      <c r="N575" t="s">
        <v>123</v>
      </c>
      <c r="O575" t="s">
        <v>124</v>
      </c>
      <c r="P575" t="s">
        <v>125</v>
      </c>
      <c r="Q575" t="s">
        <v>126</v>
      </c>
      <c r="R575" t="s">
        <v>127</v>
      </c>
      <c r="S575" t="s">
        <v>128</v>
      </c>
    </row>
    <row r="576" spans="1:19" x14ac:dyDescent="0.25">
      <c r="A576" t="s">
        <v>13</v>
      </c>
      <c r="B576" t="s">
        <v>12</v>
      </c>
      <c r="C576" t="s">
        <v>11</v>
      </c>
      <c r="D576" t="s">
        <v>10</v>
      </c>
      <c r="E576" t="s">
        <v>9</v>
      </c>
      <c r="F576" t="s">
        <v>10</v>
      </c>
      <c r="G576" t="s">
        <v>9</v>
      </c>
      <c r="H576" t="s">
        <v>10</v>
      </c>
      <c r="I576" t="s">
        <v>9</v>
      </c>
      <c r="J576" t="s">
        <v>10</v>
      </c>
      <c r="K576" t="s">
        <v>9</v>
      </c>
      <c r="L576" t="s">
        <v>10</v>
      </c>
      <c r="M576" t="s">
        <v>9</v>
      </c>
      <c r="N576" t="s">
        <v>10</v>
      </c>
      <c r="O576" t="s">
        <v>9</v>
      </c>
      <c r="P576" t="s">
        <v>10</v>
      </c>
      <c r="Q576" t="s">
        <v>9</v>
      </c>
      <c r="R576" t="s">
        <v>10</v>
      </c>
      <c r="S576" t="s">
        <v>9</v>
      </c>
    </row>
    <row r="577" spans="1:19" x14ac:dyDescent="0.25">
      <c r="A577">
        <v>2048.1999999999998</v>
      </c>
      <c r="B577" s="1">
        <v>400.18329999999997</v>
      </c>
      <c r="C577" s="1">
        <v>14836.54</v>
      </c>
      <c r="D577" s="1">
        <v>1.0644290000000001E-8</v>
      </c>
      <c r="E577" s="1">
        <v>6.5792100000000003E-8</v>
      </c>
      <c r="F577" s="1">
        <v>0</v>
      </c>
      <c r="G577" s="1">
        <v>0</v>
      </c>
      <c r="H577" s="1">
        <v>1.0967889999999999E-7</v>
      </c>
      <c r="I577" s="1">
        <v>1.363885E-6</v>
      </c>
      <c r="J577" s="1">
        <v>1.5250819999999999E-13</v>
      </c>
      <c r="K577" s="1">
        <v>6.2251049999999999E-12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2.4417969999999999E-9</v>
      </c>
      <c r="S577" s="1">
        <v>1.507785E-8</v>
      </c>
    </row>
    <row r="578" spans="1:19" x14ac:dyDescent="0.25">
      <c r="A578">
        <v>2048.3000000000002</v>
      </c>
      <c r="B578" s="1">
        <v>399.54840000000002</v>
      </c>
      <c r="C578" s="1">
        <v>14876.5</v>
      </c>
      <c r="D578" s="1">
        <v>1.0769510000000001E-8</v>
      </c>
      <c r="E578" s="1">
        <v>6.6869049999999998E-8</v>
      </c>
      <c r="F578" s="1">
        <v>0</v>
      </c>
      <c r="G578" s="1">
        <v>0</v>
      </c>
      <c r="H578" s="1">
        <v>1.1029569999999999E-7</v>
      </c>
      <c r="I578" s="1">
        <v>1.3749149999999999E-6</v>
      </c>
      <c r="J578" s="1">
        <v>1.519723E-13</v>
      </c>
      <c r="K578" s="1">
        <v>6.2403019999999999E-12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2.4705679999999999E-9</v>
      </c>
      <c r="S578" s="1">
        <v>1.5324900000000001E-8</v>
      </c>
    </row>
    <row r="579" spans="1:19" x14ac:dyDescent="0.25">
      <c r="A579">
        <v>2048.4</v>
      </c>
      <c r="B579" s="1">
        <v>398.91680000000002</v>
      </c>
      <c r="C579" s="1">
        <v>14916.39</v>
      </c>
      <c r="D579" s="1">
        <v>1.089551E-8</v>
      </c>
      <c r="E579" s="1">
        <v>6.7958599999999998E-8</v>
      </c>
      <c r="F579" s="1">
        <v>0</v>
      </c>
      <c r="G579" s="1">
        <v>0</v>
      </c>
      <c r="H579" s="1">
        <v>1.109096E-7</v>
      </c>
      <c r="I579" s="1">
        <v>1.3860059999999999E-6</v>
      </c>
      <c r="J579" s="1">
        <v>1.514367E-13</v>
      </c>
      <c r="K579" s="1">
        <v>6.2554460000000001E-12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2.4995179999999998E-9</v>
      </c>
      <c r="S579" s="1">
        <v>1.5574860000000001E-8</v>
      </c>
    </row>
    <row r="580" spans="1:19" x14ac:dyDescent="0.25">
      <c r="A580">
        <v>2048.5</v>
      </c>
      <c r="B580" s="1">
        <v>398.28829999999999</v>
      </c>
      <c r="C580" s="1">
        <v>14956.22</v>
      </c>
      <c r="D580" s="1">
        <v>1.1022290000000001E-8</v>
      </c>
      <c r="E580" s="1">
        <v>6.9060830000000004E-8</v>
      </c>
      <c r="F580" s="1">
        <v>0</v>
      </c>
      <c r="G580" s="1">
        <v>0</v>
      </c>
      <c r="H580" s="1">
        <v>1.115205E-7</v>
      </c>
      <c r="I580" s="1">
        <v>1.397158E-6</v>
      </c>
      <c r="J580" s="1">
        <v>1.509012E-13</v>
      </c>
      <c r="K580" s="1">
        <v>6.2705359999999998E-12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2.5286469999999998E-9</v>
      </c>
      <c r="S580" s="1">
        <v>1.5827720000000001E-8</v>
      </c>
    </row>
    <row r="581" spans="1:19" x14ac:dyDescent="0.25">
      <c r="A581">
        <v>2048.6</v>
      </c>
      <c r="B581" s="1">
        <v>397.66320000000002</v>
      </c>
      <c r="C581" s="1">
        <v>14995.98</v>
      </c>
      <c r="D581" s="1">
        <v>1.1149839999999999E-8</v>
      </c>
      <c r="E581" s="1">
        <v>7.0175820000000001E-8</v>
      </c>
      <c r="F581" s="1">
        <v>0</v>
      </c>
      <c r="G581" s="1">
        <v>0</v>
      </c>
      <c r="H581" s="1">
        <v>1.121285E-7</v>
      </c>
      <c r="I581" s="1">
        <v>1.408371E-6</v>
      </c>
      <c r="J581" s="1">
        <v>1.5036600000000001E-13</v>
      </c>
      <c r="K581" s="1">
        <v>6.2855719999999998E-12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2.5579550000000002E-9</v>
      </c>
      <c r="S581" s="1">
        <v>1.6083519999999999E-8</v>
      </c>
    </row>
    <row r="582" spans="1:19" x14ac:dyDescent="0.25">
      <c r="A582">
        <v>2048.6999999999998</v>
      </c>
      <c r="B582" s="1">
        <v>397.04129999999998</v>
      </c>
      <c r="C582" s="1">
        <v>15035.69</v>
      </c>
      <c r="D582" s="1">
        <v>1.127816E-8</v>
      </c>
      <c r="E582" s="1">
        <v>7.1303629999999996E-8</v>
      </c>
      <c r="F582" s="1">
        <v>0</v>
      </c>
      <c r="G582" s="1">
        <v>0</v>
      </c>
      <c r="H582" s="1">
        <v>1.1273349999999999E-7</v>
      </c>
      <c r="I582" s="1">
        <v>1.4196440000000001E-6</v>
      </c>
      <c r="J582" s="1">
        <v>1.4983110000000001E-13</v>
      </c>
      <c r="K582" s="1">
        <v>6.3005549999999999E-12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2.5874409999999998E-9</v>
      </c>
      <c r="S582" s="1">
        <v>1.6342259999999999E-8</v>
      </c>
    </row>
    <row r="583" spans="1:19" x14ac:dyDescent="0.25">
      <c r="A583">
        <v>2048.8000000000002</v>
      </c>
      <c r="B583" s="1">
        <v>396.42270000000002</v>
      </c>
      <c r="C583" s="1">
        <v>15075.33</v>
      </c>
      <c r="D583" s="1">
        <v>1.1407259999999999E-8</v>
      </c>
      <c r="E583" s="1">
        <v>7.2444360000000006E-8</v>
      </c>
      <c r="F583" s="1">
        <v>0</v>
      </c>
      <c r="G583" s="1">
        <v>0</v>
      </c>
      <c r="H583" s="1">
        <v>1.133355E-7</v>
      </c>
      <c r="I583" s="1">
        <v>1.430978E-6</v>
      </c>
      <c r="J583" s="1">
        <v>1.492964E-13</v>
      </c>
      <c r="K583" s="1">
        <v>6.3154850000000001E-12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2.6171070000000002E-9</v>
      </c>
      <c r="S583" s="1">
        <v>1.6603970000000001E-8</v>
      </c>
    </row>
    <row r="584" spans="1:19" x14ac:dyDescent="0.25">
      <c r="A584">
        <v>2048.9</v>
      </c>
      <c r="B584" s="1">
        <v>395.80739999999997</v>
      </c>
      <c r="C584" s="1">
        <v>15114.91</v>
      </c>
      <c r="D584" s="1">
        <v>1.1537139999999999E-8</v>
      </c>
      <c r="E584" s="1">
        <v>7.3598069999999997E-8</v>
      </c>
      <c r="F584" s="1">
        <v>0</v>
      </c>
      <c r="G584" s="1">
        <v>0</v>
      </c>
      <c r="H584" s="1">
        <v>1.1393449999999999E-7</v>
      </c>
      <c r="I584" s="1">
        <v>1.442371E-6</v>
      </c>
      <c r="J584" s="1">
        <v>1.4876209999999999E-13</v>
      </c>
      <c r="K584" s="1">
        <v>6.3303609999999999E-12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2.6469510000000002E-9</v>
      </c>
      <c r="S584" s="1">
        <v>1.6868670000000001E-8</v>
      </c>
    </row>
    <row r="585" spans="1:19" x14ac:dyDescent="0.25">
      <c r="A585">
        <v>2049</v>
      </c>
      <c r="B585" s="1">
        <v>395.19549999999998</v>
      </c>
      <c r="C585" s="1">
        <v>15154.43</v>
      </c>
      <c r="D585" s="1">
        <v>1.166779E-8</v>
      </c>
      <c r="E585" s="1">
        <v>7.4764850000000007E-8</v>
      </c>
      <c r="F585" s="1">
        <v>0</v>
      </c>
      <c r="G585" s="1">
        <v>0</v>
      </c>
      <c r="H585" s="1">
        <v>1.145304E-7</v>
      </c>
      <c r="I585" s="1">
        <v>1.453824E-6</v>
      </c>
      <c r="J585" s="1">
        <v>1.482281E-13</v>
      </c>
      <c r="K585" s="1">
        <v>6.3451839999999997E-12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2.6769729999999998E-9</v>
      </c>
      <c r="S585" s="1">
        <v>1.7136360000000001E-8</v>
      </c>
    </row>
    <row r="586" spans="1:19" x14ac:dyDescent="0.25">
      <c r="A586">
        <v>2049.1</v>
      </c>
      <c r="B586" s="1">
        <v>394.58690000000001</v>
      </c>
      <c r="C586" s="1">
        <v>15193.89</v>
      </c>
      <c r="D586" s="1">
        <v>1.1799209999999999E-8</v>
      </c>
      <c r="E586" s="1">
        <v>7.5944769999999996E-8</v>
      </c>
      <c r="F586" s="1">
        <v>0</v>
      </c>
      <c r="G586" s="1">
        <v>0</v>
      </c>
      <c r="H586" s="1">
        <v>1.151232E-7</v>
      </c>
      <c r="I586" s="1">
        <v>1.4653369999999999E-6</v>
      </c>
      <c r="J586" s="1">
        <v>1.476945E-13</v>
      </c>
      <c r="K586" s="1">
        <v>6.3599539999999997E-12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2.7071749999999998E-9</v>
      </c>
      <c r="S586" s="1">
        <v>1.7407080000000001E-8</v>
      </c>
    </row>
    <row r="587" spans="1:19" x14ac:dyDescent="0.25">
      <c r="A587" t="s">
        <v>5</v>
      </c>
      <c r="B587" t="s">
        <v>111</v>
      </c>
      <c r="C587" t="s">
        <v>112</v>
      </c>
      <c r="D587" t="s">
        <v>113</v>
      </c>
      <c r="E587" t="s">
        <v>114</v>
      </c>
      <c r="F587" t="s">
        <v>115</v>
      </c>
      <c r="G587" t="s">
        <v>116</v>
      </c>
      <c r="H587" t="s">
        <v>117</v>
      </c>
      <c r="I587" t="s">
        <v>118</v>
      </c>
      <c r="J587" t="s">
        <v>119</v>
      </c>
      <c r="K587" t="s">
        <v>120</v>
      </c>
      <c r="L587" t="s">
        <v>121</v>
      </c>
      <c r="M587" t="s">
        <v>122</v>
      </c>
      <c r="N587" t="s">
        <v>123</v>
      </c>
      <c r="O587" t="s">
        <v>124</v>
      </c>
      <c r="P587" t="s">
        <v>125</v>
      </c>
      <c r="Q587" t="s">
        <v>126</v>
      </c>
      <c r="R587" t="s">
        <v>127</v>
      </c>
      <c r="S587" t="s">
        <v>128</v>
      </c>
    </row>
    <row r="588" spans="1:19" x14ac:dyDescent="0.25">
      <c r="A588" t="s">
        <v>13</v>
      </c>
      <c r="B588" t="s">
        <v>12</v>
      </c>
      <c r="C588" t="s">
        <v>11</v>
      </c>
      <c r="D588" t="s">
        <v>10</v>
      </c>
      <c r="E588" t="s">
        <v>9</v>
      </c>
      <c r="F588" t="s">
        <v>10</v>
      </c>
      <c r="G588" t="s">
        <v>9</v>
      </c>
      <c r="H588" t="s">
        <v>10</v>
      </c>
      <c r="I588" t="s">
        <v>9</v>
      </c>
      <c r="J588" t="s">
        <v>10</v>
      </c>
      <c r="K588" t="s">
        <v>9</v>
      </c>
      <c r="L588" t="s">
        <v>10</v>
      </c>
      <c r="M588" t="s">
        <v>9</v>
      </c>
      <c r="N588" t="s">
        <v>10</v>
      </c>
      <c r="O588" t="s">
        <v>9</v>
      </c>
      <c r="P588" t="s">
        <v>10</v>
      </c>
      <c r="Q588" t="s">
        <v>9</v>
      </c>
      <c r="R588" t="s">
        <v>10</v>
      </c>
      <c r="S588" t="s">
        <v>9</v>
      </c>
    </row>
    <row r="589" spans="1:19" x14ac:dyDescent="0.25">
      <c r="A589">
        <v>2049.1999999999998</v>
      </c>
      <c r="B589" s="1">
        <v>393.98169999999999</v>
      </c>
      <c r="C589" s="1">
        <v>15233.29</v>
      </c>
      <c r="D589" s="1">
        <v>1.1931409999999999E-8</v>
      </c>
      <c r="E589" s="1">
        <v>7.713792E-8</v>
      </c>
      <c r="F589" s="1">
        <v>0</v>
      </c>
      <c r="G589" s="1">
        <v>0</v>
      </c>
      <c r="H589" s="1">
        <v>1.15713E-7</v>
      </c>
      <c r="I589" s="1">
        <v>1.476908E-6</v>
      </c>
      <c r="J589" s="1">
        <v>1.4716129999999999E-13</v>
      </c>
      <c r="K589" s="1">
        <v>6.3746699999999999E-12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2.737554E-9</v>
      </c>
      <c r="S589" s="1">
        <v>1.768084E-8</v>
      </c>
    </row>
    <row r="590" spans="1:19" x14ac:dyDescent="0.25">
      <c r="A590">
        <v>2049.3000000000002</v>
      </c>
      <c r="B590" s="1">
        <v>393.38</v>
      </c>
      <c r="C590" s="1">
        <v>15272.62</v>
      </c>
      <c r="D590" s="1">
        <v>1.206438E-8</v>
      </c>
      <c r="E590" s="1">
        <v>7.8344350000000002E-8</v>
      </c>
      <c r="F590" s="1">
        <v>0</v>
      </c>
      <c r="G590" s="1">
        <v>0</v>
      </c>
      <c r="H590" s="1">
        <v>1.162995E-7</v>
      </c>
      <c r="I590" s="1">
        <v>1.488538E-6</v>
      </c>
      <c r="J590" s="1">
        <v>1.4662849999999999E-13</v>
      </c>
      <c r="K590" s="1">
        <v>6.3893330000000003E-12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2.768113E-9</v>
      </c>
      <c r="S590" s="1">
        <v>1.7957649999999999E-8</v>
      </c>
    </row>
    <row r="591" spans="1:19" x14ac:dyDescent="0.25">
      <c r="A591">
        <v>2049.4</v>
      </c>
      <c r="B591" s="1">
        <v>392.78160000000003</v>
      </c>
      <c r="C591" s="1">
        <v>15311.9</v>
      </c>
      <c r="D591" s="1">
        <v>1.219813E-8</v>
      </c>
      <c r="E591" s="1">
        <v>7.9564170000000005E-8</v>
      </c>
      <c r="F591" s="1">
        <v>0</v>
      </c>
      <c r="G591" s="1">
        <v>0</v>
      </c>
      <c r="H591" s="1">
        <v>1.168829E-7</v>
      </c>
      <c r="I591" s="1">
        <v>1.5002259999999999E-6</v>
      </c>
      <c r="J591" s="1">
        <v>1.4609599999999999E-13</v>
      </c>
      <c r="K591" s="1">
        <v>6.4039420000000002E-12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2.7988500000000001E-9</v>
      </c>
      <c r="S591" s="1">
        <v>1.823753E-8</v>
      </c>
    </row>
    <row r="592" spans="1:19" x14ac:dyDescent="0.25">
      <c r="A592">
        <v>2049.5</v>
      </c>
      <c r="B592" s="1">
        <v>392.18669999999997</v>
      </c>
      <c r="C592" s="1">
        <v>15351.12</v>
      </c>
      <c r="D592" s="1">
        <v>1.233264E-8</v>
      </c>
      <c r="E592" s="1">
        <v>8.0797430000000004E-8</v>
      </c>
      <c r="F592" s="1">
        <v>0</v>
      </c>
      <c r="G592" s="1">
        <v>0</v>
      </c>
      <c r="H592" s="1">
        <v>1.174632E-7</v>
      </c>
      <c r="I592" s="1">
        <v>1.511972E-6</v>
      </c>
      <c r="J592" s="1">
        <v>1.4556410000000001E-13</v>
      </c>
      <c r="K592" s="1">
        <v>6.418499E-12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2.8297649999999999E-9</v>
      </c>
      <c r="S592" s="1">
        <v>1.852051E-8</v>
      </c>
    </row>
    <row r="593" spans="1:19" x14ac:dyDescent="0.25">
      <c r="A593">
        <v>2049.6</v>
      </c>
      <c r="B593" s="1">
        <v>391.59519999999998</v>
      </c>
      <c r="C593" s="1">
        <v>15390.28</v>
      </c>
      <c r="D593" s="1">
        <v>1.246794E-8</v>
      </c>
      <c r="E593" s="1">
        <v>8.2044219999999994E-8</v>
      </c>
      <c r="F593" s="1">
        <v>0</v>
      </c>
      <c r="G593" s="1">
        <v>0</v>
      </c>
      <c r="H593" s="1">
        <v>1.180402E-7</v>
      </c>
      <c r="I593" s="1">
        <v>1.5237760000000001E-6</v>
      </c>
      <c r="J593" s="1">
        <v>1.4503249999999999E-13</v>
      </c>
      <c r="K593" s="1">
        <v>6.4330020000000001E-12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2.8608580000000002E-9</v>
      </c>
      <c r="S593" s="1">
        <v>1.8806589999999999E-8</v>
      </c>
    </row>
    <row r="594" spans="1:19" x14ac:dyDescent="0.25">
      <c r="A594">
        <v>2049.6999999999998</v>
      </c>
      <c r="B594" s="1">
        <v>391.00709999999998</v>
      </c>
      <c r="C594" s="1">
        <v>15429.38</v>
      </c>
      <c r="D594" s="1">
        <v>1.2604E-8</v>
      </c>
      <c r="E594" s="1">
        <v>8.3304620000000002E-8</v>
      </c>
      <c r="F594" s="1">
        <v>0</v>
      </c>
      <c r="G594" s="1">
        <v>0</v>
      </c>
      <c r="H594" s="1">
        <v>1.1861400000000001E-7</v>
      </c>
      <c r="I594" s="1">
        <v>1.5356379999999999E-6</v>
      </c>
      <c r="J594" s="1">
        <v>1.445015E-13</v>
      </c>
      <c r="K594" s="1">
        <v>6.4474520000000003E-12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2.89213E-9</v>
      </c>
      <c r="S594" s="1">
        <v>1.909581E-8</v>
      </c>
    </row>
    <row r="595" spans="1:19" x14ac:dyDescent="0.25">
      <c r="A595">
        <v>2049.8000000000002</v>
      </c>
      <c r="B595" s="1">
        <v>390.42250000000001</v>
      </c>
      <c r="C595" s="1">
        <v>15468.42</v>
      </c>
      <c r="D595" s="1">
        <v>1.274084E-8</v>
      </c>
      <c r="E595" s="1">
        <v>8.4578709999999999E-8</v>
      </c>
      <c r="F595" s="1">
        <v>0</v>
      </c>
      <c r="G595" s="1">
        <v>0</v>
      </c>
      <c r="H595" s="1">
        <v>1.191846E-7</v>
      </c>
      <c r="I595" s="1">
        <v>1.5475560000000001E-6</v>
      </c>
      <c r="J595" s="1">
        <v>1.4397090000000001E-13</v>
      </c>
      <c r="K595" s="1">
        <v>6.4618489999999998E-12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2.9235799999999999E-9</v>
      </c>
      <c r="S595" s="1">
        <v>1.9388169999999999E-8</v>
      </c>
    </row>
    <row r="596" spans="1:19" x14ac:dyDescent="0.25">
      <c r="A596">
        <v>2049.9</v>
      </c>
      <c r="B596" s="1">
        <v>389.84140000000002</v>
      </c>
      <c r="C596" s="1">
        <v>15507.41</v>
      </c>
      <c r="D596" s="1">
        <v>1.2878439999999999E-8</v>
      </c>
      <c r="E596" s="1">
        <v>8.5866550000000006E-8</v>
      </c>
      <c r="F596" s="1">
        <v>0</v>
      </c>
      <c r="G596" s="1">
        <v>0</v>
      </c>
      <c r="H596" s="1">
        <v>1.1975190000000001E-7</v>
      </c>
      <c r="I596" s="1">
        <v>1.5595320000000001E-6</v>
      </c>
      <c r="J596" s="1">
        <v>1.434408E-13</v>
      </c>
      <c r="K596" s="1">
        <v>6.4761930000000002E-12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2.9552089999999999E-9</v>
      </c>
      <c r="S596" s="1">
        <v>1.968369E-8</v>
      </c>
    </row>
    <row r="597" spans="1:19" x14ac:dyDescent="0.25">
      <c r="A597">
        <v>2050</v>
      </c>
      <c r="B597" s="1">
        <v>389.26369999999997</v>
      </c>
      <c r="C597" s="1">
        <v>15546.33</v>
      </c>
      <c r="D597" s="1">
        <v>1.301683E-8</v>
      </c>
      <c r="E597" s="1">
        <v>8.7168230000000004E-8</v>
      </c>
      <c r="F597" s="1">
        <v>0</v>
      </c>
      <c r="G597" s="1">
        <v>0</v>
      </c>
      <c r="H597" s="1">
        <v>1.2031590000000001E-7</v>
      </c>
      <c r="I597" s="1">
        <v>1.5715629999999999E-6</v>
      </c>
      <c r="J597" s="1">
        <v>1.4291130000000001E-13</v>
      </c>
      <c r="K597" s="1">
        <v>6.4904839999999999E-12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2.9870159999999999E-9</v>
      </c>
      <c r="S597" s="1">
        <v>1.9982389999999998E-8</v>
      </c>
    </row>
    <row r="598" spans="1:19" x14ac:dyDescent="0.25">
      <c r="A598">
        <v>2050.1</v>
      </c>
      <c r="B598" s="1">
        <v>388.68939999999998</v>
      </c>
      <c r="C598" s="1">
        <v>15585.2</v>
      </c>
      <c r="D598" s="1">
        <v>1.3155980000000001E-8</v>
      </c>
      <c r="E598" s="1">
        <v>8.8483830000000005E-8</v>
      </c>
      <c r="F598" s="1">
        <v>0</v>
      </c>
      <c r="G598" s="1">
        <v>0</v>
      </c>
      <c r="H598" s="1">
        <v>1.2087660000000001E-7</v>
      </c>
      <c r="I598" s="1">
        <v>1.5836510000000001E-6</v>
      </c>
      <c r="J598" s="1">
        <v>1.4238230000000001E-13</v>
      </c>
      <c r="K598" s="1">
        <v>6.5047230000000003E-12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3.0190009999999999E-9</v>
      </c>
      <c r="S598" s="1">
        <v>2.0284290000000001E-8</v>
      </c>
    </row>
    <row r="599" spans="1:19" x14ac:dyDescent="0.25">
      <c r="A599" t="s">
        <v>5</v>
      </c>
      <c r="B599" t="s">
        <v>111</v>
      </c>
      <c r="C599" t="s">
        <v>112</v>
      </c>
      <c r="D599" t="s">
        <v>113</v>
      </c>
      <c r="E599" t="s">
        <v>114</v>
      </c>
      <c r="F599" t="s">
        <v>115</v>
      </c>
      <c r="G599" t="s">
        <v>116</v>
      </c>
      <c r="H599" t="s">
        <v>117</v>
      </c>
      <c r="I599" t="s">
        <v>118</v>
      </c>
      <c r="J599" t="s">
        <v>119</v>
      </c>
      <c r="K599" t="s">
        <v>120</v>
      </c>
      <c r="L599" t="s">
        <v>121</v>
      </c>
      <c r="M599" t="s">
        <v>122</v>
      </c>
      <c r="N599" t="s">
        <v>123</v>
      </c>
      <c r="O599" t="s">
        <v>124</v>
      </c>
      <c r="P599" t="s">
        <v>125</v>
      </c>
      <c r="Q599" t="s">
        <v>126</v>
      </c>
      <c r="R599" t="s">
        <v>127</v>
      </c>
      <c r="S599" t="s">
        <v>128</v>
      </c>
    </row>
    <row r="600" spans="1:19" x14ac:dyDescent="0.25">
      <c r="A600" t="s">
        <v>13</v>
      </c>
      <c r="B600" t="s">
        <v>12</v>
      </c>
      <c r="C600" t="s">
        <v>11</v>
      </c>
      <c r="D600" t="s">
        <v>10</v>
      </c>
      <c r="E600" t="s">
        <v>9</v>
      </c>
      <c r="F600" t="s">
        <v>10</v>
      </c>
      <c r="G600" t="s">
        <v>9</v>
      </c>
      <c r="H600" t="s">
        <v>10</v>
      </c>
      <c r="I600" t="s">
        <v>9</v>
      </c>
      <c r="J600" t="s">
        <v>10</v>
      </c>
      <c r="K600" t="s">
        <v>9</v>
      </c>
      <c r="L600" t="s">
        <v>10</v>
      </c>
      <c r="M600" t="s">
        <v>9</v>
      </c>
      <c r="N600" t="s">
        <v>10</v>
      </c>
      <c r="O600" t="s">
        <v>9</v>
      </c>
      <c r="P600" t="s">
        <v>10</v>
      </c>
      <c r="Q600" t="s">
        <v>9</v>
      </c>
      <c r="R600" t="s">
        <v>10</v>
      </c>
      <c r="S600" t="s">
        <v>9</v>
      </c>
    </row>
    <row r="601" spans="1:19" x14ac:dyDescent="0.25">
      <c r="A601">
        <v>2050.1999999999998</v>
      </c>
      <c r="B601" s="1">
        <v>388.11860000000001</v>
      </c>
      <c r="C601" s="1">
        <v>15624.01</v>
      </c>
      <c r="D601" s="1">
        <v>1.329591E-8</v>
      </c>
      <c r="E601" s="1">
        <v>8.981342E-8</v>
      </c>
      <c r="F601" s="1">
        <v>0</v>
      </c>
      <c r="G601" s="1">
        <v>0</v>
      </c>
      <c r="H601" s="1">
        <v>1.21434E-7</v>
      </c>
      <c r="I601" s="1">
        <v>1.5957940000000001E-6</v>
      </c>
      <c r="J601" s="1">
        <v>1.4185379999999999E-13</v>
      </c>
      <c r="K601" s="1">
        <v>6.5189080000000002E-12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3.0511640000000001E-9</v>
      </c>
      <c r="S601" s="1">
        <v>2.0589399999999998E-8</v>
      </c>
    </row>
    <row r="602" spans="1:19" x14ac:dyDescent="0.25">
      <c r="A602">
        <v>2050.3000000000002</v>
      </c>
      <c r="B602" s="1">
        <v>387.55130000000003</v>
      </c>
      <c r="C602" s="1">
        <v>15662.77</v>
      </c>
      <c r="D602" s="1">
        <v>1.34366E-8</v>
      </c>
      <c r="E602" s="1">
        <v>9.1157079999999999E-8</v>
      </c>
      <c r="F602" s="1">
        <v>0</v>
      </c>
      <c r="G602" s="1">
        <v>0</v>
      </c>
      <c r="H602" s="1">
        <v>1.2198799999999999E-7</v>
      </c>
      <c r="I602" s="1">
        <v>1.6079929999999999E-6</v>
      </c>
      <c r="J602" s="1">
        <v>1.413259E-13</v>
      </c>
      <c r="K602" s="1">
        <v>6.5330400000000002E-12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3.0835049999999999E-9</v>
      </c>
      <c r="S602" s="1">
        <v>2.0897759999999999E-8</v>
      </c>
    </row>
    <row r="603" spans="1:19" x14ac:dyDescent="0.25">
      <c r="A603">
        <v>2050.4</v>
      </c>
      <c r="B603" s="1">
        <v>386.9873</v>
      </c>
      <c r="C603" s="1">
        <v>15701.47</v>
      </c>
      <c r="D603" s="1">
        <v>1.357807E-8</v>
      </c>
      <c r="E603" s="1">
        <v>9.2514890000000003E-8</v>
      </c>
      <c r="F603" s="1">
        <v>0</v>
      </c>
      <c r="G603" s="1">
        <v>0</v>
      </c>
      <c r="H603" s="1">
        <v>1.2253870000000001E-7</v>
      </c>
      <c r="I603" s="1">
        <v>1.620247E-6</v>
      </c>
      <c r="J603" s="1">
        <v>1.4079859999999999E-13</v>
      </c>
      <c r="K603" s="1">
        <v>6.5471200000000001E-12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3.1160250000000001E-9</v>
      </c>
      <c r="S603" s="1">
        <v>2.120936E-8</v>
      </c>
    </row>
    <row r="604" spans="1:19" x14ac:dyDescent="0.25">
      <c r="A604">
        <v>2050.5</v>
      </c>
      <c r="B604" s="1">
        <v>386.42680000000001</v>
      </c>
      <c r="C604" s="1">
        <v>15740.11</v>
      </c>
      <c r="D604" s="1">
        <v>1.3720309999999999E-8</v>
      </c>
      <c r="E604" s="1">
        <v>9.388692E-8</v>
      </c>
      <c r="F604" s="1">
        <v>0</v>
      </c>
      <c r="G604" s="1">
        <v>0</v>
      </c>
      <c r="H604" s="1">
        <v>1.2308610000000001E-7</v>
      </c>
      <c r="I604" s="1">
        <v>1.6325550000000001E-6</v>
      </c>
      <c r="J604" s="1">
        <v>1.402718E-13</v>
      </c>
      <c r="K604" s="1">
        <v>6.5611479999999998E-12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3.1487220000000001E-9</v>
      </c>
      <c r="S604" s="1">
        <v>2.1524229999999999E-8</v>
      </c>
    </row>
    <row r="605" spans="1:19" x14ac:dyDescent="0.25">
      <c r="A605">
        <v>2050.6</v>
      </c>
      <c r="B605" s="1">
        <v>385.86970000000002</v>
      </c>
      <c r="C605" s="1">
        <v>15778.7</v>
      </c>
      <c r="D605" s="1">
        <v>1.3863330000000001E-8</v>
      </c>
      <c r="E605" s="1">
        <v>9.5273259999999999E-8</v>
      </c>
      <c r="F605" s="1">
        <v>0</v>
      </c>
      <c r="G605" s="1">
        <v>0</v>
      </c>
      <c r="H605" s="1">
        <v>1.2363E-7</v>
      </c>
      <c r="I605" s="1">
        <v>1.644918E-6</v>
      </c>
      <c r="J605" s="1">
        <v>1.3974559999999999E-13</v>
      </c>
      <c r="K605" s="1">
        <v>6.5751219999999999E-12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3.181598E-9</v>
      </c>
      <c r="S605" s="1">
        <v>2.184239E-8</v>
      </c>
    </row>
    <row r="606" spans="1:19" x14ac:dyDescent="0.25">
      <c r="A606">
        <v>2050.6999999999998</v>
      </c>
      <c r="B606" s="1">
        <v>385.3159</v>
      </c>
      <c r="C606" s="1">
        <v>15817.23</v>
      </c>
      <c r="D606" s="1">
        <v>1.400711E-8</v>
      </c>
      <c r="E606" s="1">
        <v>9.6673970000000006E-8</v>
      </c>
      <c r="F606" s="1">
        <v>0</v>
      </c>
      <c r="G606" s="1">
        <v>0</v>
      </c>
      <c r="H606" s="1">
        <v>1.2417060000000001E-7</v>
      </c>
      <c r="I606" s="1">
        <v>1.6573349999999999E-6</v>
      </c>
      <c r="J606" s="1">
        <v>1.3922009999999999E-13</v>
      </c>
      <c r="K606" s="1">
        <v>6.5890439999999998E-12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3.2146520000000001E-9</v>
      </c>
      <c r="S606" s="1">
        <v>2.2163860000000001E-8</v>
      </c>
    </row>
    <row r="607" spans="1:19" x14ac:dyDescent="0.25">
      <c r="A607">
        <v>2050.8000000000002</v>
      </c>
      <c r="B607" s="1">
        <v>384.76549999999997</v>
      </c>
      <c r="C607" s="1">
        <v>15855.71</v>
      </c>
      <c r="D607" s="1">
        <v>1.4151670000000001E-8</v>
      </c>
      <c r="E607" s="1">
        <v>9.8089129999999994E-8</v>
      </c>
      <c r="F607" s="1">
        <v>0</v>
      </c>
      <c r="G607" s="1">
        <v>0</v>
      </c>
      <c r="H607" s="1">
        <v>1.247077E-7</v>
      </c>
      <c r="I607" s="1">
        <v>1.669806E-6</v>
      </c>
      <c r="J607" s="1">
        <v>1.386951E-13</v>
      </c>
      <c r="K607" s="1">
        <v>6.6029139999999997E-12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3.2478829999999999E-9</v>
      </c>
      <c r="S607" s="1">
        <v>2.2488640000000001E-8</v>
      </c>
    </row>
    <row r="608" spans="1:19" x14ac:dyDescent="0.25">
      <c r="A608">
        <v>2050.9</v>
      </c>
      <c r="B608" s="1">
        <v>384.21850000000001</v>
      </c>
      <c r="C608" s="1">
        <v>15894.13</v>
      </c>
      <c r="D608" s="1">
        <v>1.4296990000000001E-8</v>
      </c>
      <c r="E608" s="1">
        <v>9.9518829999999998E-8</v>
      </c>
      <c r="F608" s="1">
        <v>0</v>
      </c>
      <c r="G608" s="1">
        <v>0</v>
      </c>
      <c r="H608" s="1">
        <v>1.252414E-7</v>
      </c>
      <c r="I608" s="1">
        <v>1.68233E-6</v>
      </c>
      <c r="J608" s="1">
        <v>1.3817079999999999E-13</v>
      </c>
      <c r="K608" s="1">
        <v>6.6167310000000004E-12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3.2812930000000001E-9</v>
      </c>
      <c r="S608" s="1">
        <v>2.2816770000000001E-8</v>
      </c>
    </row>
    <row r="609" spans="1:19" x14ac:dyDescent="0.25">
      <c r="A609">
        <v>2051</v>
      </c>
      <c r="B609" s="1">
        <v>383.67469999999997</v>
      </c>
      <c r="C609" s="1">
        <v>15932.5</v>
      </c>
      <c r="D609" s="1">
        <v>1.444309E-8</v>
      </c>
      <c r="E609" s="1">
        <v>1.0096309999999999E-7</v>
      </c>
      <c r="F609" s="1">
        <v>0</v>
      </c>
      <c r="G609" s="1">
        <v>0</v>
      </c>
      <c r="H609" s="1">
        <v>1.2577169999999999E-7</v>
      </c>
      <c r="I609" s="1">
        <v>1.6949080000000001E-6</v>
      </c>
      <c r="J609" s="1">
        <v>1.3764700000000001E-13</v>
      </c>
      <c r="K609" s="1">
        <v>6.6304949999999996E-12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3.3148809999999999E-9</v>
      </c>
      <c r="S609" s="1">
        <v>2.314826E-8</v>
      </c>
    </row>
    <row r="610" spans="1:19" x14ac:dyDescent="0.25">
      <c r="A610">
        <v>2051.1</v>
      </c>
      <c r="B610" s="1">
        <v>383.1343</v>
      </c>
      <c r="C610" s="1">
        <v>15970.81</v>
      </c>
      <c r="D610" s="1">
        <v>1.4589949999999999E-8</v>
      </c>
      <c r="E610" s="1">
        <v>1.0242209999999999E-7</v>
      </c>
      <c r="F610" s="1">
        <v>0</v>
      </c>
      <c r="G610" s="1">
        <v>0</v>
      </c>
      <c r="H610" s="1">
        <v>1.262985E-7</v>
      </c>
      <c r="I610" s="1">
        <v>1.7075369999999999E-6</v>
      </c>
      <c r="J610" s="1">
        <v>1.3712390000000001E-13</v>
      </c>
      <c r="K610" s="1">
        <v>6.6442080000000001E-12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3.348646E-9</v>
      </c>
      <c r="S610" s="1">
        <v>2.3483130000000001E-8</v>
      </c>
    </row>
    <row r="611" spans="1:19" x14ac:dyDescent="0.25">
      <c r="A611" t="s">
        <v>5</v>
      </c>
      <c r="B611" t="s">
        <v>111</v>
      </c>
      <c r="C611" t="s">
        <v>112</v>
      </c>
      <c r="D611" t="s">
        <v>113</v>
      </c>
      <c r="E611" t="s">
        <v>114</v>
      </c>
      <c r="F611" t="s">
        <v>115</v>
      </c>
      <c r="G611" t="s">
        <v>116</v>
      </c>
      <c r="H611" t="s">
        <v>117</v>
      </c>
      <c r="I611" t="s">
        <v>118</v>
      </c>
      <c r="J611" t="s">
        <v>119</v>
      </c>
      <c r="K611" t="s">
        <v>120</v>
      </c>
      <c r="L611" t="s">
        <v>121</v>
      </c>
      <c r="M611" t="s">
        <v>122</v>
      </c>
      <c r="N611" t="s">
        <v>123</v>
      </c>
      <c r="O611" t="s">
        <v>124</v>
      </c>
      <c r="P611" t="s">
        <v>125</v>
      </c>
      <c r="Q611" t="s">
        <v>126</v>
      </c>
      <c r="R611" t="s">
        <v>127</v>
      </c>
      <c r="S611" t="s">
        <v>128</v>
      </c>
    </row>
    <row r="612" spans="1:19" x14ac:dyDescent="0.25">
      <c r="A612" t="s">
        <v>13</v>
      </c>
      <c r="B612" t="s">
        <v>12</v>
      </c>
      <c r="C612" t="s">
        <v>11</v>
      </c>
      <c r="D612" t="s">
        <v>10</v>
      </c>
      <c r="E612" t="s">
        <v>9</v>
      </c>
      <c r="F612" t="s">
        <v>10</v>
      </c>
      <c r="G612" t="s">
        <v>9</v>
      </c>
      <c r="H612" t="s">
        <v>10</v>
      </c>
      <c r="I612" t="s">
        <v>9</v>
      </c>
      <c r="J612" t="s">
        <v>10</v>
      </c>
      <c r="K612" t="s">
        <v>9</v>
      </c>
      <c r="L612" t="s">
        <v>10</v>
      </c>
      <c r="M612" t="s">
        <v>9</v>
      </c>
      <c r="N612" t="s">
        <v>10</v>
      </c>
      <c r="O612" t="s">
        <v>9</v>
      </c>
      <c r="P612" t="s">
        <v>10</v>
      </c>
      <c r="Q612" t="s">
        <v>9</v>
      </c>
      <c r="R612" t="s">
        <v>10</v>
      </c>
      <c r="S612" t="s">
        <v>9</v>
      </c>
    </row>
    <row r="613" spans="1:19" x14ac:dyDescent="0.25">
      <c r="A613">
        <v>2051.1999999999998</v>
      </c>
      <c r="B613" s="1">
        <v>382.59699999999998</v>
      </c>
      <c r="C613" s="1">
        <v>16009.07</v>
      </c>
      <c r="D613" s="1">
        <v>1.4737589999999999E-8</v>
      </c>
      <c r="E613" s="1">
        <v>1.038959E-7</v>
      </c>
      <c r="F613" s="1">
        <v>0</v>
      </c>
      <c r="G613" s="1">
        <v>0</v>
      </c>
      <c r="H613" s="1">
        <v>1.2682180000000001E-7</v>
      </c>
      <c r="I613" s="1">
        <v>1.72022E-6</v>
      </c>
      <c r="J613" s="1">
        <v>1.366015E-13</v>
      </c>
      <c r="K613" s="1">
        <v>6.6578679999999998E-12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3.3825890000000001E-9</v>
      </c>
      <c r="S613" s="1">
        <v>2.3821380000000001E-8</v>
      </c>
    </row>
    <row r="614" spans="1:19" x14ac:dyDescent="0.25">
      <c r="A614">
        <v>2051.3000000000002</v>
      </c>
      <c r="B614" s="1">
        <v>382.06299999999999</v>
      </c>
      <c r="C614" s="1">
        <v>16047.27</v>
      </c>
      <c r="D614" s="1">
        <v>1.4886E-8</v>
      </c>
      <c r="E614" s="1">
        <v>1.053845E-7</v>
      </c>
      <c r="F614" s="1">
        <v>0</v>
      </c>
      <c r="G614" s="1">
        <v>0</v>
      </c>
      <c r="H614" s="1">
        <v>1.273417E-7</v>
      </c>
      <c r="I614" s="1">
        <v>1.732954E-6</v>
      </c>
      <c r="J614" s="1">
        <v>1.3607960000000001E-13</v>
      </c>
      <c r="K614" s="1">
        <v>6.6714760000000003E-12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3.4167110000000002E-9</v>
      </c>
      <c r="S614" s="1">
        <v>2.4163059999999999E-8</v>
      </c>
    </row>
    <row r="615" spans="1:19" x14ac:dyDescent="0.25">
      <c r="A615">
        <v>2051.4</v>
      </c>
      <c r="B615" s="1">
        <v>381.53210000000001</v>
      </c>
      <c r="C615" s="1">
        <v>16085.43</v>
      </c>
      <c r="D615" s="1">
        <v>1.503517E-8</v>
      </c>
      <c r="E615" s="1">
        <v>1.06888E-7</v>
      </c>
      <c r="F615" s="1">
        <v>0</v>
      </c>
      <c r="G615" s="1">
        <v>0</v>
      </c>
      <c r="H615" s="1">
        <v>1.278581E-7</v>
      </c>
      <c r="I615" s="1">
        <v>1.7457399999999999E-6</v>
      </c>
      <c r="J615" s="1">
        <v>1.3555839999999999E-13</v>
      </c>
      <c r="K615" s="1">
        <v>6.6850319999999998E-12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3.4510090000000002E-9</v>
      </c>
      <c r="S615" s="1">
        <v>2.4508160000000002E-8</v>
      </c>
    </row>
    <row r="616" spans="1:19" x14ac:dyDescent="0.25">
      <c r="A616">
        <v>2051.5</v>
      </c>
      <c r="B616" s="1">
        <v>381.00439999999998</v>
      </c>
      <c r="C616" s="1">
        <v>16123.53</v>
      </c>
      <c r="D616" s="1">
        <v>1.5185119999999999E-8</v>
      </c>
      <c r="E616" s="1">
        <v>1.084065E-7</v>
      </c>
      <c r="F616" s="1">
        <v>0</v>
      </c>
      <c r="G616" s="1">
        <v>0</v>
      </c>
      <c r="H616" s="1">
        <v>1.2837100000000001E-7</v>
      </c>
      <c r="I616" s="1">
        <v>1.758577E-6</v>
      </c>
      <c r="J616" s="1">
        <v>1.350379E-13</v>
      </c>
      <c r="K616" s="1">
        <v>6.698536E-12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3.4854860000000001E-9</v>
      </c>
      <c r="S616" s="1">
        <v>2.4856699999999999E-8</v>
      </c>
    </row>
    <row r="617" spans="1:19" x14ac:dyDescent="0.25">
      <c r="A617">
        <v>2051.6</v>
      </c>
      <c r="B617" s="1">
        <v>380.4796</v>
      </c>
      <c r="C617" s="1">
        <v>16161.58</v>
      </c>
      <c r="D617" s="1">
        <v>1.5335830000000001E-8</v>
      </c>
      <c r="E617" s="1">
        <v>1.099401E-7</v>
      </c>
      <c r="F617" s="1">
        <v>0</v>
      </c>
      <c r="G617" s="1">
        <v>0</v>
      </c>
      <c r="H617" s="1">
        <v>1.288803E-7</v>
      </c>
      <c r="I617" s="1">
        <v>1.771465E-6</v>
      </c>
      <c r="J617" s="1">
        <v>1.3451789999999999E-13</v>
      </c>
      <c r="K617" s="1">
        <v>6.7119870000000002E-12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3.5201399999999998E-9</v>
      </c>
      <c r="S617" s="1">
        <v>2.5208720000000001E-8</v>
      </c>
    </row>
    <row r="618" spans="1:19" x14ac:dyDescent="0.25">
      <c r="A618">
        <v>2051.6999999999998</v>
      </c>
      <c r="B618" s="1">
        <v>379.9579</v>
      </c>
      <c r="C618" s="1">
        <v>16199.57</v>
      </c>
      <c r="D618" s="1">
        <v>1.5487320000000001E-8</v>
      </c>
      <c r="E618" s="1">
        <v>1.114888E-7</v>
      </c>
      <c r="F618" s="1">
        <v>0</v>
      </c>
      <c r="G618" s="1">
        <v>0</v>
      </c>
      <c r="H618" s="1">
        <v>1.2938610000000001E-7</v>
      </c>
      <c r="I618" s="1">
        <v>1.7844030000000001E-6</v>
      </c>
      <c r="J618" s="1">
        <v>1.3399860000000001E-13</v>
      </c>
      <c r="K618" s="1">
        <v>6.7253870000000002E-12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3.5549710000000001E-9</v>
      </c>
      <c r="S618" s="1">
        <v>2.556422E-8</v>
      </c>
    </row>
    <row r="619" spans="1:19" x14ac:dyDescent="0.25">
      <c r="A619">
        <v>2051.8000000000002</v>
      </c>
      <c r="B619" s="1">
        <v>379.4391</v>
      </c>
      <c r="C619" s="1">
        <v>16237.52</v>
      </c>
      <c r="D619" s="1">
        <v>1.5639570000000002E-8</v>
      </c>
      <c r="E619" s="1">
        <v>1.130528E-7</v>
      </c>
      <c r="F619" s="1">
        <v>0</v>
      </c>
      <c r="G619" s="1">
        <v>0</v>
      </c>
      <c r="H619" s="1">
        <v>1.298884E-7</v>
      </c>
      <c r="I619" s="1">
        <v>1.7973919999999999E-6</v>
      </c>
      <c r="J619" s="1">
        <v>1.334799E-13</v>
      </c>
      <c r="K619" s="1">
        <v>6.738735E-12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3.58998E-9</v>
      </c>
      <c r="S619" s="1">
        <v>2.5923210000000001E-8</v>
      </c>
    </row>
    <row r="620" spans="1:19" x14ac:dyDescent="0.25">
      <c r="A620">
        <v>2051.9</v>
      </c>
      <c r="B620" s="1">
        <v>378.92320000000001</v>
      </c>
      <c r="C620" s="1">
        <v>16275.41</v>
      </c>
      <c r="D620" s="1">
        <v>1.579259E-8</v>
      </c>
      <c r="E620" s="1">
        <v>1.146321E-7</v>
      </c>
      <c r="F620" s="1">
        <v>0</v>
      </c>
      <c r="G620" s="1">
        <v>0</v>
      </c>
      <c r="H620" s="1">
        <v>1.3038710000000001E-7</v>
      </c>
      <c r="I620" s="1">
        <v>1.8104310000000001E-6</v>
      </c>
      <c r="J620" s="1">
        <v>1.3296190000000001E-13</v>
      </c>
      <c r="K620" s="1">
        <v>6.7520309999999996E-12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3.6251649999999999E-9</v>
      </c>
      <c r="S620" s="1">
        <v>2.6285730000000001E-8</v>
      </c>
    </row>
    <row r="621" spans="1:19" x14ac:dyDescent="0.25">
      <c r="A621">
        <v>2052</v>
      </c>
      <c r="B621" s="1">
        <v>378.4101</v>
      </c>
      <c r="C621" s="1">
        <v>16313.25</v>
      </c>
      <c r="D621" s="1">
        <v>1.5946370000000001E-8</v>
      </c>
      <c r="E621" s="1">
        <v>1.162267E-7</v>
      </c>
      <c r="F621" s="1">
        <v>0</v>
      </c>
      <c r="G621" s="1">
        <v>0</v>
      </c>
      <c r="H621" s="1">
        <v>1.308823E-7</v>
      </c>
      <c r="I621" s="1">
        <v>1.8235190000000001E-6</v>
      </c>
      <c r="J621" s="1">
        <v>1.3244450000000001E-13</v>
      </c>
      <c r="K621" s="1">
        <v>6.7652759999999997E-12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3.6605280000000002E-9</v>
      </c>
      <c r="S621" s="1">
        <v>2.6651779999999999E-8</v>
      </c>
    </row>
    <row r="622" spans="1:19" x14ac:dyDescent="0.25">
      <c r="A622">
        <v>2052.1</v>
      </c>
      <c r="B622" s="1">
        <v>377.89980000000003</v>
      </c>
      <c r="C622" s="1">
        <v>16351.04</v>
      </c>
      <c r="D622" s="1">
        <v>1.6100920000000001E-8</v>
      </c>
      <c r="E622" s="1">
        <v>1.178368E-7</v>
      </c>
      <c r="F622" s="1">
        <v>0</v>
      </c>
      <c r="G622" s="1">
        <v>0</v>
      </c>
      <c r="H622" s="1">
        <v>1.313739E-7</v>
      </c>
      <c r="I622" s="1">
        <v>1.836656E-6</v>
      </c>
      <c r="J622" s="1">
        <v>1.319276E-13</v>
      </c>
      <c r="K622" s="1">
        <v>6.7784689999999997E-12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3.6960679999999998E-9</v>
      </c>
      <c r="S622" s="1">
        <v>2.7021389999999999E-8</v>
      </c>
    </row>
    <row r="623" spans="1:19" x14ac:dyDescent="0.25">
      <c r="A623" t="s">
        <v>5</v>
      </c>
      <c r="B623" t="s">
        <v>111</v>
      </c>
      <c r="C623" t="s">
        <v>112</v>
      </c>
      <c r="D623" t="s">
        <v>113</v>
      </c>
      <c r="E623" t="s">
        <v>114</v>
      </c>
      <c r="F623" t="s">
        <v>115</v>
      </c>
      <c r="G623" t="s">
        <v>116</v>
      </c>
      <c r="H623" t="s">
        <v>117</v>
      </c>
      <c r="I623" t="s">
        <v>118</v>
      </c>
      <c r="J623" t="s">
        <v>119</v>
      </c>
      <c r="K623" t="s">
        <v>120</v>
      </c>
      <c r="L623" t="s">
        <v>121</v>
      </c>
      <c r="M623" t="s">
        <v>122</v>
      </c>
      <c r="N623" t="s">
        <v>123</v>
      </c>
      <c r="O623" t="s">
        <v>124</v>
      </c>
      <c r="P623" t="s">
        <v>125</v>
      </c>
      <c r="Q623" t="s">
        <v>126</v>
      </c>
      <c r="R623" t="s">
        <v>127</v>
      </c>
      <c r="S623" t="s">
        <v>128</v>
      </c>
    </row>
    <row r="624" spans="1:19" x14ac:dyDescent="0.25">
      <c r="A624" t="s">
        <v>13</v>
      </c>
      <c r="B624" t="s">
        <v>12</v>
      </c>
      <c r="C624" t="s">
        <v>11</v>
      </c>
      <c r="D624" t="s">
        <v>10</v>
      </c>
      <c r="E624" t="s">
        <v>9</v>
      </c>
      <c r="F624" t="s">
        <v>10</v>
      </c>
      <c r="G624" t="s">
        <v>9</v>
      </c>
      <c r="H624" t="s">
        <v>10</v>
      </c>
      <c r="I624" t="s">
        <v>9</v>
      </c>
      <c r="J624" t="s">
        <v>10</v>
      </c>
      <c r="K624" t="s">
        <v>9</v>
      </c>
      <c r="L624" t="s">
        <v>10</v>
      </c>
      <c r="M624" t="s">
        <v>9</v>
      </c>
      <c r="N624" t="s">
        <v>10</v>
      </c>
      <c r="O624" t="s">
        <v>9</v>
      </c>
      <c r="P624" t="s">
        <v>10</v>
      </c>
      <c r="Q624" t="s">
        <v>9</v>
      </c>
      <c r="R624" t="s">
        <v>10</v>
      </c>
      <c r="S624" t="s">
        <v>9</v>
      </c>
    </row>
    <row r="625" spans="1:19" x14ac:dyDescent="0.25">
      <c r="A625">
        <v>2052.1999999999998</v>
      </c>
      <c r="B625" s="1">
        <v>377.39210000000003</v>
      </c>
      <c r="C625" s="1">
        <v>16388.78</v>
      </c>
      <c r="D625" s="1">
        <v>1.6256230000000001E-8</v>
      </c>
      <c r="E625" s="1">
        <v>1.1946240000000001E-7</v>
      </c>
      <c r="F625" s="1">
        <v>0</v>
      </c>
      <c r="G625" s="1">
        <v>0</v>
      </c>
      <c r="H625" s="1">
        <v>1.318619E-7</v>
      </c>
      <c r="I625" s="1">
        <v>1.849843E-6</v>
      </c>
      <c r="J625" s="1">
        <v>1.3141139999999999E-13</v>
      </c>
      <c r="K625" s="1">
        <v>6.7916100000000004E-12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3.7317839999999997E-9</v>
      </c>
      <c r="S625" s="1">
        <v>2.739457E-8</v>
      </c>
    </row>
    <row r="626" spans="1:19" x14ac:dyDescent="0.25">
      <c r="A626">
        <v>2052.3000000000002</v>
      </c>
      <c r="B626" s="1">
        <v>376.88690000000003</v>
      </c>
      <c r="C626" s="1">
        <v>16426.47</v>
      </c>
      <c r="D626" s="1">
        <v>1.6412310000000001E-8</v>
      </c>
      <c r="E626" s="1">
        <v>1.211036E-7</v>
      </c>
      <c r="F626" s="1">
        <v>0</v>
      </c>
      <c r="G626" s="1">
        <v>0</v>
      </c>
      <c r="H626" s="1">
        <v>1.323462E-7</v>
      </c>
      <c r="I626" s="1">
        <v>1.863077E-6</v>
      </c>
      <c r="J626" s="1">
        <v>1.308958E-13</v>
      </c>
      <c r="K626" s="1">
        <v>6.8046990000000001E-12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3.7676769999999998E-9</v>
      </c>
      <c r="S626" s="1">
        <v>2.777134E-8</v>
      </c>
    </row>
    <row r="627" spans="1:19" x14ac:dyDescent="0.25">
      <c r="A627">
        <v>2052.4</v>
      </c>
      <c r="B627" s="1">
        <v>376.3843</v>
      </c>
      <c r="C627" s="1">
        <v>16464.11</v>
      </c>
      <c r="D627" s="1">
        <v>1.6569149999999999E-8</v>
      </c>
      <c r="E627" s="1">
        <v>1.227606E-7</v>
      </c>
      <c r="F627" s="1">
        <v>0</v>
      </c>
      <c r="G627" s="1">
        <v>0</v>
      </c>
      <c r="H627" s="1">
        <v>1.32827E-7</v>
      </c>
      <c r="I627" s="1">
        <v>1.8763599999999999E-6</v>
      </c>
      <c r="J627" s="1">
        <v>1.303807E-13</v>
      </c>
      <c r="K627" s="1">
        <v>6.8177370000000003E-12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3.8037470000000001E-9</v>
      </c>
      <c r="S627" s="1">
        <v>2.815171E-8</v>
      </c>
    </row>
    <row r="628" spans="1:19" x14ac:dyDescent="0.25">
      <c r="A628">
        <v>2052.5</v>
      </c>
      <c r="B628" s="1">
        <v>375.88409999999999</v>
      </c>
      <c r="C628" s="1">
        <v>16501.689999999999</v>
      </c>
      <c r="D628" s="1">
        <v>1.6726760000000001E-8</v>
      </c>
      <c r="E628" s="1">
        <v>1.244332E-7</v>
      </c>
      <c r="F628" s="1">
        <v>0</v>
      </c>
      <c r="G628" s="1">
        <v>0</v>
      </c>
      <c r="H628" s="1">
        <v>1.3330410000000001E-7</v>
      </c>
      <c r="I628" s="1">
        <v>1.88969E-6</v>
      </c>
      <c r="J628" s="1">
        <v>1.2986629999999999E-13</v>
      </c>
      <c r="K628" s="1">
        <v>6.8307240000000001E-12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3.8399919999999999E-9</v>
      </c>
      <c r="S628" s="1">
        <v>2.8535709999999998E-8</v>
      </c>
    </row>
    <row r="629" spans="1:19" x14ac:dyDescent="0.25">
      <c r="A629">
        <v>2052.6</v>
      </c>
      <c r="B629" s="1">
        <v>375.3861</v>
      </c>
      <c r="C629" s="1">
        <v>16539.23</v>
      </c>
      <c r="D629" s="1">
        <v>1.6885120000000001E-8</v>
      </c>
      <c r="E629" s="1">
        <v>1.2612169999999999E-7</v>
      </c>
      <c r="F629" s="1">
        <v>0</v>
      </c>
      <c r="G629" s="1">
        <v>0</v>
      </c>
      <c r="H629" s="1">
        <v>1.337776E-7</v>
      </c>
      <c r="I629" s="1">
        <v>1.903068E-6</v>
      </c>
      <c r="J629" s="1">
        <v>1.2935229999999999E-13</v>
      </c>
      <c r="K629" s="1">
        <v>6.8436589999999998E-12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3.8764130000000004E-9</v>
      </c>
      <c r="S629" s="1">
        <v>2.8923349999999999E-8</v>
      </c>
    </row>
    <row r="630" spans="1:19" x14ac:dyDescent="0.25">
      <c r="A630">
        <v>2052.6999999999998</v>
      </c>
      <c r="B630" s="1">
        <v>374.8904</v>
      </c>
      <c r="C630" s="1">
        <v>16576.72</v>
      </c>
      <c r="D630" s="1">
        <v>1.7044250000000001E-8</v>
      </c>
      <c r="E630" s="1">
        <v>1.2782620000000001E-7</v>
      </c>
      <c r="F630" s="1">
        <v>0</v>
      </c>
      <c r="G630" s="1">
        <v>0</v>
      </c>
      <c r="H630" s="1">
        <v>1.3424739999999999E-7</v>
      </c>
      <c r="I630" s="1">
        <v>1.9164929999999998E-6</v>
      </c>
      <c r="J630" s="1">
        <v>1.2883890000000001E-13</v>
      </c>
      <c r="K630" s="1">
        <v>6.8565429999999999E-12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3.9130089999999996E-9</v>
      </c>
      <c r="S630" s="1">
        <v>2.9314649999999999E-8</v>
      </c>
    </row>
    <row r="631" spans="1:19" x14ac:dyDescent="0.25">
      <c r="A631">
        <v>2052.8000000000002</v>
      </c>
      <c r="B631" s="1">
        <v>374.39679999999998</v>
      </c>
      <c r="C631" s="1">
        <v>16614.16</v>
      </c>
      <c r="D631" s="1">
        <v>1.7204130000000001E-8</v>
      </c>
      <c r="E631" s="1">
        <v>1.2954659999999999E-7</v>
      </c>
      <c r="F631" s="1">
        <v>0</v>
      </c>
      <c r="G631" s="1">
        <v>0</v>
      </c>
      <c r="H631" s="1">
        <v>1.3471350000000001E-7</v>
      </c>
      <c r="I631" s="1">
        <v>1.929964E-6</v>
      </c>
      <c r="J631" s="1">
        <v>1.2832609999999999E-13</v>
      </c>
      <c r="K631" s="1">
        <v>6.8693759999999997E-12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3.9497810000000003E-9</v>
      </c>
      <c r="S631" s="1">
        <v>2.9709630000000001E-8</v>
      </c>
    </row>
    <row r="632" spans="1:19" x14ac:dyDescent="0.25">
      <c r="A632">
        <v>2052.9</v>
      </c>
      <c r="B632" s="1">
        <v>373.9051</v>
      </c>
      <c r="C632" s="1">
        <v>16651.55</v>
      </c>
      <c r="D632" s="1">
        <v>1.736477E-8</v>
      </c>
      <c r="E632" s="1">
        <v>1.3128309999999999E-7</v>
      </c>
      <c r="F632" s="1">
        <v>0</v>
      </c>
      <c r="G632" s="1">
        <v>0</v>
      </c>
      <c r="H632" s="1">
        <v>1.3517599999999999E-7</v>
      </c>
      <c r="I632" s="1">
        <v>1.943482E-6</v>
      </c>
      <c r="J632" s="1">
        <v>1.278137E-13</v>
      </c>
      <c r="K632" s="1">
        <v>6.8821570000000001E-12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3.9867270000000002E-9</v>
      </c>
      <c r="S632" s="1">
        <v>3.0108299999999997E-8</v>
      </c>
    </row>
    <row r="633" spans="1:19" x14ac:dyDescent="0.25">
      <c r="A633">
        <v>2053</v>
      </c>
      <c r="B633" s="1">
        <v>373.41539999999998</v>
      </c>
      <c r="C633" s="1">
        <v>16688.900000000001</v>
      </c>
      <c r="D633" s="1">
        <v>1.7526159999999999E-8</v>
      </c>
      <c r="E633" s="1">
        <v>1.330357E-7</v>
      </c>
      <c r="F633" s="1">
        <v>0</v>
      </c>
      <c r="G633" s="1">
        <v>0</v>
      </c>
      <c r="H633" s="1">
        <v>1.3563470000000001E-7</v>
      </c>
      <c r="I633" s="1">
        <v>1.9570449999999998E-6</v>
      </c>
      <c r="J633" s="1">
        <v>1.2730190000000001E-13</v>
      </c>
      <c r="K633" s="1">
        <v>6.8948870000000002E-12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4.0238479999999997E-9</v>
      </c>
      <c r="S633" s="1">
        <v>3.0510690000000001E-8</v>
      </c>
    </row>
    <row r="634" spans="1:19" x14ac:dyDescent="0.25">
      <c r="A634">
        <v>2053.1</v>
      </c>
      <c r="B634" s="1">
        <v>372.92739999999998</v>
      </c>
      <c r="C634" s="1">
        <v>16726.189999999999</v>
      </c>
      <c r="D634" s="1">
        <v>1.7688309999999999E-8</v>
      </c>
      <c r="E634" s="1">
        <v>1.3480450000000001E-7</v>
      </c>
      <c r="F634" s="1">
        <v>0</v>
      </c>
      <c r="G634" s="1">
        <v>0</v>
      </c>
      <c r="H634" s="1">
        <v>1.3608969999999999E-7</v>
      </c>
      <c r="I634" s="1">
        <v>1.970654E-6</v>
      </c>
      <c r="J634" s="1">
        <v>1.2679049999999999E-13</v>
      </c>
      <c r="K634" s="1">
        <v>6.9075659999999999E-12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4.061143E-9</v>
      </c>
      <c r="S634" s="1">
        <v>3.0916800000000001E-8</v>
      </c>
    </row>
    <row r="635" spans="1:19" x14ac:dyDescent="0.25">
      <c r="A635" t="s">
        <v>5</v>
      </c>
      <c r="B635" t="s">
        <v>111</v>
      </c>
      <c r="C635" t="s">
        <v>112</v>
      </c>
      <c r="D635" t="s">
        <v>113</v>
      </c>
      <c r="E635" t="s">
        <v>114</v>
      </c>
      <c r="F635" t="s">
        <v>115</v>
      </c>
      <c r="G635" t="s">
        <v>116</v>
      </c>
      <c r="H635" t="s">
        <v>117</v>
      </c>
      <c r="I635" t="s">
        <v>118</v>
      </c>
      <c r="J635" t="s">
        <v>119</v>
      </c>
      <c r="K635" t="s">
        <v>120</v>
      </c>
      <c r="L635" t="s">
        <v>121</v>
      </c>
      <c r="M635" t="s">
        <v>122</v>
      </c>
      <c r="N635" t="s">
        <v>123</v>
      </c>
      <c r="O635" t="s">
        <v>124</v>
      </c>
      <c r="P635" t="s">
        <v>125</v>
      </c>
      <c r="Q635" t="s">
        <v>126</v>
      </c>
      <c r="R635" t="s">
        <v>127</v>
      </c>
      <c r="S635" t="s">
        <v>128</v>
      </c>
    </row>
    <row r="636" spans="1:19" x14ac:dyDescent="0.25">
      <c r="A636" t="s">
        <v>13</v>
      </c>
      <c r="B636" t="s">
        <v>12</v>
      </c>
      <c r="C636" t="s">
        <v>11</v>
      </c>
      <c r="D636" t="s">
        <v>10</v>
      </c>
      <c r="E636" t="s">
        <v>9</v>
      </c>
      <c r="F636" t="s">
        <v>10</v>
      </c>
      <c r="G636" t="s">
        <v>9</v>
      </c>
      <c r="H636" t="s">
        <v>10</v>
      </c>
      <c r="I636" t="s">
        <v>9</v>
      </c>
      <c r="J636" t="s">
        <v>10</v>
      </c>
      <c r="K636" t="s">
        <v>9</v>
      </c>
      <c r="L636" t="s">
        <v>10</v>
      </c>
      <c r="M636" t="s">
        <v>9</v>
      </c>
      <c r="N636" t="s">
        <v>10</v>
      </c>
      <c r="O636" t="s">
        <v>9</v>
      </c>
      <c r="P636" t="s">
        <v>10</v>
      </c>
      <c r="Q636" t="s">
        <v>9</v>
      </c>
      <c r="R636" t="s">
        <v>10</v>
      </c>
      <c r="S636" t="s">
        <v>9</v>
      </c>
    </row>
    <row r="637" spans="1:19" x14ac:dyDescent="0.25">
      <c r="A637">
        <v>2053.1999999999998</v>
      </c>
      <c r="B637" s="1">
        <v>372.44110000000001</v>
      </c>
      <c r="C637" s="1">
        <v>16763.43</v>
      </c>
      <c r="D637" s="1">
        <v>1.78512E-8</v>
      </c>
      <c r="E637" s="1">
        <v>1.3658960000000001E-7</v>
      </c>
      <c r="F637" s="1">
        <v>0</v>
      </c>
      <c r="G637" s="1">
        <v>0</v>
      </c>
      <c r="H637" s="1">
        <v>1.36541E-7</v>
      </c>
      <c r="I637" s="1">
        <v>1.984308E-6</v>
      </c>
      <c r="J637" s="1">
        <v>1.2627959999999999E-13</v>
      </c>
      <c r="K637" s="1">
        <v>6.9201940000000001E-12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4.0986110000000001E-9</v>
      </c>
      <c r="S637" s="1">
        <v>3.1326659999999997E-8</v>
      </c>
    </row>
    <row r="638" spans="1:19" x14ac:dyDescent="0.25">
      <c r="A638">
        <v>2053.3000000000002</v>
      </c>
      <c r="B638" s="1">
        <v>371.95639999999997</v>
      </c>
      <c r="C638" s="1">
        <v>16800.63</v>
      </c>
      <c r="D638" s="1">
        <v>1.8014850000000001E-8</v>
      </c>
      <c r="E638" s="1">
        <v>1.383911E-7</v>
      </c>
      <c r="F638" s="1">
        <v>0</v>
      </c>
      <c r="G638" s="1">
        <v>0</v>
      </c>
      <c r="H638" s="1">
        <v>1.369885E-7</v>
      </c>
      <c r="I638" s="1">
        <v>1.9980070000000002E-6</v>
      </c>
      <c r="J638" s="1">
        <v>1.2576909999999999E-13</v>
      </c>
      <c r="K638" s="1">
        <v>6.9327709999999999E-12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4.1362519999999999E-9</v>
      </c>
      <c r="S638" s="1">
        <v>3.1740289999999998E-8</v>
      </c>
    </row>
    <row r="639" spans="1:19" x14ac:dyDescent="0.25">
      <c r="A639">
        <v>2053.4</v>
      </c>
      <c r="B639" s="1">
        <v>371.47300000000001</v>
      </c>
      <c r="C639" s="1">
        <v>16837.78</v>
      </c>
      <c r="D639" s="1">
        <v>1.8179240000000001E-8</v>
      </c>
      <c r="E639" s="1">
        <v>1.4020900000000001E-7</v>
      </c>
      <c r="F639" s="1">
        <v>0</v>
      </c>
      <c r="G639" s="1">
        <v>0</v>
      </c>
      <c r="H639" s="1">
        <v>1.3743230000000001E-7</v>
      </c>
      <c r="I639" s="1">
        <v>2.0117499999999998E-6</v>
      </c>
      <c r="J639" s="1">
        <v>1.2525899999999999E-13</v>
      </c>
      <c r="K639" s="1">
        <v>6.9452970000000002E-12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4.1740660000000002E-9</v>
      </c>
      <c r="S639" s="1">
        <v>3.2157699999999999E-8</v>
      </c>
    </row>
    <row r="640" spans="1:19" x14ac:dyDescent="0.25">
      <c r="A640">
        <v>2053.5</v>
      </c>
      <c r="B640" s="1">
        <v>370.99099999999999</v>
      </c>
      <c r="C640" s="1">
        <v>16874.87</v>
      </c>
      <c r="D640" s="1">
        <v>1.8344370000000001E-8</v>
      </c>
      <c r="E640" s="1">
        <v>1.4204350000000001E-7</v>
      </c>
      <c r="F640" s="1">
        <v>0</v>
      </c>
      <c r="G640" s="1">
        <v>0</v>
      </c>
      <c r="H640" s="1">
        <v>1.3787219999999999E-7</v>
      </c>
      <c r="I640" s="1">
        <v>2.0255380000000001E-6</v>
      </c>
      <c r="J640" s="1">
        <v>1.247493E-13</v>
      </c>
      <c r="K640" s="1">
        <v>6.9577720000000001E-12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4.2120509999999996E-9</v>
      </c>
      <c r="S640" s="1">
        <v>3.2578899999999998E-8</v>
      </c>
    </row>
    <row r="641" spans="1:19" x14ac:dyDescent="0.25">
      <c r="A641">
        <v>2053.6</v>
      </c>
      <c r="B641" s="1">
        <v>370.51010000000002</v>
      </c>
      <c r="C641" s="1">
        <v>16911.93</v>
      </c>
      <c r="D641" s="1">
        <v>1.8510249999999999E-8</v>
      </c>
      <c r="E641" s="1">
        <v>1.4389449999999999E-7</v>
      </c>
      <c r="F641" s="1">
        <v>0</v>
      </c>
      <c r="G641" s="1">
        <v>0</v>
      </c>
      <c r="H641" s="1">
        <v>1.383083E-7</v>
      </c>
      <c r="I641" s="1">
        <v>2.0393690000000001E-6</v>
      </c>
      <c r="J641" s="1">
        <v>1.2424000000000001E-13</v>
      </c>
      <c r="K641" s="1">
        <v>6.9701959999999996E-12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4.2502080000000001E-9</v>
      </c>
      <c r="S641" s="1">
        <v>3.3003920000000003E-8</v>
      </c>
    </row>
    <row r="642" spans="1:19" x14ac:dyDescent="0.25">
      <c r="A642">
        <v>2053.6999999999998</v>
      </c>
      <c r="B642" s="1">
        <v>370.03019999999998</v>
      </c>
      <c r="C642" s="1">
        <v>16948.93</v>
      </c>
      <c r="D642" s="1">
        <v>1.8676860000000001E-8</v>
      </c>
      <c r="E642" s="1">
        <v>1.4576219999999999E-7</v>
      </c>
      <c r="F642" s="1">
        <v>0</v>
      </c>
      <c r="G642" s="1">
        <v>0</v>
      </c>
      <c r="H642" s="1">
        <v>1.3874059999999999E-7</v>
      </c>
      <c r="I642" s="1">
        <v>2.0532429999999998E-6</v>
      </c>
      <c r="J642" s="1">
        <v>1.2373099999999999E-13</v>
      </c>
      <c r="K642" s="1">
        <v>6.9825689999999996E-12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4.2885359999999997E-9</v>
      </c>
      <c r="S642" s="1">
        <v>3.3432769999999998E-8</v>
      </c>
    </row>
    <row r="643" spans="1:19" x14ac:dyDescent="0.25">
      <c r="A643">
        <v>2053.8000000000002</v>
      </c>
      <c r="B643" s="1">
        <v>369.55119999999999</v>
      </c>
      <c r="C643" s="1">
        <v>16985.88</v>
      </c>
      <c r="D643" s="1">
        <v>1.8844210000000001E-8</v>
      </c>
      <c r="E643" s="1">
        <v>1.476466E-7</v>
      </c>
      <c r="F643" s="1">
        <v>0</v>
      </c>
      <c r="G643" s="1">
        <v>0</v>
      </c>
      <c r="H643" s="1">
        <v>1.3916910000000001E-7</v>
      </c>
      <c r="I643" s="1">
        <v>2.06716E-6</v>
      </c>
      <c r="J643" s="1">
        <v>1.232224E-13</v>
      </c>
      <c r="K643" s="1">
        <v>6.9948910000000001E-12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4.3270330000000002E-9</v>
      </c>
      <c r="S643" s="1">
        <v>3.386548E-8</v>
      </c>
    </row>
    <row r="644" spans="1:19" x14ac:dyDescent="0.25">
      <c r="A644">
        <v>2053.9</v>
      </c>
      <c r="B644" s="1">
        <v>369.07299999999998</v>
      </c>
      <c r="C644" s="1">
        <v>17022.79</v>
      </c>
      <c r="D644" s="1">
        <v>1.9012290000000002E-8</v>
      </c>
      <c r="E644" s="1">
        <v>1.495478E-7</v>
      </c>
      <c r="F644" s="1">
        <v>0</v>
      </c>
      <c r="G644" s="1">
        <v>0</v>
      </c>
      <c r="H644" s="1">
        <v>1.395936E-7</v>
      </c>
      <c r="I644" s="1">
        <v>2.0811190000000002E-6</v>
      </c>
      <c r="J644" s="1">
        <v>1.2271410000000001E-13</v>
      </c>
      <c r="K644" s="1">
        <v>7.0071629999999999E-12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4.365699E-9</v>
      </c>
      <c r="S644" s="1">
        <v>3.4302050000000001E-8</v>
      </c>
    </row>
    <row r="645" spans="1:19" x14ac:dyDescent="0.25">
      <c r="A645">
        <v>2054</v>
      </c>
      <c r="B645" s="1">
        <v>368.59539999999998</v>
      </c>
      <c r="C645" s="1">
        <v>17059.650000000001</v>
      </c>
      <c r="D645" s="1">
        <v>1.91811E-8</v>
      </c>
      <c r="E645" s="1">
        <v>1.514659E-7</v>
      </c>
      <c r="F645" s="1">
        <v>0</v>
      </c>
      <c r="G645" s="1">
        <v>0</v>
      </c>
      <c r="H645" s="1">
        <v>1.400143E-7</v>
      </c>
      <c r="I645" s="1">
        <v>2.0951200000000002E-6</v>
      </c>
      <c r="J645" s="1">
        <v>1.22206E-13</v>
      </c>
      <c r="K645" s="1">
        <v>7.0193829999999996E-12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4.4045339999999999E-9</v>
      </c>
      <c r="S645" s="1">
        <v>3.4742500000000002E-8</v>
      </c>
    </row>
    <row r="646" spans="1:19" x14ac:dyDescent="0.25">
      <c r="A646">
        <v>2054.1</v>
      </c>
      <c r="B646" s="1">
        <v>368.11829999999998</v>
      </c>
      <c r="C646" s="1">
        <v>17096.46</v>
      </c>
      <c r="D646" s="1">
        <v>1.935063E-8</v>
      </c>
      <c r="E646" s="1">
        <v>1.5340100000000001E-7</v>
      </c>
      <c r="F646" s="1">
        <v>0</v>
      </c>
      <c r="G646" s="1">
        <v>0</v>
      </c>
      <c r="H646" s="1">
        <v>1.40431E-7</v>
      </c>
      <c r="I646" s="1">
        <v>2.1091630000000001E-6</v>
      </c>
      <c r="J646" s="1">
        <v>1.216982E-13</v>
      </c>
      <c r="K646" s="1">
        <v>7.0315530000000004E-12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4.4435360000000001E-9</v>
      </c>
      <c r="S646" s="1">
        <v>3.5186850000000001E-8</v>
      </c>
    </row>
    <row r="647" spans="1:19" x14ac:dyDescent="0.25">
      <c r="A647" t="s">
        <v>5</v>
      </c>
      <c r="B647" t="s">
        <v>111</v>
      </c>
      <c r="C647" t="s">
        <v>112</v>
      </c>
      <c r="D647" t="s">
        <v>113</v>
      </c>
      <c r="E647" t="s">
        <v>114</v>
      </c>
      <c r="F647" t="s">
        <v>115</v>
      </c>
      <c r="G647" t="s">
        <v>116</v>
      </c>
      <c r="H647" t="s">
        <v>117</v>
      </c>
      <c r="I647" t="s">
        <v>118</v>
      </c>
      <c r="J647" t="s">
        <v>119</v>
      </c>
      <c r="K647" t="s">
        <v>120</v>
      </c>
      <c r="L647" t="s">
        <v>121</v>
      </c>
      <c r="M647" t="s">
        <v>122</v>
      </c>
      <c r="N647" t="s">
        <v>123</v>
      </c>
      <c r="O647" t="s">
        <v>124</v>
      </c>
      <c r="P647" t="s">
        <v>125</v>
      </c>
      <c r="Q647" t="s">
        <v>126</v>
      </c>
      <c r="R647" t="s">
        <v>127</v>
      </c>
      <c r="S647" t="s">
        <v>128</v>
      </c>
    </row>
    <row r="648" spans="1:19" x14ac:dyDescent="0.25">
      <c r="A648" t="s">
        <v>13</v>
      </c>
      <c r="B648" t="s">
        <v>12</v>
      </c>
      <c r="C648" t="s">
        <v>11</v>
      </c>
      <c r="D648" t="s">
        <v>10</v>
      </c>
      <c r="E648" t="s">
        <v>9</v>
      </c>
      <c r="F648" t="s">
        <v>10</v>
      </c>
      <c r="G648" t="s">
        <v>9</v>
      </c>
      <c r="H648" t="s">
        <v>10</v>
      </c>
      <c r="I648" t="s">
        <v>9</v>
      </c>
      <c r="J648" t="s">
        <v>10</v>
      </c>
      <c r="K648" t="s">
        <v>9</v>
      </c>
      <c r="L648" t="s">
        <v>10</v>
      </c>
      <c r="M648" t="s">
        <v>9</v>
      </c>
      <c r="N648" t="s">
        <v>10</v>
      </c>
      <c r="O648" t="s">
        <v>9</v>
      </c>
      <c r="P648" t="s">
        <v>10</v>
      </c>
      <c r="Q648" t="s">
        <v>9</v>
      </c>
      <c r="R648" t="s">
        <v>10</v>
      </c>
      <c r="S648" t="s">
        <v>9</v>
      </c>
    </row>
    <row r="649" spans="1:19" x14ac:dyDescent="0.25">
      <c r="A649">
        <v>2054.1999999999998</v>
      </c>
      <c r="B649" s="1">
        <v>367.64150000000001</v>
      </c>
      <c r="C649" s="1">
        <v>17133.23</v>
      </c>
      <c r="D649" s="1">
        <v>1.9520880000000001E-8</v>
      </c>
      <c r="E649" s="1">
        <v>1.5535309999999999E-7</v>
      </c>
      <c r="F649" s="1">
        <v>0</v>
      </c>
      <c r="G649" s="1">
        <v>0</v>
      </c>
      <c r="H649" s="1">
        <v>1.408438E-7</v>
      </c>
      <c r="I649" s="1">
        <v>2.1232479999999999E-6</v>
      </c>
      <c r="J649" s="1">
        <v>1.2119070000000001E-13</v>
      </c>
      <c r="K649" s="1">
        <v>7.043672E-12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4.4827049999999998E-9</v>
      </c>
      <c r="S649" s="1">
        <v>3.5635130000000003E-8</v>
      </c>
    </row>
    <row r="650" spans="1:19" x14ac:dyDescent="0.25">
      <c r="A650">
        <v>2054.3000000000002</v>
      </c>
      <c r="B650" s="1">
        <v>367.16489999999999</v>
      </c>
      <c r="C650" s="1">
        <v>17169.939999999999</v>
      </c>
      <c r="D650" s="1">
        <v>1.969185E-8</v>
      </c>
      <c r="E650" s="1">
        <v>1.5732229999999999E-7</v>
      </c>
      <c r="F650" s="1">
        <v>0</v>
      </c>
      <c r="G650" s="1">
        <v>0</v>
      </c>
      <c r="H650" s="1">
        <v>1.4125260000000001E-7</v>
      </c>
      <c r="I650" s="1">
        <v>2.137373E-6</v>
      </c>
      <c r="J650" s="1">
        <v>1.2068330000000001E-13</v>
      </c>
      <c r="K650" s="1">
        <v>7.0557409999999998E-12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4.5220389999999999E-9</v>
      </c>
      <c r="S650" s="1">
        <v>3.6087329999999997E-8</v>
      </c>
    </row>
    <row r="651" spans="1:19" x14ac:dyDescent="0.25">
      <c r="A651">
        <v>2054.4</v>
      </c>
      <c r="B651" s="1">
        <v>366.6884</v>
      </c>
      <c r="C651" s="1">
        <v>17206.61</v>
      </c>
      <c r="D651" s="1">
        <v>1.9863530000000001E-8</v>
      </c>
      <c r="E651" s="1">
        <v>1.5930859999999999E-7</v>
      </c>
      <c r="F651" s="1">
        <v>0</v>
      </c>
      <c r="G651" s="1">
        <v>0</v>
      </c>
      <c r="H651" s="1">
        <v>1.416574E-7</v>
      </c>
      <c r="I651" s="1">
        <v>2.1515390000000001E-6</v>
      </c>
      <c r="J651" s="1">
        <v>1.2017609999999999E-13</v>
      </c>
      <c r="K651" s="1">
        <v>7.0677580000000002E-12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4.5615379999999997E-9</v>
      </c>
      <c r="S651" s="1">
        <v>3.6543479999999999E-8</v>
      </c>
    </row>
    <row r="652" spans="1:19" x14ac:dyDescent="0.25">
      <c r="A652">
        <v>2054.5</v>
      </c>
      <c r="B652" s="1">
        <v>366.21179999999998</v>
      </c>
      <c r="C652" s="1">
        <v>17243.23</v>
      </c>
      <c r="D652" s="1">
        <v>2.0035919999999999E-8</v>
      </c>
      <c r="E652" s="1">
        <v>1.6131219999999999E-7</v>
      </c>
      <c r="F652" s="1">
        <v>0</v>
      </c>
      <c r="G652" s="1">
        <v>0</v>
      </c>
      <c r="H652" s="1">
        <v>1.420582E-7</v>
      </c>
      <c r="I652" s="1">
        <v>2.165745E-6</v>
      </c>
      <c r="J652" s="1">
        <v>1.196692E-13</v>
      </c>
      <c r="K652" s="1">
        <v>7.0797250000000001E-12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4.6012009999999997E-9</v>
      </c>
      <c r="S652" s="1">
        <v>3.7003600000000003E-8</v>
      </c>
    </row>
    <row r="653" spans="1:19" x14ac:dyDescent="0.25">
      <c r="A653">
        <v>2054.6</v>
      </c>
      <c r="B653" s="1">
        <v>365.73500000000001</v>
      </c>
      <c r="C653" s="1">
        <v>17279.810000000001</v>
      </c>
      <c r="D653" s="1">
        <v>2.0209009999999999E-8</v>
      </c>
      <c r="E653" s="1">
        <v>1.6333309999999999E-7</v>
      </c>
      <c r="F653" s="1">
        <v>0</v>
      </c>
      <c r="G653" s="1">
        <v>0</v>
      </c>
      <c r="H653" s="1">
        <v>1.424549E-7</v>
      </c>
      <c r="I653" s="1">
        <v>2.17999E-6</v>
      </c>
      <c r="J653" s="1">
        <v>1.1916230000000001E-13</v>
      </c>
      <c r="K653" s="1">
        <v>7.0916409999999996E-12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4.641026E-9</v>
      </c>
      <c r="S653" s="1">
        <v>3.7467710000000002E-8</v>
      </c>
    </row>
    <row r="654" spans="1:19" x14ac:dyDescent="0.25">
      <c r="A654">
        <v>2054.6999999999998</v>
      </c>
      <c r="B654" s="1">
        <v>365.25790000000001</v>
      </c>
      <c r="C654" s="1">
        <v>17316.330000000002</v>
      </c>
      <c r="D654" s="1">
        <v>2.03828E-8</v>
      </c>
      <c r="E654" s="1">
        <v>1.653714E-7</v>
      </c>
      <c r="F654" s="1">
        <v>0</v>
      </c>
      <c r="G654" s="1">
        <v>0</v>
      </c>
      <c r="H654" s="1">
        <v>1.4284759999999999E-7</v>
      </c>
      <c r="I654" s="1">
        <v>2.1942749999999998E-6</v>
      </c>
      <c r="J654" s="1">
        <v>1.1865560000000001E-13</v>
      </c>
      <c r="K654" s="1">
        <v>7.1035070000000002E-12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4.6810120000000004E-9</v>
      </c>
      <c r="S654" s="1">
        <v>3.7935810000000002E-8</v>
      </c>
    </row>
    <row r="655" spans="1:19" x14ac:dyDescent="0.25">
      <c r="A655">
        <v>2054.8000000000002</v>
      </c>
      <c r="B655" s="1">
        <v>364.78019999999998</v>
      </c>
      <c r="C655" s="1">
        <v>17352.810000000001</v>
      </c>
      <c r="D655" s="1">
        <v>2.055727E-8</v>
      </c>
      <c r="E655" s="1">
        <v>1.674271E-7</v>
      </c>
      <c r="F655" s="1">
        <v>0</v>
      </c>
      <c r="G655" s="1">
        <v>0</v>
      </c>
      <c r="H655" s="1">
        <v>1.4323620000000001E-7</v>
      </c>
      <c r="I655" s="1">
        <v>2.2085979999999999E-6</v>
      </c>
      <c r="J655" s="1">
        <v>1.1814900000000001E-13</v>
      </c>
      <c r="K655" s="1">
        <v>7.1153220000000004E-12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4.7211579999999996E-9</v>
      </c>
      <c r="S655" s="1">
        <v>3.8407920000000003E-8</v>
      </c>
    </row>
    <row r="656" spans="1:19" x14ac:dyDescent="0.25">
      <c r="A656">
        <v>2054.9</v>
      </c>
      <c r="B656" s="1">
        <v>364.30189999999999</v>
      </c>
      <c r="C656" s="1">
        <v>17389.240000000002</v>
      </c>
      <c r="D656" s="1">
        <v>2.0732440000000001E-8</v>
      </c>
      <c r="E656" s="1">
        <v>1.695004E-7</v>
      </c>
      <c r="F656" s="1">
        <v>0</v>
      </c>
      <c r="G656" s="1">
        <v>0</v>
      </c>
      <c r="H656" s="1">
        <v>1.4362059999999999E-7</v>
      </c>
      <c r="I656" s="1">
        <v>2.2229610000000001E-6</v>
      </c>
      <c r="J656" s="1">
        <v>1.176425E-13</v>
      </c>
      <c r="K656" s="1">
        <v>7.1270860000000002E-12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4.7614629999999999E-9</v>
      </c>
      <c r="S656" s="1">
        <v>3.8884070000000002E-8</v>
      </c>
    </row>
    <row r="657" spans="1:19" x14ac:dyDescent="0.25">
      <c r="A657">
        <v>2055</v>
      </c>
      <c r="B657" s="1">
        <v>363.82279999999997</v>
      </c>
      <c r="C657" s="1">
        <v>17425.62</v>
      </c>
      <c r="D657" s="1">
        <v>2.0908280000000001E-8</v>
      </c>
      <c r="E657" s="1">
        <v>1.715912E-7</v>
      </c>
      <c r="F657" s="1">
        <v>0</v>
      </c>
      <c r="G657" s="1">
        <v>0</v>
      </c>
      <c r="H657" s="1">
        <v>1.4400080000000001E-7</v>
      </c>
      <c r="I657" s="1">
        <v>2.2373609999999999E-6</v>
      </c>
      <c r="J657" s="1">
        <v>1.1713609999999999E-13</v>
      </c>
      <c r="K657" s="1">
        <v>7.1388000000000002E-12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4.8019260000000002E-9</v>
      </c>
      <c r="S657" s="1">
        <v>3.9364259999999998E-8</v>
      </c>
    </row>
    <row r="658" spans="1:19" x14ac:dyDescent="0.25">
      <c r="A658">
        <v>2055.1</v>
      </c>
      <c r="B658" s="1">
        <v>363.34289999999999</v>
      </c>
      <c r="C658" s="1">
        <v>17461.96</v>
      </c>
      <c r="D658" s="1">
        <v>2.1084799999999999E-8</v>
      </c>
      <c r="E658" s="1">
        <v>1.736997E-7</v>
      </c>
      <c r="F658" s="1">
        <v>0</v>
      </c>
      <c r="G658" s="1">
        <v>0</v>
      </c>
      <c r="H658" s="1">
        <v>1.443769E-7</v>
      </c>
      <c r="I658" s="1">
        <v>2.2517980000000001E-6</v>
      </c>
      <c r="J658" s="1">
        <v>1.1662970000000001E-13</v>
      </c>
      <c r="K658" s="1">
        <v>7.1504629999999999E-12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4.8425440000000001E-9</v>
      </c>
      <c r="S658" s="1">
        <v>3.9848520000000001E-8</v>
      </c>
    </row>
    <row r="659" spans="1:19" x14ac:dyDescent="0.25">
      <c r="A659" t="s">
        <v>5</v>
      </c>
      <c r="B659" t="s">
        <v>111</v>
      </c>
      <c r="C659" t="s">
        <v>112</v>
      </c>
      <c r="D659" t="s">
        <v>113</v>
      </c>
      <c r="E659" t="s">
        <v>114</v>
      </c>
      <c r="F659" t="s">
        <v>115</v>
      </c>
      <c r="G659" t="s">
        <v>116</v>
      </c>
      <c r="H659" t="s">
        <v>117</v>
      </c>
      <c r="I659" t="s">
        <v>118</v>
      </c>
      <c r="J659" t="s">
        <v>119</v>
      </c>
      <c r="K659" t="s">
        <v>120</v>
      </c>
      <c r="L659" t="s">
        <v>121</v>
      </c>
      <c r="M659" t="s">
        <v>122</v>
      </c>
      <c r="N659" t="s">
        <v>123</v>
      </c>
      <c r="O659" t="s">
        <v>124</v>
      </c>
      <c r="P659" t="s">
        <v>125</v>
      </c>
      <c r="Q659" t="s">
        <v>126</v>
      </c>
      <c r="R659" t="s">
        <v>127</v>
      </c>
      <c r="S659" t="s">
        <v>128</v>
      </c>
    </row>
    <row r="660" spans="1:19" x14ac:dyDescent="0.25">
      <c r="A660" t="s">
        <v>13</v>
      </c>
      <c r="B660" t="s">
        <v>12</v>
      </c>
      <c r="C660" t="s">
        <v>11</v>
      </c>
      <c r="D660" t="s">
        <v>10</v>
      </c>
      <c r="E660" t="s">
        <v>9</v>
      </c>
      <c r="F660" t="s">
        <v>10</v>
      </c>
      <c r="G660" t="s">
        <v>9</v>
      </c>
      <c r="H660" t="s">
        <v>10</v>
      </c>
      <c r="I660" t="s">
        <v>9</v>
      </c>
      <c r="J660" t="s">
        <v>10</v>
      </c>
      <c r="K660" t="s">
        <v>9</v>
      </c>
      <c r="L660" t="s">
        <v>10</v>
      </c>
      <c r="M660" t="s">
        <v>9</v>
      </c>
      <c r="N660" t="s">
        <v>10</v>
      </c>
      <c r="O660" t="s">
        <v>9</v>
      </c>
      <c r="P660" t="s">
        <v>10</v>
      </c>
      <c r="Q660" t="s">
        <v>9</v>
      </c>
      <c r="R660" t="s">
        <v>10</v>
      </c>
      <c r="S660" t="s">
        <v>9</v>
      </c>
    </row>
    <row r="661" spans="1:19" x14ac:dyDescent="0.25">
      <c r="A661">
        <v>2055.1999999999998</v>
      </c>
      <c r="B661" s="1">
        <v>362.86180000000002</v>
      </c>
      <c r="C661" s="1">
        <v>17498.240000000002</v>
      </c>
      <c r="D661" s="1">
        <v>2.1261989999999999E-8</v>
      </c>
      <c r="E661" s="1">
        <v>1.7582590000000001E-7</v>
      </c>
      <c r="F661" s="1">
        <v>0</v>
      </c>
      <c r="G661" s="1">
        <v>0</v>
      </c>
      <c r="H661" s="1">
        <v>1.4474869999999999E-7</v>
      </c>
      <c r="I661" s="1">
        <v>2.2662730000000001E-6</v>
      </c>
      <c r="J661" s="1">
        <v>1.161233E-13</v>
      </c>
      <c r="K661" s="1">
        <v>7.1620750000000001E-12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4.8833169999999999E-9</v>
      </c>
      <c r="S661" s="1">
        <v>4.0336849999999998E-8</v>
      </c>
    </row>
    <row r="662" spans="1:19" x14ac:dyDescent="0.25">
      <c r="A662">
        <v>2055.3000000000002</v>
      </c>
      <c r="B662" s="1">
        <v>362.37959999999998</v>
      </c>
      <c r="C662" s="1">
        <v>17534.48</v>
      </c>
      <c r="D662" s="1">
        <v>2.1439830000000001E-8</v>
      </c>
      <c r="E662" s="1">
        <v>1.7796990000000001E-7</v>
      </c>
      <c r="F662" s="1">
        <v>0</v>
      </c>
      <c r="G662" s="1">
        <v>0</v>
      </c>
      <c r="H662" s="1">
        <v>1.4511629999999999E-7</v>
      </c>
      <c r="I662" s="1">
        <v>2.2807850000000001E-6</v>
      </c>
      <c r="J662" s="1">
        <v>1.15617E-13</v>
      </c>
      <c r="K662" s="1">
        <v>7.1736369999999996E-12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4.9242429999999997E-9</v>
      </c>
      <c r="S662" s="1">
        <v>4.0829270000000001E-8</v>
      </c>
    </row>
    <row r="663" spans="1:19" x14ac:dyDescent="0.25">
      <c r="A663">
        <v>2055.4</v>
      </c>
      <c r="B663" s="1">
        <v>361.89609999999999</v>
      </c>
      <c r="C663" s="1">
        <v>17570.669999999998</v>
      </c>
      <c r="D663" s="1">
        <v>2.1618330000000001E-8</v>
      </c>
      <c r="E663" s="1">
        <v>1.8013170000000001E-7</v>
      </c>
      <c r="F663" s="1">
        <v>0</v>
      </c>
      <c r="G663" s="1">
        <v>0</v>
      </c>
      <c r="H663" s="1">
        <v>1.4547949999999999E-7</v>
      </c>
      <c r="I663" s="1">
        <v>2.2953330000000001E-6</v>
      </c>
      <c r="J663" s="1">
        <v>1.151107E-13</v>
      </c>
      <c r="K663" s="1">
        <v>7.1851480000000004E-12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4.9653200000000004E-9</v>
      </c>
      <c r="S663" s="1">
        <v>4.1325799999999998E-8</v>
      </c>
    </row>
    <row r="664" spans="1:19" x14ac:dyDescent="0.25">
      <c r="A664">
        <v>2055.5</v>
      </c>
      <c r="B664" s="1">
        <v>361.41120000000001</v>
      </c>
      <c r="C664" s="1">
        <v>17606.810000000001</v>
      </c>
      <c r="D664" s="1">
        <v>2.1797480000000001E-8</v>
      </c>
      <c r="E664" s="1">
        <v>1.8231139999999999E-7</v>
      </c>
      <c r="F664" s="1">
        <v>0</v>
      </c>
      <c r="G664" s="1">
        <v>0</v>
      </c>
      <c r="H664" s="1">
        <v>1.458385E-7</v>
      </c>
      <c r="I664" s="1">
        <v>2.3099169999999999E-6</v>
      </c>
      <c r="J664" s="1">
        <v>1.146044E-13</v>
      </c>
      <c r="K664" s="1">
        <v>7.196608E-12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5.0065479999999996E-9</v>
      </c>
      <c r="S664" s="1">
        <v>4.1826460000000001E-8</v>
      </c>
    </row>
    <row r="665" spans="1:19" x14ac:dyDescent="0.25">
      <c r="A665">
        <v>2055.6</v>
      </c>
      <c r="B665" s="1">
        <v>360.92469999999997</v>
      </c>
      <c r="C665" s="1">
        <v>17642.900000000001</v>
      </c>
      <c r="D665" s="1">
        <v>2.1977269999999999E-8</v>
      </c>
      <c r="E665" s="1">
        <v>1.8450920000000001E-7</v>
      </c>
      <c r="F665" s="1">
        <v>0</v>
      </c>
      <c r="G665" s="1">
        <v>0</v>
      </c>
      <c r="H665" s="1">
        <v>1.4619310000000001E-7</v>
      </c>
      <c r="I665" s="1">
        <v>2.3245360000000001E-6</v>
      </c>
      <c r="J665" s="1">
        <v>1.14098E-13</v>
      </c>
      <c r="K665" s="1">
        <v>7.2080179999999999E-12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5.0479230000000002E-9</v>
      </c>
      <c r="S665" s="1">
        <v>4.2331249999999997E-8</v>
      </c>
    </row>
    <row r="666" spans="1:19" x14ac:dyDescent="0.25">
      <c r="A666">
        <v>2055.6999999999998</v>
      </c>
      <c r="B666" s="1">
        <v>360.43650000000002</v>
      </c>
      <c r="C666" s="1">
        <v>17678.95</v>
      </c>
      <c r="D666" s="1">
        <v>2.2157689999999999E-8</v>
      </c>
      <c r="E666" s="1">
        <v>1.8672490000000001E-7</v>
      </c>
      <c r="F666" s="1">
        <v>0</v>
      </c>
      <c r="G666" s="1">
        <v>0</v>
      </c>
      <c r="H666" s="1">
        <v>1.4654329999999999E-7</v>
      </c>
      <c r="I666" s="1">
        <v>2.3391900000000001E-6</v>
      </c>
      <c r="J666" s="1">
        <v>1.135917E-13</v>
      </c>
      <c r="K666" s="1">
        <v>7.2193770000000002E-12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5.0894449999999997E-9</v>
      </c>
      <c r="S666" s="1">
        <v>4.2840200000000003E-8</v>
      </c>
    </row>
    <row r="667" spans="1:19" x14ac:dyDescent="0.25">
      <c r="A667">
        <v>2055.8000000000002</v>
      </c>
      <c r="B667" s="1">
        <v>359.94650000000001</v>
      </c>
      <c r="C667" s="1">
        <v>17714.939999999999</v>
      </c>
      <c r="D667" s="1">
        <v>2.2338729999999999E-8</v>
      </c>
      <c r="E667" s="1">
        <v>1.8895880000000001E-7</v>
      </c>
      <c r="F667" s="1">
        <v>0</v>
      </c>
      <c r="G667" s="1">
        <v>0</v>
      </c>
      <c r="H667" s="1">
        <v>1.468891E-7</v>
      </c>
      <c r="I667" s="1">
        <v>2.3538790000000001E-6</v>
      </c>
      <c r="J667" s="1">
        <v>1.130853E-13</v>
      </c>
      <c r="K667" s="1">
        <v>7.2306859999999999E-12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5.1311110000000004E-9</v>
      </c>
      <c r="S667" s="1">
        <v>4.3353309999999997E-8</v>
      </c>
    </row>
    <row r="668" spans="1:19" x14ac:dyDescent="0.25">
      <c r="A668">
        <v>2055.9</v>
      </c>
      <c r="B668" s="1">
        <v>359.45460000000003</v>
      </c>
      <c r="C668" s="1">
        <v>17750.89</v>
      </c>
      <c r="D668" s="1">
        <v>2.2520400000000001E-8</v>
      </c>
      <c r="E668" s="1">
        <v>1.9121090000000001E-7</v>
      </c>
      <c r="F668" s="1">
        <v>0</v>
      </c>
      <c r="G668" s="1">
        <v>0</v>
      </c>
      <c r="H668" s="1">
        <v>1.472304E-7</v>
      </c>
      <c r="I668" s="1">
        <v>2.3686020000000001E-6</v>
      </c>
      <c r="J668" s="1">
        <v>1.1257889999999999E-13</v>
      </c>
      <c r="K668" s="1">
        <v>7.241944E-12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5.1729200000000004E-9</v>
      </c>
      <c r="S668" s="1">
        <v>4.3870600000000001E-8</v>
      </c>
    </row>
    <row r="669" spans="1:19" x14ac:dyDescent="0.25">
      <c r="A669">
        <v>2056</v>
      </c>
      <c r="B669" s="1">
        <v>358.96069999999997</v>
      </c>
      <c r="C669" s="1">
        <v>17786.78</v>
      </c>
      <c r="D669" s="1">
        <v>2.2702659999999999E-8</v>
      </c>
      <c r="E669" s="1">
        <v>1.934811E-7</v>
      </c>
      <c r="F669" s="1">
        <v>0</v>
      </c>
      <c r="G669" s="1">
        <v>0</v>
      </c>
      <c r="H669" s="1">
        <v>1.475672E-7</v>
      </c>
      <c r="I669" s="1">
        <v>2.3833589999999998E-6</v>
      </c>
      <c r="J669" s="1">
        <v>1.1207240000000001E-13</v>
      </c>
      <c r="K669" s="1">
        <v>7.2531509999999998E-12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5.2148699999999998E-9</v>
      </c>
      <c r="S669" s="1">
        <v>4.439209E-8</v>
      </c>
    </row>
    <row r="670" spans="1:19" x14ac:dyDescent="0.25">
      <c r="A670">
        <v>2056.1</v>
      </c>
      <c r="B670" s="1">
        <v>358.46469999999999</v>
      </c>
      <c r="C670" s="1">
        <v>17822.63</v>
      </c>
      <c r="D670" s="1">
        <v>2.288553E-8</v>
      </c>
      <c r="E670" s="1">
        <v>1.9576970000000001E-7</v>
      </c>
      <c r="F670" s="1">
        <v>0</v>
      </c>
      <c r="G670" s="1">
        <v>0</v>
      </c>
      <c r="H670" s="1">
        <v>1.4789950000000001E-7</v>
      </c>
      <c r="I670" s="1">
        <v>2.3981489999999998E-6</v>
      </c>
      <c r="J670" s="1">
        <v>1.115659E-13</v>
      </c>
      <c r="K670" s="1">
        <v>7.2643070000000001E-12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5.2569589999999997E-9</v>
      </c>
      <c r="S670" s="1">
        <v>4.4917780000000002E-8</v>
      </c>
    </row>
    <row r="671" spans="1:19" x14ac:dyDescent="0.25">
      <c r="A671" t="s">
        <v>5</v>
      </c>
      <c r="B671" t="s">
        <v>111</v>
      </c>
      <c r="C671" t="s">
        <v>112</v>
      </c>
      <c r="D671" t="s">
        <v>113</v>
      </c>
      <c r="E671" t="s">
        <v>114</v>
      </c>
      <c r="F671" t="s">
        <v>115</v>
      </c>
      <c r="G671" t="s">
        <v>116</v>
      </c>
      <c r="H671" t="s">
        <v>117</v>
      </c>
      <c r="I671" t="s">
        <v>118</v>
      </c>
      <c r="J671" t="s">
        <v>119</v>
      </c>
      <c r="K671" t="s">
        <v>120</v>
      </c>
      <c r="L671" t="s">
        <v>121</v>
      </c>
      <c r="M671" t="s">
        <v>122</v>
      </c>
      <c r="N671" t="s">
        <v>123</v>
      </c>
      <c r="O671" t="s">
        <v>124</v>
      </c>
      <c r="P671" t="s">
        <v>125</v>
      </c>
      <c r="Q671" t="s">
        <v>126</v>
      </c>
      <c r="R671" t="s">
        <v>127</v>
      </c>
      <c r="S671" t="s">
        <v>128</v>
      </c>
    </row>
    <row r="672" spans="1:19" x14ac:dyDescent="0.25">
      <c r="A672" t="s">
        <v>13</v>
      </c>
      <c r="B672" t="s">
        <v>12</v>
      </c>
      <c r="C672" t="s">
        <v>11</v>
      </c>
      <c r="D672" t="s">
        <v>10</v>
      </c>
      <c r="E672" t="s">
        <v>9</v>
      </c>
      <c r="F672" t="s">
        <v>10</v>
      </c>
      <c r="G672" t="s">
        <v>9</v>
      </c>
      <c r="H672" t="s">
        <v>10</v>
      </c>
      <c r="I672" t="s">
        <v>9</v>
      </c>
      <c r="J672" t="s">
        <v>10</v>
      </c>
      <c r="K672" t="s">
        <v>9</v>
      </c>
      <c r="L672" t="s">
        <v>10</v>
      </c>
      <c r="M672" t="s">
        <v>9</v>
      </c>
      <c r="N672" t="s">
        <v>10</v>
      </c>
      <c r="O672" t="s">
        <v>9</v>
      </c>
      <c r="P672" t="s">
        <v>10</v>
      </c>
      <c r="Q672" t="s">
        <v>9</v>
      </c>
      <c r="R672" t="s">
        <v>10</v>
      </c>
      <c r="S672" t="s">
        <v>9</v>
      </c>
    </row>
    <row r="673" spans="1:19" x14ac:dyDescent="0.25">
      <c r="A673">
        <v>2056.1999999999998</v>
      </c>
      <c r="B673" s="1">
        <v>357.96640000000002</v>
      </c>
      <c r="C673" s="1">
        <v>17858.43</v>
      </c>
      <c r="D673" s="1">
        <v>2.306899E-8</v>
      </c>
      <c r="E673" s="1">
        <v>1.9807660000000001E-7</v>
      </c>
      <c r="F673" s="1">
        <v>0</v>
      </c>
      <c r="G673" s="1">
        <v>0</v>
      </c>
      <c r="H673" s="1">
        <v>1.4822720000000001E-7</v>
      </c>
      <c r="I673" s="1">
        <v>2.4129720000000001E-6</v>
      </c>
      <c r="J673" s="1">
        <v>1.110593E-13</v>
      </c>
      <c r="K673" s="1">
        <v>7.2754129999999997E-12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5.2991850000000002E-9</v>
      </c>
      <c r="S673" s="1">
        <v>4.5447700000000001E-8</v>
      </c>
    </row>
    <row r="674" spans="1:19" x14ac:dyDescent="0.25">
      <c r="A674">
        <v>2056.3000000000002</v>
      </c>
      <c r="B674" s="1">
        <v>357.4658</v>
      </c>
      <c r="C674" s="1">
        <v>17894.169999999998</v>
      </c>
      <c r="D674" s="1">
        <v>2.3253029999999999E-8</v>
      </c>
      <c r="E674" s="1">
        <v>2.004019E-7</v>
      </c>
      <c r="F674" s="1">
        <v>0</v>
      </c>
      <c r="G674" s="1">
        <v>0</v>
      </c>
      <c r="H674" s="1">
        <v>1.4855029999999999E-7</v>
      </c>
      <c r="I674" s="1">
        <v>2.427827E-6</v>
      </c>
      <c r="J674" s="1">
        <v>1.105527E-13</v>
      </c>
      <c r="K674" s="1">
        <v>7.2864690000000004E-12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5.3415449999999997E-9</v>
      </c>
      <c r="S674" s="1">
        <v>4.598185E-8</v>
      </c>
    </row>
    <row r="675" spans="1:19" x14ac:dyDescent="0.25">
      <c r="A675">
        <v>2056.4</v>
      </c>
      <c r="B675" s="1">
        <v>356.96280000000002</v>
      </c>
      <c r="C675" s="1">
        <v>17929.87</v>
      </c>
      <c r="D675" s="1">
        <v>2.3437639999999999E-8</v>
      </c>
      <c r="E675" s="1">
        <v>2.0274560000000001E-7</v>
      </c>
      <c r="F675" s="1">
        <v>0</v>
      </c>
      <c r="G675" s="1">
        <v>0</v>
      </c>
      <c r="H675" s="1">
        <v>1.488688E-7</v>
      </c>
      <c r="I675" s="1">
        <v>2.4427130000000001E-6</v>
      </c>
      <c r="J675" s="1">
        <v>1.100461E-13</v>
      </c>
      <c r="K675" s="1">
        <v>7.2974730000000001E-12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5.3840380000000001E-9</v>
      </c>
      <c r="S675" s="1">
        <v>4.6520259999999999E-8</v>
      </c>
    </row>
    <row r="676" spans="1:19" x14ac:dyDescent="0.25">
      <c r="A676">
        <v>2056.5</v>
      </c>
      <c r="B676" s="1">
        <v>356.4572</v>
      </c>
      <c r="C676" s="1">
        <v>17965.52</v>
      </c>
      <c r="D676" s="1">
        <v>2.3622820000000001E-8</v>
      </c>
      <c r="E676" s="1">
        <v>2.0510789999999999E-7</v>
      </c>
      <c r="F676" s="1">
        <v>0</v>
      </c>
      <c r="G676" s="1">
        <v>0</v>
      </c>
      <c r="H676" s="1">
        <v>1.491826E-7</v>
      </c>
      <c r="I676" s="1">
        <v>2.457632E-6</v>
      </c>
      <c r="J676" s="1">
        <v>1.095394E-13</v>
      </c>
      <c r="K676" s="1">
        <v>7.3084270000000001E-12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5.4266620000000002E-9</v>
      </c>
      <c r="S676" s="1">
        <v>4.7062919999999997E-8</v>
      </c>
    </row>
    <row r="677" spans="1:19" x14ac:dyDescent="0.25">
      <c r="A677">
        <v>2056.6</v>
      </c>
      <c r="B677" s="1">
        <v>355.94909999999999</v>
      </c>
      <c r="C677" s="1">
        <v>18001.11</v>
      </c>
      <c r="D677" s="1">
        <v>2.3808540000000001E-8</v>
      </c>
      <c r="E677" s="1">
        <v>2.074888E-7</v>
      </c>
      <c r="F677" s="1">
        <v>0</v>
      </c>
      <c r="G677" s="1">
        <v>0</v>
      </c>
      <c r="H677" s="1">
        <v>1.494917E-7</v>
      </c>
      <c r="I677" s="1">
        <v>2.472581E-6</v>
      </c>
      <c r="J677" s="1">
        <v>1.090327E-13</v>
      </c>
      <c r="K677" s="1">
        <v>7.3193299999999997E-12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5.4694139999999997E-9</v>
      </c>
      <c r="S677" s="1">
        <v>4.7609869999999999E-8</v>
      </c>
    </row>
    <row r="678" spans="1:19" x14ac:dyDescent="0.25">
      <c r="A678">
        <v>2056.6999999999998</v>
      </c>
      <c r="B678" s="1">
        <v>355.43819999999999</v>
      </c>
      <c r="C678" s="1">
        <v>18036.650000000001</v>
      </c>
      <c r="D678" s="1">
        <v>2.399482E-8</v>
      </c>
      <c r="E678" s="1">
        <v>2.0988830000000001E-7</v>
      </c>
      <c r="F678" s="1">
        <v>0</v>
      </c>
      <c r="G678" s="1">
        <v>0</v>
      </c>
      <c r="H678" s="1">
        <v>1.4979609999999999E-7</v>
      </c>
      <c r="I678" s="1">
        <v>2.4875610000000001E-6</v>
      </c>
      <c r="J678" s="1">
        <v>1.085259E-13</v>
      </c>
      <c r="K678" s="1">
        <v>7.3301829999999995E-12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5.5122919999999996E-9</v>
      </c>
      <c r="S678" s="1">
        <v>4.8161100000000002E-8</v>
      </c>
    </row>
    <row r="679" spans="1:19" x14ac:dyDescent="0.25">
      <c r="A679">
        <v>2056.8000000000002</v>
      </c>
      <c r="B679" s="1">
        <v>354.9246</v>
      </c>
      <c r="C679" s="1">
        <v>18072.150000000001</v>
      </c>
      <c r="D679" s="1">
        <v>2.4181619999999999E-8</v>
      </c>
      <c r="E679" s="1">
        <v>2.1230639999999999E-7</v>
      </c>
      <c r="F679" s="1">
        <v>0</v>
      </c>
      <c r="G679" s="1">
        <v>0</v>
      </c>
      <c r="H679" s="1">
        <v>1.5009569999999999E-7</v>
      </c>
      <c r="I679" s="1">
        <v>2.50257E-6</v>
      </c>
      <c r="J679" s="1">
        <v>1.080191E-13</v>
      </c>
      <c r="K679" s="1">
        <v>7.3409850000000006E-12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5.5552940000000002E-9</v>
      </c>
      <c r="S679" s="1">
        <v>4.8716619999999997E-8</v>
      </c>
    </row>
    <row r="680" spans="1:19" x14ac:dyDescent="0.25">
      <c r="A680">
        <v>2056.9</v>
      </c>
      <c r="B680" s="1">
        <v>354.40820000000002</v>
      </c>
      <c r="C680" s="1">
        <v>18107.59</v>
      </c>
      <c r="D680" s="1">
        <v>2.4368949999999999E-8</v>
      </c>
      <c r="E680" s="1">
        <v>2.1474330000000001E-7</v>
      </c>
      <c r="F680" s="1">
        <v>0</v>
      </c>
      <c r="G680" s="1">
        <v>0</v>
      </c>
      <c r="H680" s="1">
        <v>1.5039040000000001E-7</v>
      </c>
      <c r="I680" s="1">
        <v>2.5176089999999999E-6</v>
      </c>
      <c r="J680" s="1">
        <v>1.075124E-13</v>
      </c>
      <c r="K680" s="1">
        <v>7.3517359999999996E-12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5.5984169999999997E-9</v>
      </c>
      <c r="S680" s="1">
        <v>4.9276470000000002E-8</v>
      </c>
    </row>
    <row r="681" spans="1:19" x14ac:dyDescent="0.25">
      <c r="A681">
        <v>2057</v>
      </c>
      <c r="B681" s="1">
        <v>353.88889999999998</v>
      </c>
      <c r="C681" s="1">
        <v>18142.98</v>
      </c>
      <c r="D681" s="1">
        <v>2.4556789999999999E-8</v>
      </c>
      <c r="E681" s="1">
        <v>2.1719900000000001E-7</v>
      </c>
      <c r="F681" s="1">
        <v>0</v>
      </c>
      <c r="G681" s="1">
        <v>0</v>
      </c>
      <c r="H681" s="1">
        <v>1.506803E-7</v>
      </c>
      <c r="I681" s="1">
        <v>2.5326769999999999E-6</v>
      </c>
      <c r="J681" s="1">
        <v>1.070056E-13</v>
      </c>
      <c r="K681" s="1">
        <v>7.3624370000000006E-12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5.6416589999999998E-9</v>
      </c>
      <c r="S681" s="1">
        <v>4.9840629999999997E-8</v>
      </c>
    </row>
    <row r="682" spans="1:19" x14ac:dyDescent="0.25">
      <c r="A682">
        <v>2057.1</v>
      </c>
      <c r="B682" s="1">
        <v>353.36660000000001</v>
      </c>
      <c r="C682" s="1">
        <v>18178.310000000001</v>
      </c>
      <c r="D682" s="1">
        <v>2.4745129999999999E-8</v>
      </c>
      <c r="E682" s="1">
        <v>2.196735E-7</v>
      </c>
      <c r="F682" s="1">
        <v>0</v>
      </c>
      <c r="G682" s="1">
        <v>0</v>
      </c>
      <c r="H682" s="1">
        <v>1.509654E-7</v>
      </c>
      <c r="I682" s="1">
        <v>2.5477740000000001E-6</v>
      </c>
      <c r="J682" s="1">
        <v>1.064988E-13</v>
      </c>
      <c r="K682" s="1">
        <v>7.3730869999999995E-12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5.6850180000000001E-9</v>
      </c>
      <c r="S682" s="1">
        <v>5.040913E-8</v>
      </c>
    </row>
    <row r="683" spans="1:19" x14ac:dyDescent="0.25">
      <c r="A683" t="s">
        <v>5</v>
      </c>
      <c r="B683" t="s">
        <v>111</v>
      </c>
      <c r="C683" t="s">
        <v>112</v>
      </c>
      <c r="D683" t="s">
        <v>113</v>
      </c>
      <c r="E683" t="s">
        <v>114</v>
      </c>
      <c r="F683" t="s">
        <v>115</v>
      </c>
      <c r="G683" t="s">
        <v>116</v>
      </c>
      <c r="H683" t="s">
        <v>117</v>
      </c>
      <c r="I683" t="s">
        <v>118</v>
      </c>
      <c r="J683" t="s">
        <v>119</v>
      </c>
      <c r="K683" t="s">
        <v>120</v>
      </c>
      <c r="L683" t="s">
        <v>121</v>
      </c>
      <c r="M683" t="s">
        <v>122</v>
      </c>
      <c r="N683" t="s">
        <v>123</v>
      </c>
      <c r="O683" t="s">
        <v>124</v>
      </c>
      <c r="P683" t="s">
        <v>125</v>
      </c>
      <c r="Q683" t="s">
        <v>126</v>
      </c>
      <c r="R683" t="s">
        <v>127</v>
      </c>
      <c r="S683" t="s">
        <v>128</v>
      </c>
    </row>
    <row r="684" spans="1:19" x14ac:dyDescent="0.25">
      <c r="A684" t="s">
        <v>13</v>
      </c>
      <c r="B684" t="s">
        <v>12</v>
      </c>
      <c r="C684" t="s">
        <v>11</v>
      </c>
      <c r="D684" t="s">
        <v>10</v>
      </c>
      <c r="E684" t="s">
        <v>9</v>
      </c>
      <c r="F684" t="s">
        <v>10</v>
      </c>
      <c r="G684" t="s">
        <v>9</v>
      </c>
      <c r="H684" t="s">
        <v>10</v>
      </c>
      <c r="I684" t="s">
        <v>9</v>
      </c>
      <c r="J684" t="s">
        <v>10</v>
      </c>
      <c r="K684" t="s">
        <v>9</v>
      </c>
      <c r="L684" t="s">
        <v>10</v>
      </c>
      <c r="M684" t="s">
        <v>9</v>
      </c>
      <c r="N684" t="s">
        <v>10</v>
      </c>
      <c r="O684" t="s">
        <v>9</v>
      </c>
      <c r="P684" t="s">
        <v>10</v>
      </c>
      <c r="Q684" t="s">
        <v>9</v>
      </c>
      <c r="R684" t="s">
        <v>10</v>
      </c>
      <c r="S684" t="s">
        <v>9</v>
      </c>
    </row>
    <row r="685" spans="1:19" x14ac:dyDescent="0.25">
      <c r="A685">
        <v>2057.1999999999998</v>
      </c>
      <c r="B685" s="1">
        <v>352.84129999999999</v>
      </c>
      <c r="C685" s="1">
        <v>18213.599999999999</v>
      </c>
      <c r="D685" s="1">
        <v>2.4933960000000001E-8</v>
      </c>
      <c r="E685" s="1">
        <v>2.2216689999999999E-7</v>
      </c>
      <c r="F685" s="1">
        <v>0</v>
      </c>
      <c r="G685" s="1">
        <v>0</v>
      </c>
      <c r="H685" s="1">
        <v>1.5124549999999999E-7</v>
      </c>
      <c r="I685" s="1">
        <v>2.562898E-6</v>
      </c>
      <c r="J685" s="1">
        <v>1.059921E-13</v>
      </c>
      <c r="K685" s="1">
        <v>7.3836859999999997E-12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5.7284910000000003E-9</v>
      </c>
      <c r="S685" s="1">
        <v>5.098198E-8</v>
      </c>
    </row>
    <row r="686" spans="1:19" x14ac:dyDescent="0.25">
      <c r="A686">
        <v>2057.3000000000002</v>
      </c>
      <c r="B686" s="1">
        <v>352.31299999999999</v>
      </c>
      <c r="C686" s="1">
        <v>18248.830000000002</v>
      </c>
      <c r="D686" s="1">
        <v>2.5123279999999999E-8</v>
      </c>
      <c r="E686" s="1">
        <v>2.2467920000000001E-7</v>
      </c>
      <c r="F686" s="1">
        <v>0</v>
      </c>
      <c r="G686" s="1">
        <v>0</v>
      </c>
      <c r="H686" s="1">
        <v>1.515206E-7</v>
      </c>
      <c r="I686" s="1">
        <v>2.5780499999999998E-6</v>
      </c>
      <c r="J686" s="1">
        <v>1.054854E-13</v>
      </c>
      <c r="K686" s="1">
        <v>7.3942339999999996E-12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5.7720750000000003E-9</v>
      </c>
      <c r="S686" s="1">
        <v>5.155919E-8</v>
      </c>
    </row>
    <row r="687" spans="1:19" x14ac:dyDescent="0.25">
      <c r="A687">
        <v>2057.4</v>
      </c>
      <c r="B687" s="1">
        <v>351.78149999999999</v>
      </c>
      <c r="C687" s="1">
        <v>18284.009999999998</v>
      </c>
      <c r="D687" s="1">
        <v>2.5313059999999999E-8</v>
      </c>
      <c r="E687" s="1">
        <v>2.2721049999999999E-7</v>
      </c>
      <c r="F687" s="1">
        <v>0</v>
      </c>
      <c r="G687" s="1">
        <v>0</v>
      </c>
      <c r="H687" s="1">
        <v>1.517908E-7</v>
      </c>
      <c r="I687" s="1">
        <v>2.5932290000000002E-6</v>
      </c>
      <c r="J687" s="1">
        <v>1.049788E-13</v>
      </c>
      <c r="K687" s="1">
        <v>7.4047319999999996E-12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5.8157689999999998E-9</v>
      </c>
      <c r="S687" s="1">
        <v>5.2140770000000003E-8</v>
      </c>
    </row>
    <row r="688" spans="1:19" x14ac:dyDescent="0.25">
      <c r="A688">
        <v>2057.5</v>
      </c>
      <c r="B688" s="1">
        <v>351.24680000000001</v>
      </c>
      <c r="C688" s="1">
        <v>18319.13</v>
      </c>
      <c r="D688" s="1">
        <v>2.55033E-8</v>
      </c>
      <c r="E688" s="1">
        <v>2.297609E-7</v>
      </c>
      <c r="F688" s="1">
        <v>0</v>
      </c>
      <c r="G688" s="1">
        <v>0</v>
      </c>
      <c r="H688" s="1">
        <v>1.520559E-7</v>
      </c>
      <c r="I688" s="1">
        <v>2.6084350000000002E-6</v>
      </c>
      <c r="J688" s="1">
        <v>1.044723E-13</v>
      </c>
      <c r="K688" s="1">
        <v>7.4151789999999993E-12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5.859569E-9</v>
      </c>
      <c r="S688" s="1">
        <v>5.2726720000000003E-8</v>
      </c>
    </row>
    <row r="689" spans="1:19" x14ac:dyDescent="0.25">
      <c r="A689">
        <v>2057.6</v>
      </c>
      <c r="B689" s="1">
        <v>350.709</v>
      </c>
      <c r="C689" s="1">
        <v>18354.2</v>
      </c>
      <c r="D689" s="1">
        <v>2.5693989999999998E-8</v>
      </c>
      <c r="E689" s="1">
        <v>2.3233029999999999E-7</v>
      </c>
      <c r="F689" s="1">
        <v>0</v>
      </c>
      <c r="G689" s="1">
        <v>0</v>
      </c>
      <c r="H689" s="1">
        <v>1.52316E-7</v>
      </c>
      <c r="I689" s="1">
        <v>2.6236670000000001E-6</v>
      </c>
      <c r="J689" s="1">
        <v>1.039659E-13</v>
      </c>
      <c r="K689" s="1">
        <v>7.4255759999999993E-12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5.9034730000000002E-9</v>
      </c>
      <c r="S689" s="1">
        <v>5.3317070000000003E-8</v>
      </c>
    </row>
    <row r="690" spans="1:19" x14ac:dyDescent="0.25">
      <c r="A690">
        <v>2057.6999999999998</v>
      </c>
      <c r="B690" s="1">
        <v>350.16800000000001</v>
      </c>
      <c r="C690" s="1">
        <v>18389.22</v>
      </c>
      <c r="D690" s="1">
        <v>2.5885109999999999E-8</v>
      </c>
      <c r="E690" s="1">
        <v>2.349188E-7</v>
      </c>
      <c r="F690" s="1">
        <v>0</v>
      </c>
      <c r="G690" s="1">
        <v>0</v>
      </c>
      <c r="H690" s="1">
        <v>1.52571E-7</v>
      </c>
      <c r="I690" s="1">
        <v>2.6389240000000001E-6</v>
      </c>
      <c r="J690" s="1">
        <v>1.034596E-13</v>
      </c>
      <c r="K690" s="1">
        <v>7.4359220000000004E-12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5.9474779999999996E-9</v>
      </c>
      <c r="S690" s="1">
        <v>5.3911820000000002E-8</v>
      </c>
    </row>
    <row r="691" spans="1:19" x14ac:dyDescent="0.25">
      <c r="A691">
        <v>2057.8000000000002</v>
      </c>
      <c r="B691" s="1">
        <v>349.62360000000001</v>
      </c>
      <c r="C691" s="1">
        <v>18424.18</v>
      </c>
      <c r="D691" s="1">
        <v>2.607666E-8</v>
      </c>
      <c r="E691" s="1">
        <v>2.375264E-7</v>
      </c>
      <c r="F691" s="1">
        <v>0</v>
      </c>
      <c r="G691" s="1">
        <v>0</v>
      </c>
      <c r="H691" s="1">
        <v>1.528209E-7</v>
      </c>
      <c r="I691" s="1">
        <v>2.6542060000000001E-6</v>
      </c>
      <c r="J691" s="1">
        <v>1.0295349999999999E-13</v>
      </c>
      <c r="K691" s="1">
        <v>7.4462169999999996E-12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5.9915809999999996E-9</v>
      </c>
      <c r="S691" s="1">
        <v>5.4510979999999998E-8</v>
      </c>
    </row>
    <row r="692" spans="1:19" x14ac:dyDescent="0.25">
      <c r="A692">
        <v>2057.9</v>
      </c>
      <c r="B692" s="1">
        <v>349.0761</v>
      </c>
      <c r="C692" s="1">
        <v>18459.09</v>
      </c>
      <c r="D692" s="1">
        <v>2.626861E-8</v>
      </c>
      <c r="E692" s="1">
        <v>2.401533E-7</v>
      </c>
      <c r="F692" s="1">
        <v>0</v>
      </c>
      <c r="G692" s="1">
        <v>0</v>
      </c>
      <c r="H692" s="1">
        <v>1.530657E-7</v>
      </c>
      <c r="I692" s="1">
        <v>2.6695119999999999E-6</v>
      </c>
      <c r="J692" s="1">
        <v>1.024475E-13</v>
      </c>
      <c r="K692" s="1">
        <v>7.4564620000000007E-12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6.0357809999999999E-9</v>
      </c>
      <c r="S692" s="1">
        <v>5.511456E-8</v>
      </c>
    </row>
    <row r="693" spans="1:19" x14ac:dyDescent="0.25">
      <c r="A693">
        <v>2058</v>
      </c>
      <c r="B693" s="1">
        <v>348.52519999999998</v>
      </c>
      <c r="C693" s="1">
        <v>18493.939999999999</v>
      </c>
      <c r="D693" s="1">
        <v>2.6460970000000002E-8</v>
      </c>
      <c r="E693" s="1">
        <v>2.4279940000000002E-7</v>
      </c>
      <c r="F693" s="1">
        <v>0</v>
      </c>
      <c r="G693" s="1">
        <v>0</v>
      </c>
      <c r="H693" s="1">
        <v>1.5330519999999999E-7</v>
      </c>
      <c r="I693" s="1">
        <v>2.6848429999999998E-6</v>
      </c>
      <c r="J693" s="1">
        <v>1.019418E-13</v>
      </c>
      <c r="K693" s="1">
        <v>7.4666559999999997E-12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6.0800729999999998E-9</v>
      </c>
      <c r="S693" s="1">
        <v>5.5722560000000001E-8</v>
      </c>
    </row>
    <row r="694" spans="1:19" x14ac:dyDescent="0.25">
      <c r="A694">
        <v>2058.1</v>
      </c>
      <c r="B694" s="1">
        <v>347.971</v>
      </c>
      <c r="C694" s="1">
        <v>18528.740000000002</v>
      </c>
      <c r="D694" s="1">
        <v>2.6653719999999998E-8</v>
      </c>
      <c r="E694" s="1">
        <v>2.4546480000000002E-7</v>
      </c>
      <c r="F694" s="1">
        <v>0</v>
      </c>
      <c r="G694" s="1">
        <v>0</v>
      </c>
      <c r="H694" s="1">
        <v>1.535395E-7</v>
      </c>
      <c r="I694" s="1">
        <v>2.7001970000000001E-6</v>
      </c>
      <c r="J694" s="1">
        <v>1.014363E-13</v>
      </c>
      <c r="K694" s="1">
        <v>7.4768000000000006E-12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6.1244559999999997E-9</v>
      </c>
      <c r="S694" s="1">
        <v>5.6335009999999998E-8</v>
      </c>
    </row>
    <row r="695" spans="1:19" x14ac:dyDescent="0.25">
      <c r="A695" t="s">
        <v>5</v>
      </c>
      <c r="B695" t="s">
        <v>111</v>
      </c>
      <c r="C695" t="s">
        <v>112</v>
      </c>
      <c r="D695" t="s">
        <v>113</v>
      </c>
      <c r="E695" t="s">
        <v>114</v>
      </c>
      <c r="F695" t="s">
        <v>115</v>
      </c>
      <c r="G695" t="s">
        <v>116</v>
      </c>
      <c r="H695" t="s">
        <v>117</v>
      </c>
      <c r="I695" t="s">
        <v>118</v>
      </c>
      <c r="J695" t="s">
        <v>119</v>
      </c>
      <c r="K695" t="s">
        <v>120</v>
      </c>
      <c r="L695" t="s">
        <v>121</v>
      </c>
      <c r="M695" t="s">
        <v>122</v>
      </c>
      <c r="N695" t="s">
        <v>123</v>
      </c>
      <c r="O695" t="s">
        <v>124</v>
      </c>
      <c r="P695" t="s">
        <v>125</v>
      </c>
      <c r="Q695" t="s">
        <v>126</v>
      </c>
      <c r="R695" t="s">
        <v>127</v>
      </c>
      <c r="S695" t="s">
        <v>128</v>
      </c>
    </row>
    <row r="696" spans="1:19" x14ac:dyDescent="0.25">
      <c r="A696" t="s">
        <v>13</v>
      </c>
      <c r="B696" t="s">
        <v>12</v>
      </c>
      <c r="C696" t="s">
        <v>11</v>
      </c>
      <c r="D696" t="s">
        <v>10</v>
      </c>
      <c r="E696" t="s">
        <v>9</v>
      </c>
      <c r="F696" t="s">
        <v>10</v>
      </c>
      <c r="G696" t="s">
        <v>9</v>
      </c>
      <c r="H696" t="s">
        <v>10</v>
      </c>
      <c r="I696" t="s">
        <v>9</v>
      </c>
      <c r="J696" t="s">
        <v>10</v>
      </c>
      <c r="K696" t="s">
        <v>9</v>
      </c>
      <c r="L696" t="s">
        <v>10</v>
      </c>
      <c r="M696" t="s">
        <v>9</v>
      </c>
      <c r="N696" t="s">
        <v>10</v>
      </c>
      <c r="O696" t="s">
        <v>9</v>
      </c>
      <c r="P696" t="s">
        <v>10</v>
      </c>
      <c r="Q696" t="s">
        <v>9</v>
      </c>
      <c r="R696" t="s">
        <v>10</v>
      </c>
      <c r="S696" t="s">
        <v>9</v>
      </c>
    </row>
    <row r="697" spans="1:19" x14ac:dyDescent="0.25">
      <c r="A697">
        <v>2058.1999999999998</v>
      </c>
      <c r="B697" s="1">
        <v>347.4135</v>
      </c>
      <c r="C697" s="1">
        <v>18563.48</v>
      </c>
      <c r="D697" s="1">
        <v>2.6846840000000001E-8</v>
      </c>
      <c r="E697" s="1">
        <v>2.4814949999999999E-7</v>
      </c>
      <c r="F697" s="1">
        <v>0</v>
      </c>
      <c r="G697" s="1">
        <v>0</v>
      </c>
      <c r="H697" s="1">
        <v>1.5376860000000001E-7</v>
      </c>
      <c r="I697" s="1">
        <v>2.715574E-6</v>
      </c>
      <c r="J697" s="1">
        <v>1.009311E-13</v>
      </c>
      <c r="K697" s="1">
        <v>7.4868929999999995E-12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6.1689270000000004E-9</v>
      </c>
      <c r="S697" s="1">
        <v>5.6951900000000001E-8</v>
      </c>
    </row>
    <row r="698" spans="1:19" x14ac:dyDescent="0.25">
      <c r="A698">
        <v>2058.3000000000002</v>
      </c>
      <c r="B698" s="1">
        <v>346.85270000000003</v>
      </c>
      <c r="C698" s="1">
        <v>18598.169999999998</v>
      </c>
      <c r="D698" s="1">
        <v>2.7040319999999999E-8</v>
      </c>
      <c r="E698" s="1">
        <v>2.5085349999999999E-7</v>
      </c>
      <c r="F698" s="1">
        <v>0</v>
      </c>
      <c r="G698" s="1">
        <v>0</v>
      </c>
      <c r="H698" s="1">
        <v>1.5399250000000001E-7</v>
      </c>
      <c r="I698" s="1">
        <v>2.7309730000000001E-6</v>
      </c>
      <c r="J698" s="1">
        <v>1.004261E-13</v>
      </c>
      <c r="K698" s="1">
        <v>7.4969360000000003E-12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6.2134830000000001E-9</v>
      </c>
      <c r="S698" s="1">
        <v>5.7573250000000002E-8</v>
      </c>
    </row>
    <row r="699" spans="1:19" x14ac:dyDescent="0.25">
      <c r="A699">
        <v>2058.4</v>
      </c>
      <c r="B699" s="1">
        <v>346.2885</v>
      </c>
      <c r="C699" s="1">
        <v>18632.79</v>
      </c>
      <c r="D699" s="1">
        <v>2.7234159999999999E-8</v>
      </c>
      <c r="E699" s="1">
        <v>2.535769E-7</v>
      </c>
      <c r="F699" s="1">
        <v>0</v>
      </c>
      <c r="G699" s="1">
        <v>0</v>
      </c>
      <c r="H699" s="1">
        <v>1.54211E-7</v>
      </c>
      <c r="I699" s="1">
        <v>2.7463939999999999E-6</v>
      </c>
      <c r="J699" s="1">
        <v>9.9921529999999994E-14</v>
      </c>
      <c r="K699" s="1">
        <v>7.5069280000000007E-12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6.2581199999999999E-9</v>
      </c>
      <c r="S699" s="1">
        <v>5.8199060000000003E-8</v>
      </c>
    </row>
    <row r="700" spans="1:19" x14ac:dyDescent="0.25">
      <c r="A700">
        <v>2058.5</v>
      </c>
      <c r="B700" s="1">
        <v>345.721</v>
      </c>
      <c r="C700" s="1">
        <v>18667.37</v>
      </c>
      <c r="D700" s="1">
        <v>2.7428339999999998E-8</v>
      </c>
      <c r="E700" s="1">
        <v>2.5631969999999998E-7</v>
      </c>
      <c r="F700" s="1">
        <v>0</v>
      </c>
      <c r="G700" s="1">
        <v>0</v>
      </c>
      <c r="H700" s="1">
        <v>1.5442419999999999E-7</v>
      </c>
      <c r="I700" s="1">
        <v>2.7618360000000001E-6</v>
      </c>
      <c r="J700" s="1">
        <v>9.9417300000000001E-14</v>
      </c>
      <c r="K700" s="1">
        <v>7.5168690000000007E-12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6.3028370000000004E-9</v>
      </c>
      <c r="S700" s="1">
        <v>5.8829350000000003E-8</v>
      </c>
    </row>
    <row r="701" spans="1:19" x14ac:dyDescent="0.25">
      <c r="A701">
        <v>2058.6</v>
      </c>
      <c r="B701" s="1">
        <v>345.15030000000002</v>
      </c>
      <c r="C701" s="1">
        <v>18701.88</v>
      </c>
      <c r="D701" s="1">
        <v>2.7622840000000001E-8</v>
      </c>
      <c r="E701" s="1">
        <v>2.5908200000000002E-7</v>
      </c>
      <c r="F701" s="1">
        <v>0</v>
      </c>
      <c r="G701" s="1">
        <v>0</v>
      </c>
      <c r="H701" s="1">
        <v>1.546321E-7</v>
      </c>
      <c r="I701" s="1">
        <v>2.7773000000000001E-6</v>
      </c>
      <c r="J701" s="1">
        <v>9.891346E-14</v>
      </c>
      <c r="K701" s="1">
        <v>7.5267609999999999E-12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6.3476300000000003E-9</v>
      </c>
      <c r="S701" s="1">
        <v>5.9464109999999998E-8</v>
      </c>
    </row>
    <row r="702" spans="1:19" x14ac:dyDescent="0.25">
      <c r="A702">
        <v>2058.6999999999998</v>
      </c>
      <c r="B702" s="1">
        <v>344.57619999999997</v>
      </c>
      <c r="C702" s="1">
        <v>18736.34</v>
      </c>
      <c r="D702" s="1">
        <v>2.7817659999999999E-8</v>
      </c>
      <c r="E702" s="1">
        <v>2.6186380000000001E-7</v>
      </c>
      <c r="F702" s="1">
        <v>0</v>
      </c>
      <c r="G702" s="1">
        <v>0</v>
      </c>
      <c r="H702" s="1">
        <v>1.548346E-7</v>
      </c>
      <c r="I702" s="1">
        <v>2.7927829999999999E-6</v>
      </c>
      <c r="J702" s="1">
        <v>9.8410049999999998E-14</v>
      </c>
      <c r="K702" s="1">
        <v>7.5366020000000004E-12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6.3924969999999999E-9</v>
      </c>
      <c r="S702" s="1">
        <v>6.0103360000000001E-8</v>
      </c>
    </row>
    <row r="703" spans="1:19" x14ac:dyDescent="0.25">
      <c r="A703">
        <v>2058.8000000000002</v>
      </c>
      <c r="B703" s="1">
        <v>343.99880000000002</v>
      </c>
      <c r="C703" s="1">
        <v>18770.740000000002</v>
      </c>
      <c r="D703" s="1">
        <v>2.801278E-8</v>
      </c>
      <c r="E703" s="1">
        <v>2.6466510000000001E-7</v>
      </c>
      <c r="F703" s="1">
        <v>0</v>
      </c>
      <c r="G703" s="1">
        <v>0</v>
      </c>
      <c r="H703" s="1">
        <v>1.5503170000000001E-7</v>
      </c>
      <c r="I703" s="1">
        <v>2.8082859999999999E-6</v>
      </c>
      <c r="J703" s="1">
        <v>9.7907100000000001E-14</v>
      </c>
      <c r="K703" s="1">
        <v>7.5463929999999994E-12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6.4374349999999997E-9</v>
      </c>
      <c r="S703" s="1">
        <v>6.07471E-8</v>
      </c>
    </row>
    <row r="704" spans="1:19" x14ac:dyDescent="0.25">
      <c r="A704">
        <v>2058.9</v>
      </c>
      <c r="B704" s="1">
        <v>343.41820000000001</v>
      </c>
      <c r="C704" s="1">
        <v>18805.080000000002</v>
      </c>
      <c r="D704" s="1">
        <v>2.8208190000000001E-8</v>
      </c>
      <c r="E704" s="1">
        <v>2.6748590000000002E-7</v>
      </c>
      <c r="F704" s="1">
        <v>0</v>
      </c>
      <c r="G704" s="1">
        <v>0</v>
      </c>
      <c r="H704" s="1">
        <v>1.5522340000000001E-7</v>
      </c>
      <c r="I704" s="1">
        <v>2.823809E-6</v>
      </c>
      <c r="J704" s="1">
        <v>9.7404650000000002E-14</v>
      </c>
      <c r="K704" s="1">
        <v>7.5561329999999997E-12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6.4824400000000002E-9</v>
      </c>
      <c r="S704" s="1">
        <v>6.1395350000000001E-8</v>
      </c>
    </row>
    <row r="705" spans="1:19" x14ac:dyDescent="0.25">
      <c r="A705">
        <v>2059</v>
      </c>
      <c r="B705" s="1">
        <v>342.83440000000002</v>
      </c>
      <c r="C705" s="1">
        <v>18839.36</v>
      </c>
      <c r="D705" s="1">
        <v>2.8403879999999999E-8</v>
      </c>
      <c r="E705" s="1">
        <v>2.7032629999999998E-7</v>
      </c>
      <c r="F705" s="1">
        <v>0</v>
      </c>
      <c r="G705" s="1">
        <v>0</v>
      </c>
      <c r="H705" s="1">
        <v>1.5540970000000001E-7</v>
      </c>
      <c r="I705" s="1">
        <v>2.8393500000000002E-6</v>
      </c>
      <c r="J705" s="1">
        <v>9.6902750000000006E-14</v>
      </c>
      <c r="K705" s="1">
        <v>7.5658230000000003E-12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6.5275110000000002E-9</v>
      </c>
      <c r="S705" s="1">
        <v>6.2048100000000006E-8</v>
      </c>
    </row>
    <row r="706" spans="1:19" x14ac:dyDescent="0.25">
      <c r="A706">
        <v>2059.1</v>
      </c>
      <c r="B706" s="1">
        <v>342.2473</v>
      </c>
      <c r="C706" s="1">
        <v>18873.59</v>
      </c>
      <c r="D706" s="1">
        <v>2.859983E-8</v>
      </c>
      <c r="E706" s="1">
        <v>2.731863E-7</v>
      </c>
      <c r="F706" s="1">
        <v>0</v>
      </c>
      <c r="G706" s="1">
        <v>0</v>
      </c>
      <c r="H706" s="1">
        <v>1.555904E-7</v>
      </c>
      <c r="I706" s="1">
        <v>2.854909E-6</v>
      </c>
      <c r="J706" s="1">
        <v>9.6401409999999997E-14</v>
      </c>
      <c r="K706" s="1">
        <v>7.5754629999999994E-12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6.5726429999999999E-9</v>
      </c>
      <c r="S706" s="1">
        <v>6.270536E-8</v>
      </c>
    </row>
    <row r="707" spans="1:19" x14ac:dyDescent="0.25">
      <c r="A707" t="s">
        <v>5</v>
      </c>
      <c r="B707" t="s">
        <v>111</v>
      </c>
      <c r="C707" t="s">
        <v>112</v>
      </c>
      <c r="D707" t="s">
        <v>113</v>
      </c>
      <c r="E707" t="s">
        <v>114</v>
      </c>
      <c r="F707" t="s">
        <v>115</v>
      </c>
      <c r="G707" t="s">
        <v>116</v>
      </c>
      <c r="H707" t="s">
        <v>117</v>
      </c>
      <c r="I707" t="s">
        <v>118</v>
      </c>
      <c r="J707" t="s">
        <v>119</v>
      </c>
      <c r="K707" t="s">
        <v>120</v>
      </c>
      <c r="L707" t="s">
        <v>121</v>
      </c>
      <c r="M707" t="s">
        <v>122</v>
      </c>
      <c r="N707" t="s">
        <v>123</v>
      </c>
      <c r="O707" t="s">
        <v>124</v>
      </c>
      <c r="P707" t="s">
        <v>125</v>
      </c>
      <c r="Q707" t="s">
        <v>126</v>
      </c>
      <c r="R707" t="s">
        <v>127</v>
      </c>
      <c r="S707" t="s">
        <v>128</v>
      </c>
    </row>
    <row r="708" spans="1:19" x14ac:dyDescent="0.25">
      <c r="A708" t="s">
        <v>13</v>
      </c>
      <c r="B708" t="s">
        <v>12</v>
      </c>
      <c r="C708" t="s">
        <v>11</v>
      </c>
      <c r="D708" t="s">
        <v>10</v>
      </c>
      <c r="E708" t="s">
        <v>9</v>
      </c>
      <c r="F708" t="s">
        <v>10</v>
      </c>
      <c r="G708" t="s">
        <v>9</v>
      </c>
      <c r="H708" t="s">
        <v>10</v>
      </c>
      <c r="I708" t="s">
        <v>9</v>
      </c>
      <c r="J708" t="s">
        <v>10</v>
      </c>
      <c r="K708" t="s">
        <v>9</v>
      </c>
      <c r="L708" t="s">
        <v>10</v>
      </c>
      <c r="M708" t="s">
        <v>9</v>
      </c>
      <c r="N708" t="s">
        <v>10</v>
      </c>
      <c r="O708" t="s">
        <v>9</v>
      </c>
      <c r="P708" t="s">
        <v>10</v>
      </c>
      <c r="Q708" t="s">
        <v>9</v>
      </c>
      <c r="R708" t="s">
        <v>10</v>
      </c>
      <c r="S708" t="s">
        <v>9</v>
      </c>
    </row>
    <row r="709" spans="1:19" x14ac:dyDescent="0.25">
      <c r="A709">
        <v>2059.1999999999998</v>
      </c>
      <c r="B709" s="1">
        <v>341.65710000000001</v>
      </c>
      <c r="C709" s="1">
        <v>18907.75</v>
      </c>
      <c r="D709" s="1">
        <v>2.8796040000000001E-8</v>
      </c>
      <c r="E709" s="1">
        <v>2.7606590000000001E-7</v>
      </c>
      <c r="F709" s="1">
        <v>0</v>
      </c>
      <c r="G709" s="1">
        <v>0</v>
      </c>
      <c r="H709" s="1">
        <v>1.5576580000000001E-7</v>
      </c>
      <c r="I709" s="1">
        <v>2.8704850000000001E-6</v>
      </c>
      <c r="J709" s="1">
        <v>9.5900690000000002E-14</v>
      </c>
      <c r="K709" s="1">
        <v>7.5850539999999994E-12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6.6178349999999996E-9</v>
      </c>
      <c r="S709" s="1">
        <v>6.3367140000000006E-8</v>
      </c>
    </row>
    <row r="710" spans="1:19" x14ac:dyDescent="0.25">
      <c r="A710">
        <v>2059.3000000000002</v>
      </c>
      <c r="B710" s="1">
        <v>341.06369999999998</v>
      </c>
      <c r="C710" s="1">
        <v>18941.86</v>
      </c>
      <c r="D710" s="1">
        <v>2.899249E-8</v>
      </c>
      <c r="E710" s="1">
        <v>2.7896509999999998E-7</v>
      </c>
      <c r="F710" s="1">
        <v>0</v>
      </c>
      <c r="G710" s="1">
        <v>0</v>
      </c>
      <c r="H710" s="1">
        <v>1.5593560000000001E-7</v>
      </c>
      <c r="I710" s="1">
        <v>2.8860789999999998E-6</v>
      </c>
      <c r="J710" s="1">
        <v>9.5400610000000006E-14</v>
      </c>
      <c r="K710" s="1">
        <v>7.5945940000000005E-12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6.6630840000000001E-9</v>
      </c>
      <c r="S710" s="1">
        <v>6.4033450000000006E-8</v>
      </c>
    </row>
    <row r="711" spans="1:19" x14ac:dyDescent="0.25">
      <c r="A711">
        <v>2059.4</v>
      </c>
      <c r="B711" s="1">
        <v>340.46719999999999</v>
      </c>
      <c r="C711" s="1">
        <v>18975.91</v>
      </c>
      <c r="D711" s="1">
        <v>2.9189159999999999E-8</v>
      </c>
      <c r="E711" s="1">
        <v>2.8188399999999998E-7</v>
      </c>
      <c r="F711" s="1">
        <v>0</v>
      </c>
      <c r="G711" s="1">
        <v>0</v>
      </c>
      <c r="H711" s="1">
        <v>1.5609990000000001E-7</v>
      </c>
      <c r="I711" s="1">
        <v>2.901689E-6</v>
      </c>
      <c r="J711" s="1">
        <v>9.4901229999999998E-14</v>
      </c>
      <c r="K711" s="1">
        <v>7.6040840000000003E-12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6.7083849999999999E-9</v>
      </c>
      <c r="S711" s="1">
        <v>6.4704290000000001E-8</v>
      </c>
    </row>
    <row r="712" spans="1:19" x14ac:dyDescent="0.25">
      <c r="A712">
        <v>2059.5</v>
      </c>
      <c r="B712" s="1">
        <v>339.86770000000001</v>
      </c>
      <c r="C712" s="1">
        <v>19009.89</v>
      </c>
      <c r="D712" s="1">
        <v>2.9386049999999999E-8</v>
      </c>
      <c r="E712" s="1">
        <v>2.8482259999999999E-7</v>
      </c>
      <c r="F712" s="1">
        <v>0</v>
      </c>
      <c r="G712" s="1">
        <v>0</v>
      </c>
      <c r="H712" s="1">
        <v>1.5625869999999999E-7</v>
      </c>
      <c r="I712" s="1">
        <v>2.9173150000000002E-6</v>
      </c>
      <c r="J712" s="1">
        <v>9.4402569999999998E-14</v>
      </c>
      <c r="K712" s="1">
        <v>7.6135240000000003E-12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6.7537379999999997E-9</v>
      </c>
      <c r="S712" s="1">
        <v>6.5379670000000001E-8</v>
      </c>
    </row>
    <row r="713" spans="1:19" x14ac:dyDescent="0.25">
      <c r="A713">
        <v>2059.6</v>
      </c>
      <c r="B713" s="1">
        <v>339.26510000000002</v>
      </c>
      <c r="C713" s="1">
        <v>19043.82</v>
      </c>
      <c r="D713" s="1">
        <v>2.9583139999999999E-8</v>
      </c>
      <c r="E713" s="1">
        <v>2.8778089999999998E-7</v>
      </c>
      <c r="F713" s="1">
        <v>0</v>
      </c>
      <c r="G713" s="1">
        <v>0</v>
      </c>
      <c r="H713" s="1">
        <v>1.5641189999999999E-7</v>
      </c>
      <c r="I713" s="1">
        <v>2.9329560000000002E-6</v>
      </c>
      <c r="J713" s="1">
        <v>9.3904670000000001E-14</v>
      </c>
      <c r="K713" s="1">
        <v>7.6229140000000006E-12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6.7991389999999998E-9</v>
      </c>
      <c r="S713" s="1">
        <v>6.6059579999999996E-8</v>
      </c>
    </row>
    <row r="714" spans="1:19" x14ac:dyDescent="0.25">
      <c r="A714">
        <v>2059.6999999999998</v>
      </c>
      <c r="B714" s="1">
        <v>338.65960000000001</v>
      </c>
      <c r="C714" s="1">
        <v>19077.689999999999</v>
      </c>
      <c r="D714" s="1">
        <v>2.9780420000000001E-8</v>
      </c>
      <c r="E714" s="1">
        <v>2.9075900000000002E-7</v>
      </c>
      <c r="F714" s="1">
        <v>0</v>
      </c>
      <c r="G714" s="1">
        <v>0</v>
      </c>
      <c r="H714" s="1">
        <v>1.565596E-7</v>
      </c>
      <c r="I714" s="1">
        <v>2.9486119999999999E-6</v>
      </c>
      <c r="J714" s="1">
        <v>9.3407579999999997E-14</v>
      </c>
      <c r="K714" s="1">
        <v>7.632255E-12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6.844584E-9</v>
      </c>
      <c r="S714" s="1">
        <v>6.6744040000000005E-8</v>
      </c>
    </row>
    <row r="715" spans="1:19" x14ac:dyDescent="0.25">
      <c r="A715">
        <v>2059.8000000000002</v>
      </c>
      <c r="B715" s="1">
        <v>338.05110000000002</v>
      </c>
      <c r="C715" s="1">
        <v>19111.490000000002</v>
      </c>
      <c r="D715" s="1">
        <v>2.997788E-8</v>
      </c>
      <c r="E715" s="1">
        <v>2.9375679999999999E-7</v>
      </c>
      <c r="F715" s="1">
        <v>0</v>
      </c>
      <c r="G715" s="1">
        <v>0</v>
      </c>
      <c r="H715" s="1">
        <v>1.5670169999999999E-7</v>
      </c>
      <c r="I715" s="1">
        <v>2.9642820000000001E-6</v>
      </c>
      <c r="J715" s="1">
        <v>9.2911330000000005E-14</v>
      </c>
      <c r="K715" s="1">
        <v>7.6415459999999996E-12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6.8900719999999998E-9</v>
      </c>
      <c r="S715" s="1">
        <v>6.7433040000000005E-8</v>
      </c>
    </row>
    <row r="716" spans="1:19" x14ac:dyDescent="0.25">
      <c r="A716">
        <v>2059.9</v>
      </c>
      <c r="B716" s="1">
        <v>337.43970000000002</v>
      </c>
      <c r="C716" s="1">
        <v>19145.240000000002</v>
      </c>
      <c r="D716" s="1">
        <v>3.0175510000000001E-8</v>
      </c>
      <c r="E716" s="1">
        <v>2.9677430000000001E-7</v>
      </c>
      <c r="F716" s="1">
        <v>0</v>
      </c>
      <c r="G716" s="1">
        <v>0</v>
      </c>
      <c r="H716" s="1">
        <v>1.568382E-7</v>
      </c>
      <c r="I716" s="1">
        <v>2.9799660000000002E-6</v>
      </c>
      <c r="J716" s="1">
        <v>9.2415959999999994E-14</v>
      </c>
      <c r="K716" s="1">
        <v>7.650788E-12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6.9355980000000001E-9</v>
      </c>
      <c r="S716" s="1">
        <v>6.8126600000000003E-8</v>
      </c>
    </row>
    <row r="717" spans="1:19" x14ac:dyDescent="0.25">
      <c r="A717">
        <v>2060</v>
      </c>
      <c r="B717" s="1">
        <v>336.82560000000001</v>
      </c>
      <c r="C717" s="1">
        <v>19178.919999999998</v>
      </c>
      <c r="D717" s="1">
        <v>3.037328E-8</v>
      </c>
      <c r="E717" s="1">
        <v>2.9981170000000001E-7</v>
      </c>
      <c r="F717" s="1">
        <v>0</v>
      </c>
      <c r="G717" s="1">
        <v>0</v>
      </c>
      <c r="H717" s="1">
        <v>1.5696919999999999E-7</v>
      </c>
      <c r="I717" s="1">
        <v>2.995663E-6</v>
      </c>
      <c r="J717" s="1">
        <v>9.1921520000000005E-14</v>
      </c>
      <c r="K717" s="1">
        <v>7.6599800000000006E-12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6.9811620000000001E-9</v>
      </c>
      <c r="S717" s="1">
        <v>6.8824719999999999E-8</v>
      </c>
    </row>
    <row r="718" spans="1:19" x14ac:dyDescent="0.25">
      <c r="A718">
        <v>2060.1</v>
      </c>
      <c r="B718" s="1">
        <v>336.20859999999999</v>
      </c>
      <c r="C718" s="1">
        <v>19212.54</v>
      </c>
      <c r="D718" s="1">
        <v>3.05712E-8</v>
      </c>
      <c r="E718" s="1">
        <v>3.028688E-7</v>
      </c>
      <c r="F718" s="1">
        <v>0</v>
      </c>
      <c r="G718" s="1">
        <v>0</v>
      </c>
      <c r="H718" s="1">
        <v>1.570945E-7</v>
      </c>
      <c r="I718" s="1">
        <v>3.0113720000000002E-6</v>
      </c>
      <c r="J718" s="1">
        <v>9.1428029999999996E-14</v>
      </c>
      <c r="K718" s="1">
        <v>7.6691230000000005E-12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7.0267589999999999E-9</v>
      </c>
      <c r="S718" s="1">
        <v>6.9527400000000006E-8</v>
      </c>
    </row>
    <row r="719" spans="1:19" x14ac:dyDescent="0.25">
      <c r="A719" t="s">
        <v>5</v>
      </c>
      <c r="B719" t="s">
        <v>111</v>
      </c>
      <c r="C719" t="s">
        <v>112</v>
      </c>
      <c r="D719" t="s">
        <v>113</v>
      </c>
      <c r="E719" t="s">
        <v>114</v>
      </c>
      <c r="F719" t="s">
        <v>115</v>
      </c>
      <c r="G719" t="s">
        <v>116</v>
      </c>
      <c r="H719" t="s">
        <v>117</v>
      </c>
      <c r="I719" t="s">
        <v>118</v>
      </c>
      <c r="J719" t="s">
        <v>119</v>
      </c>
      <c r="K719" t="s">
        <v>120</v>
      </c>
      <c r="L719" t="s">
        <v>121</v>
      </c>
      <c r="M719" t="s">
        <v>122</v>
      </c>
      <c r="N719" t="s">
        <v>123</v>
      </c>
      <c r="O719" t="s">
        <v>124</v>
      </c>
      <c r="P719" t="s">
        <v>125</v>
      </c>
      <c r="Q719" t="s">
        <v>126</v>
      </c>
      <c r="R719" t="s">
        <v>127</v>
      </c>
      <c r="S719" t="s">
        <v>128</v>
      </c>
    </row>
    <row r="720" spans="1:19" x14ac:dyDescent="0.25">
      <c r="A720" t="s">
        <v>13</v>
      </c>
      <c r="B720" t="s">
        <v>12</v>
      </c>
      <c r="C720" t="s">
        <v>11</v>
      </c>
      <c r="D720" t="s">
        <v>10</v>
      </c>
      <c r="E720" t="s">
        <v>9</v>
      </c>
      <c r="F720" t="s">
        <v>10</v>
      </c>
      <c r="G720" t="s">
        <v>9</v>
      </c>
      <c r="H720" t="s">
        <v>10</v>
      </c>
      <c r="I720" t="s">
        <v>9</v>
      </c>
      <c r="J720" t="s">
        <v>10</v>
      </c>
      <c r="K720" t="s">
        <v>9</v>
      </c>
      <c r="L720" t="s">
        <v>10</v>
      </c>
      <c r="M720" t="s">
        <v>9</v>
      </c>
      <c r="N720" t="s">
        <v>10</v>
      </c>
      <c r="O720" t="s">
        <v>9</v>
      </c>
      <c r="P720" t="s">
        <v>10</v>
      </c>
      <c r="Q720" t="s">
        <v>9</v>
      </c>
      <c r="R720" t="s">
        <v>10</v>
      </c>
      <c r="S720" t="s">
        <v>9</v>
      </c>
    </row>
    <row r="721" spans="1:19" x14ac:dyDescent="0.25">
      <c r="A721">
        <v>2060.1999999999998</v>
      </c>
      <c r="B721" s="1">
        <v>335.58890000000002</v>
      </c>
      <c r="C721" s="1">
        <v>19246.099999999999</v>
      </c>
      <c r="D721" s="1">
        <v>3.0769250000000003E-8</v>
      </c>
      <c r="E721" s="1">
        <v>3.0594569999999998E-7</v>
      </c>
      <c r="F721" s="1">
        <v>0</v>
      </c>
      <c r="G721" s="1">
        <v>0</v>
      </c>
      <c r="H721" s="1">
        <v>1.572143E-7</v>
      </c>
      <c r="I721" s="1">
        <v>3.027094E-6</v>
      </c>
      <c r="J721" s="1">
        <v>9.0935539999999997E-14</v>
      </c>
      <c r="K721" s="1">
        <v>7.6782160000000005E-12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7.0723860000000002E-9</v>
      </c>
      <c r="S721" s="1">
        <v>7.0234639999999998E-8</v>
      </c>
    </row>
    <row r="722" spans="1:19" x14ac:dyDescent="0.25">
      <c r="A722">
        <v>2060.3000000000002</v>
      </c>
      <c r="B722" s="1">
        <v>334.96660000000003</v>
      </c>
      <c r="C722" s="1">
        <v>19279.59</v>
      </c>
      <c r="D722" s="1">
        <v>3.096741E-8</v>
      </c>
      <c r="E722" s="1">
        <v>3.0904239999999999E-7</v>
      </c>
      <c r="F722" s="1">
        <v>0</v>
      </c>
      <c r="G722" s="1">
        <v>0</v>
      </c>
      <c r="H722" s="1">
        <v>1.5732840000000001E-7</v>
      </c>
      <c r="I722" s="1">
        <v>3.0428260000000002E-6</v>
      </c>
      <c r="J722" s="1">
        <v>9.0444099999999998E-14</v>
      </c>
      <c r="K722" s="1">
        <v>7.6872610000000003E-12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7.1180419999999998E-9</v>
      </c>
      <c r="S722" s="1">
        <v>7.094644E-8</v>
      </c>
    </row>
    <row r="723" spans="1:19" x14ac:dyDescent="0.25">
      <c r="A723">
        <v>2060.4</v>
      </c>
      <c r="B723" s="1">
        <v>334.3417</v>
      </c>
      <c r="C723" s="1">
        <v>19313.03</v>
      </c>
      <c r="D723" s="1">
        <v>3.116568E-8</v>
      </c>
      <c r="E723" s="1">
        <v>3.1215899999999998E-7</v>
      </c>
      <c r="F723" s="1">
        <v>0</v>
      </c>
      <c r="G723" s="1">
        <v>0</v>
      </c>
      <c r="H723" s="1">
        <v>1.5743689999999999E-7</v>
      </c>
      <c r="I723" s="1">
        <v>3.0585699999999998E-6</v>
      </c>
      <c r="J723" s="1">
        <v>8.9953729999999995E-14</v>
      </c>
      <c r="K723" s="1">
        <v>7.6962560000000003E-12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7.1637229999999999E-9</v>
      </c>
      <c r="S723" s="1">
        <v>7.1662809999999997E-8</v>
      </c>
    </row>
    <row r="724" spans="1:19" x14ac:dyDescent="0.25">
      <c r="A724">
        <v>2060.5</v>
      </c>
      <c r="B724" s="1">
        <v>333.71429999999998</v>
      </c>
      <c r="C724" s="1">
        <v>19346.400000000001</v>
      </c>
      <c r="D724" s="1">
        <v>3.1364040000000002E-8</v>
      </c>
      <c r="E724" s="1">
        <v>3.1529540000000001E-7</v>
      </c>
      <c r="F724" s="1">
        <v>0</v>
      </c>
      <c r="G724" s="1">
        <v>0</v>
      </c>
      <c r="H724" s="1">
        <v>1.5753980000000001E-7</v>
      </c>
      <c r="I724" s="1">
        <v>3.0743240000000002E-6</v>
      </c>
      <c r="J724" s="1">
        <v>8.9464469999999995E-14</v>
      </c>
      <c r="K724" s="1">
        <v>7.705203E-12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7.2094260000000004E-9</v>
      </c>
      <c r="S724" s="1">
        <v>7.2383750000000001E-8</v>
      </c>
    </row>
    <row r="725" spans="1:19" x14ac:dyDescent="0.25">
      <c r="A725">
        <v>2060.6</v>
      </c>
      <c r="B725" s="1">
        <v>333.08440000000002</v>
      </c>
      <c r="C725" s="1">
        <v>19379.71</v>
      </c>
      <c r="D725" s="1">
        <v>3.1562480000000002E-8</v>
      </c>
      <c r="E725" s="1">
        <v>3.1845170000000002E-7</v>
      </c>
      <c r="F725" s="1">
        <v>0</v>
      </c>
      <c r="G725" s="1">
        <v>0</v>
      </c>
      <c r="H725" s="1">
        <v>1.5763709999999999E-7</v>
      </c>
      <c r="I725" s="1">
        <v>3.0900879999999999E-6</v>
      </c>
      <c r="J725" s="1">
        <v>8.897637E-14</v>
      </c>
      <c r="K725" s="1">
        <v>7.7141E-12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7.2551489999999998E-9</v>
      </c>
      <c r="S725" s="1">
        <v>7.3109269999999996E-8</v>
      </c>
    </row>
    <row r="726" spans="1:19" x14ac:dyDescent="0.25">
      <c r="A726">
        <v>2060.6999999999998</v>
      </c>
      <c r="B726" s="1">
        <v>332.45209999999997</v>
      </c>
      <c r="C726" s="1">
        <v>19412.95</v>
      </c>
      <c r="D726" s="1">
        <v>3.1760989999999999E-8</v>
      </c>
      <c r="E726" s="1">
        <v>3.2162780000000002E-7</v>
      </c>
      <c r="F726" s="1">
        <v>0</v>
      </c>
      <c r="G726" s="1">
        <v>0</v>
      </c>
      <c r="H726" s="1">
        <v>1.5772869999999999E-7</v>
      </c>
      <c r="I726" s="1">
        <v>3.1058610000000002E-6</v>
      </c>
      <c r="J726" s="1">
        <v>8.8489460000000006E-14</v>
      </c>
      <c r="K726" s="1">
        <v>7.7229489999999998E-12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7.3008889999999997E-9</v>
      </c>
      <c r="S726" s="1">
        <v>7.3839359999999999E-8</v>
      </c>
    </row>
    <row r="727" spans="1:19" x14ac:dyDescent="0.25">
      <c r="A727">
        <v>2060.8000000000002</v>
      </c>
      <c r="B727" s="1">
        <v>331.8175</v>
      </c>
      <c r="C727" s="1">
        <v>19446.14</v>
      </c>
      <c r="D727" s="1">
        <v>3.1959560000000002E-8</v>
      </c>
      <c r="E727" s="1">
        <v>3.2482369999999999E-7</v>
      </c>
      <c r="F727" s="1">
        <v>0</v>
      </c>
      <c r="G727" s="1">
        <v>0</v>
      </c>
      <c r="H727" s="1">
        <v>1.578148E-7</v>
      </c>
      <c r="I727" s="1">
        <v>3.1216420000000002E-6</v>
      </c>
      <c r="J727" s="1">
        <v>8.8003769999999994E-14</v>
      </c>
      <c r="K727" s="1">
        <v>7.7317499999999992E-12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7.3466440000000002E-9</v>
      </c>
      <c r="S727" s="1">
        <v>7.4574019999999996E-8</v>
      </c>
    </row>
    <row r="728" spans="1:19" x14ac:dyDescent="0.25">
      <c r="A728">
        <v>2060.9</v>
      </c>
      <c r="B728" s="1">
        <v>331.1807</v>
      </c>
      <c r="C728" s="1">
        <v>19479.25</v>
      </c>
      <c r="D728" s="1">
        <v>3.2158169999999997E-8</v>
      </c>
      <c r="E728" s="1">
        <v>3.280395E-7</v>
      </c>
      <c r="F728" s="1">
        <v>0</v>
      </c>
      <c r="G728" s="1">
        <v>0</v>
      </c>
      <c r="H728" s="1">
        <v>1.5789520000000001E-7</v>
      </c>
      <c r="I728" s="1">
        <v>3.1374319999999998E-6</v>
      </c>
      <c r="J728" s="1">
        <v>8.7519360000000004E-14</v>
      </c>
      <c r="K728" s="1">
        <v>7.7405019999999995E-12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7.3924100000000001E-9</v>
      </c>
      <c r="S728" s="1">
        <v>7.5313259999999998E-8</v>
      </c>
    </row>
    <row r="729" spans="1:19" x14ac:dyDescent="0.25">
      <c r="A729">
        <v>2061</v>
      </c>
      <c r="B729" s="1">
        <v>330.54160000000002</v>
      </c>
      <c r="C729" s="1">
        <v>19512.310000000001</v>
      </c>
      <c r="D729" s="1">
        <v>3.2356810000000002E-8</v>
      </c>
      <c r="E729" s="1">
        <v>3.3127519999999999E-7</v>
      </c>
      <c r="F729" s="1">
        <v>0</v>
      </c>
      <c r="G729" s="1">
        <v>0</v>
      </c>
      <c r="H729" s="1">
        <v>1.5796990000000001E-7</v>
      </c>
      <c r="I729" s="1">
        <v>3.1532289999999999E-6</v>
      </c>
      <c r="J729" s="1">
        <v>8.7036239999999996E-14</v>
      </c>
      <c r="K729" s="1">
        <v>7.7492050000000006E-12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7.4381840000000001E-9</v>
      </c>
      <c r="S729" s="1">
        <v>7.6057080000000003E-8</v>
      </c>
    </row>
    <row r="730" spans="1:19" x14ac:dyDescent="0.25">
      <c r="A730">
        <v>2061.1</v>
      </c>
      <c r="B730" s="1">
        <v>329.90039999999999</v>
      </c>
      <c r="C730" s="1">
        <v>19545.3</v>
      </c>
      <c r="D730" s="1">
        <v>3.255547E-8</v>
      </c>
      <c r="E730" s="1">
        <v>3.3453080000000001E-7</v>
      </c>
      <c r="F730" s="1">
        <v>0</v>
      </c>
      <c r="G730" s="1">
        <v>0</v>
      </c>
      <c r="H730" s="1">
        <v>1.580391E-7</v>
      </c>
      <c r="I730" s="1">
        <v>3.1690329999999999E-6</v>
      </c>
      <c r="J730" s="1">
        <v>8.6554469999999998E-14</v>
      </c>
      <c r="K730" s="1">
        <v>7.7578610000000004E-12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7.4839649999999998E-9</v>
      </c>
      <c r="S730" s="1">
        <v>7.6805479999999999E-8</v>
      </c>
    </row>
    <row r="731" spans="1:19" x14ac:dyDescent="0.25">
      <c r="A731" t="s">
        <v>5</v>
      </c>
      <c r="B731" t="s">
        <v>111</v>
      </c>
      <c r="C731" t="s">
        <v>112</v>
      </c>
      <c r="D731" t="s">
        <v>113</v>
      </c>
      <c r="E731" t="s">
        <v>114</v>
      </c>
      <c r="F731" t="s">
        <v>115</v>
      </c>
      <c r="G731" t="s">
        <v>116</v>
      </c>
      <c r="H731" t="s">
        <v>117</v>
      </c>
      <c r="I731" t="s">
        <v>118</v>
      </c>
      <c r="J731" t="s">
        <v>119</v>
      </c>
      <c r="K731" t="s">
        <v>120</v>
      </c>
      <c r="L731" t="s">
        <v>121</v>
      </c>
      <c r="M731" t="s">
        <v>122</v>
      </c>
      <c r="N731" t="s">
        <v>123</v>
      </c>
      <c r="O731" t="s">
        <v>124</v>
      </c>
      <c r="P731" t="s">
        <v>125</v>
      </c>
      <c r="Q731" t="s">
        <v>126</v>
      </c>
      <c r="R731" t="s">
        <v>127</v>
      </c>
      <c r="S731" t="s">
        <v>128</v>
      </c>
    </row>
    <row r="732" spans="1:19" x14ac:dyDescent="0.25">
      <c r="A732" t="s">
        <v>13</v>
      </c>
      <c r="B732" t="s">
        <v>12</v>
      </c>
      <c r="C732" t="s">
        <v>11</v>
      </c>
      <c r="D732" t="s">
        <v>10</v>
      </c>
      <c r="E732" t="s">
        <v>9</v>
      </c>
      <c r="F732" t="s">
        <v>10</v>
      </c>
      <c r="G732" t="s">
        <v>9</v>
      </c>
      <c r="H732" t="s">
        <v>10</v>
      </c>
      <c r="I732" t="s">
        <v>9</v>
      </c>
      <c r="J732" t="s">
        <v>10</v>
      </c>
      <c r="K732" t="s">
        <v>9</v>
      </c>
      <c r="L732" t="s">
        <v>10</v>
      </c>
      <c r="M732" t="s">
        <v>9</v>
      </c>
      <c r="N732" t="s">
        <v>10</v>
      </c>
      <c r="O732" t="s">
        <v>9</v>
      </c>
      <c r="P732" t="s">
        <v>10</v>
      </c>
      <c r="Q732" t="s">
        <v>9</v>
      </c>
      <c r="R732" t="s">
        <v>10</v>
      </c>
      <c r="S732" t="s">
        <v>9</v>
      </c>
    </row>
    <row r="733" spans="1:19" x14ac:dyDescent="0.25">
      <c r="A733">
        <v>2061.1999999999998</v>
      </c>
      <c r="B733" s="1">
        <v>329.25720000000001</v>
      </c>
      <c r="C733" s="1">
        <v>19578.22</v>
      </c>
      <c r="D733" s="1">
        <v>3.2754149999999998E-8</v>
      </c>
      <c r="E733" s="1">
        <v>3.3780620000000001E-7</v>
      </c>
      <c r="F733" s="1">
        <v>0</v>
      </c>
      <c r="G733" s="1">
        <v>0</v>
      </c>
      <c r="H733" s="1">
        <v>1.5810269999999999E-7</v>
      </c>
      <c r="I733" s="1">
        <v>3.1848430000000001E-6</v>
      </c>
      <c r="J733" s="1">
        <v>8.6074070000000005E-14</v>
      </c>
      <c r="K733" s="1">
        <v>7.7664679999999994E-12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7.52975E-9</v>
      </c>
      <c r="S733" s="1">
        <v>7.7558450000000003E-8</v>
      </c>
    </row>
    <row r="734" spans="1:19" x14ac:dyDescent="0.25">
      <c r="A734">
        <v>2061.3000000000002</v>
      </c>
      <c r="B734" s="1">
        <v>328.61200000000002</v>
      </c>
      <c r="C734" s="1">
        <v>19611.09</v>
      </c>
      <c r="D734" s="1">
        <v>3.295282E-8</v>
      </c>
      <c r="E734" s="1">
        <v>3.4110149999999999E-7</v>
      </c>
      <c r="F734" s="1">
        <v>0</v>
      </c>
      <c r="G734" s="1">
        <v>0</v>
      </c>
      <c r="H734" s="1">
        <v>1.5816059999999999E-7</v>
      </c>
      <c r="I734" s="1">
        <v>3.200659E-6</v>
      </c>
      <c r="J734" s="1">
        <v>8.5595079999999999E-14</v>
      </c>
      <c r="K734" s="1">
        <v>7.7750280000000003E-12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7.5755350000000001E-9</v>
      </c>
      <c r="S734" s="1">
        <v>7.8316009999999995E-8</v>
      </c>
    </row>
    <row r="735" spans="1:19" x14ac:dyDescent="0.25">
      <c r="A735">
        <v>2061.4</v>
      </c>
      <c r="B735" s="1">
        <v>327.9649</v>
      </c>
      <c r="C735" s="1">
        <v>19643.88</v>
      </c>
      <c r="D735" s="1">
        <v>3.3151479999999998E-8</v>
      </c>
      <c r="E735" s="1">
        <v>3.4441660000000001E-7</v>
      </c>
      <c r="F735" s="1">
        <v>0</v>
      </c>
      <c r="G735" s="1">
        <v>0</v>
      </c>
      <c r="H735" s="1">
        <v>1.5821299999999999E-7</v>
      </c>
      <c r="I735" s="1">
        <v>3.2164799999999999E-6</v>
      </c>
      <c r="J735" s="1">
        <v>8.5117529999999998E-14</v>
      </c>
      <c r="K735" s="1">
        <v>7.7835390000000004E-12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7.621319E-9</v>
      </c>
      <c r="S735" s="1">
        <v>7.9078139999999993E-8</v>
      </c>
    </row>
    <row r="736" spans="1:19" x14ac:dyDescent="0.25">
      <c r="A736">
        <v>2061.5</v>
      </c>
      <c r="B736" s="1">
        <v>327.3159</v>
      </c>
      <c r="C736" s="1">
        <v>19676.61</v>
      </c>
      <c r="D736" s="1">
        <v>3.3350120000000003E-8</v>
      </c>
      <c r="E736" s="1">
        <v>3.4775160000000001E-7</v>
      </c>
      <c r="F736" s="1">
        <v>0</v>
      </c>
      <c r="G736" s="1">
        <v>0</v>
      </c>
      <c r="H736" s="1">
        <v>1.582598E-7</v>
      </c>
      <c r="I736" s="1">
        <v>3.2323060000000001E-6</v>
      </c>
      <c r="J736" s="1">
        <v>8.4641459999999995E-14</v>
      </c>
      <c r="K736" s="1">
        <v>7.7920029999999992E-12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7.6670979999999999E-9</v>
      </c>
      <c r="S736" s="1">
        <v>7.9844849999999996E-8</v>
      </c>
    </row>
    <row r="737" spans="1:19" x14ac:dyDescent="0.25">
      <c r="A737">
        <v>2061.6</v>
      </c>
      <c r="B737" s="1">
        <v>326.66520000000003</v>
      </c>
      <c r="C737" s="1">
        <v>19709.28</v>
      </c>
      <c r="D737" s="1">
        <v>3.3548720000000002E-8</v>
      </c>
      <c r="E737" s="1">
        <v>3.5110649999999998E-7</v>
      </c>
      <c r="F737" s="1">
        <v>0</v>
      </c>
      <c r="G737" s="1">
        <v>0</v>
      </c>
      <c r="H737" s="1">
        <v>1.5830100000000001E-7</v>
      </c>
      <c r="I737" s="1">
        <v>3.248136E-6</v>
      </c>
      <c r="J737" s="1">
        <v>8.4166899999999999E-14</v>
      </c>
      <c r="K737" s="1">
        <v>7.80042E-12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7.7128709999999996E-9</v>
      </c>
      <c r="S737" s="1">
        <v>8.0616140000000004E-8</v>
      </c>
    </row>
    <row r="738" spans="1:19" x14ac:dyDescent="0.25">
      <c r="A738">
        <v>2061.6999999999998</v>
      </c>
      <c r="B738" s="1">
        <v>326.01280000000003</v>
      </c>
      <c r="C738" s="1">
        <v>19741.88</v>
      </c>
      <c r="D738" s="1">
        <v>3.3747280000000001E-8</v>
      </c>
      <c r="E738" s="1">
        <v>3.5448119999999999E-7</v>
      </c>
      <c r="F738" s="1">
        <v>0</v>
      </c>
      <c r="G738" s="1">
        <v>0</v>
      </c>
      <c r="H738" s="1">
        <v>1.583366E-7</v>
      </c>
      <c r="I738" s="1">
        <v>3.26397E-6</v>
      </c>
      <c r="J738" s="1">
        <v>8.3693890000000001E-14</v>
      </c>
      <c r="K738" s="1">
        <v>7.8087890000000005E-12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7.7586349999999996E-9</v>
      </c>
      <c r="S738" s="1">
        <v>8.1392000000000005E-8</v>
      </c>
    </row>
    <row r="739" spans="1:19" x14ac:dyDescent="0.25">
      <c r="A739">
        <v>2061.8000000000002</v>
      </c>
      <c r="B739" s="1">
        <v>325.35879999999997</v>
      </c>
      <c r="C739" s="1">
        <v>19774.419999999998</v>
      </c>
      <c r="D739" s="1">
        <v>3.3945780000000001E-8</v>
      </c>
      <c r="E739" s="1">
        <v>3.5787579999999998E-7</v>
      </c>
      <c r="F739" s="1">
        <v>0</v>
      </c>
      <c r="G739" s="1">
        <v>0</v>
      </c>
      <c r="H739" s="1">
        <v>1.583667E-7</v>
      </c>
      <c r="I739" s="1">
        <v>3.2798069999999999E-6</v>
      </c>
      <c r="J739" s="1">
        <v>8.3222449999999998E-14</v>
      </c>
      <c r="K739" s="1">
        <v>7.8171120000000003E-12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7.8043860000000006E-9</v>
      </c>
      <c r="S739" s="1">
        <v>8.2172439999999998E-8</v>
      </c>
    </row>
    <row r="740" spans="1:19" x14ac:dyDescent="0.25">
      <c r="A740">
        <v>2061.9</v>
      </c>
      <c r="B740" s="1">
        <v>324.70330000000001</v>
      </c>
      <c r="C740" s="1">
        <v>19806.89</v>
      </c>
      <c r="D740" s="1">
        <v>3.4144209999999999E-8</v>
      </c>
      <c r="E740" s="1">
        <v>3.6129020000000001E-7</v>
      </c>
      <c r="F740" s="1">
        <v>0</v>
      </c>
      <c r="G740" s="1">
        <v>0</v>
      </c>
      <c r="H740" s="1">
        <v>1.5839119999999999E-7</v>
      </c>
      <c r="I740" s="1">
        <v>3.2956459999999998E-6</v>
      </c>
      <c r="J740" s="1">
        <v>8.2752609999999998E-14</v>
      </c>
      <c r="K740" s="1">
        <v>7.8253869999999999E-12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7.8501240000000006E-9</v>
      </c>
      <c r="S740" s="1">
        <v>8.2957449999999997E-8</v>
      </c>
    </row>
    <row r="741" spans="1:19" x14ac:dyDescent="0.25">
      <c r="A741">
        <v>2062</v>
      </c>
      <c r="B741" s="1">
        <v>324.04629999999997</v>
      </c>
      <c r="C741" s="1">
        <v>19839.29</v>
      </c>
      <c r="D741" s="1">
        <v>3.434257E-8</v>
      </c>
      <c r="E741" s="1">
        <v>3.6472450000000002E-7</v>
      </c>
      <c r="F741" s="1">
        <v>0</v>
      </c>
      <c r="G741" s="1">
        <v>0</v>
      </c>
      <c r="H741" s="1">
        <v>1.5841020000000001E-7</v>
      </c>
      <c r="I741" s="1">
        <v>3.3114869999999998E-6</v>
      </c>
      <c r="J741" s="1">
        <v>8.2284420000000003E-14</v>
      </c>
      <c r="K741" s="1">
        <v>7.8336149999999998E-12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7.8958450000000003E-9</v>
      </c>
      <c r="S741" s="1">
        <v>8.3747030000000005E-8</v>
      </c>
    </row>
    <row r="742" spans="1:19" x14ac:dyDescent="0.25">
      <c r="A742">
        <v>2062.1</v>
      </c>
      <c r="B742" s="1">
        <v>323.38799999999998</v>
      </c>
      <c r="C742" s="1">
        <v>19871.63</v>
      </c>
      <c r="D742" s="1">
        <v>3.454084E-8</v>
      </c>
      <c r="E742" s="1">
        <v>3.6817860000000001E-7</v>
      </c>
      <c r="F742" s="1">
        <v>0</v>
      </c>
      <c r="G742" s="1">
        <v>0</v>
      </c>
      <c r="H742" s="1">
        <v>1.5842369999999999E-7</v>
      </c>
      <c r="I742" s="1">
        <v>3.3273290000000001E-6</v>
      </c>
      <c r="J742" s="1">
        <v>8.181789E-14</v>
      </c>
      <c r="K742" s="1">
        <v>7.8417970000000007E-12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7.9415460000000001E-9</v>
      </c>
      <c r="S742" s="1">
        <v>8.4541190000000003E-8</v>
      </c>
    </row>
    <row r="743" spans="1:19" x14ac:dyDescent="0.25">
      <c r="A743" t="s">
        <v>5</v>
      </c>
      <c r="B743" t="s">
        <v>111</v>
      </c>
      <c r="C743" t="s">
        <v>112</v>
      </c>
      <c r="D743" t="s">
        <v>113</v>
      </c>
      <c r="E743" t="s">
        <v>114</v>
      </c>
      <c r="F743" t="s">
        <v>115</v>
      </c>
      <c r="G743" t="s">
        <v>116</v>
      </c>
      <c r="H743" t="s">
        <v>117</v>
      </c>
      <c r="I743" t="s">
        <v>118</v>
      </c>
      <c r="J743" t="s">
        <v>119</v>
      </c>
      <c r="K743" t="s">
        <v>120</v>
      </c>
      <c r="L743" t="s">
        <v>121</v>
      </c>
      <c r="M743" t="s">
        <v>122</v>
      </c>
      <c r="N743" t="s">
        <v>123</v>
      </c>
      <c r="O743" t="s">
        <v>124</v>
      </c>
      <c r="P743" t="s">
        <v>125</v>
      </c>
      <c r="Q743" t="s">
        <v>126</v>
      </c>
      <c r="R743" t="s">
        <v>127</v>
      </c>
      <c r="S743" t="s">
        <v>128</v>
      </c>
    </row>
    <row r="744" spans="1:19" x14ac:dyDescent="0.25">
      <c r="A744" t="s">
        <v>13</v>
      </c>
      <c r="B744" t="s">
        <v>12</v>
      </c>
      <c r="C744" t="s">
        <v>11</v>
      </c>
      <c r="D744" t="s">
        <v>10</v>
      </c>
      <c r="E744" t="s">
        <v>9</v>
      </c>
      <c r="F744" t="s">
        <v>10</v>
      </c>
      <c r="G744" t="s">
        <v>9</v>
      </c>
      <c r="H744" t="s">
        <v>10</v>
      </c>
      <c r="I744" t="s">
        <v>9</v>
      </c>
      <c r="J744" t="s">
        <v>10</v>
      </c>
      <c r="K744" t="s">
        <v>9</v>
      </c>
      <c r="L744" t="s">
        <v>10</v>
      </c>
      <c r="M744" t="s">
        <v>9</v>
      </c>
      <c r="N744" t="s">
        <v>10</v>
      </c>
      <c r="O744" t="s">
        <v>9</v>
      </c>
      <c r="P744" t="s">
        <v>10</v>
      </c>
      <c r="Q744" t="s">
        <v>9</v>
      </c>
      <c r="R744" t="s">
        <v>10</v>
      </c>
      <c r="S744" t="s">
        <v>9</v>
      </c>
    </row>
    <row r="745" spans="1:19" x14ac:dyDescent="0.25">
      <c r="A745">
        <v>2062.1999999999998</v>
      </c>
      <c r="B745" s="1">
        <v>322.72829999999999</v>
      </c>
      <c r="C745" s="1">
        <v>19903.900000000001</v>
      </c>
      <c r="D745" s="1">
        <v>3.4738999999999998E-8</v>
      </c>
      <c r="E745" s="1">
        <v>3.7165249999999999E-7</v>
      </c>
      <c r="F745" s="1">
        <v>0</v>
      </c>
      <c r="G745" s="1">
        <v>0</v>
      </c>
      <c r="H745" s="1">
        <v>1.584317E-7</v>
      </c>
      <c r="I745" s="1">
        <v>3.3431720000000001E-6</v>
      </c>
      <c r="J745" s="1">
        <v>8.1353060000000006E-14</v>
      </c>
      <c r="K745" s="1">
        <v>7.8499330000000008E-12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7.9872270000000002E-9</v>
      </c>
      <c r="S745" s="1">
        <v>8.533991E-8</v>
      </c>
    </row>
    <row r="746" spans="1:19" x14ac:dyDescent="0.25">
      <c r="A746">
        <v>2062.3000000000002</v>
      </c>
      <c r="B746" s="1">
        <v>322.06740000000002</v>
      </c>
      <c r="C746" s="1">
        <v>19936.11</v>
      </c>
      <c r="D746" s="1">
        <v>3.4937060000000003E-8</v>
      </c>
      <c r="E746" s="1">
        <v>3.751462E-7</v>
      </c>
      <c r="F746" s="1">
        <v>0</v>
      </c>
      <c r="G746" s="1">
        <v>0</v>
      </c>
      <c r="H746" s="1">
        <v>1.5843420000000001E-7</v>
      </c>
      <c r="I746" s="1">
        <v>3.359016E-6</v>
      </c>
      <c r="J746" s="1">
        <v>8.0889950000000006E-14</v>
      </c>
      <c r="K746" s="1">
        <v>7.8580219999999996E-12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8.0328830000000006E-9</v>
      </c>
      <c r="S746" s="1">
        <v>8.6143200000000003E-8</v>
      </c>
    </row>
    <row r="747" spans="1:19" x14ac:dyDescent="0.25">
      <c r="A747">
        <v>2062.4</v>
      </c>
      <c r="B747" s="1">
        <v>321.40530000000001</v>
      </c>
      <c r="C747" s="1">
        <v>19968.25</v>
      </c>
      <c r="D747" s="1">
        <v>3.5135000000000003E-8</v>
      </c>
      <c r="E747" s="1">
        <v>3.786597E-7</v>
      </c>
      <c r="F747" s="1">
        <v>0</v>
      </c>
      <c r="G747" s="1">
        <v>0</v>
      </c>
      <c r="H747" s="1">
        <v>1.584313E-7</v>
      </c>
      <c r="I747" s="1">
        <v>3.374859E-6</v>
      </c>
      <c r="J747" s="1">
        <v>8.0428600000000004E-14</v>
      </c>
      <c r="K747" s="1">
        <v>7.8660640000000004E-12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8.0785129999999994E-9</v>
      </c>
      <c r="S747" s="1">
        <v>8.6951050000000005E-8</v>
      </c>
    </row>
    <row r="748" spans="1:19" x14ac:dyDescent="0.25">
      <c r="A748">
        <v>2062.5</v>
      </c>
      <c r="B748" s="1">
        <v>320.74220000000003</v>
      </c>
      <c r="C748" s="1">
        <v>20000.32</v>
      </c>
      <c r="D748" s="1">
        <v>3.5332810000000002E-8</v>
      </c>
      <c r="E748" s="1">
        <v>3.8219289999999999E-7</v>
      </c>
      <c r="F748" s="1">
        <v>0</v>
      </c>
      <c r="G748" s="1">
        <v>0</v>
      </c>
      <c r="H748" s="1">
        <v>1.584229E-7</v>
      </c>
      <c r="I748" s="1">
        <v>3.3907009999999998E-6</v>
      </c>
      <c r="J748" s="1">
        <v>7.9969019999999999E-14</v>
      </c>
      <c r="K748" s="1">
        <v>7.8740609999999994E-12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8.1241150000000007E-9</v>
      </c>
      <c r="S748" s="1">
        <v>8.7763460000000004E-8</v>
      </c>
    </row>
    <row r="749" spans="1:19" x14ac:dyDescent="0.25">
      <c r="A749">
        <v>2062.6</v>
      </c>
      <c r="B749" s="1">
        <v>320.07799999999997</v>
      </c>
      <c r="C749" s="1">
        <v>20032.330000000002</v>
      </c>
      <c r="D749" s="1">
        <v>3.5530480000000002E-8</v>
      </c>
      <c r="E749" s="1">
        <v>3.8574600000000002E-7</v>
      </c>
      <c r="F749" s="1">
        <v>0</v>
      </c>
      <c r="G749" s="1">
        <v>0</v>
      </c>
      <c r="H749" s="1">
        <v>1.5840909999999999E-7</v>
      </c>
      <c r="I749" s="1">
        <v>3.4065419999999998E-6</v>
      </c>
      <c r="J749" s="1">
        <v>7.9511249999999996E-14</v>
      </c>
      <c r="K749" s="1">
        <v>7.8820119999999994E-12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8.1696860000000005E-9</v>
      </c>
      <c r="S749" s="1">
        <v>8.8580430000000001E-8</v>
      </c>
    </row>
    <row r="750" spans="1:19" x14ac:dyDescent="0.25">
      <c r="A750">
        <v>2062.6999999999998</v>
      </c>
      <c r="B750" s="1">
        <v>319.41289999999998</v>
      </c>
      <c r="C750" s="1">
        <v>20064.27</v>
      </c>
      <c r="D750" s="1">
        <v>3.5728009999999997E-8</v>
      </c>
      <c r="E750" s="1">
        <v>3.8931879999999998E-7</v>
      </c>
      <c r="F750" s="1">
        <v>0</v>
      </c>
      <c r="G750" s="1">
        <v>0</v>
      </c>
      <c r="H750" s="1">
        <v>1.5838990000000001E-7</v>
      </c>
      <c r="I750" s="1">
        <v>3.4223810000000002E-6</v>
      </c>
      <c r="J750" s="1">
        <v>7.9055310000000005E-14</v>
      </c>
      <c r="K750" s="1">
        <v>7.8899179999999992E-12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8.2152239999999997E-9</v>
      </c>
      <c r="S750" s="1">
        <v>8.9401949999999999E-8</v>
      </c>
    </row>
    <row r="751" spans="1:19" x14ac:dyDescent="0.25">
      <c r="A751">
        <v>2062.8000000000002</v>
      </c>
      <c r="B751" s="1">
        <v>318.74689999999998</v>
      </c>
      <c r="C751" s="1">
        <v>20096.150000000001</v>
      </c>
      <c r="D751" s="1">
        <v>3.5925369999999998E-8</v>
      </c>
      <c r="E751" s="1">
        <v>3.9291129999999999E-7</v>
      </c>
      <c r="F751" s="1">
        <v>0</v>
      </c>
      <c r="G751" s="1">
        <v>0</v>
      </c>
      <c r="H751" s="1">
        <v>1.5836530000000001E-7</v>
      </c>
      <c r="I751" s="1">
        <v>3.438218E-6</v>
      </c>
      <c r="J751" s="1">
        <v>7.8601229999999994E-14</v>
      </c>
      <c r="K751" s="1">
        <v>7.897778E-12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8.2607260000000007E-9</v>
      </c>
      <c r="S751" s="1">
        <v>9.0228029999999995E-8</v>
      </c>
    </row>
    <row r="752" spans="1:19" x14ac:dyDescent="0.25">
      <c r="A752">
        <v>2062.9</v>
      </c>
      <c r="B752" s="1">
        <v>318.08010000000002</v>
      </c>
      <c r="C752" s="1">
        <v>20127.96</v>
      </c>
      <c r="D752" s="1">
        <v>3.6122570000000001E-8</v>
      </c>
      <c r="E752" s="1">
        <v>3.9652359999999999E-7</v>
      </c>
      <c r="F752" s="1">
        <v>0</v>
      </c>
      <c r="G752" s="1">
        <v>0</v>
      </c>
      <c r="H752" s="1">
        <v>1.5833539999999999E-7</v>
      </c>
      <c r="I752" s="1">
        <v>3.4540509999999998E-6</v>
      </c>
      <c r="J752" s="1">
        <v>7.814902E-14</v>
      </c>
      <c r="K752" s="1">
        <v>7.9055930000000006E-12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8.3061920000000001E-9</v>
      </c>
      <c r="S752" s="1">
        <v>9.1058649999999996E-8</v>
      </c>
    </row>
    <row r="753" spans="1:19" x14ac:dyDescent="0.25">
      <c r="A753">
        <v>2063</v>
      </c>
      <c r="B753" s="1">
        <v>317.4126</v>
      </c>
      <c r="C753" s="1">
        <v>20159.7</v>
      </c>
      <c r="D753" s="1">
        <v>3.6319589999999999E-8</v>
      </c>
      <c r="E753" s="1">
        <v>4.0015549999999999E-7</v>
      </c>
      <c r="F753" s="1">
        <v>0</v>
      </c>
      <c r="G753" s="1">
        <v>0</v>
      </c>
      <c r="H753" s="1">
        <v>1.583001E-7</v>
      </c>
      <c r="I753" s="1">
        <v>3.4698810000000001E-6</v>
      </c>
      <c r="J753" s="1">
        <v>7.7698720000000003E-14</v>
      </c>
      <c r="K753" s="1">
        <v>7.9133629999999994E-12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8.3516169999999996E-9</v>
      </c>
      <c r="S753" s="1">
        <v>9.1893810000000001E-8</v>
      </c>
    </row>
    <row r="754" spans="1:19" x14ac:dyDescent="0.25">
      <c r="A754">
        <v>2063.1</v>
      </c>
      <c r="B754" s="1">
        <v>316.74450000000002</v>
      </c>
      <c r="C754" s="1">
        <v>20191.37</v>
      </c>
      <c r="D754" s="1">
        <v>3.6516420000000002E-8</v>
      </c>
      <c r="E754" s="1">
        <v>4.0380720000000002E-7</v>
      </c>
      <c r="F754" s="1">
        <v>0</v>
      </c>
      <c r="G754" s="1">
        <v>0</v>
      </c>
      <c r="H754" s="1">
        <v>1.582595E-7</v>
      </c>
      <c r="I754" s="1">
        <v>3.4857069999999999E-6</v>
      </c>
      <c r="J754" s="1">
        <v>7.7250340000000001E-14</v>
      </c>
      <c r="K754" s="1">
        <v>7.9210879999999998E-12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8.3970009999999993E-9</v>
      </c>
      <c r="S754" s="1">
        <v>9.2733509999999998E-8</v>
      </c>
    </row>
    <row r="755" spans="1:19" x14ac:dyDescent="0.25">
      <c r="A755" t="s">
        <v>5</v>
      </c>
      <c r="B755" t="s">
        <v>111</v>
      </c>
      <c r="C755" t="s">
        <v>112</v>
      </c>
      <c r="D755" t="s">
        <v>113</v>
      </c>
      <c r="E755" t="s">
        <v>114</v>
      </c>
      <c r="F755" t="s">
        <v>115</v>
      </c>
      <c r="G755" t="s">
        <v>116</v>
      </c>
      <c r="H755" t="s">
        <v>117</v>
      </c>
      <c r="I755" t="s">
        <v>118</v>
      </c>
      <c r="J755" t="s">
        <v>119</v>
      </c>
      <c r="K755" t="s">
        <v>120</v>
      </c>
      <c r="L755" t="s">
        <v>121</v>
      </c>
      <c r="M755" t="s">
        <v>122</v>
      </c>
      <c r="N755" t="s">
        <v>123</v>
      </c>
      <c r="O755" t="s">
        <v>124</v>
      </c>
      <c r="P755" t="s">
        <v>125</v>
      </c>
      <c r="Q755" t="s">
        <v>126</v>
      </c>
      <c r="R755" t="s">
        <v>127</v>
      </c>
      <c r="S755" t="s">
        <v>128</v>
      </c>
    </row>
    <row r="756" spans="1:19" x14ac:dyDescent="0.25">
      <c r="A756" t="s">
        <v>13</v>
      </c>
      <c r="B756" t="s">
        <v>12</v>
      </c>
      <c r="C756" t="s">
        <v>11</v>
      </c>
      <c r="D756" t="s">
        <v>10</v>
      </c>
      <c r="E756" t="s">
        <v>9</v>
      </c>
      <c r="F756" t="s">
        <v>10</v>
      </c>
      <c r="G756" t="s">
        <v>9</v>
      </c>
      <c r="H756" t="s">
        <v>10</v>
      </c>
      <c r="I756" t="s">
        <v>9</v>
      </c>
      <c r="J756" t="s">
        <v>10</v>
      </c>
      <c r="K756" t="s">
        <v>9</v>
      </c>
      <c r="L756" t="s">
        <v>10</v>
      </c>
      <c r="M756" t="s">
        <v>9</v>
      </c>
      <c r="N756" t="s">
        <v>10</v>
      </c>
      <c r="O756" t="s">
        <v>9</v>
      </c>
      <c r="P756" t="s">
        <v>10</v>
      </c>
      <c r="Q756" t="s">
        <v>9</v>
      </c>
      <c r="R756" t="s">
        <v>10</v>
      </c>
      <c r="S756" t="s">
        <v>9</v>
      </c>
    </row>
    <row r="757" spans="1:19" x14ac:dyDescent="0.25">
      <c r="A757">
        <v>2063.1999999999998</v>
      </c>
      <c r="B757" s="1">
        <v>316.07580000000002</v>
      </c>
      <c r="C757" s="1">
        <v>20222.98</v>
      </c>
      <c r="D757" s="1">
        <v>3.6713050000000002E-8</v>
      </c>
      <c r="E757" s="1">
        <v>4.074785E-7</v>
      </c>
      <c r="F757" s="1">
        <v>0</v>
      </c>
      <c r="G757" s="1">
        <v>0</v>
      </c>
      <c r="H757" s="1">
        <v>1.5821369999999999E-7</v>
      </c>
      <c r="I757" s="1">
        <v>3.5015280000000002E-6</v>
      </c>
      <c r="J757" s="1">
        <v>7.6803900000000003E-14</v>
      </c>
      <c r="K757" s="1">
        <v>7.928768E-12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8.4423409999999999E-9</v>
      </c>
      <c r="S757" s="1">
        <v>9.3577740000000002E-8</v>
      </c>
    </row>
    <row r="758" spans="1:19" x14ac:dyDescent="0.25">
      <c r="A758">
        <v>2063.3000000000002</v>
      </c>
      <c r="B758" s="1">
        <v>315.40649999999999</v>
      </c>
      <c r="C758" s="1">
        <v>20254.52</v>
      </c>
      <c r="D758" s="1">
        <v>3.6909490000000001E-8</v>
      </c>
      <c r="E758" s="1">
        <v>4.1116939999999999E-7</v>
      </c>
      <c r="F758" s="1">
        <v>0</v>
      </c>
      <c r="G758" s="1">
        <v>0</v>
      </c>
      <c r="H758" s="1">
        <v>1.5816259999999999E-7</v>
      </c>
      <c r="I758" s="1">
        <v>3.5173449999999999E-6</v>
      </c>
      <c r="J758" s="1">
        <v>7.6359430000000004E-14</v>
      </c>
      <c r="K758" s="1">
        <v>7.9364040000000007E-12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8.4876359999999994E-9</v>
      </c>
      <c r="S758" s="1">
        <v>9.4426509999999998E-8</v>
      </c>
    </row>
    <row r="759" spans="1:19" x14ac:dyDescent="0.25">
      <c r="A759">
        <v>2063.4</v>
      </c>
      <c r="B759" s="1">
        <v>314.73680000000002</v>
      </c>
      <c r="C759" s="1">
        <v>20285.990000000002</v>
      </c>
      <c r="D759" s="1">
        <v>3.7105699999999999E-8</v>
      </c>
      <c r="E759" s="1">
        <v>4.1488000000000002E-7</v>
      </c>
      <c r="F759" s="1">
        <v>0</v>
      </c>
      <c r="G759" s="1">
        <v>0</v>
      </c>
      <c r="H759" s="1">
        <v>1.581063E-7</v>
      </c>
      <c r="I759" s="1">
        <v>3.5331550000000001E-6</v>
      </c>
      <c r="J759" s="1">
        <v>7.591695E-14</v>
      </c>
      <c r="K759" s="1">
        <v>7.9439960000000002E-12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8.5328819999999998E-9</v>
      </c>
      <c r="S759" s="1">
        <v>9.5279789999999996E-8</v>
      </c>
    </row>
    <row r="760" spans="1:19" x14ac:dyDescent="0.25">
      <c r="A760">
        <v>2063.5</v>
      </c>
      <c r="B760" s="1">
        <v>314.0668</v>
      </c>
      <c r="C760" s="1">
        <v>20317.400000000001</v>
      </c>
      <c r="D760" s="1">
        <v>3.7301700000000002E-8</v>
      </c>
      <c r="E760" s="1">
        <v>4.186102E-7</v>
      </c>
      <c r="F760" s="1">
        <v>0</v>
      </c>
      <c r="G760" s="1">
        <v>0</v>
      </c>
      <c r="H760" s="1">
        <v>1.5804470000000001E-7</v>
      </c>
      <c r="I760" s="1">
        <v>3.54896E-6</v>
      </c>
      <c r="J760" s="1">
        <v>7.5476470000000002E-14</v>
      </c>
      <c r="K760" s="1">
        <v>7.9515440000000002E-12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8.5780780000000008E-9</v>
      </c>
      <c r="S760" s="1">
        <v>9.6137600000000002E-8</v>
      </c>
    </row>
    <row r="761" spans="1:19" x14ac:dyDescent="0.25">
      <c r="A761">
        <v>2063.6</v>
      </c>
      <c r="B761" s="1">
        <v>313.39640000000003</v>
      </c>
      <c r="C761" s="1">
        <v>20348.740000000002</v>
      </c>
      <c r="D761" s="1">
        <v>3.7497460000000003E-8</v>
      </c>
      <c r="E761" s="1">
        <v>4.2235989999999999E-7</v>
      </c>
      <c r="F761" s="1">
        <v>0</v>
      </c>
      <c r="G761" s="1">
        <v>0</v>
      </c>
      <c r="H761" s="1">
        <v>1.5797799999999999E-7</v>
      </c>
      <c r="I761" s="1">
        <v>3.5647579999999998E-6</v>
      </c>
      <c r="J761" s="1">
        <v>7.5038010000000006E-14</v>
      </c>
      <c r="K761" s="1">
        <v>7.959047E-12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8.6232230000000005E-9</v>
      </c>
      <c r="S761" s="1">
        <v>9.6999919999999996E-8</v>
      </c>
    </row>
    <row r="762" spans="1:19" x14ac:dyDescent="0.25">
      <c r="A762">
        <v>2063.6999999999998</v>
      </c>
      <c r="B762" s="1">
        <v>312.72590000000002</v>
      </c>
      <c r="C762" s="1">
        <v>20380.009999999998</v>
      </c>
      <c r="D762" s="1">
        <v>3.7692990000000002E-8</v>
      </c>
      <c r="E762" s="1">
        <v>4.2612919999999997E-7</v>
      </c>
      <c r="F762" s="1">
        <v>0</v>
      </c>
      <c r="G762" s="1">
        <v>0</v>
      </c>
      <c r="H762" s="1">
        <v>1.579062E-7</v>
      </c>
      <c r="I762" s="1">
        <v>3.5805479999999999E-6</v>
      </c>
      <c r="J762" s="1">
        <v>7.4601589999999997E-14</v>
      </c>
      <c r="K762" s="1">
        <v>7.9665079999999998E-12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8.6683130000000008E-9</v>
      </c>
      <c r="S762" s="1">
        <v>9.7866760000000002E-8</v>
      </c>
    </row>
    <row r="763" spans="1:19" x14ac:dyDescent="0.25">
      <c r="A763">
        <v>2063.8000000000002</v>
      </c>
      <c r="B763" s="1">
        <v>312.05509999999998</v>
      </c>
      <c r="C763" s="1">
        <v>20411.22</v>
      </c>
      <c r="D763" s="1">
        <v>3.7888270000000002E-8</v>
      </c>
      <c r="E763" s="1">
        <v>4.2991810000000002E-7</v>
      </c>
      <c r="F763" s="1">
        <v>0</v>
      </c>
      <c r="G763" s="1">
        <v>0</v>
      </c>
      <c r="H763" s="1">
        <v>1.5782930000000001E-7</v>
      </c>
      <c r="I763" s="1">
        <v>3.596331E-6</v>
      </c>
      <c r="J763" s="1">
        <v>7.4167229999999995E-14</v>
      </c>
      <c r="K763" s="1">
        <v>7.9739239999999995E-12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8.7133480000000001E-9</v>
      </c>
      <c r="S763" s="1">
        <v>9.8738090000000003E-8</v>
      </c>
    </row>
    <row r="764" spans="1:19" x14ac:dyDescent="0.25">
      <c r="A764">
        <v>2063.9</v>
      </c>
      <c r="B764" s="1">
        <v>311.38420000000002</v>
      </c>
      <c r="C764" s="1">
        <v>20442.36</v>
      </c>
      <c r="D764" s="1">
        <v>3.8083289999999997E-8</v>
      </c>
      <c r="E764" s="1">
        <v>4.3372640000000002E-7</v>
      </c>
      <c r="F764" s="1">
        <v>0</v>
      </c>
      <c r="G764" s="1">
        <v>0</v>
      </c>
      <c r="H764" s="1">
        <v>1.5774729999999999E-7</v>
      </c>
      <c r="I764" s="1">
        <v>3.6121059999999999E-6</v>
      </c>
      <c r="J764" s="1">
        <v>7.3734949999999997E-14</v>
      </c>
      <c r="K764" s="1">
        <v>7.9812980000000008E-12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8.7583250000000008E-9</v>
      </c>
      <c r="S764" s="1">
        <v>9.9613919999999996E-8</v>
      </c>
    </row>
    <row r="765" spans="1:19" x14ac:dyDescent="0.25">
      <c r="A765">
        <v>2064</v>
      </c>
      <c r="B765" s="1">
        <v>310.7133</v>
      </c>
      <c r="C765" s="1">
        <v>20473.43</v>
      </c>
      <c r="D765" s="1">
        <v>3.827804E-8</v>
      </c>
      <c r="E765" s="1">
        <v>4.3755419999999999E-7</v>
      </c>
      <c r="F765" s="1">
        <v>0</v>
      </c>
      <c r="G765" s="1">
        <v>0</v>
      </c>
      <c r="H765" s="1">
        <v>1.5766020000000001E-7</v>
      </c>
      <c r="I765" s="1">
        <v>3.6278720000000001E-6</v>
      </c>
      <c r="J765" s="1">
        <v>7.3304750000000004E-14</v>
      </c>
      <c r="K765" s="1">
        <v>7.9886279999999993E-12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8.8032420000000005E-9</v>
      </c>
      <c r="S765" s="1">
        <v>1.004943E-7</v>
      </c>
    </row>
    <row r="766" spans="1:19" x14ac:dyDescent="0.25">
      <c r="A766">
        <v>2064.1</v>
      </c>
      <c r="B766" s="1">
        <v>310.04239999999999</v>
      </c>
      <c r="C766" s="1">
        <v>20504.43</v>
      </c>
      <c r="D766" s="1">
        <v>3.8472529999999999E-8</v>
      </c>
      <c r="E766" s="1">
        <v>4.4140140000000002E-7</v>
      </c>
      <c r="F766" s="1">
        <v>0</v>
      </c>
      <c r="G766" s="1">
        <v>0</v>
      </c>
      <c r="H766" s="1">
        <v>1.5756809999999999E-7</v>
      </c>
      <c r="I766" s="1">
        <v>3.6436289999999999E-6</v>
      </c>
      <c r="J766" s="1">
        <v>7.2876649999999998E-14</v>
      </c>
      <c r="K766" s="1">
        <v>7.9959159999999994E-12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8.8480980000000007E-9</v>
      </c>
      <c r="S766" s="1">
        <v>1.013791E-7</v>
      </c>
    </row>
    <row r="767" spans="1:19" x14ac:dyDescent="0.25">
      <c r="A767" t="s">
        <v>5</v>
      </c>
      <c r="B767" t="s">
        <v>111</v>
      </c>
      <c r="C767" t="s">
        <v>112</v>
      </c>
      <c r="D767" t="s">
        <v>113</v>
      </c>
      <c r="E767" t="s">
        <v>114</v>
      </c>
      <c r="F767" t="s">
        <v>115</v>
      </c>
      <c r="G767" t="s">
        <v>116</v>
      </c>
      <c r="H767" t="s">
        <v>117</v>
      </c>
      <c r="I767" t="s">
        <v>118</v>
      </c>
      <c r="J767" t="s">
        <v>119</v>
      </c>
      <c r="K767" t="s">
        <v>120</v>
      </c>
      <c r="L767" t="s">
        <v>121</v>
      </c>
      <c r="M767" t="s">
        <v>122</v>
      </c>
      <c r="N767" t="s">
        <v>123</v>
      </c>
      <c r="O767" t="s">
        <v>124</v>
      </c>
      <c r="P767" t="s">
        <v>125</v>
      </c>
      <c r="Q767" t="s">
        <v>126</v>
      </c>
      <c r="R767" t="s">
        <v>127</v>
      </c>
      <c r="S767" t="s">
        <v>128</v>
      </c>
    </row>
    <row r="768" spans="1:19" x14ac:dyDescent="0.25">
      <c r="A768" t="s">
        <v>13</v>
      </c>
      <c r="B768" t="s">
        <v>12</v>
      </c>
      <c r="C768" t="s">
        <v>11</v>
      </c>
      <c r="D768" t="s">
        <v>10</v>
      </c>
      <c r="E768" t="s">
        <v>9</v>
      </c>
      <c r="F768" t="s">
        <v>10</v>
      </c>
      <c r="G768" t="s">
        <v>9</v>
      </c>
      <c r="H768" t="s">
        <v>10</v>
      </c>
      <c r="I768" t="s">
        <v>9</v>
      </c>
      <c r="J768" t="s">
        <v>10</v>
      </c>
      <c r="K768" t="s">
        <v>9</v>
      </c>
      <c r="L768" t="s">
        <v>10</v>
      </c>
      <c r="M768" t="s">
        <v>9</v>
      </c>
      <c r="N768" t="s">
        <v>10</v>
      </c>
      <c r="O768" t="s">
        <v>9</v>
      </c>
      <c r="P768" t="s">
        <v>10</v>
      </c>
      <c r="Q768" t="s">
        <v>9</v>
      </c>
      <c r="R768" t="s">
        <v>10</v>
      </c>
      <c r="S768" t="s">
        <v>9</v>
      </c>
    </row>
    <row r="769" spans="1:19" x14ac:dyDescent="0.25">
      <c r="A769">
        <v>2064.1999999999998</v>
      </c>
      <c r="B769" s="1">
        <v>309.3716</v>
      </c>
      <c r="C769" s="1">
        <v>20535.37</v>
      </c>
      <c r="D769" s="1">
        <v>3.8666729999999998E-8</v>
      </c>
      <c r="E769" s="1">
        <v>4.4526810000000001E-7</v>
      </c>
      <c r="F769" s="1">
        <v>0</v>
      </c>
      <c r="G769" s="1">
        <v>0</v>
      </c>
      <c r="H769" s="1">
        <v>1.5747110000000001E-7</v>
      </c>
      <c r="I769" s="1">
        <v>3.6593759999999998E-6</v>
      </c>
      <c r="J769" s="1">
        <v>7.2450670000000002E-14</v>
      </c>
      <c r="K769" s="1">
        <v>8.0031610000000006E-12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8.8928910000000006E-9</v>
      </c>
      <c r="S769" s="1">
        <v>1.0226839999999999E-7</v>
      </c>
    </row>
    <row r="770" spans="1:19" x14ac:dyDescent="0.25">
      <c r="A770">
        <v>2064.3000000000002</v>
      </c>
      <c r="B770" s="1">
        <v>308.70100000000002</v>
      </c>
      <c r="C770" s="1">
        <v>20566.240000000002</v>
      </c>
      <c r="D770" s="1">
        <v>3.8860650000000001E-8</v>
      </c>
      <c r="E770" s="1">
        <v>4.4915420000000001E-7</v>
      </c>
      <c r="F770" s="1">
        <v>0</v>
      </c>
      <c r="G770" s="1">
        <v>0</v>
      </c>
      <c r="H770" s="1">
        <v>1.573691E-7</v>
      </c>
      <c r="I770" s="1">
        <v>3.6751129999999999E-6</v>
      </c>
      <c r="J770" s="1">
        <v>7.2026820000000002E-14</v>
      </c>
      <c r="K770" s="1">
        <v>8.0103640000000001E-12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8.9376189999999997E-9</v>
      </c>
      <c r="S770" s="1">
        <v>1.031621E-7</v>
      </c>
    </row>
    <row r="771" spans="1:19" x14ac:dyDescent="0.25">
      <c r="A771">
        <v>2064.4</v>
      </c>
      <c r="B771" s="1">
        <v>308.03050000000002</v>
      </c>
      <c r="C771" s="1">
        <v>20597.04</v>
      </c>
      <c r="D771" s="1">
        <v>3.905427E-8</v>
      </c>
      <c r="E771" s="1">
        <v>4.5305959999999999E-7</v>
      </c>
      <c r="F771" s="1">
        <v>0</v>
      </c>
      <c r="G771" s="1">
        <v>0</v>
      </c>
      <c r="H771" s="1">
        <v>1.5726220000000001E-7</v>
      </c>
      <c r="I771" s="1">
        <v>3.6908389999999999E-6</v>
      </c>
      <c r="J771" s="1">
        <v>7.1605109999999994E-14</v>
      </c>
      <c r="K771" s="1">
        <v>8.0175240000000006E-12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8.9822800000000005E-9</v>
      </c>
      <c r="S771" s="1">
        <v>1.040604E-7</v>
      </c>
    </row>
    <row r="772" spans="1:19" x14ac:dyDescent="0.25">
      <c r="A772">
        <v>2064.5</v>
      </c>
      <c r="B772" s="1">
        <v>307.3603</v>
      </c>
      <c r="C772" s="1">
        <v>20627.78</v>
      </c>
      <c r="D772" s="1">
        <v>3.9247589999999997E-8</v>
      </c>
      <c r="E772" s="1">
        <v>4.5698439999999998E-7</v>
      </c>
      <c r="F772" s="1">
        <v>0</v>
      </c>
      <c r="G772" s="1">
        <v>0</v>
      </c>
      <c r="H772" s="1">
        <v>1.571504E-7</v>
      </c>
      <c r="I772" s="1">
        <v>3.7065539999999998E-6</v>
      </c>
      <c r="J772" s="1">
        <v>7.1185550000000004E-14</v>
      </c>
      <c r="K772" s="1">
        <v>8.0246430000000001E-12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9.0268729999999996E-9</v>
      </c>
      <c r="S772" s="1">
        <v>1.04963E-7</v>
      </c>
    </row>
    <row r="773" spans="1:19" x14ac:dyDescent="0.25">
      <c r="A773">
        <v>2064.6</v>
      </c>
      <c r="B773" s="1">
        <v>306.69049999999999</v>
      </c>
      <c r="C773" s="1">
        <v>20658.45</v>
      </c>
      <c r="D773" s="1">
        <v>3.94406E-8</v>
      </c>
      <c r="E773" s="1">
        <v>4.609284E-7</v>
      </c>
      <c r="F773" s="1">
        <v>0</v>
      </c>
      <c r="G773" s="1">
        <v>0</v>
      </c>
      <c r="H773" s="1">
        <v>1.5703379999999999E-7</v>
      </c>
      <c r="I773" s="1">
        <v>3.7222569999999998E-6</v>
      </c>
      <c r="J773" s="1">
        <v>7.0768160000000001E-14</v>
      </c>
      <c r="K773" s="1">
        <v>8.0317199999999996E-12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9.0713950000000008E-9</v>
      </c>
      <c r="S773" s="1">
        <v>1.0587020000000001E-7</v>
      </c>
    </row>
    <row r="774" spans="1:19" x14ac:dyDescent="0.25">
      <c r="A774">
        <v>2064.6999999999998</v>
      </c>
      <c r="B774" s="1">
        <v>306.02100000000002</v>
      </c>
      <c r="C774" s="1">
        <v>20689.05</v>
      </c>
      <c r="D774" s="1">
        <v>3.9633290000000001E-8</v>
      </c>
      <c r="E774" s="1">
        <v>4.6489179999999999E-7</v>
      </c>
      <c r="F774" s="1">
        <v>0</v>
      </c>
      <c r="G774" s="1">
        <v>0</v>
      </c>
      <c r="H774" s="1">
        <v>1.5691239999999999E-7</v>
      </c>
      <c r="I774" s="1">
        <v>3.7379490000000001E-6</v>
      </c>
      <c r="J774" s="1">
        <v>7.0352939999999999E-14</v>
      </c>
      <c r="K774" s="1">
        <v>8.0387550000000007E-12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9.1158450000000006E-9</v>
      </c>
      <c r="S774" s="1">
        <v>1.067818E-7</v>
      </c>
    </row>
    <row r="775" spans="1:19" x14ac:dyDescent="0.25">
      <c r="A775">
        <v>2064.8000000000002</v>
      </c>
      <c r="B775" s="1">
        <v>305.35199999999998</v>
      </c>
      <c r="C775" s="1">
        <v>20719.59</v>
      </c>
      <c r="D775" s="1">
        <v>3.982566E-8</v>
      </c>
      <c r="E775" s="1">
        <v>4.6887430000000002E-7</v>
      </c>
      <c r="F775" s="1">
        <v>0</v>
      </c>
      <c r="G775" s="1">
        <v>0</v>
      </c>
      <c r="H775" s="1">
        <v>1.567862E-7</v>
      </c>
      <c r="I775" s="1">
        <v>3.7536270000000001E-6</v>
      </c>
      <c r="J775" s="1">
        <v>6.9939899999999996E-14</v>
      </c>
      <c r="K775" s="1">
        <v>8.0457490000000008E-12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9.1602230000000006E-9</v>
      </c>
      <c r="S775" s="1">
        <v>1.0769780000000001E-7</v>
      </c>
    </row>
    <row r="776" spans="1:19" x14ac:dyDescent="0.25">
      <c r="A776">
        <v>2064.9</v>
      </c>
      <c r="B776" s="1">
        <v>304.68349999999998</v>
      </c>
      <c r="C776" s="1">
        <v>20750.05</v>
      </c>
      <c r="D776" s="1">
        <v>4.0017690000000002E-8</v>
      </c>
      <c r="E776" s="1">
        <v>4.7287610000000002E-7</v>
      </c>
      <c r="F776" s="1">
        <v>0</v>
      </c>
      <c r="G776" s="1">
        <v>0</v>
      </c>
      <c r="H776" s="1">
        <v>1.566553E-7</v>
      </c>
      <c r="I776" s="1">
        <v>3.7692930000000001E-6</v>
      </c>
      <c r="J776" s="1">
        <v>6.952906E-14</v>
      </c>
      <c r="K776" s="1">
        <v>8.0527019999999997E-12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9.2045249999999995E-9</v>
      </c>
      <c r="S776" s="1">
        <v>1.086182E-7</v>
      </c>
    </row>
    <row r="777" spans="1:19" x14ac:dyDescent="0.25">
      <c r="A777">
        <v>2065</v>
      </c>
      <c r="B777" s="1">
        <v>304.01549999999997</v>
      </c>
      <c r="C777" s="1">
        <v>20780.46</v>
      </c>
      <c r="D777" s="1">
        <v>4.0209389999999998E-8</v>
      </c>
      <c r="E777" s="1">
        <v>4.7689699999999996E-7</v>
      </c>
      <c r="F777" s="1">
        <v>0</v>
      </c>
      <c r="G777" s="1">
        <v>0</v>
      </c>
      <c r="H777" s="1">
        <v>1.565197E-7</v>
      </c>
      <c r="I777" s="1">
        <v>3.7849450000000001E-6</v>
      </c>
      <c r="J777" s="1">
        <v>6.9120410000000002E-14</v>
      </c>
      <c r="K777" s="1">
        <v>8.0596139999999993E-12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9.2487500000000003E-9</v>
      </c>
      <c r="S777" s="1">
        <v>1.095431E-7</v>
      </c>
    </row>
    <row r="778" spans="1:19" x14ac:dyDescent="0.25">
      <c r="A778">
        <v>2065.1</v>
      </c>
      <c r="B778" s="1">
        <v>303.34809999999999</v>
      </c>
      <c r="C778" s="1">
        <v>20810.79</v>
      </c>
      <c r="D778" s="1">
        <v>4.0400740000000002E-8</v>
      </c>
      <c r="E778" s="1">
        <v>4.8093710000000003E-7</v>
      </c>
      <c r="F778" s="1">
        <v>0</v>
      </c>
      <c r="G778" s="1">
        <v>0</v>
      </c>
      <c r="H778" s="1">
        <v>1.563794E-7</v>
      </c>
      <c r="I778" s="1">
        <v>3.8005829999999998E-6</v>
      </c>
      <c r="J778" s="1">
        <v>6.8713969999999997E-14</v>
      </c>
      <c r="K778" s="1">
        <v>8.0664849999999994E-12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9.2928969999999995E-9</v>
      </c>
      <c r="S778" s="1">
        <v>1.1047240000000001E-7</v>
      </c>
    </row>
    <row r="779" spans="1:19" x14ac:dyDescent="0.25">
      <c r="A779" t="s">
        <v>5</v>
      </c>
      <c r="B779" t="s">
        <v>111</v>
      </c>
      <c r="C779" t="s">
        <v>112</v>
      </c>
      <c r="D779" t="s">
        <v>113</v>
      </c>
      <c r="E779" t="s">
        <v>114</v>
      </c>
      <c r="F779" t="s">
        <v>115</v>
      </c>
      <c r="G779" t="s">
        <v>116</v>
      </c>
      <c r="H779" t="s">
        <v>117</v>
      </c>
      <c r="I779" t="s">
        <v>118</v>
      </c>
      <c r="J779" t="s">
        <v>119</v>
      </c>
      <c r="K779" t="s">
        <v>120</v>
      </c>
      <c r="L779" t="s">
        <v>121</v>
      </c>
      <c r="M779" t="s">
        <v>122</v>
      </c>
      <c r="N779" t="s">
        <v>123</v>
      </c>
      <c r="O779" t="s">
        <v>124</v>
      </c>
      <c r="P779" t="s">
        <v>125</v>
      </c>
      <c r="Q779" t="s">
        <v>126</v>
      </c>
      <c r="R779" t="s">
        <v>127</v>
      </c>
      <c r="S779" t="s">
        <v>128</v>
      </c>
    </row>
    <row r="780" spans="1:19" x14ac:dyDescent="0.25">
      <c r="A780" t="s">
        <v>13</v>
      </c>
      <c r="B780" t="s">
        <v>12</v>
      </c>
      <c r="C780" t="s">
        <v>11</v>
      </c>
      <c r="D780" t="s">
        <v>10</v>
      </c>
      <c r="E780" t="s">
        <v>9</v>
      </c>
      <c r="F780" t="s">
        <v>10</v>
      </c>
      <c r="G780" t="s">
        <v>9</v>
      </c>
      <c r="H780" t="s">
        <v>10</v>
      </c>
      <c r="I780" t="s">
        <v>9</v>
      </c>
      <c r="J780" t="s">
        <v>10</v>
      </c>
      <c r="K780" t="s">
        <v>9</v>
      </c>
      <c r="L780" t="s">
        <v>10</v>
      </c>
      <c r="M780" t="s">
        <v>9</v>
      </c>
      <c r="N780" t="s">
        <v>10</v>
      </c>
      <c r="O780" t="s">
        <v>9</v>
      </c>
      <c r="P780" t="s">
        <v>10</v>
      </c>
      <c r="Q780" t="s">
        <v>9</v>
      </c>
      <c r="R780" t="s">
        <v>10</v>
      </c>
      <c r="S780" t="s">
        <v>9</v>
      </c>
    </row>
    <row r="781" spans="1:19" x14ac:dyDescent="0.25">
      <c r="A781">
        <v>2065.1999999999998</v>
      </c>
      <c r="B781" s="1">
        <v>302.6814</v>
      </c>
      <c r="C781" s="1">
        <v>20841.060000000001</v>
      </c>
      <c r="D781" s="1">
        <v>4.059174E-8</v>
      </c>
      <c r="E781" s="1">
        <v>4.8499630000000004E-7</v>
      </c>
      <c r="F781" s="1">
        <v>0</v>
      </c>
      <c r="G781" s="1">
        <v>0</v>
      </c>
      <c r="H781" s="1">
        <v>1.562346E-7</v>
      </c>
      <c r="I781" s="1">
        <v>3.8162059999999997E-6</v>
      </c>
      <c r="J781" s="1">
        <v>6.8309749999999996E-14</v>
      </c>
      <c r="K781" s="1">
        <v>8.0733160000000007E-12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9.3369649999999999E-9</v>
      </c>
      <c r="S781" s="1">
        <v>1.114061E-7</v>
      </c>
    </row>
    <row r="782" spans="1:19" x14ac:dyDescent="0.25">
      <c r="A782">
        <v>2065.3000000000002</v>
      </c>
      <c r="B782" s="1">
        <v>302.0154</v>
      </c>
      <c r="C782" s="1">
        <v>20871.259999999998</v>
      </c>
      <c r="D782" s="1">
        <v>4.0782389999999999E-8</v>
      </c>
      <c r="E782" s="1">
        <v>4.8907450000000004E-7</v>
      </c>
      <c r="F782" s="1">
        <v>0</v>
      </c>
      <c r="G782" s="1">
        <v>0</v>
      </c>
      <c r="H782" s="1">
        <v>1.560851E-7</v>
      </c>
      <c r="I782" s="1">
        <v>3.8318149999999997E-6</v>
      </c>
      <c r="J782" s="1">
        <v>6.7907749999999999E-14</v>
      </c>
      <c r="K782" s="1">
        <v>8.0801069999999999E-12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9.3809510000000007E-9</v>
      </c>
      <c r="S782" s="1">
        <v>1.123442E-7</v>
      </c>
    </row>
    <row r="783" spans="1:19" x14ac:dyDescent="0.25">
      <c r="A783">
        <v>2065.4</v>
      </c>
      <c r="B783" s="1">
        <v>301.3501</v>
      </c>
      <c r="C783" s="1">
        <v>20901.39</v>
      </c>
      <c r="D783" s="1">
        <v>4.097267E-8</v>
      </c>
      <c r="E783" s="1">
        <v>4.9317179999999998E-7</v>
      </c>
      <c r="F783" s="1">
        <v>0</v>
      </c>
      <c r="G783" s="1">
        <v>0</v>
      </c>
      <c r="H783" s="1">
        <v>1.5593109999999999E-7</v>
      </c>
      <c r="I783" s="1">
        <v>3.847408E-6</v>
      </c>
      <c r="J783" s="1">
        <v>6.7507969999999994E-14</v>
      </c>
      <c r="K783" s="1">
        <v>8.0868580000000002E-12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9.4248550000000001E-9</v>
      </c>
      <c r="S783" s="1">
        <v>1.132867E-7</v>
      </c>
    </row>
    <row r="784" spans="1:19" x14ac:dyDescent="0.25">
      <c r="A784">
        <v>2065.5</v>
      </c>
      <c r="B784" s="1">
        <v>300.6857</v>
      </c>
      <c r="C784" s="1">
        <v>20931.46</v>
      </c>
      <c r="D784" s="1">
        <v>4.1162569999999998E-8</v>
      </c>
      <c r="E784" s="1">
        <v>4.9728799999999997E-7</v>
      </c>
      <c r="F784" s="1">
        <v>0</v>
      </c>
      <c r="G784" s="1">
        <v>0</v>
      </c>
      <c r="H784" s="1">
        <v>1.557727E-7</v>
      </c>
      <c r="I784" s="1">
        <v>3.8629849999999999E-6</v>
      </c>
      <c r="J784" s="1">
        <v>6.7110420000000004E-14</v>
      </c>
      <c r="K784" s="1">
        <v>8.093569E-12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9.4686740000000006E-9</v>
      </c>
      <c r="S784" s="1">
        <v>1.1423359999999999E-7</v>
      </c>
    </row>
    <row r="785" spans="1:19" x14ac:dyDescent="0.25">
      <c r="A785">
        <v>2065.6</v>
      </c>
      <c r="B785" s="1">
        <v>300.02210000000002</v>
      </c>
      <c r="C785" s="1">
        <v>20961.47</v>
      </c>
      <c r="D785" s="1">
        <v>4.1352110000000001E-8</v>
      </c>
      <c r="E785" s="1">
        <v>5.0142319999999996E-7</v>
      </c>
      <c r="F785" s="1">
        <v>0</v>
      </c>
      <c r="G785" s="1">
        <v>0</v>
      </c>
      <c r="H785" s="1">
        <v>1.556097E-7</v>
      </c>
      <c r="I785" s="1">
        <v>3.8785460000000002E-6</v>
      </c>
      <c r="J785" s="1">
        <v>6.6715110000000002E-14</v>
      </c>
      <c r="K785" s="1">
        <v>8.1002399999999994E-12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9.5124080000000004E-9</v>
      </c>
      <c r="S785" s="1">
        <v>1.151848E-7</v>
      </c>
    </row>
    <row r="786" spans="1:19" x14ac:dyDescent="0.25">
      <c r="A786">
        <v>2065.6999999999998</v>
      </c>
      <c r="B786" s="1">
        <v>299.35939999999999</v>
      </c>
      <c r="C786" s="1">
        <v>20991.4</v>
      </c>
      <c r="D786" s="1">
        <v>4.1541250000000001E-8</v>
      </c>
      <c r="E786" s="1">
        <v>5.0557740000000005E-7</v>
      </c>
      <c r="F786" s="1">
        <v>0</v>
      </c>
      <c r="G786" s="1">
        <v>0</v>
      </c>
      <c r="H786" s="1">
        <v>1.5544239999999999E-7</v>
      </c>
      <c r="I786" s="1">
        <v>3.8940899999999998E-6</v>
      </c>
      <c r="J786" s="1">
        <v>6.632204E-14</v>
      </c>
      <c r="K786" s="1">
        <v>8.1068720000000005E-12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9.5560550000000007E-9</v>
      </c>
      <c r="S786" s="1">
        <v>1.161404E-7</v>
      </c>
    </row>
    <row r="787" spans="1:19" x14ac:dyDescent="0.25">
      <c r="A787">
        <v>2065.8000000000002</v>
      </c>
      <c r="B787" s="1">
        <v>298.6977</v>
      </c>
      <c r="C787" s="1">
        <v>21021.27</v>
      </c>
      <c r="D787" s="1">
        <v>4.1730019999999997E-8</v>
      </c>
      <c r="E787" s="1">
        <v>5.0975040000000004E-7</v>
      </c>
      <c r="F787" s="1">
        <v>0</v>
      </c>
      <c r="G787" s="1">
        <v>0</v>
      </c>
      <c r="H787" s="1">
        <v>1.5527070000000001E-7</v>
      </c>
      <c r="I787" s="1">
        <v>3.9096169999999996E-6</v>
      </c>
      <c r="J787" s="1">
        <v>6.593121E-14</v>
      </c>
      <c r="K787" s="1">
        <v>8.1134660000000007E-12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9.5996139999999993E-9</v>
      </c>
      <c r="S787" s="1">
        <v>1.171004E-7</v>
      </c>
    </row>
    <row r="788" spans="1:19" x14ac:dyDescent="0.25">
      <c r="A788">
        <v>2065.9</v>
      </c>
      <c r="B788" s="1">
        <v>298.03699999999998</v>
      </c>
      <c r="C788" s="1">
        <v>21051.08</v>
      </c>
      <c r="D788" s="1">
        <v>4.1918380000000001E-8</v>
      </c>
      <c r="E788" s="1">
        <v>5.1394220000000005E-7</v>
      </c>
      <c r="F788" s="1">
        <v>0</v>
      </c>
      <c r="G788" s="1">
        <v>0</v>
      </c>
      <c r="H788" s="1">
        <v>1.550946E-7</v>
      </c>
      <c r="I788" s="1">
        <v>3.9251269999999996E-6</v>
      </c>
      <c r="J788" s="1">
        <v>6.5542619999999999E-14</v>
      </c>
      <c r="K788" s="1">
        <v>8.1200200000000004E-12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9.6430839999999994E-9</v>
      </c>
      <c r="S788" s="1">
        <v>1.180647E-7</v>
      </c>
    </row>
    <row r="789" spans="1:19" x14ac:dyDescent="0.25">
      <c r="A789">
        <v>2066</v>
      </c>
      <c r="B789" s="1">
        <v>297.37729999999999</v>
      </c>
      <c r="C789" s="1">
        <v>21080.81</v>
      </c>
      <c r="D789" s="1">
        <v>4.2106349999999999E-8</v>
      </c>
      <c r="E789" s="1">
        <v>5.1815279999999996E-7</v>
      </c>
      <c r="F789" s="1">
        <v>0</v>
      </c>
      <c r="G789" s="1">
        <v>0</v>
      </c>
      <c r="H789" s="1">
        <v>1.5491430000000001E-7</v>
      </c>
      <c r="I789" s="1">
        <v>3.9406180000000001E-6</v>
      </c>
      <c r="J789" s="1">
        <v>6.5156279999999998E-14</v>
      </c>
      <c r="K789" s="1">
        <v>8.1265350000000002E-12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9.6864619999999999E-9</v>
      </c>
      <c r="S789" s="1">
        <v>1.1903329999999999E-7</v>
      </c>
    </row>
    <row r="790" spans="1:19" x14ac:dyDescent="0.25">
      <c r="A790">
        <v>2066.1</v>
      </c>
      <c r="B790" s="1">
        <v>296.71870000000001</v>
      </c>
      <c r="C790" s="1">
        <v>21110.48</v>
      </c>
      <c r="D790" s="1">
        <v>4.2293909999999999E-8</v>
      </c>
      <c r="E790" s="1">
        <v>5.2238219999999998E-7</v>
      </c>
      <c r="F790" s="1">
        <v>0</v>
      </c>
      <c r="G790" s="1">
        <v>0</v>
      </c>
      <c r="H790" s="1">
        <v>1.5472970000000001E-7</v>
      </c>
      <c r="I790" s="1">
        <v>3.9560909999999997E-6</v>
      </c>
      <c r="J790" s="1">
        <v>6.4772200000000006E-14</v>
      </c>
      <c r="K790" s="1">
        <v>8.1330129999999996E-12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9.7297479999999992E-9</v>
      </c>
      <c r="S790" s="1">
        <v>1.200063E-7</v>
      </c>
    </row>
    <row r="791" spans="1:19" x14ac:dyDescent="0.25">
      <c r="A791" t="s">
        <v>5</v>
      </c>
      <c r="B791" t="s">
        <v>111</v>
      </c>
      <c r="C791" t="s">
        <v>112</v>
      </c>
      <c r="D791" t="s">
        <v>113</v>
      </c>
      <c r="E791" t="s">
        <v>114</v>
      </c>
      <c r="F791" t="s">
        <v>115</v>
      </c>
      <c r="G791" t="s">
        <v>116</v>
      </c>
      <c r="H791" t="s">
        <v>117</v>
      </c>
      <c r="I791" t="s">
        <v>118</v>
      </c>
      <c r="J791" t="s">
        <v>119</v>
      </c>
      <c r="K791" t="s">
        <v>120</v>
      </c>
      <c r="L791" t="s">
        <v>121</v>
      </c>
      <c r="M791" t="s">
        <v>122</v>
      </c>
      <c r="N791" t="s">
        <v>123</v>
      </c>
      <c r="O791" t="s">
        <v>124</v>
      </c>
      <c r="P791" t="s">
        <v>125</v>
      </c>
      <c r="Q791" t="s">
        <v>126</v>
      </c>
      <c r="R791" t="s">
        <v>127</v>
      </c>
      <c r="S791" t="s">
        <v>128</v>
      </c>
    </row>
    <row r="792" spans="1:19" x14ac:dyDescent="0.25">
      <c r="A792" t="s">
        <v>13</v>
      </c>
      <c r="B792" t="s">
        <v>12</v>
      </c>
      <c r="C792" t="s">
        <v>11</v>
      </c>
      <c r="D792" t="s">
        <v>10</v>
      </c>
      <c r="E792" t="s">
        <v>9</v>
      </c>
      <c r="F792" t="s">
        <v>10</v>
      </c>
      <c r="G792" t="s">
        <v>9</v>
      </c>
      <c r="H792" t="s">
        <v>10</v>
      </c>
      <c r="I792" t="s">
        <v>9</v>
      </c>
      <c r="J792" t="s">
        <v>10</v>
      </c>
      <c r="K792" t="s">
        <v>9</v>
      </c>
      <c r="L792" t="s">
        <v>10</v>
      </c>
      <c r="M792" t="s">
        <v>9</v>
      </c>
      <c r="N792" t="s">
        <v>10</v>
      </c>
      <c r="O792" t="s">
        <v>9</v>
      </c>
      <c r="P792" t="s">
        <v>10</v>
      </c>
      <c r="Q792" t="s">
        <v>9</v>
      </c>
      <c r="R792" t="s">
        <v>10</v>
      </c>
      <c r="S792" t="s">
        <v>9</v>
      </c>
    </row>
    <row r="793" spans="1:19" x14ac:dyDescent="0.25">
      <c r="A793">
        <v>2066.1999999999998</v>
      </c>
      <c r="B793" s="1">
        <v>296.06119999999999</v>
      </c>
      <c r="C793" s="1">
        <v>21140.09</v>
      </c>
      <c r="D793" s="1">
        <v>4.2481060000000001E-8</v>
      </c>
      <c r="E793" s="1">
        <v>5.2663029999999997E-7</v>
      </c>
      <c r="F793" s="1">
        <v>0</v>
      </c>
      <c r="G793" s="1">
        <v>0</v>
      </c>
      <c r="H793" s="1">
        <v>1.5454089999999999E-7</v>
      </c>
      <c r="I793" s="1">
        <v>3.9715449999999998E-6</v>
      </c>
      <c r="J793" s="1">
        <v>6.4390360000000002E-14</v>
      </c>
      <c r="K793" s="1">
        <v>8.1394520000000008E-12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9.7729410000000003E-9</v>
      </c>
      <c r="S793" s="1">
        <v>1.209836E-7</v>
      </c>
    </row>
    <row r="794" spans="1:19" x14ac:dyDescent="0.25">
      <c r="A794">
        <v>2066.3000000000002</v>
      </c>
      <c r="B794" s="1">
        <v>295.4049</v>
      </c>
      <c r="C794" s="1">
        <v>21169.63</v>
      </c>
      <c r="D794" s="1">
        <v>4.2667790000000001E-8</v>
      </c>
      <c r="E794" s="1">
        <v>5.3089710000000004E-7</v>
      </c>
      <c r="F794" s="1">
        <v>0</v>
      </c>
      <c r="G794" s="1">
        <v>0</v>
      </c>
      <c r="H794" s="1">
        <v>1.54348E-7</v>
      </c>
      <c r="I794" s="1">
        <v>3.9869800000000004E-6</v>
      </c>
      <c r="J794" s="1">
        <v>6.4010769999999997E-14</v>
      </c>
      <c r="K794" s="1">
        <v>8.1458529999999994E-12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9.8160389999999992E-9</v>
      </c>
      <c r="S794" s="1">
        <v>1.219652E-7</v>
      </c>
    </row>
    <row r="795" spans="1:19" x14ac:dyDescent="0.25">
      <c r="A795">
        <v>2066.4</v>
      </c>
      <c r="B795" s="1">
        <v>294.74990000000003</v>
      </c>
      <c r="C795" s="1">
        <v>21199.11</v>
      </c>
      <c r="D795" s="1">
        <v>4.28541E-8</v>
      </c>
      <c r="E795" s="1">
        <v>5.3518250000000002E-7</v>
      </c>
      <c r="F795" s="1">
        <v>0</v>
      </c>
      <c r="G795" s="1">
        <v>0</v>
      </c>
      <c r="H795" s="1">
        <v>1.541509E-7</v>
      </c>
      <c r="I795" s="1">
        <v>4.0023949999999996E-6</v>
      </c>
      <c r="J795" s="1">
        <v>6.3633430000000003E-14</v>
      </c>
      <c r="K795" s="1">
        <v>8.1522160000000003E-12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9.8590419999999993E-9</v>
      </c>
      <c r="S795" s="1">
        <v>1.2295109999999999E-7</v>
      </c>
    </row>
    <row r="796" spans="1:19" x14ac:dyDescent="0.25">
      <c r="A796">
        <v>2066.5</v>
      </c>
      <c r="B796" s="1">
        <v>294.096</v>
      </c>
      <c r="C796" s="1">
        <v>21228.52</v>
      </c>
      <c r="D796" s="1">
        <v>4.3039989999999997E-8</v>
      </c>
      <c r="E796" s="1">
        <v>5.3948650000000003E-7</v>
      </c>
      <c r="F796" s="1">
        <v>0</v>
      </c>
      <c r="G796" s="1">
        <v>0</v>
      </c>
      <c r="H796" s="1">
        <v>1.539497E-7</v>
      </c>
      <c r="I796" s="1">
        <v>4.01779E-6</v>
      </c>
      <c r="J796" s="1">
        <v>6.3258349999999994E-14</v>
      </c>
      <c r="K796" s="1">
        <v>8.1585419999999992E-12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9.9019469999999996E-9</v>
      </c>
      <c r="S796" s="1">
        <v>1.2394129999999999E-7</v>
      </c>
    </row>
    <row r="797" spans="1:19" x14ac:dyDescent="0.25">
      <c r="A797">
        <v>2066.6</v>
      </c>
      <c r="B797" s="1">
        <v>293.44349999999997</v>
      </c>
      <c r="C797" s="1">
        <v>21257.86</v>
      </c>
      <c r="D797" s="1">
        <v>4.3225450000000003E-8</v>
      </c>
      <c r="E797" s="1">
        <v>5.4380909999999996E-7</v>
      </c>
      <c r="F797" s="1">
        <v>0</v>
      </c>
      <c r="G797" s="1">
        <v>0</v>
      </c>
      <c r="H797" s="1">
        <v>1.5374449999999999E-7</v>
      </c>
      <c r="I797" s="1">
        <v>4.0331649999999999E-6</v>
      </c>
      <c r="J797" s="1">
        <v>6.2885509999999998E-14</v>
      </c>
      <c r="K797" s="1">
        <v>8.1648309999999994E-12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9.944754E-9</v>
      </c>
      <c r="S797" s="1">
        <v>1.2493579999999999E-7</v>
      </c>
    </row>
    <row r="798" spans="1:19" x14ac:dyDescent="0.25">
      <c r="A798">
        <v>2066.6999999999998</v>
      </c>
      <c r="B798" s="1">
        <v>292.79230000000001</v>
      </c>
      <c r="C798" s="1">
        <v>21287.14</v>
      </c>
      <c r="D798" s="1">
        <v>4.3410459999999997E-8</v>
      </c>
      <c r="E798" s="1">
        <v>5.4815010000000004E-7</v>
      </c>
      <c r="F798" s="1">
        <v>0</v>
      </c>
      <c r="G798" s="1">
        <v>0</v>
      </c>
      <c r="H798" s="1">
        <v>1.535354E-7</v>
      </c>
      <c r="I798" s="1">
        <v>4.0485180000000004E-6</v>
      </c>
      <c r="J798" s="1">
        <v>6.2514920000000001E-14</v>
      </c>
      <c r="K798" s="1">
        <v>8.1710820000000003E-12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9.9874620000000004E-9</v>
      </c>
      <c r="S798" s="1">
        <v>1.2593450000000001E-7</v>
      </c>
    </row>
    <row r="799" spans="1:19" x14ac:dyDescent="0.25">
      <c r="A799">
        <v>2066.8000000000002</v>
      </c>
      <c r="B799" s="1">
        <v>292.14240000000001</v>
      </c>
      <c r="C799" s="1">
        <v>21316.35</v>
      </c>
      <c r="D799" s="1">
        <v>4.359504E-8</v>
      </c>
      <c r="E799" s="1">
        <v>5.5250959999999999E-7</v>
      </c>
      <c r="F799" s="1">
        <v>0</v>
      </c>
      <c r="G799" s="1">
        <v>0</v>
      </c>
      <c r="H799" s="1">
        <v>1.5332220000000001E-7</v>
      </c>
      <c r="I799" s="1">
        <v>4.0638500000000001E-6</v>
      </c>
      <c r="J799" s="1">
        <v>6.2146580000000003E-14</v>
      </c>
      <c r="K799" s="1">
        <v>8.1772969999999998E-12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1.003007E-8</v>
      </c>
      <c r="S799" s="1">
        <v>1.2693750000000001E-7</v>
      </c>
    </row>
    <row r="800" spans="1:19" x14ac:dyDescent="0.25">
      <c r="A800">
        <v>2066.9</v>
      </c>
      <c r="B800" s="1">
        <v>291.49400000000003</v>
      </c>
      <c r="C800" s="1">
        <v>21345.5</v>
      </c>
      <c r="D800" s="1">
        <v>4.3779169999999999E-8</v>
      </c>
      <c r="E800" s="1">
        <v>5.5688749999999999E-7</v>
      </c>
      <c r="F800" s="1">
        <v>0</v>
      </c>
      <c r="G800" s="1">
        <v>0</v>
      </c>
      <c r="H800" s="1">
        <v>1.531052E-7</v>
      </c>
      <c r="I800" s="1">
        <v>4.0791609999999998E-6</v>
      </c>
      <c r="J800" s="1">
        <v>6.1780490000000003E-14</v>
      </c>
      <c r="K800" s="1">
        <v>8.1834750000000005E-12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1.007258E-8</v>
      </c>
      <c r="S800" s="1">
        <v>1.2794479999999999E-7</v>
      </c>
    </row>
    <row r="801" spans="1:19" x14ac:dyDescent="0.25">
      <c r="A801">
        <v>2067</v>
      </c>
      <c r="B801" s="1">
        <v>290.84699999999998</v>
      </c>
      <c r="C801" s="1">
        <v>21374.59</v>
      </c>
      <c r="D801" s="1">
        <v>4.396285E-8</v>
      </c>
      <c r="E801" s="1">
        <v>5.6128380000000003E-7</v>
      </c>
      <c r="F801" s="1">
        <v>0</v>
      </c>
      <c r="G801" s="1">
        <v>0</v>
      </c>
      <c r="H801" s="1">
        <v>1.5288430000000001E-7</v>
      </c>
      <c r="I801" s="1">
        <v>4.094449E-6</v>
      </c>
      <c r="J801" s="1">
        <v>6.1416630000000006E-14</v>
      </c>
      <c r="K801" s="1">
        <v>8.1896159999999993E-12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1.011498E-8</v>
      </c>
      <c r="S801" s="1">
        <v>1.2895630000000001E-7</v>
      </c>
    </row>
    <row r="802" spans="1:19" x14ac:dyDescent="0.25">
      <c r="A802">
        <v>2067.1</v>
      </c>
      <c r="B802" s="1">
        <v>290.20150000000001</v>
      </c>
      <c r="C802" s="1">
        <v>21403.61</v>
      </c>
      <c r="D802" s="1">
        <v>4.4146080000000003E-8</v>
      </c>
      <c r="E802" s="1">
        <v>5.6569839999999996E-7</v>
      </c>
      <c r="F802" s="1">
        <v>0</v>
      </c>
      <c r="G802" s="1">
        <v>0</v>
      </c>
      <c r="H802" s="1">
        <v>1.526596E-7</v>
      </c>
      <c r="I802" s="1">
        <v>4.109715E-6</v>
      </c>
      <c r="J802" s="1">
        <v>6.1055019999999995E-14</v>
      </c>
      <c r="K802" s="1">
        <v>8.1957220000000005E-12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1.0157279999999999E-8</v>
      </c>
      <c r="S802" s="1">
        <v>1.2997199999999999E-7</v>
      </c>
    </row>
    <row r="803" spans="1:19" x14ac:dyDescent="0.25">
      <c r="A803" t="s">
        <v>5</v>
      </c>
      <c r="B803" t="s">
        <v>111</v>
      </c>
      <c r="C803" t="s">
        <v>112</v>
      </c>
      <c r="D803" t="s">
        <v>113</v>
      </c>
      <c r="E803" t="s">
        <v>114</v>
      </c>
      <c r="F803" t="s">
        <v>115</v>
      </c>
      <c r="G803" t="s">
        <v>116</v>
      </c>
      <c r="H803" t="s">
        <v>117</v>
      </c>
      <c r="I803" t="s">
        <v>118</v>
      </c>
      <c r="J803" t="s">
        <v>119</v>
      </c>
      <c r="K803" t="s">
        <v>120</v>
      </c>
      <c r="L803" t="s">
        <v>121</v>
      </c>
      <c r="M803" t="s">
        <v>122</v>
      </c>
      <c r="N803" t="s">
        <v>123</v>
      </c>
      <c r="O803" t="s">
        <v>124</v>
      </c>
      <c r="P803" t="s">
        <v>125</v>
      </c>
      <c r="Q803" t="s">
        <v>126</v>
      </c>
      <c r="R803" t="s">
        <v>127</v>
      </c>
      <c r="S803" t="s">
        <v>128</v>
      </c>
    </row>
    <row r="804" spans="1:19" x14ac:dyDescent="0.25">
      <c r="A804" t="s">
        <v>13</v>
      </c>
      <c r="B804" t="s">
        <v>12</v>
      </c>
      <c r="C804" t="s">
        <v>11</v>
      </c>
      <c r="D804" t="s">
        <v>10</v>
      </c>
      <c r="E804" t="s">
        <v>9</v>
      </c>
      <c r="F804" t="s">
        <v>10</v>
      </c>
      <c r="G804" t="s">
        <v>9</v>
      </c>
      <c r="H804" t="s">
        <v>10</v>
      </c>
      <c r="I804" t="s">
        <v>9</v>
      </c>
      <c r="J804" t="s">
        <v>10</v>
      </c>
      <c r="K804" t="s">
        <v>9</v>
      </c>
      <c r="L804" t="s">
        <v>10</v>
      </c>
      <c r="M804" t="s">
        <v>9</v>
      </c>
      <c r="N804" t="s">
        <v>10</v>
      </c>
      <c r="O804" t="s">
        <v>9</v>
      </c>
      <c r="P804" t="s">
        <v>10</v>
      </c>
      <c r="Q804" t="s">
        <v>9</v>
      </c>
      <c r="R804" t="s">
        <v>10</v>
      </c>
      <c r="S804" t="s">
        <v>9</v>
      </c>
    </row>
    <row r="805" spans="1:19" x14ac:dyDescent="0.25">
      <c r="A805">
        <v>2067.1999999999998</v>
      </c>
      <c r="B805" s="1">
        <v>289.5575</v>
      </c>
      <c r="C805" s="1">
        <v>21432.560000000001</v>
      </c>
      <c r="D805" s="1">
        <v>4.4328849999999998E-8</v>
      </c>
      <c r="E805" s="1">
        <v>5.7013129999999999E-7</v>
      </c>
      <c r="F805" s="1">
        <v>0</v>
      </c>
      <c r="G805" s="1">
        <v>0</v>
      </c>
      <c r="H805" s="1">
        <v>1.5243109999999999E-7</v>
      </c>
      <c r="I805" s="1">
        <v>4.1249579999999996E-6</v>
      </c>
      <c r="J805" s="1">
        <v>6.0695639999999999E-14</v>
      </c>
      <c r="K805" s="1">
        <v>8.2017909999999997E-12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1.019948E-8</v>
      </c>
      <c r="S805" s="1">
        <v>1.3099189999999999E-7</v>
      </c>
    </row>
    <row r="806" spans="1:19" x14ac:dyDescent="0.25">
      <c r="A806">
        <v>2067.3000000000002</v>
      </c>
      <c r="B806" s="1">
        <v>288.91500000000002</v>
      </c>
      <c r="C806" s="1">
        <v>21461.46</v>
      </c>
      <c r="D806" s="1">
        <v>4.4511150000000002E-8</v>
      </c>
      <c r="E806" s="1">
        <v>5.7458239999999997E-7</v>
      </c>
      <c r="F806" s="1">
        <v>0</v>
      </c>
      <c r="G806" s="1">
        <v>0</v>
      </c>
      <c r="H806" s="1">
        <v>1.5219890000000001E-7</v>
      </c>
      <c r="I806" s="1">
        <v>4.1401779999999996E-6</v>
      </c>
      <c r="J806" s="1">
        <v>6.0338500000000003E-14</v>
      </c>
      <c r="K806" s="1">
        <v>8.2078249999999997E-12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1.024157E-8</v>
      </c>
      <c r="S806" s="1">
        <v>1.320161E-7</v>
      </c>
    </row>
    <row r="807" spans="1:19" x14ac:dyDescent="0.25">
      <c r="A807">
        <v>2067.4</v>
      </c>
      <c r="B807" s="1">
        <v>288.274</v>
      </c>
      <c r="C807" s="1">
        <v>21490.28</v>
      </c>
      <c r="D807" s="1">
        <v>4.4692989999999999E-8</v>
      </c>
      <c r="E807" s="1">
        <v>5.7905170000000001E-7</v>
      </c>
      <c r="F807" s="1">
        <v>0</v>
      </c>
      <c r="G807" s="1">
        <v>0</v>
      </c>
      <c r="H807" s="1">
        <v>1.51963E-7</v>
      </c>
      <c r="I807" s="1">
        <v>4.155375E-6</v>
      </c>
      <c r="J807" s="1">
        <v>5.998358E-14</v>
      </c>
      <c r="K807" s="1">
        <v>8.2138240000000005E-12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1.028355E-8</v>
      </c>
      <c r="S807" s="1">
        <v>1.330445E-7</v>
      </c>
    </row>
    <row r="808" spans="1:19" x14ac:dyDescent="0.25">
      <c r="A808">
        <v>2067.5</v>
      </c>
      <c r="B808" s="1">
        <v>287.63470000000001</v>
      </c>
      <c r="C808" s="1">
        <v>21519.05</v>
      </c>
      <c r="D808" s="1">
        <v>4.4874350000000001E-8</v>
      </c>
      <c r="E808" s="1">
        <v>5.8353920000000001E-7</v>
      </c>
      <c r="F808" s="1">
        <v>0</v>
      </c>
      <c r="G808" s="1">
        <v>0</v>
      </c>
      <c r="H808" s="1">
        <v>1.5172340000000001E-7</v>
      </c>
      <c r="I808" s="1">
        <v>4.1705470000000004E-6</v>
      </c>
      <c r="J808" s="1">
        <v>5.9630889999999998E-14</v>
      </c>
      <c r="K808" s="1">
        <v>8.2197869999999999E-12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1.032542E-8</v>
      </c>
      <c r="S808" s="1">
        <v>1.3407699999999999E-7</v>
      </c>
    </row>
    <row r="809" spans="1:19" x14ac:dyDescent="0.25">
      <c r="A809">
        <v>2067.6</v>
      </c>
      <c r="B809" s="1">
        <v>286.99700000000001</v>
      </c>
      <c r="C809" s="1">
        <v>21547.75</v>
      </c>
      <c r="D809" s="1">
        <v>4.5055239999999999E-8</v>
      </c>
      <c r="E809" s="1">
        <v>5.8804469999999997E-7</v>
      </c>
      <c r="F809" s="1">
        <v>0</v>
      </c>
      <c r="G809" s="1">
        <v>0</v>
      </c>
      <c r="H809" s="1">
        <v>1.5148030000000001E-7</v>
      </c>
      <c r="I809" s="1">
        <v>4.1856950000000001E-6</v>
      </c>
      <c r="J809" s="1">
        <v>5.9280420000000001E-14</v>
      </c>
      <c r="K809" s="1">
        <v>8.2257150000000002E-12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1.036719E-8</v>
      </c>
      <c r="S809" s="1">
        <v>1.351137E-7</v>
      </c>
    </row>
    <row r="810" spans="1:19" x14ac:dyDescent="0.25">
      <c r="A810">
        <v>2067.6999999999998</v>
      </c>
      <c r="B810" s="1">
        <v>286.36099999999999</v>
      </c>
      <c r="C810" s="1">
        <v>21576.38</v>
      </c>
      <c r="D810" s="1">
        <v>4.5235650000000003E-8</v>
      </c>
      <c r="E810" s="1">
        <v>5.9256830000000005E-7</v>
      </c>
      <c r="F810" s="1">
        <v>0</v>
      </c>
      <c r="G810" s="1">
        <v>0</v>
      </c>
      <c r="H810" s="1">
        <v>1.5123359999999999E-7</v>
      </c>
      <c r="I810" s="1">
        <v>4.2008179999999997E-6</v>
      </c>
      <c r="J810" s="1">
        <v>5.8932159999999997E-14</v>
      </c>
      <c r="K810" s="1">
        <v>8.2316079999999996E-12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1.0408849999999999E-8</v>
      </c>
      <c r="S810" s="1">
        <v>1.361546E-7</v>
      </c>
    </row>
    <row r="811" spans="1:19" x14ac:dyDescent="0.25">
      <c r="A811">
        <v>2067.8000000000002</v>
      </c>
      <c r="B811" s="1">
        <v>285.72669999999999</v>
      </c>
      <c r="C811" s="1">
        <v>21604.95</v>
      </c>
      <c r="D811" s="1">
        <v>4.541558E-8</v>
      </c>
      <c r="E811" s="1">
        <v>5.9710980000000005E-7</v>
      </c>
      <c r="F811" s="1">
        <v>0</v>
      </c>
      <c r="G811" s="1">
        <v>0</v>
      </c>
      <c r="H811" s="1">
        <v>1.5098339999999999E-7</v>
      </c>
      <c r="I811" s="1">
        <v>4.2159170000000004E-6</v>
      </c>
      <c r="J811" s="1">
        <v>5.8586119999999998E-14</v>
      </c>
      <c r="K811" s="1">
        <v>8.2374670000000003E-12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1.0450399999999999E-8</v>
      </c>
      <c r="S811" s="1">
        <v>1.3719959999999999E-7</v>
      </c>
    </row>
    <row r="812" spans="1:19" x14ac:dyDescent="0.25">
      <c r="A812">
        <v>2067.9</v>
      </c>
      <c r="B812" s="1">
        <v>285.09399999999999</v>
      </c>
      <c r="C812" s="1">
        <v>21633.46</v>
      </c>
      <c r="D812" s="1">
        <v>4.5595019999999999E-8</v>
      </c>
      <c r="E812" s="1">
        <v>6.0166930000000002E-7</v>
      </c>
      <c r="F812" s="1">
        <v>0</v>
      </c>
      <c r="G812" s="1">
        <v>0</v>
      </c>
      <c r="H812" s="1">
        <v>1.507297E-7</v>
      </c>
      <c r="I812" s="1">
        <v>4.23099E-6</v>
      </c>
      <c r="J812" s="1">
        <v>5.8242269999999995E-14</v>
      </c>
      <c r="K812" s="1">
        <v>8.2432910000000003E-12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1.0491839999999999E-8</v>
      </c>
      <c r="S812" s="1">
        <v>1.382488E-7</v>
      </c>
    </row>
    <row r="813" spans="1:19" x14ac:dyDescent="0.25">
      <c r="A813">
        <v>2068</v>
      </c>
      <c r="B813" s="1">
        <v>284.4631</v>
      </c>
      <c r="C813" s="1">
        <v>21661.91</v>
      </c>
      <c r="D813" s="1">
        <v>4.577397E-8</v>
      </c>
      <c r="E813" s="1">
        <v>6.0624670000000001E-7</v>
      </c>
      <c r="F813" s="1">
        <v>0</v>
      </c>
      <c r="G813" s="1">
        <v>0</v>
      </c>
      <c r="H813" s="1">
        <v>1.5047260000000001E-7</v>
      </c>
      <c r="I813" s="1">
        <v>4.2460370000000001E-6</v>
      </c>
      <c r="J813" s="1">
        <v>5.790062E-14</v>
      </c>
      <c r="K813" s="1">
        <v>8.249081E-12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1.053316E-8</v>
      </c>
      <c r="S813" s="1">
        <v>1.393021E-7</v>
      </c>
    </row>
    <row r="814" spans="1:19" x14ac:dyDescent="0.25">
      <c r="A814">
        <v>2068.1</v>
      </c>
      <c r="B814" s="1">
        <v>283.834</v>
      </c>
      <c r="C814" s="1">
        <v>21690.29</v>
      </c>
      <c r="D814" s="1">
        <v>4.5952429999999998E-8</v>
      </c>
      <c r="E814" s="1">
        <v>6.1084200000000004E-7</v>
      </c>
      <c r="F814" s="1">
        <v>0</v>
      </c>
      <c r="G814" s="1">
        <v>0</v>
      </c>
      <c r="H814" s="1">
        <v>1.5021220000000001E-7</v>
      </c>
      <c r="I814" s="1">
        <v>4.2610579999999999E-6</v>
      </c>
      <c r="J814" s="1">
        <v>5.756117E-14</v>
      </c>
      <c r="K814" s="1">
        <v>8.2548369999999995E-12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1.057438E-8</v>
      </c>
      <c r="S814" s="1">
        <v>1.403596E-7</v>
      </c>
    </row>
    <row r="815" spans="1:19" x14ac:dyDescent="0.25">
      <c r="A815" t="s">
        <v>5</v>
      </c>
      <c r="B815" t="s">
        <v>111</v>
      </c>
      <c r="C815" t="s">
        <v>112</v>
      </c>
      <c r="D815" t="s">
        <v>113</v>
      </c>
      <c r="E815" t="s">
        <v>114</v>
      </c>
      <c r="F815" t="s">
        <v>115</v>
      </c>
      <c r="G815" t="s">
        <v>116</v>
      </c>
      <c r="H815" t="s">
        <v>117</v>
      </c>
      <c r="I815" t="s">
        <v>118</v>
      </c>
      <c r="J815" t="s">
        <v>119</v>
      </c>
      <c r="K815" t="s">
        <v>120</v>
      </c>
      <c r="L815" t="s">
        <v>121</v>
      </c>
      <c r="M815" t="s">
        <v>122</v>
      </c>
      <c r="N815" t="s">
        <v>123</v>
      </c>
      <c r="O815" t="s">
        <v>124</v>
      </c>
      <c r="P815" t="s">
        <v>125</v>
      </c>
      <c r="Q815" t="s">
        <v>126</v>
      </c>
      <c r="R815" t="s">
        <v>127</v>
      </c>
      <c r="S815" t="s">
        <v>128</v>
      </c>
    </row>
    <row r="816" spans="1:19" x14ac:dyDescent="0.25">
      <c r="A816" t="s">
        <v>13</v>
      </c>
      <c r="B816" t="s">
        <v>12</v>
      </c>
      <c r="C816" t="s">
        <v>11</v>
      </c>
      <c r="D816" t="s">
        <v>10</v>
      </c>
      <c r="E816" t="s">
        <v>9</v>
      </c>
      <c r="F816" t="s">
        <v>10</v>
      </c>
      <c r="G816" t="s">
        <v>9</v>
      </c>
      <c r="H816" t="s">
        <v>10</v>
      </c>
      <c r="I816" t="s">
        <v>9</v>
      </c>
      <c r="J816" t="s">
        <v>10</v>
      </c>
      <c r="K816" t="s">
        <v>9</v>
      </c>
      <c r="L816" t="s">
        <v>10</v>
      </c>
      <c r="M816" t="s">
        <v>9</v>
      </c>
      <c r="N816" t="s">
        <v>10</v>
      </c>
      <c r="O816" t="s">
        <v>9</v>
      </c>
      <c r="P816" t="s">
        <v>10</v>
      </c>
      <c r="Q816" t="s">
        <v>9</v>
      </c>
      <c r="R816" t="s">
        <v>10</v>
      </c>
      <c r="S816" t="s">
        <v>9</v>
      </c>
    </row>
    <row r="817" spans="1:19" x14ac:dyDescent="0.25">
      <c r="A817">
        <v>2068.1999999999998</v>
      </c>
      <c r="B817" s="1">
        <v>283.20670000000001</v>
      </c>
      <c r="C817" s="1">
        <v>21718.61</v>
      </c>
      <c r="D817" s="1">
        <v>4.6130390000000002E-8</v>
      </c>
      <c r="E817" s="1">
        <v>6.15455E-7</v>
      </c>
      <c r="F817" s="1">
        <v>0</v>
      </c>
      <c r="G817" s="1">
        <v>0</v>
      </c>
      <c r="H817" s="1">
        <v>1.4994840000000001E-7</v>
      </c>
      <c r="I817" s="1">
        <v>4.2760530000000002E-6</v>
      </c>
      <c r="J817" s="1">
        <v>5.72239E-14</v>
      </c>
      <c r="K817" s="1">
        <v>8.2605590000000003E-12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1.061547E-8</v>
      </c>
      <c r="S817" s="1">
        <v>1.414211E-7</v>
      </c>
    </row>
    <row r="818" spans="1:19" x14ac:dyDescent="0.25">
      <c r="A818">
        <v>2068.3000000000002</v>
      </c>
      <c r="B818" s="1">
        <v>282.58109999999999</v>
      </c>
      <c r="C818" s="1">
        <v>21746.87</v>
      </c>
      <c r="D818" s="1">
        <v>4.6307849999999999E-8</v>
      </c>
      <c r="E818" s="1">
        <v>6.2008579999999995E-7</v>
      </c>
      <c r="F818" s="1">
        <v>0</v>
      </c>
      <c r="G818" s="1">
        <v>0</v>
      </c>
      <c r="H818" s="1">
        <v>1.4968130000000001E-7</v>
      </c>
      <c r="I818" s="1">
        <v>4.291021E-6</v>
      </c>
      <c r="J818" s="1">
        <v>5.6888809999999998E-14</v>
      </c>
      <c r="K818" s="1">
        <v>8.2662479999999999E-12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1.0656460000000001E-8</v>
      </c>
      <c r="S818" s="1">
        <v>1.4248680000000001E-7</v>
      </c>
    </row>
    <row r="819" spans="1:19" x14ac:dyDescent="0.25">
      <c r="A819">
        <v>2068.4</v>
      </c>
      <c r="B819" s="1">
        <v>281.95740000000001</v>
      </c>
      <c r="C819" s="1">
        <v>21775.07</v>
      </c>
      <c r="D819" s="1">
        <v>4.6484799999999998E-8</v>
      </c>
      <c r="E819" s="1">
        <v>6.2473430000000004E-7</v>
      </c>
      <c r="F819" s="1">
        <v>0</v>
      </c>
      <c r="G819" s="1">
        <v>0</v>
      </c>
      <c r="H819" s="1">
        <v>1.4941099999999999E-7</v>
      </c>
      <c r="I819" s="1">
        <v>4.3059620000000002E-6</v>
      </c>
      <c r="J819" s="1">
        <v>5.6555879999999998E-14</v>
      </c>
      <c r="K819" s="1">
        <v>8.2719039999999998E-12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1.0697330000000001E-8</v>
      </c>
      <c r="S819" s="1">
        <v>1.4355650000000001E-7</v>
      </c>
    </row>
    <row r="820" spans="1:19" x14ac:dyDescent="0.25">
      <c r="A820">
        <v>2068.5</v>
      </c>
      <c r="B820" s="1">
        <v>281.3356</v>
      </c>
      <c r="C820" s="1">
        <v>21803.200000000001</v>
      </c>
      <c r="D820" s="1">
        <v>4.6661249999999997E-8</v>
      </c>
      <c r="E820" s="1">
        <v>6.2940040000000003E-7</v>
      </c>
      <c r="F820" s="1">
        <v>0</v>
      </c>
      <c r="G820" s="1">
        <v>0</v>
      </c>
      <c r="H820" s="1">
        <v>1.4913750000000001E-7</v>
      </c>
      <c r="I820" s="1">
        <v>4.3208759999999998E-6</v>
      </c>
      <c r="J820" s="1">
        <v>5.6225129999999997E-14</v>
      </c>
      <c r="K820" s="1">
        <v>8.2775259999999995E-12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1.0738090000000001E-8</v>
      </c>
      <c r="S820" s="1">
        <v>1.446303E-7</v>
      </c>
    </row>
    <row r="821" spans="1:19" x14ac:dyDescent="0.25">
      <c r="A821">
        <v>2068.6</v>
      </c>
      <c r="B821" s="1">
        <v>280.71570000000003</v>
      </c>
      <c r="C821" s="1">
        <v>21831.27</v>
      </c>
      <c r="D821" s="1">
        <v>4.6837189999999999E-8</v>
      </c>
      <c r="E821" s="1">
        <v>6.3408410000000002E-7</v>
      </c>
      <c r="F821" s="1">
        <v>0</v>
      </c>
      <c r="G821" s="1">
        <v>0</v>
      </c>
      <c r="H821" s="1">
        <v>1.4886079999999999E-7</v>
      </c>
      <c r="I821" s="1">
        <v>4.3357620000000003E-6</v>
      </c>
      <c r="J821" s="1">
        <v>5.589653E-14</v>
      </c>
      <c r="K821" s="1">
        <v>8.2831160000000001E-12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1.077872E-8</v>
      </c>
      <c r="S821" s="1">
        <v>1.4570820000000001E-7</v>
      </c>
    </row>
    <row r="822" spans="1:19" x14ac:dyDescent="0.25">
      <c r="A822">
        <v>2068.6999999999998</v>
      </c>
      <c r="B822" s="1">
        <v>280.0976</v>
      </c>
      <c r="C822" s="1">
        <v>21859.279999999999</v>
      </c>
      <c r="D822" s="1">
        <v>4.7012619999999997E-8</v>
      </c>
      <c r="E822" s="1">
        <v>6.3878540000000001E-7</v>
      </c>
      <c r="F822" s="1">
        <v>0</v>
      </c>
      <c r="G822" s="1">
        <v>0</v>
      </c>
      <c r="H822" s="1">
        <v>1.48581E-7</v>
      </c>
      <c r="I822" s="1">
        <v>4.35062E-6</v>
      </c>
      <c r="J822" s="1">
        <v>5.5570069999999997E-14</v>
      </c>
      <c r="K822" s="1">
        <v>8.2886729999999994E-12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1.0819249999999999E-8</v>
      </c>
      <c r="S822" s="1">
        <v>1.467901E-7</v>
      </c>
    </row>
    <row r="823" spans="1:19" x14ac:dyDescent="0.25">
      <c r="A823">
        <v>2068.8000000000002</v>
      </c>
      <c r="B823" s="1">
        <v>279.48149999999998</v>
      </c>
      <c r="C823" s="1">
        <v>21887.23</v>
      </c>
      <c r="D823" s="1">
        <v>4.7187530000000001E-8</v>
      </c>
      <c r="E823" s="1">
        <v>6.4350410000000001E-7</v>
      </c>
      <c r="F823" s="1">
        <v>0</v>
      </c>
      <c r="G823" s="1">
        <v>0</v>
      </c>
      <c r="H823" s="1">
        <v>1.4829820000000001E-7</v>
      </c>
      <c r="I823" s="1">
        <v>4.3654499999999999E-6</v>
      </c>
      <c r="J823" s="1">
        <v>5.5245759999999998E-14</v>
      </c>
      <c r="K823" s="1">
        <v>8.2941979999999996E-12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1.085965E-8</v>
      </c>
      <c r="S823" s="1">
        <v>1.4787610000000001E-7</v>
      </c>
    </row>
    <row r="824" spans="1:19" x14ac:dyDescent="0.25">
      <c r="A824">
        <v>2068.9</v>
      </c>
      <c r="B824" s="1">
        <v>278.8673</v>
      </c>
      <c r="C824" s="1">
        <v>21915.119999999999</v>
      </c>
      <c r="D824" s="1">
        <v>4.7361919999999999E-8</v>
      </c>
      <c r="E824" s="1">
        <v>6.4824029999999996E-7</v>
      </c>
      <c r="F824" s="1">
        <v>0</v>
      </c>
      <c r="G824" s="1">
        <v>0</v>
      </c>
      <c r="H824" s="1">
        <v>1.4801240000000001E-7</v>
      </c>
      <c r="I824" s="1">
        <v>4.3802510000000004E-6</v>
      </c>
      <c r="J824" s="1">
        <v>5.492358E-14</v>
      </c>
      <c r="K824" s="1">
        <v>8.2996900000000002E-12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1.0899940000000001E-8</v>
      </c>
      <c r="S824" s="1">
        <v>1.489661E-7</v>
      </c>
    </row>
    <row r="825" spans="1:19" x14ac:dyDescent="0.25">
      <c r="A825">
        <v>2069</v>
      </c>
      <c r="B825" s="1">
        <v>278.25510000000003</v>
      </c>
      <c r="C825" s="1">
        <v>21942.94</v>
      </c>
      <c r="D825" s="1">
        <v>4.7535790000000002E-8</v>
      </c>
      <c r="E825" s="1">
        <v>6.5299390000000004E-7</v>
      </c>
      <c r="F825" s="1">
        <v>0</v>
      </c>
      <c r="G825" s="1">
        <v>0</v>
      </c>
      <c r="H825" s="1">
        <v>1.4772349999999999E-7</v>
      </c>
      <c r="I825" s="1">
        <v>4.3950229999999998E-6</v>
      </c>
      <c r="J825" s="1">
        <v>5.4603519999999999E-14</v>
      </c>
      <c r="K825" s="1">
        <v>8.30515E-12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1.0940099999999999E-8</v>
      </c>
      <c r="S825" s="1">
        <v>1.500601E-7</v>
      </c>
    </row>
    <row r="826" spans="1:19" x14ac:dyDescent="0.25">
      <c r="A826">
        <v>2069.1</v>
      </c>
      <c r="B826" s="1">
        <v>277.64490000000001</v>
      </c>
      <c r="C826" s="1">
        <v>21970.71</v>
      </c>
      <c r="D826" s="1">
        <v>4.7709139999999999E-8</v>
      </c>
      <c r="E826" s="1">
        <v>6.5776479999999998E-7</v>
      </c>
      <c r="F826" s="1">
        <v>0</v>
      </c>
      <c r="G826" s="1">
        <v>0</v>
      </c>
      <c r="H826" s="1">
        <v>1.4743180000000001E-7</v>
      </c>
      <c r="I826" s="1">
        <v>4.4097670000000003E-6</v>
      </c>
      <c r="J826" s="1">
        <v>5.4285580000000002E-14</v>
      </c>
      <c r="K826" s="1">
        <v>8.3105789999999997E-12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1.098015E-8</v>
      </c>
      <c r="S826" s="1">
        <v>1.511581E-7</v>
      </c>
    </row>
    <row r="827" spans="1:19" x14ac:dyDescent="0.25">
      <c r="A827" t="s">
        <v>5</v>
      </c>
      <c r="B827" t="s">
        <v>111</v>
      </c>
      <c r="C827" t="s">
        <v>112</v>
      </c>
      <c r="D827" t="s">
        <v>113</v>
      </c>
      <c r="E827" t="s">
        <v>114</v>
      </c>
      <c r="F827" t="s">
        <v>115</v>
      </c>
      <c r="G827" t="s">
        <v>116</v>
      </c>
      <c r="H827" t="s">
        <v>117</v>
      </c>
      <c r="I827" t="s">
        <v>118</v>
      </c>
      <c r="J827" t="s">
        <v>119</v>
      </c>
      <c r="K827" t="s">
        <v>120</v>
      </c>
      <c r="L827" t="s">
        <v>121</v>
      </c>
      <c r="M827" t="s">
        <v>122</v>
      </c>
      <c r="N827" t="s">
        <v>123</v>
      </c>
      <c r="O827" t="s">
        <v>124</v>
      </c>
      <c r="P827" t="s">
        <v>125</v>
      </c>
      <c r="Q827" t="s">
        <v>126</v>
      </c>
      <c r="R827" t="s">
        <v>127</v>
      </c>
      <c r="S827" t="s">
        <v>128</v>
      </c>
    </row>
    <row r="828" spans="1:19" x14ac:dyDescent="0.25">
      <c r="A828" t="s">
        <v>13</v>
      </c>
      <c r="B828" t="s">
        <v>12</v>
      </c>
      <c r="C828" t="s">
        <v>11</v>
      </c>
      <c r="D828" t="s">
        <v>10</v>
      </c>
      <c r="E828" t="s">
        <v>9</v>
      </c>
      <c r="F828" t="s">
        <v>10</v>
      </c>
      <c r="G828" t="s">
        <v>9</v>
      </c>
      <c r="H828" t="s">
        <v>10</v>
      </c>
      <c r="I828" t="s">
        <v>9</v>
      </c>
      <c r="J828" t="s">
        <v>10</v>
      </c>
      <c r="K828" t="s">
        <v>9</v>
      </c>
      <c r="L828" t="s">
        <v>10</v>
      </c>
      <c r="M828" t="s">
        <v>9</v>
      </c>
      <c r="N828" t="s">
        <v>10</v>
      </c>
      <c r="O828" t="s">
        <v>9</v>
      </c>
      <c r="P828" t="s">
        <v>10</v>
      </c>
      <c r="Q828" t="s">
        <v>9</v>
      </c>
      <c r="R828" t="s">
        <v>10</v>
      </c>
      <c r="S828" t="s">
        <v>9</v>
      </c>
    </row>
    <row r="829" spans="1:19" x14ac:dyDescent="0.25">
      <c r="A829">
        <v>2069.1999999999998</v>
      </c>
      <c r="B829" s="1">
        <v>277.0367</v>
      </c>
      <c r="C829" s="1">
        <v>21998.41</v>
      </c>
      <c r="D829" s="1">
        <v>4.7881959999999999E-8</v>
      </c>
      <c r="E829" s="1">
        <v>6.6255299999999999E-7</v>
      </c>
      <c r="F829" s="1">
        <v>0</v>
      </c>
      <c r="G829" s="1">
        <v>0</v>
      </c>
      <c r="H829" s="1">
        <v>1.4713709999999999E-7</v>
      </c>
      <c r="I829" s="1">
        <v>4.42448E-6</v>
      </c>
      <c r="J829" s="1">
        <v>5.3969739999999999E-14</v>
      </c>
      <c r="K829" s="1">
        <v>8.3159760000000004E-12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1.1020079999999999E-8</v>
      </c>
      <c r="S829" s="1">
        <v>1.5226010000000001E-7</v>
      </c>
    </row>
    <row r="830" spans="1:19" x14ac:dyDescent="0.25">
      <c r="A830">
        <v>2069.3000000000002</v>
      </c>
      <c r="B830" s="1">
        <v>276.43040000000002</v>
      </c>
      <c r="C830" s="1">
        <v>22026.05</v>
      </c>
      <c r="D830" s="1">
        <v>4.8054250000000002E-8</v>
      </c>
      <c r="E830" s="1">
        <v>6.6735840000000003E-7</v>
      </c>
      <c r="F830" s="1">
        <v>0</v>
      </c>
      <c r="G830" s="1">
        <v>0</v>
      </c>
      <c r="H830" s="1">
        <v>1.4683959999999999E-7</v>
      </c>
      <c r="I830" s="1">
        <v>4.4391639999999996E-6</v>
      </c>
      <c r="J830" s="1">
        <v>5.3656000000000003E-14</v>
      </c>
      <c r="K830" s="1">
        <v>8.3213410000000003E-12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1.1059890000000001E-8</v>
      </c>
      <c r="S830" s="1">
        <v>1.5336609999999999E-7</v>
      </c>
    </row>
    <row r="831" spans="1:19" x14ac:dyDescent="0.25">
      <c r="A831">
        <v>2069.4</v>
      </c>
      <c r="B831" s="1">
        <v>275.82619999999997</v>
      </c>
      <c r="C831" s="1">
        <v>22053.64</v>
      </c>
      <c r="D831" s="1">
        <v>4.8226019999999998E-8</v>
      </c>
      <c r="E831" s="1">
        <v>6.72181E-7</v>
      </c>
      <c r="F831" s="1">
        <v>0</v>
      </c>
      <c r="G831" s="1">
        <v>0</v>
      </c>
      <c r="H831" s="1">
        <v>1.4653929999999999E-7</v>
      </c>
      <c r="I831" s="1">
        <v>4.4538179999999997E-6</v>
      </c>
      <c r="J831" s="1">
        <v>5.3344350000000002E-14</v>
      </c>
      <c r="K831" s="1">
        <v>8.3266760000000007E-12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1.109957E-8</v>
      </c>
      <c r="S831" s="1">
        <v>1.5447610000000001E-7</v>
      </c>
    </row>
    <row r="832" spans="1:19" x14ac:dyDescent="0.25">
      <c r="A832">
        <v>2069.5</v>
      </c>
      <c r="B832" s="1">
        <v>275.22410000000002</v>
      </c>
      <c r="C832" s="1">
        <v>22081.16</v>
      </c>
      <c r="D832" s="1">
        <v>4.8397239999999997E-8</v>
      </c>
      <c r="E832" s="1">
        <v>6.770208E-7</v>
      </c>
      <c r="F832" s="1">
        <v>0</v>
      </c>
      <c r="G832" s="1">
        <v>0</v>
      </c>
      <c r="H832" s="1">
        <v>1.4623629999999999E-7</v>
      </c>
      <c r="I832" s="1">
        <v>4.4684420000000002E-6</v>
      </c>
      <c r="J832" s="1">
        <v>5.303478E-14</v>
      </c>
      <c r="K832" s="1">
        <v>8.3319790000000004E-12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1.113913E-8</v>
      </c>
      <c r="S832" s="1">
        <v>1.5559000000000001E-7</v>
      </c>
    </row>
    <row r="833" spans="1:19" x14ac:dyDescent="0.25">
      <c r="A833">
        <v>2069.6</v>
      </c>
      <c r="B833" s="1">
        <v>274.62400000000002</v>
      </c>
      <c r="C833" s="1">
        <v>22108.62</v>
      </c>
      <c r="D833" s="1">
        <v>4.8567940000000003E-8</v>
      </c>
      <c r="E833" s="1">
        <v>6.8187760000000004E-7</v>
      </c>
      <c r="F833" s="1">
        <v>0</v>
      </c>
      <c r="G833" s="1">
        <v>0</v>
      </c>
      <c r="H833" s="1">
        <v>1.459305E-7</v>
      </c>
      <c r="I833" s="1">
        <v>4.483035E-6</v>
      </c>
      <c r="J833" s="1">
        <v>5.2727279999999997E-14</v>
      </c>
      <c r="K833" s="1">
        <v>8.3372520000000006E-12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1.117858E-8</v>
      </c>
      <c r="S833" s="1">
        <v>1.5670779999999999E-7</v>
      </c>
    </row>
    <row r="834" spans="1:19" x14ac:dyDescent="0.25">
      <c r="A834">
        <v>2069.6999999999998</v>
      </c>
      <c r="B834" s="1">
        <v>274.02600000000001</v>
      </c>
      <c r="C834" s="1">
        <v>22136.02</v>
      </c>
      <c r="D834" s="1">
        <v>4.8738089999999998E-8</v>
      </c>
      <c r="E834" s="1">
        <v>6.8675140000000003E-7</v>
      </c>
      <c r="F834" s="1">
        <v>0</v>
      </c>
      <c r="G834" s="1">
        <v>0</v>
      </c>
      <c r="H834" s="1">
        <v>1.456221E-7</v>
      </c>
      <c r="I834" s="1">
        <v>4.4975970000000001E-6</v>
      </c>
      <c r="J834" s="1">
        <v>5.2421829999999998E-14</v>
      </c>
      <c r="K834" s="1">
        <v>8.3424940000000006E-12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1.121789E-8</v>
      </c>
      <c r="S834" s="1">
        <v>1.5782960000000001E-7</v>
      </c>
    </row>
    <row r="835" spans="1:19" x14ac:dyDescent="0.25">
      <c r="A835">
        <v>2069.8000000000002</v>
      </c>
      <c r="B835" s="1">
        <v>273.43009999999998</v>
      </c>
      <c r="C835" s="1">
        <v>22163.37</v>
      </c>
      <c r="D835" s="1">
        <v>4.8907709999999997E-8</v>
      </c>
      <c r="E835" s="1">
        <v>6.9164210000000001E-7</v>
      </c>
      <c r="F835" s="1">
        <v>0</v>
      </c>
      <c r="G835" s="1">
        <v>0</v>
      </c>
      <c r="H835" s="1">
        <v>1.4531109999999999E-7</v>
      </c>
      <c r="I835" s="1">
        <v>4.5121280000000003E-6</v>
      </c>
      <c r="J835" s="1">
        <v>5.211844E-14</v>
      </c>
      <c r="K835" s="1">
        <v>8.3477059999999995E-12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1.125709E-8</v>
      </c>
      <c r="S835" s="1">
        <v>1.5895530000000001E-7</v>
      </c>
    </row>
    <row r="836" spans="1:19" x14ac:dyDescent="0.25">
      <c r="A836">
        <v>2069.9</v>
      </c>
      <c r="B836" s="1">
        <v>272.83629999999999</v>
      </c>
      <c r="C836" s="1">
        <v>22190.65</v>
      </c>
      <c r="D836" s="1">
        <v>4.9076779999999999E-8</v>
      </c>
      <c r="E836" s="1">
        <v>6.9654980000000004E-7</v>
      </c>
      <c r="F836" s="1">
        <v>0</v>
      </c>
      <c r="G836" s="1">
        <v>0</v>
      </c>
      <c r="H836" s="1">
        <v>1.4499740000000001E-7</v>
      </c>
      <c r="I836" s="1">
        <v>4.5266279999999999E-6</v>
      </c>
      <c r="J836" s="1">
        <v>5.1817080000000002E-14</v>
      </c>
      <c r="K836" s="1">
        <v>8.3528880000000004E-12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1.129616E-8</v>
      </c>
      <c r="S836" s="1">
        <v>1.600849E-7</v>
      </c>
    </row>
    <row r="837" spans="1:19" x14ac:dyDescent="0.25">
      <c r="A837">
        <v>2070</v>
      </c>
      <c r="B837" s="1">
        <v>272.24459999999999</v>
      </c>
      <c r="C837" s="1">
        <v>22217.88</v>
      </c>
      <c r="D837" s="1">
        <v>4.9245310000000001E-8</v>
      </c>
      <c r="E837" s="1">
        <v>7.0147430000000003E-7</v>
      </c>
      <c r="F837" s="1">
        <v>0</v>
      </c>
      <c r="G837" s="1">
        <v>0</v>
      </c>
      <c r="H837" s="1">
        <v>1.4468120000000001E-7</v>
      </c>
      <c r="I837" s="1">
        <v>4.5410960000000003E-6</v>
      </c>
      <c r="J837" s="1">
        <v>5.1517759999999997E-14</v>
      </c>
      <c r="K837" s="1">
        <v>8.3580400000000002E-12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1.1335110000000001E-8</v>
      </c>
      <c r="S837" s="1">
        <v>1.612184E-7</v>
      </c>
    </row>
    <row r="838" spans="1:19" x14ac:dyDescent="0.25">
      <c r="A838">
        <v>2070</v>
      </c>
      <c r="B838" s="1">
        <v>272.24459999999999</v>
      </c>
      <c r="C838" s="1">
        <v>22217.88</v>
      </c>
      <c r="D838" s="1">
        <v>4.9245310000000001E-8</v>
      </c>
      <c r="E838" s="1">
        <v>7.0147430000000003E-7</v>
      </c>
      <c r="F838" s="1">
        <v>0</v>
      </c>
      <c r="G838" s="1">
        <v>0</v>
      </c>
      <c r="H838" s="1">
        <v>1.4468120000000001E-7</v>
      </c>
      <c r="I838" s="1">
        <v>4.5410960000000003E-6</v>
      </c>
      <c r="J838" s="1">
        <v>5.1517759999999997E-14</v>
      </c>
      <c r="K838" s="1">
        <v>8.3580400000000002E-12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1.1335110000000001E-8</v>
      </c>
      <c r="S838" s="1">
        <v>1.612184E-7</v>
      </c>
    </row>
    <row r="839" spans="1:19" x14ac:dyDescent="0.25">
      <c r="A839" t="s">
        <v>5</v>
      </c>
      <c r="B839" t="s">
        <v>111</v>
      </c>
      <c r="C839" t="s">
        <v>112</v>
      </c>
      <c r="D839" t="s">
        <v>113</v>
      </c>
      <c r="E839" t="s">
        <v>114</v>
      </c>
      <c r="F839" t="s">
        <v>115</v>
      </c>
      <c r="G839" t="s">
        <v>116</v>
      </c>
      <c r="H839" t="s">
        <v>117</v>
      </c>
      <c r="I839" t="s">
        <v>118</v>
      </c>
      <c r="J839" t="s">
        <v>119</v>
      </c>
      <c r="K839" t="s">
        <v>120</v>
      </c>
      <c r="L839" t="s">
        <v>121</v>
      </c>
      <c r="M839" t="s">
        <v>122</v>
      </c>
      <c r="N839" t="s">
        <v>123</v>
      </c>
      <c r="O839" t="s">
        <v>124</v>
      </c>
      <c r="P839" t="s">
        <v>125</v>
      </c>
      <c r="Q839" t="s">
        <v>126</v>
      </c>
      <c r="R839" t="s">
        <v>127</v>
      </c>
      <c r="S839" t="s">
        <v>128</v>
      </c>
    </row>
    <row r="840" spans="1:19" x14ac:dyDescent="0.25">
      <c r="A840" t="s">
        <v>13</v>
      </c>
      <c r="B840" t="s">
        <v>12</v>
      </c>
      <c r="C840" t="s">
        <v>11</v>
      </c>
      <c r="D840" t="s">
        <v>10</v>
      </c>
      <c r="E840" t="s">
        <v>9</v>
      </c>
      <c r="F840" t="s">
        <v>10</v>
      </c>
      <c r="G840" t="s">
        <v>9</v>
      </c>
      <c r="H840" t="s">
        <v>10</v>
      </c>
      <c r="I840" t="s">
        <v>9</v>
      </c>
      <c r="J840" t="s">
        <v>10</v>
      </c>
      <c r="K840" t="s">
        <v>9</v>
      </c>
      <c r="L840" t="s">
        <v>10</v>
      </c>
      <c r="M840" t="s">
        <v>9</v>
      </c>
      <c r="N840" t="s">
        <v>10</v>
      </c>
      <c r="O840" t="s">
        <v>9</v>
      </c>
      <c r="P840" t="s">
        <v>10</v>
      </c>
      <c r="Q840" t="s">
        <v>9</v>
      </c>
      <c r="R840" t="s">
        <v>10</v>
      </c>
      <c r="S840" t="s">
        <v>9</v>
      </c>
    </row>
    <row r="841" spans="1:19" x14ac:dyDescent="0.25">
      <c r="A841">
        <v>2070</v>
      </c>
      <c r="B841" s="1">
        <v>272.24459999999999</v>
      </c>
      <c r="C841" s="1">
        <v>22217.88</v>
      </c>
      <c r="D841" s="1">
        <v>4.9245310000000001E-8</v>
      </c>
      <c r="E841" s="1">
        <v>7.0147430000000003E-7</v>
      </c>
      <c r="F841" s="1">
        <v>0</v>
      </c>
      <c r="G841" s="1">
        <v>0</v>
      </c>
      <c r="H841" s="1">
        <v>1.4468120000000001E-7</v>
      </c>
      <c r="I841" s="1">
        <v>4.5410960000000003E-6</v>
      </c>
      <c r="J841" s="1">
        <v>5.1517759999999997E-14</v>
      </c>
      <c r="K841" s="1">
        <v>8.3580400000000002E-12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1.1335110000000001E-8</v>
      </c>
      <c r="S841" s="1">
        <v>1.612184E-7</v>
      </c>
    </row>
    <row r="842" spans="1:19" x14ac:dyDescent="0.25">
      <c r="A842">
        <v>2070</v>
      </c>
      <c r="B842" s="1">
        <v>272.24459999999999</v>
      </c>
      <c r="C842" s="1">
        <v>22217.88</v>
      </c>
      <c r="D842" s="1">
        <v>4.9245310000000001E-8</v>
      </c>
      <c r="E842" s="1">
        <v>7.0147430000000003E-7</v>
      </c>
      <c r="F842" s="1">
        <v>0</v>
      </c>
      <c r="G842" s="1">
        <v>0</v>
      </c>
      <c r="H842" s="1">
        <v>1.4468120000000001E-7</v>
      </c>
      <c r="I842" s="1">
        <v>4.5410960000000003E-6</v>
      </c>
      <c r="J842" s="1">
        <v>5.1517759999999997E-14</v>
      </c>
      <c r="K842" s="1">
        <v>8.3580400000000002E-12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1.1335110000000001E-8</v>
      </c>
      <c r="S842" s="1">
        <v>1.612184E-7</v>
      </c>
    </row>
    <row r="843" spans="1:19" x14ac:dyDescent="0.25">
      <c r="A843">
        <v>2070</v>
      </c>
      <c r="B843" s="1">
        <v>272.24459999999999</v>
      </c>
      <c r="C843" s="1">
        <v>22217.88</v>
      </c>
      <c r="D843" s="1">
        <v>4.9245310000000001E-8</v>
      </c>
      <c r="E843" s="1">
        <v>7.0147430000000003E-7</v>
      </c>
      <c r="F843" s="1">
        <v>0</v>
      </c>
      <c r="G843" s="1">
        <v>0</v>
      </c>
      <c r="H843" s="1">
        <v>1.4468120000000001E-7</v>
      </c>
      <c r="I843" s="1">
        <v>4.5410960000000003E-6</v>
      </c>
      <c r="J843" s="1">
        <v>5.1517759999999997E-14</v>
      </c>
      <c r="K843" s="1">
        <v>8.3580400000000002E-12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1.1335110000000001E-8</v>
      </c>
      <c r="S843" s="1">
        <v>1.612184E-7</v>
      </c>
    </row>
    <row r="844" spans="1:19" x14ac:dyDescent="0.25">
      <c r="A844">
        <v>2070</v>
      </c>
      <c r="B844" s="1">
        <v>272.24459999999999</v>
      </c>
      <c r="C844" s="1">
        <v>22217.88</v>
      </c>
      <c r="D844" s="1">
        <v>4.9245310000000001E-8</v>
      </c>
      <c r="E844" s="1">
        <v>7.0147430000000003E-7</v>
      </c>
      <c r="F844" s="1">
        <v>0</v>
      </c>
      <c r="G844" s="1">
        <v>0</v>
      </c>
      <c r="H844" s="1">
        <v>1.4468120000000001E-7</v>
      </c>
      <c r="I844" s="1">
        <v>4.5410960000000003E-6</v>
      </c>
      <c r="J844" s="1">
        <v>5.1517759999999997E-14</v>
      </c>
      <c r="K844" s="1">
        <v>8.3580400000000002E-12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1.1335110000000001E-8</v>
      </c>
      <c r="S844" s="1">
        <v>1.612184E-7</v>
      </c>
    </row>
    <row r="845" spans="1:19" x14ac:dyDescent="0.25">
      <c r="A845">
        <v>2070</v>
      </c>
      <c r="B845" s="1">
        <v>272.24459999999999</v>
      </c>
      <c r="C845" s="1">
        <v>22217.88</v>
      </c>
      <c r="D845" s="1">
        <v>4.9245310000000001E-8</v>
      </c>
      <c r="E845" s="1">
        <v>7.0147439999999997E-7</v>
      </c>
      <c r="F845" s="1">
        <v>0</v>
      </c>
      <c r="G845" s="1">
        <v>0</v>
      </c>
      <c r="H845" s="1">
        <v>1.4468120000000001E-7</v>
      </c>
      <c r="I845" s="1">
        <v>4.5410960000000003E-6</v>
      </c>
      <c r="J845" s="1">
        <v>5.1517759999999997E-14</v>
      </c>
      <c r="K845" s="1">
        <v>8.3580400000000002E-12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1.1335110000000001E-8</v>
      </c>
      <c r="S845" s="1">
        <v>1.612184E-7</v>
      </c>
    </row>
    <row r="846" spans="1:19" x14ac:dyDescent="0.25">
      <c r="A846">
        <v>2070</v>
      </c>
      <c r="B846" s="1">
        <v>272.24459999999999</v>
      </c>
      <c r="C846" s="1">
        <v>22217.88</v>
      </c>
      <c r="D846" s="1">
        <v>4.9245310000000001E-8</v>
      </c>
      <c r="E846" s="1">
        <v>7.0147439999999997E-7</v>
      </c>
      <c r="F846" s="1">
        <v>0</v>
      </c>
      <c r="G846" s="1">
        <v>0</v>
      </c>
      <c r="H846" s="1">
        <v>1.4468120000000001E-7</v>
      </c>
      <c r="I846" s="1">
        <v>4.5410960000000003E-6</v>
      </c>
      <c r="J846" s="1">
        <v>5.1517759999999997E-14</v>
      </c>
      <c r="K846" s="1">
        <v>8.3580400000000002E-12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1.1335110000000001E-8</v>
      </c>
      <c r="S846" s="1">
        <v>1.612184E-7</v>
      </c>
    </row>
    <row r="847" spans="1:19" x14ac:dyDescent="0.25">
      <c r="A847">
        <v>2070</v>
      </c>
      <c r="B847" s="1">
        <v>272.24459999999999</v>
      </c>
      <c r="C847" s="1">
        <v>22217.88</v>
      </c>
      <c r="D847" s="1">
        <v>4.9245310000000001E-8</v>
      </c>
      <c r="E847" s="1">
        <v>7.0147439999999997E-7</v>
      </c>
      <c r="F847" s="1">
        <v>0</v>
      </c>
      <c r="G847" s="1">
        <v>0</v>
      </c>
      <c r="H847" s="1">
        <v>1.4468120000000001E-7</v>
      </c>
      <c r="I847" s="1">
        <v>4.5410960000000003E-6</v>
      </c>
      <c r="J847" s="1">
        <v>5.1517759999999997E-14</v>
      </c>
      <c r="K847" s="1">
        <v>8.3580400000000002E-12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1.1335110000000001E-8</v>
      </c>
      <c r="S847" s="1">
        <v>1.612184E-7</v>
      </c>
    </row>
    <row r="848" spans="1:19" x14ac:dyDescent="0.25">
      <c r="A848">
        <v>2070</v>
      </c>
      <c r="B848" s="1">
        <v>272.24459999999999</v>
      </c>
      <c r="C848" s="1">
        <v>22217.88</v>
      </c>
      <c r="D848" s="1">
        <v>4.9245310000000001E-8</v>
      </c>
      <c r="E848" s="1">
        <v>7.0147439999999997E-7</v>
      </c>
      <c r="F848" s="1">
        <v>0</v>
      </c>
      <c r="G848" s="1">
        <v>0</v>
      </c>
      <c r="H848" s="1">
        <v>1.4468120000000001E-7</v>
      </c>
      <c r="I848" s="1">
        <v>4.5410960000000003E-6</v>
      </c>
      <c r="J848" s="1">
        <v>5.1517759999999997E-14</v>
      </c>
      <c r="K848" s="1">
        <v>8.3580400000000002E-12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1.1335110000000001E-8</v>
      </c>
      <c r="S848" s="1">
        <v>1.612185E-7</v>
      </c>
    </row>
    <row r="849" spans="1:19" x14ac:dyDescent="0.25">
      <c r="A849">
        <v>2070</v>
      </c>
      <c r="B849" s="1">
        <v>272.24459999999999</v>
      </c>
      <c r="C849" s="1">
        <v>22217.88</v>
      </c>
      <c r="D849" s="1">
        <v>4.9245310000000001E-8</v>
      </c>
      <c r="E849" s="1">
        <v>7.0147439999999997E-7</v>
      </c>
      <c r="F849" s="1">
        <v>0</v>
      </c>
      <c r="G849" s="1">
        <v>0</v>
      </c>
      <c r="H849" s="1">
        <v>1.4468120000000001E-7</v>
      </c>
      <c r="I849" s="1">
        <v>4.5410960000000003E-6</v>
      </c>
      <c r="J849" s="1">
        <v>5.1517759999999997E-14</v>
      </c>
      <c r="K849" s="1">
        <v>8.3580400000000002E-12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1.1335110000000001E-8</v>
      </c>
      <c r="S849" s="1">
        <v>1.612185E-7</v>
      </c>
    </row>
    <row r="850" spans="1:19" x14ac:dyDescent="0.25">
      <c r="A850">
        <v>2070</v>
      </c>
      <c r="B850" s="1">
        <v>272.24459999999999</v>
      </c>
      <c r="C850" s="1">
        <v>22217.88</v>
      </c>
      <c r="D850" s="1">
        <v>4.9245310000000001E-8</v>
      </c>
      <c r="E850" s="1">
        <v>7.0147439999999997E-7</v>
      </c>
      <c r="F850" s="1">
        <v>0</v>
      </c>
      <c r="G850" s="1">
        <v>0</v>
      </c>
      <c r="H850" s="1">
        <v>1.4468120000000001E-7</v>
      </c>
      <c r="I850" s="1">
        <v>4.5410960000000003E-6</v>
      </c>
      <c r="J850" s="1">
        <v>5.1517759999999997E-14</v>
      </c>
      <c r="K850" s="1">
        <v>8.3580400000000002E-12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1.1335110000000001E-8</v>
      </c>
      <c r="S850" s="1">
        <v>1.612185E-7</v>
      </c>
    </row>
    <row r="851" spans="1:19" x14ac:dyDescent="0.25">
      <c r="A851" t="s">
        <v>5</v>
      </c>
      <c r="B851" t="s">
        <v>111</v>
      </c>
      <c r="C851" t="s">
        <v>112</v>
      </c>
      <c r="D851" t="s">
        <v>113</v>
      </c>
      <c r="E851" t="s">
        <v>114</v>
      </c>
      <c r="F851" t="s">
        <v>115</v>
      </c>
      <c r="G851" t="s">
        <v>116</v>
      </c>
      <c r="H851" t="s">
        <v>117</v>
      </c>
      <c r="I851" t="s">
        <v>118</v>
      </c>
      <c r="J851" t="s">
        <v>119</v>
      </c>
      <c r="K851" t="s">
        <v>120</v>
      </c>
      <c r="L851" t="s">
        <v>121</v>
      </c>
      <c r="M851" t="s">
        <v>122</v>
      </c>
      <c r="N851" t="s">
        <v>123</v>
      </c>
      <c r="O851" t="s">
        <v>124</v>
      </c>
      <c r="P851" t="s">
        <v>125</v>
      </c>
      <c r="Q851" t="s">
        <v>126</v>
      </c>
      <c r="R851" t="s">
        <v>127</v>
      </c>
      <c r="S851" t="s">
        <v>128</v>
      </c>
    </row>
    <row r="852" spans="1:19" x14ac:dyDescent="0.25">
      <c r="A852" t="s">
        <v>13</v>
      </c>
      <c r="B852" t="s">
        <v>12</v>
      </c>
      <c r="C852" t="s">
        <v>11</v>
      </c>
      <c r="D852" t="s">
        <v>10</v>
      </c>
      <c r="E852" t="s">
        <v>9</v>
      </c>
      <c r="F852" t="s">
        <v>10</v>
      </c>
      <c r="G852" t="s">
        <v>9</v>
      </c>
      <c r="H852" t="s">
        <v>10</v>
      </c>
      <c r="I852" t="s">
        <v>9</v>
      </c>
      <c r="J852" t="s">
        <v>10</v>
      </c>
      <c r="K852" t="s">
        <v>9</v>
      </c>
      <c r="L852" t="s">
        <v>10</v>
      </c>
      <c r="M852" t="s">
        <v>9</v>
      </c>
      <c r="N852" t="s">
        <v>10</v>
      </c>
      <c r="O852" t="s">
        <v>9</v>
      </c>
      <c r="P852" t="s">
        <v>10</v>
      </c>
      <c r="Q852" t="s">
        <v>9</v>
      </c>
      <c r="R852" t="s">
        <v>10</v>
      </c>
      <c r="S852" t="s">
        <v>9</v>
      </c>
    </row>
    <row r="853" spans="1:19" x14ac:dyDescent="0.25">
      <c r="A853">
        <v>2070</v>
      </c>
      <c r="B853" s="1">
        <v>272.24459999999999</v>
      </c>
      <c r="C853" s="1">
        <v>22217.88</v>
      </c>
      <c r="D853" s="1">
        <v>4.9245310000000001E-8</v>
      </c>
      <c r="E853" s="1">
        <v>7.0147439999999997E-7</v>
      </c>
      <c r="F853" s="1">
        <v>0</v>
      </c>
      <c r="G853" s="1">
        <v>0</v>
      </c>
      <c r="H853" s="1">
        <v>1.4468120000000001E-7</v>
      </c>
      <c r="I853" s="1">
        <v>4.5410960000000003E-6</v>
      </c>
      <c r="J853" s="1">
        <v>5.1517759999999997E-14</v>
      </c>
      <c r="K853" s="1">
        <v>8.3580400000000002E-12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1.1335110000000001E-8</v>
      </c>
      <c r="S853" s="1">
        <v>1.612185E-7</v>
      </c>
    </row>
    <row r="854" spans="1:19" x14ac:dyDescent="0.25">
      <c r="A854">
        <v>2070</v>
      </c>
      <c r="B854" s="1">
        <v>272.24459999999999</v>
      </c>
      <c r="C854" s="1">
        <v>22217.88</v>
      </c>
      <c r="D854" s="1">
        <v>4.9245310000000001E-8</v>
      </c>
      <c r="E854" s="1">
        <v>7.0147439999999997E-7</v>
      </c>
      <c r="F854" s="1">
        <v>0</v>
      </c>
      <c r="G854" s="1">
        <v>0</v>
      </c>
      <c r="H854" s="1">
        <v>1.4468120000000001E-7</v>
      </c>
      <c r="I854" s="1">
        <v>4.5410960000000003E-6</v>
      </c>
      <c r="J854" s="1">
        <v>5.1517759999999997E-14</v>
      </c>
      <c r="K854" s="1">
        <v>8.3580400000000002E-12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1.1335110000000001E-8</v>
      </c>
      <c r="S854" s="1">
        <v>1.612185E-7</v>
      </c>
    </row>
    <row r="855" spans="1:19" x14ac:dyDescent="0.25">
      <c r="A855">
        <v>2070</v>
      </c>
      <c r="B855" s="1">
        <v>272.24459999999999</v>
      </c>
      <c r="C855" s="1">
        <v>22217.88</v>
      </c>
      <c r="D855" s="1">
        <v>4.9245319999999998E-8</v>
      </c>
      <c r="E855" s="1">
        <v>7.0147439999999997E-7</v>
      </c>
      <c r="F855" s="1">
        <v>0</v>
      </c>
      <c r="G855" s="1">
        <v>0</v>
      </c>
      <c r="H855" s="1">
        <v>1.4468120000000001E-7</v>
      </c>
      <c r="I855" s="1">
        <v>4.5410960000000003E-6</v>
      </c>
      <c r="J855" s="1">
        <v>5.1517759999999997E-14</v>
      </c>
      <c r="K855" s="1">
        <v>8.3580400000000002E-12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1.1335110000000001E-8</v>
      </c>
      <c r="S855" s="1">
        <v>1.612185E-7</v>
      </c>
    </row>
    <row r="856" spans="1:19" x14ac:dyDescent="0.25">
      <c r="A856">
        <v>2070</v>
      </c>
      <c r="B856" s="1">
        <v>272.24459999999999</v>
      </c>
      <c r="C856" s="1">
        <v>22217.88</v>
      </c>
      <c r="D856" s="1">
        <v>4.9245319999999998E-8</v>
      </c>
      <c r="E856" s="1">
        <v>7.0147439999999997E-7</v>
      </c>
      <c r="F856" s="1">
        <v>0</v>
      </c>
      <c r="G856" s="1">
        <v>0</v>
      </c>
      <c r="H856" s="1">
        <v>1.4468120000000001E-7</v>
      </c>
      <c r="I856" s="1">
        <v>4.5410960000000003E-6</v>
      </c>
      <c r="J856" s="1">
        <v>5.1517759999999997E-14</v>
      </c>
      <c r="K856" s="1">
        <v>8.3580400000000002E-12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1.1335110000000001E-8</v>
      </c>
      <c r="S856" s="1">
        <v>1.612185E-7</v>
      </c>
    </row>
    <row r="857" spans="1:19" x14ac:dyDescent="0.25">
      <c r="A857">
        <v>2070</v>
      </c>
      <c r="B857" s="1">
        <v>272.24459999999999</v>
      </c>
      <c r="C857" s="1">
        <v>22217.88</v>
      </c>
      <c r="D857" s="1">
        <v>4.9245319999999998E-8</v>
      </c>
      <c r="E857" s="1">
        <v>7.0147439999999997E-7</v>
      </c>
      <c r="F857" s="1">
        <v>0</v>
      </c>
      <c r="G857" s="1">
        <v>0</v>
      </c>
      <c r="H857" s="1">
        <v>1.4468120000000001E-7</v>
      </c>
      <c r="I857" s="1">
        <v>4.5410960000000003E-6</v>
      </c>
      <c r="J857" s="1">
        <v>5.1517749999999999E-14</v>
      </c>
      <c r="K857" s="1">
        <v>8.3580400000000002E-12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1.1335110000000001E-8</v>
      </c>
      <c r="S857" s="1">
        <v>1.612185E-7</v>
      </c>
    </row>
    <row r="858" spans="1:19" x14ac:dyDescent="0.25">
      <c r="A858">
        <v>2070</v>
      </c>
      <c r="B858" s="1">
        <v>272.24459999999999</v>
      </c>
      <c r="C858" s="1">
        <v>22217.88</v>
      </c>
      <c r="D858" s="1">
        <v>4.9245319999999998E-8</v>
      </c>
      <c r="E858" s="1">
        <v>7.0147439999999997E-7</v>
      </c>
      <c r="F858" s="1">
        <v>0</v>
      </c>
      <c r="G858" s="1">
        <v>0</v>
      </c>
      <c r="H858" s="1">
        <v>1.4468120000000001E-7</v>
      </c>
      <c r="I858" s="1">
        <v>4.5410960000000003E-6</v>
      </c>
      <c r="J858" s="1">
        <v>5.1517749999999999E-14</v>
      </c>
      <c r="K858" s="1">
        <v>8.3580400000000002E-12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1.1335110000000001E-8</v>
      </c>
      <c r="S858" s="1">
        <v>1.612185E-7</v>
      </c>
    </row>
    <row r="859" spans="1:19" x14ac:dyDescent="0.25">
      <c r="A859">
        <v>2070</v>
      </c>
      <c r="B859" s="1">
        <v>272.24459999999999</v>
      </c>
      <c r="C859" s="1">
        <v>22217.88</v>
      </c>
      <c r="D859" s="1">
        <v>4.9245319999999998E-8</v>
      </c>
      <c r="E859" s="1">
        <v>7.0147450000000001E-7</v>
      </c>
      <c r="F859" s="1">
        <v>0</v>
      </c>
      <c r="G859" s="1">
        <v>0</v>
      </c>
      <c r="H859" s="1">
        <v>1.4468120000000001E-7</v>
      </c>
      <c r="I859" s="1">
        <v>4.5410960000000003E-6</v>
      </c>
      <c r="J859" s="1">
        <v>5.1517749999999999E-14</v>
      </c>
      <c r="K859" s="1">
        <v>8.3580400000000002E-12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1.1335110000000001E-8</v>
      </c>
      <c r="S859" s="1">
        <v>1.612185E-7</v>
      </c>
    </row>
    <row r="860" spans="1:19" x14ac:dyDescent="0.25">
      <c r="A860">
        <v>2070</v>
      </c>
      <c r="B860" s="1">
        <v>272.24459999999999</v>
      </c>
      <c r="C860" s="1">
        <v>22217.88</v>
      </c>
      <c r="D860" s="1">
        <v>4.9245319999999998E-8</v>
      </c>
      <c r="E860" s="1">
        <v>7.0147450000000001E-7</v>
      </c>
      <c r="F860" s="1">
        <v>0</v>
      </c>
      <c r="G860" s="1">
        <v>0</v>
      </c>
      <c r="H860" s="1">
        <v>1.4468120000000001E-7</v>
      </c>
      <c r="I860" s="1">
        <v>4.5410960000000003E-6</v>
      </c>
      <c r="J860" s="1">
        <v>5.1517749999999999E-14</v>
      </c>
      <c r="K860" s="1">
        <v>8.3580400000000002E-12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1.1335110000000001E-8</v>
      </c>
      <c r="S860" s="1">
        <v>1.612185E-7</v>
      </c>
    </row>
    <row r="861" spans="1:19" x14ac:dyDescent="0.25">
      <c r="A861">
        <v>2070</v>
      </c>
      <c r="B861" s="1">
        <v>272.24459999999999</v>
      </c>
      <c r="C861" s="1">
        <v>22217.88</v>
      </c>
      <c r="D861" s="1">
        <v>4.9245319999999998E-8</v>
      </c>
      <c r="E861" s="1">
        <v>7.0147450000000001E-7</v>
      </c>
      <c r="F861" s="1">
        <v>0</v>
      </c>
      <c r="G861" s="1">
        <v>0</v>
      </c>
      <c r="H861" s="1">
        <v>1.4468120000000001E-7</v>
      </c>
      <c r="I861" s="1">
        <v>4.5410969999999997E-6</v>
      </c>
      <c r="J861" s="1">
        <v>5.1517749999999999E-14</v>
      </c>
      <c r="K861" s="1">
        <v>8.3580400000000002E-12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1.1335110000000001E-8</v>
      </c>
      <c r="S861" s="1">
        <v>1.612185E-7</v>
      </c>
    </row>
    <row r="862" spans="1:19" x14ac:dyDescent="0.25">
      <c r="A862">
        <v>2070</v>
      </c>
      <c r="B862" s="1">
        <v>272.24459999999999</v>
      </c>
      <c r="C862" s="1">
        <v>22217.88</v>
      </c>
      <c r="D862" s="1">
        <v>4.9245319999999998E-8</v>
      </c>
      <c r="E862" s="1">
        <v>7.0147459999999995E-7</v>
      </c>
      <c r="F862" s="1">
        <v>0</v>
      </c>
      <c r="G862" s="1">
        <v>0</v>
      </c>
      <c r="H862" s="1">
        <v>1.4468120000000001E-7</v>
      </c>
      <c r="I862" s="1">
        <v>4.5410969999999997E-6</v>
      </c>
      <c r="J862" s="1">
        <v>5.1517749999999999E-14</v>
      </c>
      <c r="K862" s="1">
        <v>8.3580400000000002E-12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1.1335110000000001E-8</v>
      </c>
      <c r="S862" s="1">
        <v>1.612185E-7</v>
      </c>
    </row>
    <row r="863" spans="1:19" x14ac:dyDescent="0.25">
      <c r="A863" t="s">
        <v>5</v>
      </c>
      <c r="B863" t="s">
        <v>111</v>
      </c>
      <c r="C863" t="s">
        <v>112</v>
      </c>
      <c r="D863" t="s">
        <v>113</v>
      </c>
      <c r="E863" t="s">
        <v>114</v>
      </c>
      <c r="F863" t="s">
        <v>115</v>
      </c>
      <c r="G863" t="s">
        <v>116</v>
      </c>
      <c r="H863" t="s">
        <v>117</v>
      </c>
      <c r="I863" t="s">
        <v>118</v>
      </c>
      <c r="J863" t="s">
        <v>119</v>
      </c>
      <c r="K863" t="s">
        <v>120</v>
      </c>
      <c r="L863" t="s">
        <v>121</v>
      </c>
      <c r="M863" t="s">
        <v>122</v>
      </c>
      <c r="N863" t="s">
        <v>123</v>
      </c>
      <c r="O863" t="s">
        <v>124</v>
      </c>
      <c r="P863" t="s">
        <v>125</v>
      </c>
      <c r="Q863" t="s">
        <v>126</v>
      </c>
      <c r="R863" t="s">
        <v>127</v>
      </c>
      <c r="S863" t="s">
        <v>128</v>
      </c>
    </row>
    <row r="864" spans="1:19" x14ac:dyDescent="0.25">
      <c r="A864" t="s">
        <v>13</v>
      </c>
      <c r="B864" t="s">
        <v>12</v>
      </c>
      <c r="C864" t="s">
        <v>11</v>
      </c>
      <c r="D864" t="s">
        <v>10</v>
      </c>
      <c r="E864" t="s">
        <v>9</v>
      </c>
      <c r="F864" t="s">
        <v>10</v>
      </c>
      <c r="G864" t="s">
        <v>9</v>
      </c>
      <c r="H864" t="s">
        <v>10</v>
      </c>
      <c r="I864" t="s">
        <v>9</v>
      </c>
      <c r="J864" t="s">
        <v>10</v>
      </c>
      <c r="K864" t="s">
        <v>9</v>
      </c>
      <c r="L864" t="s">
        <v>10</v>
      </c>
      <c r="M864" t="s">
        <v>9</v>
      </c>
      <c r="N864" t="s">
        <v>10</v>
      </c>
      <c r="O864" t="s">
        <v>9</v>
      </c>
      <c r="P864" t="s">
        <v>10</v>
      </c>
      <c r="Q864" t="s">
        <v>9</v>
      </c>
      <c r="R864" t="s">
        <v>10</v>
      </c>
      <c r="S864" t="s">
        <v>9</v>
      </c>
    </row>
    <row r="865" spans="1:19" x14ac:dyDescent="0.25">
      <c r="A865">
        <v>2070</v>
      </c>
      <c r="B865" s="1">
        <v>272.24459999999999</v>
      </c>
      <c r="C865" s="1">
        <v>22217.88</v>
      </c>
      <c r="D865" s="1">
        <v>4.9245319999999998E-8</v>
      </c>
      <c r="E865" s="1">
        <v>7.0147459999999995E-7</v>
      </c>
      <c r="F865" s="1">
        <v>0</v>
      </c>
      <c r="G865" s="1">
        <v>0</v>
      </c>
      <c r="H865" s="1">
        <v>1.4468120000000001E-7</v>
      </c>
      <c r="I865" s="1">
        <v>4.5410969999999997E-6</v>
      </c>
      <c r="J865" s="1">
        <v>5.1517740000000001E-14</v>
      </c>
      <c r="K865" s="1">
        <v>8.3580400000000002E-12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1.1335110000000001E-8</v>
      </c>
      <c r="S865" s="1">
        <v>1.612185E-7</v>
      </c>
    </row>
    <row r="866" spans="1:19" x14ac:dyDescent="0.25">
      <c r="A866">
        <v>2070</v>
      </c>
      <c r="B866" s="1">
        <v>272.24459999999999</v>
      </c>
      <c r="C866" s="1">
        <v>22217.88</v>
      </c>
      <c r="D866" s="1">
        <v>4.9245330000000001E-8</v>
      </c>
      <c r="E866" s="1">
        <v>7.014747E-7</v>
      </c>
      <c r="F866" s="1">
        <v>0</v>
      </c>
      <c r="G866" s="1">
        <v>0</v>
      </c>
      <c r="H866" s="1">
        <v>1.4468120000000001E-7</v>
      </c>
      <c r="I866" s="1">
        <v>4.5410969999999997E-6</v>
      </c>
      <c r="J866" s="1">
        <v>5.1517740000000001E-14</v>
      </c>
      <c r="K866" s="1">
        <v>8.3580400000000002E-12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1.1335110000000001E-8</v>
      </c>
      <c r="S866" s="1">
        <v>1.612185E-7</v>
      </c>
    </row>
    <row r="867" spans="1:19" x14ac:dyDescent="0.25">
      <c r="A867">
        <v>2070</v>
      </c>
      <c r="B867" s="1">
        <v>272.24459999999999</v>
      </c>
      <c r="C867" s="1">
        <v>22217.88</v>
      </c>
      <c r="D867" s="1">
        <v>4.9245330000000001E-8</v>
      </c>
      <c r="E867" s="1">
        <v>7.0147480000000004E-7</v>
      </c>
      <c r="F867" s="1">
        <v>0</v>
      </c>
      <c r="G867" s="1">
        <v>0</v>
      </c>
      <c r="H867" s="1">
        <v>1.4468120000000001E-7</v>
      </c>
      <c r="I867" s="1">
        <v>4.5410969999999997E-6</v>
      </c>
      <c r="J867" s="1">
        <v>5.1517730000000003E-14</v>
      </c>
      <c r="K867" s="1">
        <v>8.3580400000000002E-12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1.1335110000000001E-8</v>
      </c>
      <c r="S867" s="1">
        <v>1.612185E-7</v>
      </c>
    </row>
    <row r="868" spans="1:19" x14ac:dyDescent="0.25">
      <c r="A868">
        <v>2070</v>
      </c>
      <c r="B868" s="1">
        <v>272.24459999999999</v>
      </c>
      <c r="C868" s="1">
        <v>22217.88</v>
      </c>
      <c r="D868" s="1">
        <v>4.9245330000000001E-8</v>
      </c>
      <c r="E868" s="1">
        <v>7.0147489999999998E-7</v>
      </c>
      <c r="F868" s="1">
        <v>0</v>
      </c>
      <c r="G868" s="1">
        <v>0</v>
      </c>
      <c r="H868" s="1">
        <v>1.4468120000000001E-7</v>
      </c>
      <c r="I868" s="1">
        <v>4.541098E-6</v>
      </c>
      <c r="J868" s="1">
        <v>5.1517730000000003E-14</v>
      </c>
      <c r="K868" s="1">
        <v>8.3580400000000002E-12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1.1335110000000001E-8</v>
      </c>
      <c r="S868" s="1">
        <v>1.6121859999999999E-7</v>
      </c>
    </row>
    <row r="869" spans="1:19" x14ac:dyDescent="0.25">
      <c r="A869">
        <v>2070</v>
      </c>
      <c r="B869" s="1">
        <v>272.24459999999999</v>
      </c>
      <c r="C869" s="1">
        <v>22217.88</v>
      </c>
      <c r="D869" s="1">
        <v>4.9245339999999998E-8</v>
      </c>
      <c r="E869" s="1">
        <v>7.0147500000000003E-7</v>
      </c>
      <c r="F869" s="1">
        <v>0</v>
      </c>
      <c r="G869" s="1">
        <v>0</v>
      </c>
      <c r="H869" s="1">
        <v>1.4468120000000001E-7</v>
      </c>
      <c r="I869" s="1">
        <v>4.541098E-6</v>
      </c>
      <c r="J869" s="1">
        <v>5.1517719999999998E-14</v>
      </c>
      <c r="K869" s="1">
        <v>8.3580400000000002E-12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1.133512E-8</v>
      </c>
      <c r="S869" s="1">
        <v>1.6121859999999999E-7</v>
      </c>
    </row>
    <row r="870" spans="1:19" x14ac:dyDescent="0.25">
      <c r="A870">
        <v>2070</v>
      </c>
      <c r="B870" s="1">
        <v>272.24450000000002</v>
      </c>
      <c r="C870" s="1">
        <v>22217.88</v>
      </c>
      <c r="D870" s="1">
        <v>4.9245339999999998E-8</v>
      </c>
      <c r="E870" s="1">
        <v>7.0147520000000001E-7</v>
      </c>
      <c r="F870" s="1">
        <v>0</v>
      </c>
      <c r="G870" s="1">
        <v>0</v>
      </c>
      <c r="H870" s="1">
        <v>1.4468120000000001E-7</v>
      </c>
      <c r="I870" s="1">
        <v>4.541098E-6</v>
      </c>
      <c r="J870" s="1">
        <v>5.151771E-14</v>
      </c>
      <c r="K870" s="1">
        <v>8.3580400000000002E-12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1.133512E-8</v>
      </c>
      <c r="S870" s="1">
        <v>1.6121859999999999E-7</v>
      </c>
    </row>
    <row r="871" spans="1:19" x14ac:dyDescent="0.25">
      <c r="A871">
        <v>2070</v>
      </c>
      <c r="B871" s="1">
        <v>272.24450000000002</v>
      </c>
      <c r="C871" s="1">
        <v>22217.88</v>
      </c>
      <c r="D871" s="1">
        <v>4.9245350000000001E-8</v>
      </c>
      <c r="E871" s="1">
        <v>7.0147539999999999E-7</v>
      </c>
      <c r="F871" s="1">
        <v>0</v>
      </c>
      <c r="G871" s="1">
        <v>0</v>
      </c>
      <c r="H871" s="1">
        <v>1.4468120000000001E-7</v>
      </c>
      <c r="I871" s="1">
        <v>4.5410990000000002E-6</v>
      </c>
      <c r="J871" s="1">
        <v>5.1517700000000002E-14</v>
      </c>
      <c r="K871" s="1">
        <v>8.3580410000000008E-12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1.133512E-8</v>
      </c>
      <c r="S871" s="1">
        <v>1.6121870000000001E-7</v>
      </c>
    </row>
    <row r="872" spans="1:19" x14ac:dyDescent="0.25">
      <c r="A872">
        <v>2070</v>
      </c>
      <c r="B872" s="1">
        <v>272.24450000000002</v>
      </c>
      <c r="C872" s="1">
        <v>22217.88</v>
      </c>
      <c r="D872" s="1">
        <v>4.9245359999999998E-8</v>
      </c>
      <c r="E872" s="1">
        <v>7.0147559999999998E-7</v>
      </c>
      <c r="F872" s="1">
        <v>0</v>
      </c>
      <c r="G872" s="1">
        <v>0</v>
      </c>
      <c r="H872" s="1">
        <v>1.4468120000000001E-7</v>
      </c>
      <c r="I872" s="1">
        <v>4.5410999999999996E-6</v>
      </c>
      <c r="J872" s="1">
        <v>5.1517679999999999E-14</v>
      </c>
      <c r="K872" s="1">
        <v>8.3580410000000008E-12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1.133512E-8</v>
      </c>
      <c r="S872" s="1">
        <v>1.6121870000000001E-7</v>
      </c>
    </row>
    <row r="873" spans="1:19" x14ac:dyDescent="0.25">
      <c r="A873">
        <v>2070</v>
      </c>
      <c r="B873" s="1">
        <v>272.24439999999998</v>
      </c>
      <c r="C873" s="1">
        <v>22217.88</v>
      </c>
      <c r="D873" s="1">
        <v>4.9245370000000001E-8</v>
      </c>
      <c r="E873" s="1">
        <v>7.0147590000000001E-7</v>
      </c>
      <c r="F873" s="1">
        <v>0</v>
      </c>
      <c r="G873" s="1">
        <v>0</v>
      </c>
      <c r="H873" s="1">
        <v>1.4468109999999999E-7</v>
      </c>
      <c r="I873" s="1">
        <v>4.5411009999999998E-6</v>
      </c>
      <c r="J873" s="1">
        <v>5.1517660000000003E-14</v>
      </c>
      <c r="K873" s="1">
        <v>8.3580410000000008E-12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1.133512E-8</v>
      </c>
      <c r="S873" s="1">
        <v>1.612188E-7</v>
      </c>
    </row>
    <row r="874" spans="1:19" x14ac:dyDescent="0.25">
      <c r="A874">
        <v>2070</v>
      </c>
      <c r="B874" s="1">
        <v>272.24439999999998</v>
      </c>
      <c r="C874" s="1">
        <v>22217.89</v>
      </c>
      <c r="D874" s="1">
        <v>4.9245379999999997E-8</v>
      </c>
      <c r="E874" s="1">
        <v>7.0147629999999998E-7</v>
      </c>
      <c r="F874" s="1">
        <v>0</v>
      </c>
      <c r="G874" s="1">
        <v>0</v>
      </c>
      <c r="H874" s="1">
        <v>1.4468109999999999E-7</v>
      </c>
      <c r="I874" s="1">
        <v>4.5411020000000001E-6</v>
      </c>
      <c r="J874" s="1">
        <v>5.151764E-14</v>
      </c>
      <c r="K874" s="1">
        <v>8.3580419999999997E-12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1.133513E-8</v>
      </c>
      <c r="S874" s="1">
        <v>1.6121889999999999E-7</v>
      </c>
    </row>
    <row r="875" spans="1:19" x14ac:dyDescent="0.25">
      <c r="A875" t="s">
        <v>5</v>
      </c>
      <c r="B875" t="s">
        <v>111</v>
      </c>
      <c r="C875" t="s">
        <v>112</v>
      </c>
      <c r="D875" t="s">
        <v>113</v>
      </c>
      <c r="E875" t="s">
        <v>114</v>
      </c>
      <c r="F875" t="s">
        <v>115</v>
      </c>
      <c r="G875" t="s">
        <v>116</v>
      </c>
      <c r="H875" t="s">
        <v>117</v>
      </c>
      <c r="I875" t="s">
        <v>118</v>
      </c>
      <c r="J875" t="s">
        <v>119</v>
      </c>
      <c r="K875" t="s">
        <v>120</v>
      </c>
      <c r="L875" t="s">
        <v>121</v>
      </c>
      <c r="M875" t="s">
        <v>122</v>
      </c>
      <c r="N875" t="s">
        <v>123</v>
      </c>
      <c r="O875" t="s">
        <v>124</v>
      </c>
      <c r="P875" t="s">
        <v>125</v>
      </c>
      <c r="Q875" t="s">
        <v>126</v>
      </c>
      <c r="R875" t="s">
        <v>127</v>
      </c>
      <c r="S875" t="s">
        <v>128</v>
      </c>
    </row>
    <row r="876" spans="1:19" x14ac:dyDescent="0.25">
      <c r="A876" t="s">
        <v>13</v>
      </c>
      <c r="B876" t="s">
        <v>12</v>
      </c>
      <c r="C876" t="s">
        <v>11</v>
      </c>
      <c r="D876" t="s">
        <v>10</v>
      </c>
      <c r="E876" t="s">
        <v>9</v>
      </c>
      <c r="F876" t="s">
        <v>10</v>
      </c>
      <c r="G876" t="s">
        <v>9</v>
      </c>
      <c r="H876" t="s">
        <v>10</v>
      </c>
      <c r="I876" t="s">
        <v>9</v>
      </c>
      <c r="J876" t="s">
        <v>10</v>
      </c>
      <c r="K876" t="s">
        <v>9</v>
      </c>
      <c r="L876" t="s">
        <v>10</v>
      </c>
      <c r="M876" t="s">
        <v>9</v>
      </c>
      <c r="N876" t="s">
        <v>10</v>
      </c>
      <c r="O876" t="s">
        <v>9</v>
      </c>
      <c r="P876" t="s">
        <v>10</v>
      </c>
      <c r="Q876" t="s">
        <v>9</v>
      </c>
      <c r="R876" t="s">
        <v>10</v>
      </c>
      <c r="S876" t="s">
        <v>9</v>
      </c>
    </row>
    <row r="877" spans="1:19" x14ac:dyDescent="0.25">
      <c r="A877">
        <v>2070</v>
      </c>
      <c r="B877" s="1">
        <v>272.24430000000001</v>
      </c>
      <c r="C877" s="1">
        <v>22217.89</v>
      </c>
      <c r="D877" s="1">
        <v>4.9245399999999997E-8</v>
      </c>
      <c r="E877" s="1">
        <v>7.0147679999999999E-7</v>
      </c>
      <c r="F877" s="1">
        <v>0</v>
      </c>
      <c r="G877" s="1">
        <v>0</v>
      </c>
      <c r="H877" s="1">
        <v>1.4468109999999999E-7</v>
      </c>
      <c r="I877" s="1">
        <v>4.5411030000000003E-6</v>
      </c>
      <c r="J877" s="1">
        <v>5.1517609999999999E-14</v>
      </c>
      <c r="K877" s="1">
        <v>8.3580419999999997E-12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1.133513E-8</v>
      </c>
      <c r="S877" s="1">
        <v>1.6121900000000001E-7</v>
      </c>
    </row>
    <row r="878" spans="1:19" x14ac:dyDescent="0.25">
      <c r="A878">
        <v>2070</v>
      </c>
      <c r="B878" s="1">
        <v>272.24430000000001</v>
      </c>
      <c r="C878" s="1">
        <v>22217.89</v>
      </c>
      <c r="D878" s="1">
        <v>4.9245419999999997E-8</v>
      </c>
      <c r="E878" s="1">
        <v>7.0147749999999999E-7</v>
      </c>
      <c r="F878" s="1">
        <v>0</v>
      </c>
      <c r="G878" s="1">
        <v>0</v>
      </c>
      <c r="H878" s="1">
        <v>1.44681E-7</v>
      </c>
      <c r="I878" s="1">
        <v>4.541105E-6</v>
      </c>
      <c r="J878" s="1">
        <v>5.151757E-14</v>
      </c>
      <c r="K878" s="1">
        <v>8.3580430000000003E-12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1.133513E-8</v>
      </c>
      <c r="S878" s="1">
        <v>1.6121919999999999E-7</v>
      </c>
    </row>
    <row r="879" spans="1:19" x14ac:dyDescent="0.25">
      <c r="A879">
        <v>2070</v>
      </c>
      <c r="B879" s="1">
        <v>272.24419999999998</v>
      </c>
      <c r="C879" s="1">
        <v>22217.9</v>
      </c>
      <c r="D879" s="1">
        <v>4.924545E-8</v>
      </c>
      <c r="E879" s="1">
        <v>7.0147819999999999E-7</v>
      </c>
      <c r="F879" s="1">
        <v>0</v>
      </c>
      <c r="G879" s="1">
        <v>0</v>
      </c>
      <c r="H879" s="1">
        <v>1.44681E-7</v>
      </c>
      <c r="I879" s="1">
        <v>4.5411079999999998E-6</v>
      </c>
      <c r="J879" s="1">
        <v>5.1517520000000003E-14</v>
      </c>
      <c r="K879" s="1">
        <v>8.3580439999999993E-12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1.133514E-8</v>
      </c>
      <c r="S879" s="1">
        <v>1.6121930000000001E-7</v>
      </c>
    </row>
    <row r="880" spans="1:19" x14ac:dyDescent="0.25">
      <c r="A880">
        <v>2070</v>
      </c>
      <c r="B880" s="1">
        <v>272.24400000000003</v>
      </c>
      <c r="C880" s="1">
        <v>22217.9</v>
      </c>
      <c r="D880" s="1">
        <v>4.9245480000000003E-8</v>
      </c>
      <c r="E880" s="1">
        <v>7.0147920000000002E-7</v>
      </c>
      <c r="F880" s="1">
        <v>0</v>
      </c>
      <c r="G880" s="1">
        <v>0</v>
      </c>
      <c r="H880" s="1">
        <v>1.446809E-7</v>
      </c>
      <c r="I880" s="1">
        <v>4.5411100000000003E-6</v>
      </c>
      <c r="J880" s="1">
        <v>5.1517460000000001E-14</v>
      </c>
      <c r="K880" s="1">
        <v>8.3580449999999999E-12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1.133515E-8</v>
      </c>
      <c r="S880" s="1">
        <v>1.6121959999999999E-7</v>
      </c>
    </row>
    <row r="881" spans="1:19" x14ac:dyDescent="0.25">
      <c r="A881">
        <v>2070</v>
      </c>
      <c r="B881" s="1">
        <v>272.2439</v>
      </c>
      <c r="C881" s="1">
        <v>22217.91</v>
      </c>
      <c r="D881" s="1">
        <v>4.9245520000000002E-8</v>
      </c>
      <c r="E881" s="1">
        <v>7.0148040000000003E-7</v>
      </c>
      <c r="F881" s="1">
        <v>0</v>
      </c>
      <c r="G881" s="1">
        <v>0</v>
      </c>
      <c r="H881" s="1">
        <v>1.4468080000000001E-7</v>
      </c>
      <c r="I881" s="1">
        <v>4.5411140000000004E-6</v>
      </c>
      <c r="J881" s="1">
        <v>5.1517390000000001E-14</v>
      </c>
      <c r="K881" s="1">
        <v>8.3580460000000004E-12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1.133516E-8</v>
      </c>
      <c r="S881" s="1">
        <v>1.612198E-7</v>
      </c>
    </row>
    <row r="882" spans="1:19" x14ac:dyDescent="0.25">
      <c r="A882">
        <v>2070</v>
      </c>
      <c r="B882" s="1">
        <v>272.24369999999999</v>
      </c>
      <c r="C882" s="1">
        <v>22217.919999999998</v>
      </c>
      <c r="D882" s="1">
        <v>4.9245569999999998E-8</v>
      </c>
      <c r="E882" s="1">
        <v>7.0148189999999996E-7</v>
      </c>
      <c r="F882" s="1">
        <v>0</v>
      </c>
      <c r="G882" s="1">
        <v>0</v>
      </c>
      <c r="H882" s="1">
        <v>1.4468080000000001E-7</v>
      </c>
      <c r="I882" s="1">
        <v>4.5411179999999997E-6</v>
      </c>
      <c r="J882" s="1">
        <v>5.1517299999999998E-14</v>
      </c>
      <c r="K882" s="1">
        <v>8.358048E-12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1.133517E-8</v>
      </c>
      <c r="S882" s="1">
        <v>1.6122019999999999E-7</v>
      </c>
    </row>
    <row r="883" spans="1:19" x14ac:dyDescent="0.25">
      <c r="A883">
        <v>2070</v>
      </c>
      <c r="B883" s="1">
        <v>272.24349999999998</v>
      </c>
      <c r="C883" s="1">
        <v>22217.93</v>
      </c>
      <c r="D883" s="1">
        <v>4.9245640000000001E-8</v>
      </c>
      <c r="E883" s="1">
        <v>7.0148379999999997E-7</v>
      </c>
      <c r="F883" s="1">
        <v>0</v>
      </c>
      <c r="G883" s="1">
        <v>0</v>
      </c>
      <c r="H883" s="1">
        <v>1.446806E-7</v>
      </c>
      <c r="I883" s="1">
        <v>4.5411240000000003E-6</v>
      </c>
      <c r="J883" s="1">
        <v>5.1517180000000001E-14</v>
      </c>
      <c r="K883" s="1">
        <v>8.3580499999999995E-12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1.133518E-8</v>
      </c>
      <c r="S883" s="1">
        <v>1.6122059999999999E-7</v>
      </c>
    </row>
    <row r="884" spans="1:19" x14ac:dyDescent="0.25">
      <c r="A884">
        <v>2070</v>
      </c>
      <c r="B884" s="1">
        <v>272.2432</v>
      </c>
      <c r="C884" s="1">
        <v>22217.94</v>
      </c>
      <c r="D884" s="1">
        <v>4.924572E-8</v>
      </c>
      <c r="E884" s="1">
        <v>7.014862E-7</v>
      </c>
      <c r="F884" s="1">
        <v>0</v>
      </c>
      <c r="G884" s="1">
        <v>0</v>
      </c>
      <c r="H884" s="1">
        <v>1.4468050000000001E-7</v>
      </c>
      <c r="I884" s="1">
        <v>4.5411310000000002E-6</v>
      </c>
      <c r="J884" s="1">
        <v>5.1517040000000001E-14</v>
      </c>
      <c r="K884" s="1">
        <v>8.3580520000000007E-12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1.1335199999999999E-8</v>
      </c>
      <c r="S884" s="1">
        <v>1.612212E-7</v>
      </c>
    </row>
    <row r="885" spans="1:19" x14ac:dyDescent="0.25">
      <c r="A885">
        <v>2070</v>
      </c>
      <c r="B885" s="1">
        <v>272.24290000000002</v>
      </c>
      <c r="C885" s="1">
        <v>22217.96</v>
      </c>
      <c r="D885" s="1">
        <v>4.9245819999999999E-8</v>
      </c>
      <c r="E885" s="1">
        <v>7.0148919999999997E-7</v>
      </c>
      <c r="F885" s="1">
        <v>0</v>
      </c>
      <c r="G885" s="1">
        <v>0</v>
      </c>
      <c r="H885" s="1">
        <v>1.446803E-7</v>
      </c>
      <c r="I885" s="1">
        <v>4.5411399999999999E-6</v>
      </c>
      <c r="J885" s="1">
        <v>5.1516860000000001E-14</v>
      </c>
      <c r="K885" s="1">
        <v>8.3580550000000008E-12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1.1335230000000001E-8</v>
      </c>
      <c r="S885" s="1">
        <v>1.6122189999999999E-7</v>
      </c>
    </row>
    <row r="886" spans="1:19" x14ac:dyDescent="0.25">
      <c r="A886">
        <v>2070</v>
      </c>
      <c r="B886" s="1">
        <v>272.24239999999998</v>
      </c>
      <c r="C886" s="1">
        <v>22217.98</v>
      </c>
      <c r="D886" s="1">
        <v>4.924595E-8</v>
      </c>
      <c r="E886" s="1">
        <v>7.0149289999999995E-7</v>
      </c>
      <c r="F886" s="1">
        <v>0</v>
      </c>
      <c r="G886" s="1">
        <v>0</v>
      </c>
      <c r="H886" s="1">
        <v>1.4468E-7</v>
      </c>
      <c r="I886" s="1">
        <v>4.541151E-6</v>
      </c>
      <c r="J886" s="1">
        <v>5.1516629999999999E-14</v>
      </c>
      <c r="K886" s="1">
        <v>8.3580589999999999E-12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1.133526E-8</v>
      </c>
      <c r="S886" s="1">
        <v>1.6122270000000001E-7</v>
      </c>
    </row>
    <row r="887" spans="1:19" x14ac:dyDescent="0.25">
      <c r="A887" t="s">
        <v>5</v>
      </c>
      <c r="B887" t="s">
        <v>111</v>
      </c>
      <c r="C887" t="s">
        <v>112</v>
      </c>
      <c r="D887" t="s">
        <v>113</v>
      </c>
      <c r="E887" t="s">
        <v>114</v>
      </c>
      <c r="F887" t="s">
        <v>115</v>
      </c>
      <c r="G887" t="s">
        <v>116</v>
      </c>
      <c r="H887" t="s">
        <v>117</v>
      </c>
      <c r="I887" t="s">
        <v>118</v>
      </c>
      <c r="J887" t="s">
        <v>119</v>
      </c>
      <c r="K887" t="s">
        <v>120</v>
      </c>
      <c r="L887" t="s">
        <v>121</v>
      </c>
      <c r="M887" t="s">
        <v>122</v>
      </c>
      <c r="N887" t="s">
        <v>123</v>
      </c>
      <c r="O887" t="s">
        <v>124</v>
      </c>
      <c r="P887" t="s">
        <v>125</v>
      </c>
      <c r="Q887" t="s">
        <v>126</v>
      </c>
      <c r="R887" t="s">
        <v>127</v>
      </c>
      <c r="S887" t="s">
        <v>128</v>
      </c>
    </row>
    <row r="888" spans="1:19" x14ac:dyDescent="0.25">
      <c r="A888" t="s">
        <v>13</v>
      </c>
      <c r="B888" t="s">
        <v>12</v>
      </c>
      <c r="C888" t="s">
        <v>11</v>
      </c>
      <c r="D888" t="s">
        <v>10</v>
      </c>
      <c r="E888" t="s">
        <v>9</v>
      </c>
      <c r="F888" t="s">
        <v>10</v>
      </c>
      <c r="G888" t="s">
        <v>9</v>
      </c>
      <c r="H888" t="s">
        <v>10</v>
      </c>
      <c r="I888" t="s">
        <v>9</v>
      </c>
      <c r="J888" t="s">
        <v>10</v>
      </c>
      <c r="K888" t="s">
        <v>9</v>
      </c>
      <c r="L888" t="s">
        <v>10</v>
      </c>
      <c r="M888" t="s">
        <v>9</v>
      </c>
      <c r="N888" t="s">
        <v>10</v>
      </c>
      <c r="O888" t="s">
        <v>9</v>
      </c>
      <c r="P888" t="s">
        <v>10</v>
      </c>
      <c r="Q888" t="s">
        <v>9</v>
      </c>
      <c r="R888" t="s">
        <v>10</v>
      </c>
      <c r="S888" t="s">
        <v>9</v>
      </c>
    </row>
    <row r="889" spans="1:19" x14ac:dyDescent="0.25">
      <c r="A889">
        <v>2070</v>
      </c>
      <c r="B889" s="1">
        <v>272.24189999999999</v>
      </c>
      <c r="C889" s="1">
        <v>22218</v>
      </c>
      <c r="D889" s="1">
        <v>4.9246100000000002E-8</v>
      </c>
      <c r="E889" s="1">
        <v>7.0149750000000001E-7</v>
      </c>
      <c r="F889" s="1">
        <v>0</v>
      </c>
      <c r="G889" s="1">
        <v>0</v>
      </c>
      <c r="H889" s="1">
        <v>1.4467980000000001E-7</v>
      </c>
      <c r="I889" s="1">
        <v>4.5411639999999997E-6</v>
      </c>
      <c r="J889" s="1">
        <v>5.1516349999999999E-14</v>
      </c>
      <c r="K889" s="1">
        <v>8.3580639999999995E-12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1.133529E-8</v>
      </c>
      <c r="S889" s="1">
        <v>1.612238E-7</v>
      </c>
    </row>
    <row r="890" spans="1:19" x14ac:dyDescent="0.25">
      <c r="A890">
        <v>2070.0010000000002</v>
      </c>
      <c r="B890" s="1">
        <v>272.24119999999999</v>
      </c>
      <c r="C890" s="1">
        <v>22218.04</v>
      </c>
      <c r="D890" s="1">
        <v>4.9246299999999999E-8</v>
      </c>
      <c r="E890" s="1">
        <v>7.0150329999999998E-7</v>
      </c>
      <c r="F890" s="1">
        <v>0</v>
      </c>
      <c r="G890" s="1">
        <v>0</v>
      </c>
      <c r="H890" s="1">
        <v>1.4467939999999999E-7</v>
      </c>
      <c r="I890" s="1">
        <v>4.5411810000000004E-6</v>
      </c>
      <c r="J890" s="1">
        <v>5.1515999999999999E-14</v>
      </c>
      <c r="K890" s="1">
        <v>8.3580699999999997E-12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1.1335339999999999E-8</v>
      </c>
      <c r="S890" s="1">
        <v>1.6122510000000001E-7</v>
      </c>
    </row>
    <row r="891" spans="1:19" x14ac:dyDescent="0.25">
      <c r="A891">
        <v>2070.0010000000002</v>
      </c>
      <c r="B891" s="1">
        <v>272.24029999999999</v>
      </c>
      <c r="C891" s="1">
        <v>22218.080000000002</v>
      </c>
      <c r="D891" s="1">
        <v>4.924655E-8</v>
      </c>
      <c r="E891" s="1">
        <v>7.0151049999999995E-7</v>
      </c>
      <c r="F891" s="1">
        <v>0</v>
      </c>
      <c r="G891" s="1">
        <v>0</v>
      </c>
      <c r="H891" s="1">
        <v>1.446789E-7</v>
      </c>
      <c r="I891" s="1">
        <v>4.5412020000000003E-6</v>
      </c>
      <c r="J891" s="1">
        <v>5.1515560000000002E-14</v>
      </c>
      <c r="K891" s="1">
        <v>8.3580770000000006E-12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1.133539E-8</v>
      </c>
      <c r="S891" s="1">
        <v>1.6122680000000001E-7</v>
      </c>
    </row>
    <row r="892" spans="1:19" x14ac:dyDescent="0.25">
      <c r="A892">
        <v>2070.0010000000002</v>
      </c>
      <c r="B892" s="1">
        <v>272.23919999999998</v>
      </c>
      <c r="C892" s="1">
        <v>22218.13</v>
      </c>
      <c r="D892" s="1">
        <v>4.9246859999999999E-8</v>
      </c>
      <c r="E892" s="1">
        <v>7.0151960000000003E-7</v>
      </c>
      <c r="F892" s="1">
        <v>0</v>
      </c>
      <c r="G892" s="1">
        <v>0</v>
      </c>
      <c r="H892" s="1">
        <v>1.446783E-7</v>
      </c>
      <c r="I892" s="1">
        <v>4.541229E-6</v>
      </c>
      <c r="J892" s="1">
        <v>5.151501E-14</v>
      </c>
      <c r="K892" s="1">
        <v>8.3580869999999999E-12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1.133547E-8</v>
      </c>
      <c r="S892" s="1">
        <v>1.612289E-7</v>
      </c>
    </row>
    <row r="893" spans="1:19" x14ac:dyDescent="0.25">
      <c r="A893">
        <v>2070.0010000000002</v>
      </c>
      <c r="B893" s="1">
        <v>272.23779999999999</v>
      </c>
      <c r="C893" s="1">
        <v>22218.19</v>
      </c>
      <c r="D893" s="1">
        <v>4.9247240000000001E-8</v>
      </c>
      <c r="E893" s="1">
        <v>7.0153090000000004E-7</v>
      </c>
      <c r="F893" s="1">
        <v>0</v>
      </c>
      <c r="G893" s="1">
        <v>0</v>
      </c>
      <c r="H893" s="1">
        <v>1.446776E-7</v>
      </c>
      <c r="I893" s="1">
        <v>4.5412620000000003E-6</v>
      </c>
      <c r="J893" s="1">
        <v>5.1514330000000003E-14</v>
      </c>
      <c r="K893" s="1">
        <v>8.3580990000000003E-12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1.133556E-8</v>
      </c>
      <c r="S893" s="1">
        <v>1.6123150000000001E-7</v>
      </c>
    </row>
    <row r="894" spans="1:19" x14ac:dyDescent="0.25">
      <c r="A894">
        <v>2070.0010000000002</v>
      </c>
      <c r="B894" s="1">
        <v>272.23610000000002</v>
      </c>
      <c r="C894" s="1">
        <v>22218.27</v>
      </c>
      <c r="D894" s="1">
        <v>4.9247720000000002E-8</v>
      </c>
      <c r="E894" s="1">
        <v>7.0154500000000005E-7</v>
      </c>
      <c r="F894" s="1">
        <v>0</v>
      </c>
      <c r="G894" s="1">
        <v>0</v>
      </c>
      <c r="H894" s="1">
        <v>1.4467669999999999E-7</v>
      </c>
      <c r="I894" s="1">
        <v>4.5413040000000002E-6</v>
      </c>
      <c r="J894" s="1">
        <v>5.151347E-14</v>
      </c>
      <c r="K894" s="1">
        <v>8.3581139999999993E-12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1.133567E-8</v>
      </c>
      <c r="S894" s="1">
        <v>1.612347E-7</v>
      </c>
    </row>
    <row r="895" spans="1:19" x14ac:dyDescent="0.25">
      <c r="A895">
        <v>2070.002</v>
      </c>
      <c r="B895" s="1">
        <v>272.23399999999998</v>
      </c>
      <c r="C895" s="1">
        <v>22218.36</v>
      </c>
      <c r="D895" s="1">
        <v>4.9248320000000001E-8</v>
      </c>
      <c r="E895" s="1">
        <v>7.0156269999999999E-7</v>
      </c>
      <c r="F895" s="1">
        <v>0</v>
      </c>
      <c r="G895" s="1">
        <v>0</v>
      </c>
      <c r="H895" s="1">
        <v>1.446756E-7</v>
      </c>
      <c r="I895" s="1">
        <v>4.5413559999999999E-6</v>
      </c>
      <c r="J895" s="1">
        <v>5.1512400000000003E-14</v>
      </c>
      <c r="K895" s="1">
        <v>8.358132E-12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1.133581E-8</v>
      </c>
      <c r="S895" s="1">
        <v>1.6123879999999999E-7</v>
      </c>
    </row>
    <row r="896" spans="1:19" x14ac:dyDescent="0.25">
      <c r="A896">
        <v>2070.002</v>
      </c>
      <c r="B896" s="1">
        <v>272.23140000000001</v>
      </c>
      <c r="C896" s="1">
        <v>22218.49</v>
      </c>
      <c r="D896" s="1">
        <v>4.9249079999999999E-8</v>
      </c>
      <c r="E896" s="1">
        <v>7.0158480000000001E-7</v>
      </c>
      <c r="F896" s="1">
        <v>0</v>
      </c>
      <c r="G896" s="1">
        <v>0</v>
      </c>
      <c r="H896" s="1">
        <v>1.4467410000000001E-7</v>
      </c>
      <c r="I896" s="1">
        <v>4.54142E-6</v>
      </c>
      <c r="J896" s="1">
        <v>5.1511059999999998E-14</v>
      </c>
      <c r="K896" s="1">
        <v>8.3581550000000003E-12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1.133598E-8</v>
      </c>
      <c r="S896" s="1">
        <v>1.6124389999999999E-7</v>
      </c>
    </row>
    <row r="897" spans="1:19" x14ac:dyDescent="0.25">
      <c r="A897">
        <v>2070.0030000000002</v>
      </c>
      <c r="B897" s="1">
        <v>272.22809999999998</v>
      </c>
      <c r="C897" s="1">
        <v>22218.639999999999</v>
      </c>
      <c r="D897" s="1">
        <v>4.9250020000000001E-8</v>
      </c>
      <c r="E897" s="1">
        <v>7.0161239999999996E-7</v>
      </c>
      <c r="F897" s="1">
        <v>0</v>
      </c>
      <c r="G897" s="1">
        <v>0</v>
      </c>
      <c r="H897" s="1">
        <v>1.4467240000000001E-7</v>
      </c>
      <c r="I897" s="1">
        <v>4.5415020000000001E-6</v>
      </c>
      <c r="J897" s="1">
        <v>5.1509379999999998E-14</v>
      </c>
      <c r="K897" s="1">
        <v>8.3581839999999993E-12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1.1336200000000001E-8</v>
      </c>
      <c r="S897" s="1">
        <v>1.612502E-7</v>
      </c>
    </row>
    <row r="898" spans="1:19" x14ac:dyDescent="0.25">
      <c r="A898">
        <v>2070.0039999999999</v>
      </c>
      <c r="B898" s="1">
        <v>272.22390000000001</v>
      </c>
      <c r="C898" s="1">
        <v>22218.83</v>
      </c>
      <c r="D898" s="1">
        <v>4.9251190000000003E-8</v>
      </c>
      <c r="E898" s="1">
        <v>7.0164689999999996E-7</v>
      </c>
      <c r="F898" s="1">
        <v>0</v>
      </c>
      <c r="G898" s="1">
        <v>0</v>
      </c>
      <c r="H898" s="1">
        <v>1.446702E-7</v>
      </c>
      <c r="I898" s="1">
        <v>4.5416029999999997E-6</v>
      </c>
      <c r="J898" s="1">
        <v>5.1507290000000002E-14</v>
      </c>
      <c r="K898" s="1">
        <v>8.3582200000000007E-12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1.1336470000000001E-8</v>
      </c>
      <c r="S898" s="1">
        <v>1.6125820000000001E-7</v>
      </c>
    </row>
    <row r="899" spans="1:19" x14ac:dyDescent="0.25">
      <c r="A899" t="s">
        <v>5</v>
      </c>
      <c r="B899" t="s">
        <v>111</v>
      </c>
      <c r="C899" t="s">
        <v>112</v>
      </c>
      <c r="D899" t="s">
        <v>113</v>
      </c>
      <c r="E899" t="s">
        <v>114</v>
      </c>
      <c r="F899" t="s">
        <v>115</v>
      </c>
      <c r="G899" t="s">
        <v>116</v>
      </c>
      <c r="H899" t="s">
        <v>117</v>
      </c>
      <c r="I899" t="s">
        <v>118</v>
      </c>
      <c r="J899" t="s">
        <v>119</v>
      </c>
      <c r="K899" t="s">
        <v>120</v>
      </c>
      <c r="L899" t="s">
        <v>121</v>
      </c>
      <c r="M899" t="s">
        <v>122</v>
      </c>
      <c r="N899" t="s">
        <v>123</v>
      </c>
      <c r="O899" t="s">
        <v>124</v>
      </c>
      <c r="P899" t="s">
        <v>125</v>
      </c>
      <c r="Q899" t="s">
        <v>126</v>
      </c>
      <c r="R899" t="s">
        <v>127</v>
      </c>
      <c r="S899" t="s">
        <v>128</v>
      </c>
    </row>
    <row r="900" spans="1:19" x14ac:dyDescent="0.25">
      <c r="A900" t="s">
        <v>13</v>
      </c>
      <c r="B900" t="s">
        <v>12</v>
      </c>
      <c r="C900" t="s">
        <v>11</v>
      </c>
      <c r="D900" t="s">
        <v>10</v>
      </c>
      <c r="E900" t="s">
        <v>9</v>
      </c>
      <c r="F900" t="s">
        <v>10</v>
      </c>
      <c r="G900" t="s">
        <v>9</v>
      </c>
      <c r="H900" t="s">
        <v>10</v>
      </c>
      <c r="I900" t="s">
        <v>9</v>
      </c>
      <c r="J900" t="s">
        <v>10</v>
      </c>
      <c r="K900" t="s">
        <v>9</v>
      </c>
      <c r="L900" t="s">
        <v>10</v>
      </c>
      <c r="M900" t="s">
        <v>9</v>
      </c>
      <c r="N900" t="s">
        <v>10</v>
      </c>
      <c r="O900" t="s">
        <v>9</v>
      </c>
      <c r="P900" t="s">
        <v>10</v>
      </c>
      <c r="Q900" t="s">
        <v>9</v>
      </c>
      <c r="R900" t="s">
        <v>10</v>
      </c>
      <c r="S900" t="s">
        <v>9</v>
      </c>
    </row>
    <row r="901" spans="1:19" x14ac:dyDescent="0.25">
      <c r="A901">
        <v>2070.0039999999999</v>
      </c>
      <c r="B901" s="1">
        <v>272.21870000000001</v>
      </c>
      <c r="C901" s="1">
        <v>22219.07</v>
      </c>
      <c r="D901" s="1">
        <v>4.9252660000000002E-8</v>
      </c>
      <c r="E901" s="1">
        <v>7.0169000000000003E-7</v>
      </c>
      <c r="F901" s="1">
        <v>0</v>
      </c>
      <c r="G901" s="1">
        <v>0</v>
      </c>
      <c r="H901" s="1">
        <v>1.446674E-7</v>
      </c>
      <c r="I901" s="1">
        <v>4.5417299999999996E-6</v>
      </c>
      <c r="J901" s="1">
        <v>5.150467E-14</v>
      </c>
      <c r="K901" s="1">
        <v>8.3582649999999992E-12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1.133681E-8</v>
      </c>
      <c r="S901" s="1">
        <v>1.612681E-7</v>
      </c>
    </row>
    <row r="902" spans="1:19" x14ac:dyDescent="0.25">
      <c r="A902">
        <v>2070.0050000000001</v>
      </c>
      <c r="B902" s="1">
        <v>272.2122</v>
      </c>
      <c r="C902" s="1">
        <v>22219.37</v>
      </c>
      <c r="D902" s="1">
        <v>4.9254499999999999E-8</v>
      </c>
      <c r="E902" s="1">
        <v>7.0174389999999999E-7</v>
      </c>
      <c r="F902" s="1">
        <v>0</v>
      </c>
      <c r="G902" s="1">
        <v>0</v>
      </c>
      <c r="H902" s="1">
        <v>1.4466390000000001E-7</v>
      </c>
      <c r="I902" s="1">
        <v>4.5418880000000002E-6</v>
      </c>
      <c r="J902" s="1">
        <v>5.1501400000000002E-14</v>
      </c>
      <c r="K902" s="1">
        <v>8.3583219999999998E-12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1.133723E-8</v>
      </c>
      <c r="S902" s="1">
        <v>1.6128050000000001E-7</v>
      </c>
    </row>
    <row r="903" spans="1:19" x14ac:dyDescent="0.25">
      <c r="A903">
        <v>2070.0070000000001</v>
      </c>
      <c r="B903" s="1">
        <v>272.20420000000001</v>
      </c>
      <c r="C903" s="1">
        <v>22219.74</v>
      </c>
      <c r="D903" s="1">
        <v>4.9256799999999998E-8</v>
      </c>
      <c r="E903" s="1">
        <v>7.0181130000000001E-7</v>
      </c>
      <c r="F903" s="1">
        <v>0</v>
      </c>
      <c r="G903" s="1">
        <v>0</v>
      </c>
      <c r="H903" s="1">
        <v>1.446596E-7</v>
      </c>
      <c r="I903" s="1">
        <v>4.5420860000000001E-6</v>
      </c>
      <c r="J903" s="1">
        <v>5.149731E-14</v>
      </c>
      <c r="K903" s="1">
        <v>8.3583919999999998E-12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1.133776E-8</v>
      </c>
      <c r="S903" s="1">
        <v>1.6129599999999999E-7</v>
      </c>
    </row>
    <row r="904" spans="1:19" x14ac:dyDescent="0.25">
      <c r="A904">
        <v>2070.009</v>
      </c>
      <c r="B904" s="1">
        <v>272.19400000000002</v>
      </c>
      <c r="C904" s="1">
        <v>22220.2</v>
      </c>
      <c r="D904" s="1">
        <v>4.925967E-8</v>
      </c>
      <c r="E904" s="1">
        <v>7.0189560000000003E-7</v>
      </c>
      <c r="F904" s="1">
        <v>0</v>
      </c>
      <c r="G904" s="1">
        <v>0</v>
      </c>
      <c r="H904" s="1">
        <v>1.446542E-7</v>
      </c>
      <c r="I904" s="1">
        <v>4.542333E-6</v>
      </c>
      <c r="J904" s="1">
        <v>5.1492199999999998E-14</v>
      </c>
      <c r="K904" s="1">
        <v>8.3584800000000005E-12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1.133843E-8</v>
      </c>
      <c r="S904" s="1">
        <v>1.6131540000000001E-7</v>
      </c>
    </row>
    <row r="905" spans="1:19" x14ac:dyDescent="0.25">
      <c r="A905">
        <v>2070.011</v>
      </c>
      <c r="B905" s="1">
        <v>272.1814</v>
      </c>
      <c r="C905" s="1">
        <v>22220.79</v>
      </c>
      <c r="D905" s="1">
        <v>4.9263259999999999E-8</v>
      </c>
      <c r="E905" s="1">
        <v>7.020009E-7</v>
      </c>
      <c r="F905" s="1">
        <v>0</v>
      </c>
      <c r="G905" s="1">
        <v>0</v>
      </c>
      <c r="H905" s="1">
        <v>1.4464740000000001E-7</v>
      </c>
      <c r="I905" s="1">
        <v>4.5426429999999996E-6</v>
      </c>
      <c r="J905" s="1">
        <v>5.148581E-14</v>
      </c>
      <c r="K905" s="1">
        <v>8.3585899999999994E-12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1.133926E-8</v>
      </c>
      <c r="S905" s="1">
        <v>1.6133970000000001E-7</v>
      </c>
    </row>
    <row r="906" spans="1:19" x14ac:dyDescent="0.25">
      <c r="A906">
        <v>2070.0129999999999</v>
      </c>
      <c r="B906" s="1">
        <v>272.16559999999998</v>
      </c>
      <c r="C906" s="1">
        <v>22221.51</v>
      </c>
      <c r="D906" s="1">
        <v>4.9267750000000001E-8</v>
      </c>
      <c r="E906" s="1">
        <v>7.0213260000000001E-7</v>
      </c>
      <c r="F906" s="1">
        <v>0</v>
      </c>
      <c r="G906" s="1">
        <v>0</v>
      </c>
      <c r="H906" s="1">
        <v>1.4463890000000001E-7</v>
      </c>
      <c r="I906" s="1">
        <v>4.5430289999999997E-6</v>
      </c>
      <c r="J906" s="1">
        <v>5.1477829999999998E-14</v>
      </c>
      <c r="K906" s="1">
        <v>8.3587279999999999E-12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1.1340290000000001E-8</v>
      </c>
      <c r="S906" s="1">
        <v>1.6137E-7</v>
      </c>
    </row>
    <row r="907" spans="1:19" x14ac:dyDescent="0.25">
      <c r="A907">
        <v>2070.0169999999998</v>
      </c>
      <c r="B907" s="1">
        <v>272.14580000000001</v>
      </c>
      <c r="C907" s="1">
        <v>22222.42</v>
      </c>
      <c r="D907" s="1">
        <v>4.927335E-8</v>
      </c>
      <c r="E907" s="1">
        <v>7.0229720000000004E-7</v>
      </c>
      <c r="F907" s="1">
        <v>0</v>
      </c>
      <c r="G907" s="1">
        <v>0</v>
      </c>
      <c r="H907" s="1">
        <v>1.4462840000000001E-7</v>
      </c>
      <c r="I907" s="1">
        <v>4.5435120000000001E-6</v>
      </c>
      <c r="J907" s="1">
        <v>5.1467850000000003E-14</v>
      </c>
      <c r="K907" s="1">
        <v>8.3589000000000007E-12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1.134159E-8</v>
      </c>
      <c r="S907" s="1">
        <v>1.6140789999999999E-7</v>
      </c>
    </row>
    <row r="908" spans="1:19" x14ac:dyDescent="0.25">
      <c r="A908">
        <v>2070.0210000000002</v>
      </c>
      <c r="B908" s="1">
        <v>272.12110000000001</v>
      </c>
      <c r="C908" s="1">
        <v>22223.56</v>
      </c>
      <c r="D908" s="1">
        <v>4.9280359999999998E-8</v>
      </c>
      <c r="E908" s="1">
        <v>7.0250300000000003E-7</v>
      </c>
      <c r="F908" s="1">
        <v>0</v>
      </c>
      <c r="G908" s="1">
        <v>0</v>
      </c>
      <c r="H908" s="1">
        <v>1.4461509999999999E-7</v>
      </c>
      <c r="I908" s="1">
        <v>4.5441159999999998E-6</v>
      </c>
      <c r="J908" s="1">
        <v>5.1455380000000001E-14</v>
      </c>
      <c r="K908" s="1">
        <v>8.3591150000000004E-12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1.134321E-8</v>
      </c>
      <c r="S908" s="1">
        <v>1.614552E-7</v>
      </c>
    </row>
    <row r="909" spans="1:19" x14ac:dyDescent="0.25">
      <c r="A909">
        <v>2070.0259999999998</v>
      </c>
      <c r="B909" s="1">
        <v>272.09030000000001</v>
      </c>
      <c r="C909" s="1">
        <v>22224.98</v>
      </c>
      <c r="D909" s="1">
        <v>4.9289119999999997E-8</v>
      </c>
      <c r="E909" s="1">
        <v>7.0276029999999995E-7</v>
      </c>
      <c r="F909" s="1">
        <v>0</v>
      </c>
      <c r="G909" s="1">
        <v>0</v>
      </c>
      <c r="H909" s="1">
        <v>1.4459859999999999E-7</v>
      </c>
      <c r="I909" s="1">
        <v>4.5448710000000001E-6</v>
      </c>
      <c r="J909" s="1">
        <v>5.1439799999999998E-14</v>
      </c>
      <c r="K909" s="1">
        <v>8.359383E-12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1.1345230000000001E-8</v>
      </c>
      <c r="S909" s="1">
        <v>1.6151449999999999E-7</v>
      </c>
    </row>
    <row r="910" spans="1:19" x14ac:dyDescent="0.25">
      <c r="A910">
        <v>2070.0329999999999</v>
      </c>
      <c r="B910" s="1">
        <v>272.05169999999998</v>
      </c>
      <c r="C910" s="1">
        <v>22226.75</v>
      </c>
      <c r="D910" s="1">
        <v>4.9300059999999997E-8</v>
      </c>
      <c r="E910" s="1">
        <v>7.0308200000000002E-7</v>
      </c>
      <c r="F910" s="1">
        <v>0</v>
      </c>
      <c r="G910" s="1">
        <v>0</v>
      </c>
      <c r="H910" s="1">
        <v>1.4457789999999999E-7</v>
      </c>
      <c r="I910" s="1">
        <v>4.5458149999999999E-6</v>
      </c>
      <c r="J910" s="1">
        <v>5.1420339999999999E-14</v>
      </c>
      <c r="K910" s="1">
        <v>8.3597190000000001E-12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1.134776E-8</v>
      </c>
      <c r="S910" s="1">
        <v>1.6158849999999999E-7</v>
      </c>
    </row>
    <row r="911" spans="1:19" x14ac:dyDescent="0.25">
      <c r="A911" t="s">
        <v>5</v>
      </c>
      <c r="B911" t="s">
        <v>111</v>
      </c>
      <c r="C911" t="s">
        <v>112</v>
      </c>
      <c r="D911" t="s">
        <v>113</v>
      </c>
      <c r="E911" t="s">
        <v>114</v>
      </c>
      <c r="F911" t="s">
        <v>115</v>
      </c>
      <c r="G911" t="s">
        <v>116</v>
      </c>
      <c r="H911" t="s">
        <v>117</v>
      </c>
      <c r="I911" t="s">
        <v>118</v>
      </c>
      <c r="J911" t="s">
        <v>119</v>
      </c>
      <c r="K911" t="s">
        <v>120</v>
      </c>
      <c r="L911" t="s">
        <v>121</v>
      </c>
      <c r="M911" t="s">
        <v>122</v>
      </c>
      <c r="N911" t="s">
        <v>123</v>
      </c>
      <c r="O911" t="s">
        <v>124</v>
      </c>
      <c r="P911" t="s">
        <v>125</v>
      </c>
      <c r="Q911" t="s">
        <v>126</v>
      </c>
      <c r="R911" t="s">
        <v>127</v>
      </c>
      <c r="S911" t="s">
        <v>128</v>
      </c>
    </row>
    <row r="912" spans="1:19" x14ac:dyDescent="0.25">
      <c r="A912" t="s">
        <v>13</v>
      </c>
      <c r="B912" t="s">
        <v>12</v>
      </c>
      <c r="C912" t="s">
        <v>11</v>
      </c>
      <c r="D912" t="s">
        <v>10</v>
      </c>
      <c r="E912" t="s">
        <v>9</v>
      </c>
      <c r="F912" t="s">
        <v>10</v>
      </c>
      <c r="G912" t="s">
        <v>9</v>
      </c>
      <c r="H912" t="s">
        <v>10</v>
      </c>
      <c r="I912" t="s">
        <v>9</v>
      </c>
      <c r="J912" t="s">
        <v>10</v>
      </c>
      <c r="K912" t="s">
        <v>9</v>
      </c>
      <c r="L912" t="s">
        <v>10</v>
      </c>
      <c r="M912" t="s">
        <v>9</v>
      </c>
      <c r="N912" t="s">
        <v>10</v>
      </c>
      <c r="O912" t="s">
        <v>9</v>
      </c>
      <c r="P912" t="s">
        <v>10</v>
      </c>
      <c r="Q912" t="s">
        <v>9</v>
      </c>
      <c r="R912" t="s">
        <v>10</v>
      </c>
      <c r="S912" t="s">
        <v>9</v>
      </c>
    </row>
    <row r="913" spans="1:19" x14ac:dyDescent="0.25">
      <c r="A913">
        <v>2070.0410000000002</v>
      </c>
      <c r="B913" s="1">
        <v>272.00349999999997</v>
      </c>
      <c r="C913" s="1">
        <v>22228.97</v>
      </c>
      <c r="D913" s="1">
        <v>4.9313739999999997E-8</v>
      </c>
      <c r="E913" s="1">
        <v>7.0348430000000003E-7</v>
      </c>
      <c r="F913" s="1">
        <v>0</v>
      </c>
      <c r="G913" s="1">
        <v>0</v>
      </c>
      <c r="H913" s="1">
        <v>1.4455200000000001E-7</v>
      </c>
      <c r="I913" s="1">
        <v>4.5469940000000001E-6</v>
      </c>
      <c r="J913" s="1">
        <v>5.1396019999999998E-14</v>
      </c>
      <c r="K913" s="1">
        <v>8.3601379999999996E-12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1.135092E-8</v>
      </c>
      <c r="S913" s="1">
        <v>1.616811E-7</v>
      </c>
    </row>
    <row r="914" spans="1:19" x14ac:dyDescent="0.25">
      <c r="A914">
        <v>2070.0509999999999</v>
      </c>
      <c r="B914" s="1">
        <v>271.94330000000002</v>
      </c>
      <c r="C914" s="1">
        <v>22231.75</v>
      </c>
      <c r="D914" s="1">
        <v>4.9330840000000002E-8</v>
      </c>
      <c r="E914" s="1">
        <v>7.039872E-7</v>
      </c>
      <c r="F914" s="1">
        <v>0</v>
      </c>
      <c r="G914" s="1">
        <v>0</v>
      </c>
      <c r="H914" s="1">
        <v>1.445196E-7</v>
      </c>
      <c r="I914" s="1">
        <v>4.5484670000000003E-6</v>
      </c>
      <c r="J914" s="1">
        <v>5.1365640000000002E-14</v>
      </c>
      <c r="K914" s="1">
        <v>8.360662E-12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1.135488E-8</v>
      </c>
      <c r="S914" s="1">
        <v>1.6179690000000001E-7</v>
      </c>
    </row>
    <row r="915" spans="1:19" x14ac:dyDescent="0.25">
      <c r="A915">
        <v>2070.0639999999999</v>
      </c>
      <c r="B915" s="1">
        <v>271.86810000000003</v>
      </c>
      <c r="C915" s="1">
        <v>22235.21</v>
      </c>
      <c r="D915" s="1">
        <v>4.9352200000000002E-8</v>
      </c>
      <c r="E915" s="1">
        <v>7.046162E-7</v>
      </c>
      <c r="F915" s="1">
        <v>0</v>
      </c>
      <c r="G915" s="1">
        <v>0</v>
      </c>
      <c r="H915" s="1">
        <v>1.444791E-7</v>
      </c>
      <c r="I915" s="1">
        <v>4.5503089999999999E-6</v>
      </c>
      <c r="J915" s="1">
        <v>5.1327699999999998E-14</v>
      </c>
      <c r="K915" s="1">
        <v>8.3613159999999995E-12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1.1359809999999999E-8</v>
      </c>
      <c r="S915" s="1">
        <v>1.6194159999999999E-7</v>
      </c>
    </row>
    <row r="916" spans="1:19" x14ac:dyDescent="0.25">
      <c r="A916">
        <v>2070.08</v>
      </c>
      <c r="B916" s="1">
        <v>271.77409999999998</v>
      </c>
      <c r="C916" s="1">
        <v>22239.54</v>
      </c>
      <c r="D916" s="1">
        <v>4.9378900000000003E-8</v>
      </c>
      <c r="E916" s="1">
        <v>7.0540289999999999E-7</v>
      </c>
      <c r="F916" s="1">
        <v>0</v>
      </c>
      <c r="G916" s="1">
        <v>0</v>
      </c>
      <c r="H916" s="1">
        <v>1.444284E-7</v>
      </c>
      <c r="I916" s="1">
        <v>4.5526089999999999E-6</v>
      </c>
      <c r="J916" s="1">
        <v>5.1280320000000003E-14</v>
      </c>
      <c r="K916" s="1">
        <v>8.3621329999999993E-12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1.1365979999999999E-8</v>
      </c>
      <c r="S916" s="1">
        <v>1.621227E-7</v>
      </c>
    </row>
    <row r="917" spans="1:19" x14ac:dyDescent="0.25">
      <c r="A917">
        <v>2070.1</v>
      </c>
      <c r="B917" s="1">
        <v>271.6567</v>
      </c>
      <c r="C917" s="1">
        <v>22244.95</v>
      </c>
      <c r="D917" s="1">
        <v>4.941225E-8</v>
      </c>
      <c r="E917" s="1">
        <v>7.063868E-7</v>
      </c>
      <c r="F917" s="1">
        <v>0</v>
      </c>
      <c r="G917" s="1">
        <v>0</v>
      </c>
      <c r="H917" s="1">
        <v>1.4436489999999999E-7</v>
      </c>
      <c r="I917" s="1">
        <v>4.5554840000000002E-6</v>
      </c>
      <c r="J917" s="1">
        <v>5.1221179999999997E-14</v>
      </c>
      <c r="K917" s="1">
        <v>8.3631530000000001E-12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1.137369E-8</v>
      </c>
      <c r="S917" s="1">
        <v>1.623492E-7</v>
      </c>
    </row>
    <row r="918" spans="1:19" x14ac:dyDescent="0.25">
      <c r="A918">
        <v>2070.1239999999998</v>
      </c>
      <c r="B918" s="1">
        <v>271.51010000000002</v>
      </c>
      <c r="C918" s="1">
        <v>22251.71</v>
      </c>
      <c r="D918" s="1">
        <v>4.9453909999999998E-8</v>
      </c>
      <c r="E918" s="1">
        <v>7.0761790000000004E-7</v>
      </c>
      <c r="F918" s="1">
        <v>0</v>
      </c>
      <c r="G918" s="1">
        <v>0</v>
      </c>
      <c r="H918" s="1">
        <v>1.4428539999999999E-7</v>
      </c>
      <c r="I918" s="1">
        <v>4.5590760000000003E-6</v>
      </c>
      <c r="J918" s="1">
        <v>5.1147370000000002E-14</v>
      </c>
      <c r="K918" s="1">
        <v>8.3644259999999998E-12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1.138332E-8</v>
      </c>
      <c r="S918" s="1">
        <v>1.626326E-7</v>
      </c>
    </row>
    <row r="919" spans="1:19" x14ac:dyDescent="0.25">
      <c r="A919">
        <v>2070.1559999999999</v>
      </c>
      <c r="B919" s="1">
        <v>271.32709999999997</v>
      </c>
      <c r="C919" s="1">
        <v>22260.15</v>
      </c>
      <c r="D919" s="1">
        <v>4.9505949999999997E-8</v>
      </c>
      <c r="E919" s="1">
        <v>7.0915820000000001E-7</v>
      </c>
      <c r="F919" s="1">
        <v>0</v>
      </c>
      <c r="G919" s="1">
        <v>0</v>
      </c>
      <c r="H919" s="1">
        <v>1.4418580000000001E-7</v>
      </c>
      <c r="I919" s="1">
        <v>4.563562E-6</v>
      </c>
      <c r="J919" s="1">
        <v>5.1055290000000001E-14</v>
      </c>
      <c r="K919" s="1">
        <v>8.3660140000000005E-12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1.139535E-8</v>
      </c>
      <c r="S919" s="1">
        <v>1.6298709999999999E-7</v>
      </c>
    </row>
    <row r="920" spans="1:19" x14ac:dyDescent="0.25">
      <c r="A920">
        <v>2070.194</v>
      </c>
      <c r="B920" s="1">
        <v>271.09859999999998</v>
      </c>
      <c r="C920" s="1">
        <v>22270.69</v>
      </c>
      <c r="D920" s="1">
        <v>4.9570940000000002E-8</v>
      </c>
      <c r="E920" s="1">
        <v>7.1108619999999998E-7</v>
      </c>
      <c r="F920" s="1">
        <v>0</v>
      </c>
      <c r="G920" s="1">
        <v>0</v>
      </c>
      <c r="H920" s="1">
        <v>1.4406100000000001E-7</v>
      </c>
      <c r="I920" s="1">
        <v>4.5691650000000003E-6</v>
      </c>
      <c r="J920" s="1">
        <v>5.0940490000000002E-14</v>
      </c>
      <c r="K920" s="1">
        <v>8.3679959999999992E-12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1.141037E-8</v>
      </c>
      <c r="S920" s="1">
        <v>1.6343090000000001E-7</v>
      </c>
    </row>
    <row r="921" spans="1:19" x14ac:dyDescent="0.25">
      <c r="A921">
        <v>2070.2429999999999</v>
      </c>
      <c r="B921" s="1">
        <v>270.81349999999998</v>
      </c>
      <c r="C921" s="1">
        <v>22283.86</v>
      </c>
      <c r="D921" s="1">
        <v>4.9652070000000003E-8</v>
      </c>
      <c r="E921" s="1">
        <v>7.1350020000000001E-7</v>
      </c>
      <c r="F921" s="1">
        <v>0</v>
      </c>
      <c r="G921" s="1">
        <v>0</v>
      </c>
      <c r="H921" s="1">
        <v>1.4390440000000001E-7</v>
      </c>
      <c r="I921" s="1">
        <v>4.5761619999999997E-6</v>
      </c>
      <c r="J921" s="1">
        <v>5.0797440000000002E-14</v>
      </c>
      <c r="K921" s="1">
        <v>8.3704649999999995E-12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1.142912E-8</v>
      </c>
      <c r="S921" s="1">
        <v>1.639866E-7</v>
      </c>
    </row>
    <row r="922" spans="1:19" x14ac:dyDescent="0.25">
      <c r="A922">
        <v>2070.3040000000001</v>
      </c>
      <c r="B922" s="1">
        <v>270.4579</v>
      </c>
      <c r="C922" s="1">
        <v>22300.3</v>
      </c>
      <c r="D922" s="1">
        <v>4.9753339999999998E-8</v>
      </c>
      <c r="E922" s="1">
        <v>7.1652379999999998E-7</v>
      </c>
      <c r="F922" s="1">
        <v>0</v>
      </c>
      <c r="G922" s="1">
        <v>0</v>
      </c>
      <c r="H922" s="1">
        <v>1.437077E-7</v>
      </c>
      <c r="I922" s="1">
        <v>4.5848949999999996E-6</v>
      </c>
      <c r="J922" s="1">
        <v>5.061935E-14</v>
      </c>
      <c r="K922" s="1">
        <v>8.3735420000000002E-12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1.1452519999999999E-8</v>
      </c>
      <c r="S922" s="1">
        <v>1.646826E-7</v>
      </c>
    </row>
    <row r="923" spans="1:19" x14ac:dyDescent="0.25">
      <c r="A923" t="s">
        <v>5</v>
      </c>
      <c r="B923" t="s">
        <v>111</v>
      </c>
      <c r="C923" t="s">
        <v>112</v>
      </c>
      <c r="D923" t="s">
        <v>113</v>
      </c>
      <c r="E923" t="s">
        <v>114</v>
      </c>
      <c r="F923" t="s">
        <v>115</v>
      </c>
      <c r="G923" t="s">
        <v>116</v>
      </c>
      <c r="H923" t="s">
        <v>117</v>
      </c>
      <c r="I923" t="s">
        <v>118</v>
      </c>
      <c r="J923" t="s">
        <v>119</v>
      </c>
      <c r="K923" t="s">
        <v>120</v>
      </c>
      <c r="L923" t="s">
        <v>121</v>
      </c>
      <c r="M923" t="s">
        <v>122</v>
      </c>
      <c r="N923" t="s">
        <v>123</v>
      </c>
      <c r="O923" t="s">
        <v>124</v>
      </c>
      <c r="P923" t="s">
        <v>125</v>
      </c>
      <c r="Q923" t="s">
        <v>126</v>
      </c>
      <c r="R923" t="s">
        <v>127</v>
      </c>
      <c r="S923" t="s">
        <v>128</v>
      </c>
    </row>
    <row r="924" spans="1:19" x14ac:dyDescent="0.25">
      <c r="A924" t="s">
        <v>13</v>
      </c>
      <c r="B924" t="s">
        <v>12</v>
      </c>
      <c r="C924" t="s">
        <v>11</v>
      </c>
      <c r="D924" t="s">
        <v>10</v>
      </c>
      <c r="E924" t="s">
        <v>9</v>
      </c>
      <c r="F924" t="s">
        <v>10</v>
      </c>
      <c r="G924" t="s">
        <v>9</v>
      </c>
      <c r="H924" t="s">
        <v>10</v>
      </c>
      <c r="I924" t="s">
        <v>9</v>
      </c>
      <c r="J924" t="s">
        <v>10</v>
      </c>
      <c r="K924" t="s">
        <v>9</v>
      </c>
      <c r="L924" t="s">
        <v>10</v>
      </c>
      <c r="M924" t="s">
        <v>9</v>
      </c>
      <c r="N924" t="s">
        <v>10</v>
      </c>
      <c r="O924" t="s">
        <v>9</v>
      </c>
      <c r="P924" t="s">
        <v>10</v>
      </c>
      <c r="Q924" t="s">
        <v>9</v>
      </c>
      <c r="R924" t="s">
        <v>10</v>
      </c>
      <c r="S924" t="s">
        <v>9</v>
      </c>
    </row>
    <row r="925" spans="1:19" x14ac:dyDescent="0.25">
      <c r="A925">
        <v>2070.38</v>
      </c>
      <c r="B925" s="1">
        <v>270.0147</v>
      </c>
      <c r="C925" s="1">
        <v>22320.81</v>
      </c>
      <c r="D925" s="1">
        <v>4.9879670000000001E-8</v>
      </c>
      <c r="E925" s="1">
        <v>7.2031290000000001E-7</v>
      </c>
      <c r="F925" s="1">
        <v>0</v>
      </c>
      <c r="G925" s="1">
        <v>0</v>
      </c>
      <c r="H925" s="1">
        <v>1.434605E-7</v>
      </c>
      <c r="I925" s="1">
        <v>4.5957930000000001E-6</v>
      </c>
      <c r="J925" s="1">
        <v>5.0397829999999998E-14</v>
      </c>
      <c r="K925" s="1">
        <v>8.3773699999999999E-12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1.148173E-8</v>
      </c>
      <c r="S925" s="1">
        <v>1.6555479999999999E-7</v>
      </c>
    </row>
    <row r="926" spans="1:19" x14ac:dyDescent="0.25">
      <c r="A926">
        <v>2070.4749999999999</v>
      </c>
      <c r="B926" s="1">
        <v>269.46260000000001</v>
      </c>
      <c r="C926" s="1">
        <v>22346.400000000001</v>
      </c>
      <c r="D926" s="1">
        <v>5.0037210000000001E-8</v>
      </c>
      <c r="E926" s="1">
        <v>7.250642E-7</v>
      </c>
      <c r="F926" s="1">
        <v>0</v>
      </c>
      <c r="G926" s="1">
        <v>0</v>
      </c>
      <c r="H926" s="1">
        <v>1.431494E-7</v>
      </c>
      <c r="I926" s="1">
        <v>4.6093860000000003E-6</v>
      </c>
      <c r="J926" s="1">
        <v>5.0122650000000001E-14</v>
      </c>
      <c r="K926" s="1">
        <v>8.3821290000000006E-12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1.1518139999999999E-8</v>
      </c>
      <c r="S926" s="1">
        <v>1.6664850000000001E-7</v>
      </c>
    </row>
    <row r="927" spans="1:19" x14ac:dyDescent="0.25">
      <c r="A927">
        <v>2070.5929999999998</v>
      </c>
      <c r="B927" s="1">
        <v>268.7756</v>
      </c>
      <c r="C927" s="1">
        <v>22378.3</v>
      </c>
      <c r="D927" s="1">
        <v>5.0233530000000001E-8</v>
      </c>
      <c r="E927" s="1">
        <v>7.310266E-7</v>
      </c>
      <c r="F927" s="1">
        <v>0</v>
      </c>
      <c r="G927" s="1">
        <v>0</v>
      </c>
      <c r="H927" s="1">
        <v>1.4275729999999999E-7</v>
      </c>
      <c r="I927" s="1">
        <v>4.6263299999999996E-6</v>
      </c>
      <c r="J927" s="1">
        <v>4.9781340000000002E-14</v>
      </c>
      <c r="K927" s="1">
        <v>8.3880379999999995E-12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1.1563519999999999E-8</v>
      </c>
      <c r="S927" s="1">
        <v>1.6802099999999999E-7</v>
      </c>
    </row>
    <row r="928" spans="1:19" x14ac:dyDescent="0.25">
      <c r="A928">
        <v>2070.7420000000002</v>
      </c>
      <c r="B928" s="1">
        <v>267.92149999999998</v>
      </c>
      <c r="C928" s="1">
        <v>22418.05</v>
      </c>
      <c r="D928" s="1">
        <v>5.0477979999999997E-8</v>
      </c>
      <c r="E928" s="1">
        <v>7.3851600000000002E-7</v>
      </c>
      <c r="F928" s="1">
        <v>0</v>
      </c>
      <c r="G928" s="1">
        <v>0</v>
      </c>
      <c r="H928" s="1">
        <v>1.4226219999999999E-7</v>
      </c>
      <c r="I928" s="1">
        <v>4.6474370000000001E-6</v>
      </c>
      <c r="J928" s="1">
        <v>4.9358850000000003E-14</v>
      </c>
      <c r="K928" s="1">
        <v>8.3953619999999994E-12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1.162003E-8</v>
      </c>
      <c r="S928" s="1">
        <v>1.6974499999999999E-7</v>
      </c>
    </row>
    <row r="929" spans="1:19" x14ac:dyDescent="0.25">
      <c r="A929">
        <v>2070.9270000000001</v>
      </c>
      <c r="B929" s="1">
        <v>266.8614</v>
      </c>
      <c r="C929" s="1">
        <v>22467.54</v>
      </c>
      <c r="D929" s="1">
        <v>5.0782039999999997E-8</v>
      </c>
      <c r="E929" s="1">
        <v>7.4793399999999995E-7</v>
      </c>
      <c r="F929" s="1">
        <v>0</v>
      </c>
      <c r="G929" s="1">
        <v>0</v>
      </c>
      <c r="H929" s="1">
        <v>1.4163570000000001E-7</v>
      </c>
      <c r="I929" s="1">
        <v>4.6737050000000002E-6</v>
      </c>
      <c r="J929" s="1">
        <v>4.8837130000000002E-14</v>
      </c>
      <c r="K929" s="1">
        <v>8.4044189999999997E-12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1.169032E-8</v>
      </c>
      <c r="S929" s="1">
        <v>1.719131E-7</v>
      </c>
    </row>
    <row r="930" spans="1:19" x14ac:dyDescent="0.25">
      <c r="A930">
        <v>2071</v>
      </c>
      <c r="B930" s="1">
        <v>266.447</v>
      </c>
      <c r="C930" s="1">
        <v>22486.91</v>
      </c>
      <c r="D930" s="1">
        <v>5.0900420000000001E-8</v>
      </c>
      <c r="E930" s="1">
        <v>7.5163439999999999E-7</v>
      </c>
      <c r="F930" s="1">
        <v>0</v>
      </c>
      <c r="G930" s="1">
        <v>0</v>
      </c>
      <c r="H930" s="1">
        <v>1.41389E-7</v>
      </c>
      <c r="I930" s="1">
        <v>4.6839839999999999E-6</v>
      </c>
      <c r="J930" s="1">
        <v>4.8633919999999998E-14</v>
      </c>
      <c r="K930" s="1">
        <v>8.4079550000000004E-12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1.171769E-8</v>
      </c>
      <c r="S930" s="1">
        <v>1.72765E-7</v>
      </c>
    </row>
    <row r="931" spans="1:19" x14ac:dyDescent="0.25">
      <c r="A931">
        <v>2071.1849999999999</v>
      </c>
      <c r="B931" s="1">
        <v>265.39749999999998</v>
      </c>
      <c r="C931" s="1">
        <v>22536.13</v>
      </c>
      <c r="D931" s="1">
        <v>5.120178E-8</v>
      </c>
      <c r="E931" s="1">
        <v>7.6113030000000002E-7</v>
      </c>
      <c r="F931" s="1">
        <v>0</v>
      </c>
      <c r="G931" s="1">
        <v>0</v>
      </c>
      <c r="H931" s="1">
        <v>1.407525E-7</v>
      </c>
      <c r="I931" s="1">
        <v>4.7100879999999997E-6</v>
      </c>
      <c r="J931" s="1">
        <v>4.8121349999999998E-14</v>
      </c>
      <c r="K931" s="1">
        <v>8.4168789999999998E-12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1.1787360000000001E-8</v>
      </c>
      <c r="S931" s="1">
        <v>1.7495110000000001E-7</v>
      </c>
    </row>
    <row r="932" spans="1:19" x14ac:dyDescent="0.25">
      <c r="A932">
        <v>2071.4169999999999</v>
      </c>
      <c r="B932" s="1">
        <v>264.09739999999999</v>
      </c>
      <c r="C932" s="1">
        <v>22597.360000000001</v>
      </c>
      <c r="D932" s="1">
        <v>5.157609E-8</v>
      </c>
      <c r="E932" s="1">
        <v>7.7308700000000002E-7</v>
      </c>
      <c r="F932" s="1">
        <v>0</v>
      </c>
      <c r="G932" s="1">
        <v>0</v>
      </c>
      <c r="H932" s="1">
        <v>1.3994560000000001E-7</v>
      </c>
      <c r="I932" s="1">
        <v>4.7425309999999997E-6</v>
      </c>
      <c r="J932" s="1">
        <v>4.7490380000000002E-14</v>
      </c>
      <c r="K932" s="1">
        <v>8.4278889999999998E-12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1.187391E-8</v>
      </c>
      <c r="S932" s="1">
        <v>1.777038E-7</v>
      </c>
    </row>
    <row r="933" spans="1:19" x14ac:dyDescent="0.25">
      <c r="A933">
        <v>2071.7069999999999</v>
      </c>
      <c r="B933" s="1">
        <v>262.4907</v>
      </c>
      <c r="C933" s="1">
        <v>22673.42</v>
      </c>
      <c r="D933" s="1">
        <v>5.2040190000000002E-8</v>
      </c>
      <c r="E933" s="1">
        <v>7.8816719999999995E-7</v>
      </c>
      <c r="F933" s="1">
        <v>0</v>
      </c>
      <c r="G933" s="1">
        <v>0</v>
      </c>
      <c r="H933" s="1">
        <v>1.3892049999999999E-7</v>
      </c>
      <c r="I933" s="1">
        <v>4.7827869999999996E-6</v>
      </c>
      <c r="J933" s="1">
        <v>4.6716630000000003E-14</v>
      </c>
      <c r="K933" s="1">
        <v>8.4414259999999996E-12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1.198123E-8</v>
      </c>
      <c r="S933" s="1">
        <v>1.811757E-7</v>
      </c>
    </row>
    <row r="934" spans="1:19" x14ac:dyDescent="0.25">
      <c r="A934">
        <v>2072</v>
      </c>
      <c r="B934" s="1">
        <v>260.88560000000001</v>
      </c>
      <c r="C934" s="1">
        <v>22749.84</v>
      </c>
      <c r="D934" s="1">
        <v>5.2504439999999999E-8</v>
      </c>
      <c r="E934" s="1">
        <v>8.0354749999999995E-7</v>
      </c>
      <c r="F934" s="1">
        <v>0</v>
      </c>
      <c r="G934" s="1">
        <v>0</v>
      </c>
      <c r="H934" s="1">
        <v>1.3786849999999999E-7</v>
      </c>
      <c r="I934" s="1">
        <v>4.8231740000000004E-6</v>
      </c>
      <c r="J934" s="1">
        <v>4.595005E-14</v>
      </c>
      <c r="K934" s="1">
        <v>8.4548860000000002E-12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1.208859E-8</v>
      </c>
      <c r="S934" s="1">
        <v>1.8471679999999999E-7</v>
      </c>
    </row>
    <row r="935" spans="1:19" x14ac:dyDescent="0.25">
      <c r="A935" t="s">
        <v>5</v>
      </c>
      <c r="B935" t="s">
        <v>111</v>
      </c>
      <c r="C935" t="s">
        <v>112</v>
      </c>
      <c r="D935" t="s">
        <v>113</v>
      </c>
      <c r="E935" t="s">
        <v>114</v>
      </c>
      <c r="F935" t="s">
        <v>115</v>
      </c>
      <c r="G935" t="s">
        <v>116</v>
      </c>
      <c r="H935" t="s">
        <v>117</v>
      </c>
      <c r="I935" t="s">
        <v>118</v>
      </c>
      <c r="J935" t="s">
        <v>119</v>
      </c>
      <c r="K935" t="s">
        <v>120</v>
      </c>
      <c r="L935" t="s">
        <v>121</v>
      </c>
      <c r="M935" t="s">
        <v>122</v>
      </c>
      <c r="N935" t="s">
        <v>123</v>
      </c>
      <c r="O935" t="s">
        <v>124</v>
      </c>
      <c r="P935" t="s">
        <v>125</v>
      </c>
      <c r="Q935" t="s">
        <v>126</v>
      </c>
      <c r="R935" t="s">
        <v>127</v>
      </c>
      <c r="S935" t="s">
        <v>128</v>
      </c>
    </row>
    <row r="936" spans="1:19" x14ac:dyDescent="0.25">
      <c r="A936" t="s">
        <v>13</v>
      </c>
      <c r="B936" t="s">
        <v>12</v>
      </c>
      <c r="C936" t="s">
        <v>11</v>
      </c>
      <c r="D936" t="s">
        <v>10</v>
      </c>
      <c r="E936" t="s">
        <v>9</v>
      </c>
      <c r="F936" t="s">
        <v>10</v>
      </c>
      <c r="G936" t="s">
        <v>9</v>
      </c>
      <c r="H936" t="s">
        <v>10</v>
      </c>
      <c r="I936" t="s">
        <v>9</v>
      </c>
      <c r="J936" t="s">
        <v>10</v>
      </c>
      <c r="K936" t="s">
        <v>9</v>
      </c>
      <c r="L936" t="s">
        <v>10</v>
      </c>
      <c r="M936" t="s">
        <v>9</v>
      </c>
      <c r="N936" t="s">
        <v>10</v>
      </c>
      <c r="O936" t="s">
        <v>9</v>
      </c>
      <c r="P936" t="s">
        <v>10</v>
      </c>
      <c r="Q936" t="s">
        <v>9</v>
      </c>
      <c r="R936" t="s">
        <v>10</v>
      </c>
      <c r="S936" t="s">
        <v>9</v>
      </c>
    </row>
    <row r="937" spans="1:19" x14ac:dyDescent="0.25">
      <c r="A937">
        <v>2072.366</v>
      </c>
      <c r="B937" s="1">
        <v>258.90899999999999</v>
      </c>
      <c r="C937" s="1">
        <v>22844.65</v>
      </c>
      <c r="D937" s="1">
        <v>5.30786E-8</v>
      </c>
      <c r="E937" s="1">
        <v>8.229831E-7</v>
      </c>
      <c r="F937" s="1">
        <v>0</v>
      </c>
      <c r="G937" s="1">
        <v>0</v>
      </c>
      <c r="H937" s="1">
        <v>1.3652829999999999E-7</v>
      </c>
      <c r="I937" s="1">
        <v>4.8731659999999997E-6</v>
      </c>
      <c r="J937" s="1">
        <v>4.5014840000000002E-14</v>
      </c>
      <c r="K937" s="1">
        <v>8.4713689999999995E-12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1.2221399999999999E-8</v>
      </c>
      <c r="S937" s="1">
        <v>1.891919E-7</v>
      </c>
    </row>
    <row r="938" spans="1:19" x14ac:dyDescent="0.25">
      <c r="A938">
        <v>2072.8240000000001</v>
      </c>
      <c r="B938" s="1">
        <v>256.48480000000001</v>
      </c>
      <c r="C938" s="1">
        <v>22962.04</v>
      </c>
      <c r="D938" s="1">
        <v>5.3786080000000002E-8</v>
      </c>
      <c r="E938" s="1">
        <v>8.476013E-7</v>
      </c>
      <c r="F938" s="1">
        <v>0</v>
      </c>
      <c r="G938" s="1">
        <v>0</v>
      </c>
      <c r="H938" s="1">
        <v>1.348181E-7</v>
      </c>
      <c r="I938" s="1">
        <v>4.9348730000000003E-6</v>
      </c>
      <c r="J938" s="1">
        <v>4.3880820000000002E-14</v>
      </c>
      <c r="K938" s="1">
        <v>8.4914540000000004E-12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1.2385169999999999E-8</v>
      </c>
      <c r="S938" s="1">
        <v>1.9486070000000001E-7</v>
      </c>
    </row>
    <row r="939" spans="1:19" x14ac:dyDescent="0.25">
      <c r="A939">
        <v>2073</v>
      </c>
      <c r="B939" s="1">
        <v>255.55930000000001</v>
      </c>
      <c r="C939" s="1">
        <v>23007.05</v>
      </c>
      <c r="D939" s="1">
        <v>5.4053679999999999E-8</v>
      </c>
      <c r="E939" s="1">
        <v>8.5712169999999996E-7</v>
      </c>
      <c r="F939" s="1">
        <v>0</v>
      </c>
      <c r="G939" s="1">
        <v>0</v>
      </c>
      <c r="H939" s="1">
        <v>1.341591E-7</v>
      </c>
      <c r="I939" s="1">
        <v>4.9585019999999997E-6</v>
      </c>
      <c r="J939" s="1">
        <v>4.3451190000000001E-14</v>
      </c>
      <c r="K939" s="1">
        <v>8.4991069999999996E-12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1.2447089999999999E-8</v>
      </c>
      <c r="S939" s="1">
        <v>1.9705289999999999E-7</v>
      </c>
    </row>
    <row r="940" spans="1:19" x14ac:dyDescent="0.25">
      <c r="A940">
        <v>2073.4580000000001</v>
      </c>
      <c r="B940" s="1">
        <v>253.20079999999999</v>
      </c>
      <c r="C940" s="1">
        <v>23122.95</v>
      </c>
      <c r="D940" s="1">
        <v>5.4744269999999997E-8</v>
      </c>
      <c r="E940" s="1">
        <v>8.8217850000000004E-7</v>
      </c>
      <c r="F940" s="1">
        <v>0</v>
      </c>
      <c r="G940" s="1">
        <v>0</v>
      </c>
      <c r="H940" s="1">
        <v>1.3240979999999999E-7</v>
      </c>
      <c r="I940" s="1">
        <v>5.0191069999999999E-6</v>
      </c>
      <c r="J940" s="1">
        <v>4.2365769999999998E-14</v>
      </c>
      <c r="K940" s="1">
        <v>8.5184980000000006E-12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1.2607E-8</v>
      </c>
      <c r="S940" s="1">
        <v>2.0282329999999999E-7</v>
      </c>
    </row>
    <row r="941" spans="1:19" x14ac:dyDescent="0.25">
      <c r="A941">
        <v>2074</v>
      </c>
      <c r="B941" s="1">
        <v>250.47190000000001</v>
      </c>
      <c r="C941" s="1">
        <v>23258.77</v>
      </c>
      <c r="D941" s="1">
        <v>5.5542770000000003E-8</v>
      </c>
      <c r="E941" s="1">
        <v>9.1229900000000001E-7</v>
      </c>
      <c r="F941" s="1">
        <v>0</v>
      </c>
      <c r="G941" s="1">
        <v>0</v>
      </c>
      <c r="H941" s="1">
        <v>1.3031829999999999E-7</v>
      </c>
      <c r="I941" s="1">
        <v>5.0897779999999998E-6</v>
      </c>
      <c r="J941" s="1">
        <v>4.1125619999999997E-14</v>
      </c>
      <c r="K941" s="1">
        <v>8.5408000000000001E-12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1.279182E-8</v>
      </c>
      <c r="S941" s="1">
        <v>2.097602E-7</v>
      </c>
    </row>
    <row r="942" spans="1:19" x14ac:dyDescent="0.25">
      <c r="A942">
        <v>2074.6779999999999</v>
      </c>
      <c r="B942" s="1">
        <v>247.16159999999999</v>
      </c>
      <c r="C942" s="1">
        <v>23426.32</v>
      </c>
      <c r="D942" s="1">
        <v>5.651778E-8</v>
      </c>
      <c r="E942" s="1">
        <v>9.5061039999999998E-7</v>
      </c>
      <c r="F942" s="1">
        <v>0</v>
      </c>
      <c r="G942" s="1">
        <v>0</v>
      </c>
      <c r="H942" s="1">
        <v>1.276558E-7</v>
      </c>
      <c r="I942" s="1">
        <v>5.176311E-6</v>
      </c>
      <c r="J942" s="1">
        <v>3.9638980000000003E-14</v>
      </c>
      <c r="K942" s="1">
        <v>8.56767E-12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1.301755E-8</v>
      </c>
      <c r="S942" s="1">
        <v>2.185843E-7</v>
      </c>
    </row>
    <row r="943" spans="1:19" x14ac:dyDescent="0.25">
      <c r="A943">
        <v>2075</v>
      </c>
      <c r="B943" s="1">
        <v>245.61259999999999</v>
      </c>
      <c r="C943" s="1">
        <v>23505.439999999999</v>
      </c>
      <c r="D943" s="1">
        <v>5.6972520000000003E-8</v>
      </c>
      <c r="E943" s="1">
        <v>9.6896320000000008E-7</v>
      </c>
      <c r="F943" s="1">
        <v>0</v>
      </c>
      <c r="G943" s="1">
        <v>0</v>
      </c>
      <c r="H943" s="1">
        <v>1.263816E-7</v>
      </c>
      <c r="I943" s="1">
        <v>5.2170229999999998E-6</v>
      </c>
      <c r="J943" s="1">
        <v>3.895288E-14</v>
      </c>
      <c r="K943" s="1">
        <v>8.5802179999999992E-12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1.3122859999999999E-8</v>
      </c>
      <c r="S943" s="1">
        <v>2.228116E-7</v>
      </c>
    </row>
    <row r="944" spans="1:19" x14ac:dyDescent="0.25">
      <c r="A944">
        <v>2075.6779999999999</v>
      </c>
      <c r="B944" s="1">
        <v>242.45230000000001</v>
      </c>
      <c r="C944" s="1">
        <v>23669.79</v>
      </c>
      <c r="D944" s="1">
        <v>5.7909050000000002E-8</v>
      </c>
      <c r="E944" s="1">
        <v>1.008218E-6</v>
      </c>
      <c r="F944" s="1">
        <v>0</v>
      </c>
      <c r="G944" s="1">
        <v>0</v>
      </c>
      <c r="H944" s="1">
        <v>1.2367379999999999E-7</v>
      </c>
      <c r="I944" s="1">
        <v>5.3008570000000002E-6</v>
      </c>
      <c r="J944" s="1">
        <v>3.7564489999999999E-14</v>
      </c>
      <c r="K944" s="1">
        <v>8.6056820000000001E-12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1.333978E-8</v>
      </c>
      <c r="S944" s="1">
        <v>2.3185419999999999E-7</v>
      </c>
    </row>
    <row r="945" spans="1:19" x14ac:dyDescent="0.25">
      <c r="A945">
        <v>2076</v>
      </c>
      <c r="B945" s="1">
        <v>240.97399999999999</v>
      </c>
      <c r="C945" s="1">
        <v>23747.41</v>
      </c>
      <c r="D945" s="1">
        <v>5.8345499999999998E-8</v>
      </c>
      <c r="E945" s="1">
        <v>1.027013E-6</v>
      </c>
      <c r="F945" s="1">
        <v>0</v>
      </c>
      <c r="G945" s="1">
        <v>0</v>
      </c>
      <c r="H945" s="1">
        <v>1.2238269999999999E-7</v>
      </c>
      <c r="I945" s="1">
        <v>5.340281E-6</v>
      </c>
      <c r="J945" s="1">
        <v>3.6923599999999998E-14</v>
      </c>
      <c r="K945" s="1">
        <v>8.6175759999999998E-12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1.3440900000000001E-8</v>
      </c>
      <c r="S945" s="1">
        <v>2.3618399999999999E-7</v>
      </c>
    </row>
    <row r="946" spans="1:19" x14ac:dyDescent="0.25">
      <c r="A946">
        <v>2076.6779999999999</v>
      </c>
      <c r="B946" s="1">
        <v>237.96039999999999</v>
      </c>
      <c r="C946" s="1">
        <v>23908.720000000001</v>
      </c>
      <c r="D946" s="1">
        <v>5.924434E-8</v>
      </c>
      <c r="E946" s="1">
        <v>1.067173E-6</v>
      </c>
      <c r="F946" s="1">
        <v>0</v>
      </c>
      <c r="G946" s="1">
        <v>0</v>
      </c>
      <c r="H946" s="1">
        <v>1.1965010000000001E-7</v>
      </c>
      <c r="I946" s="1">
        <v>5.4213869999999997E-6</v>
      </c>
      <c r="J946" s="1">
        <v>3.562619E-14</v>
      </c>
      <c r="K946" s="1">
        <v>8.6417259999999999E-12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1.364919E-8</v>
      </c>
      <c r="S946" s="1">
        <v>2.4543629999999998E-7</v>
      </c>
    </row>
    <row r="947" spans="1:19" x14ac:dyDescent="0.25">
      <c r="A947" t="s">
        <v>5</v>
      </c>
      <c r="B947" t="s">
        <v>111</v>
      </c>
      <c r="C947" t="s">
        <v>112</v>
      </c>
      <c r="D947" t="s">
        <v>113</v>
      </c>
      <c r="E947" t="s">
        <v>114</v>
      </c>
      <c r="F947" t="s">
        <v>115</v>
      </c>
      <c r="G947" t="s">
        <v>116</v>
      </c>
      <c r="H947" t="s">
        <v>117</v>
      </c>
      <c r="I947" t="s">
        <v>118</v>
      </c>
      <c r="J947" t="s">
        <v>119</v>
      </c>
      <c r="K947" t="s">
        <v>120</v>
      </c>
      <c r="L947" t="s">
        <v>121</v>
      </c>
      <c r="M947" t="s">
        <v>122</v>
      </c>
      <c r="N947" t="s">
        <v>123</v>
      </c>
      <c r="O947" t="s">
        <v>124</v>
      </c>
      <c r="P947" t="s">
        <v>125</v>
      </c>
      <c r="Q947" t="s">
        <v>126</v>
      </c>
      <c r="R947" t="s">
        <v>127</v>
      </c>
      <c r="S947" t="s">
        <v>128</v>
      </c>
    </row>
    <row r="948" spans="1:19" x14ac:dyDescent="0.25">
      <c r="A948" t="s">
        <v>13</v>
      </c>
      <c r="B948" t="s">
        <v>12</v>
      </c>
      <c r="C948" t="s">
        <v>11</v>
      </c>
      <c r="D948" t="s">
        <v>10</v>
      </c>
      <c r="E948" t="s">
        <v>9</v>
      </c>
      <c r="F948" t="s">
        <v>10</v>
      </c>
      <c r="G948" t="s">
        <v>9</v>
      </c>
      <c r="H948" t="s">
        <v>10</v>
      </c>
      <c r="I948" t="s">
        <v>9</v>
      </c>
      <c r="J948" t="s">
        <v>10</v>
      </c>
      <c r="K948" t="s">
        <v>9</v>
      </c>
      <c r="L948" t="s">
        <v>10</v>
      </c>
      <c r="M948" t="s">
        <v>9</v>
      </c>
      <c r="N948" t="s">
        <v>10</v>
      </c>
      <c r="O948" t="s">
        <v>9</v>
      </c>
      <c r="P948" t="s">
        <v>10</v>
      </c>
      <c r="Q948" t="s">
        <v>9</v>
      </c>
      <c r="R948" t="s">
        <v>10</v>
      </c>
      <c r="S948" t="s">
        <v>9</v>
      </c>
    </row>
    <row r="949" spans="1:19" x14ac:dyDescent="0.25">
      <c r="A949">
        <v>2077</v>
      </c>
      <c r="B949" s="1">
        <v>236.55109999999999</v>
      </c>
      <c r="C949" s="1">
        <v>23984.92</v>
      </c>
      <c r="D949" s="1">
        <v>5.9662910000000001E-8</v>
      </c>
      <c r="E949" s="1">
        <v>1.0863920000000001E-6</v>
      </c>
      <c r="F949" s="1">
        <v>0</v>
      </c>
      <c r="G949" s="1">
        <v>0</v>
      </c>
      <c r="H949" s="1">
        <v>1.183512E-7</v>
      </c>
      <c r="I949" s="1">
        <v>5.4595120000000003E-6</v>
      </c>
      <c r="J949" s="1">
        <v>3.5027119999999998E-14</v>
      </c>
      <c r="K949" s="1">
        <v>8.6530090000000007E-12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1.374621E-8</v>
      </c>
      <c r="S949" s="1">
        <v>2.4986440000000001E-7</v>
      </c>
    </row>
    <row r="950" spans="1:19" x14ac:dyDescent="0.25">
      <c r="A950">
        <v>2077.6779999999999</v>
      </c>
      <c r="B950" s="1">
        <v>233.67930000000001</v>
      </c>
      <c r="C950" s="1">
        <v>24143.32</v>
      </c>
      <c r="D950" s="1">
        <v>6.0524930000000005E-8</v>
      </c>
      <c r="E950" s="1">
        <v>1.1274199999999999E-6</v>
      </c>
      <c r="F950" s="1">
        <v>0</v>
      </c>
      <c r="G950" s="1">
        <v>0</v>
      </c>
      <c r="H950" s="1">
        <v>1.156122E-7</v>
      </c>
      <c r="I950" s="1">
        <v>5.5378819999999999E-6</v>
      </c>
      <c r="J950" s="1">
        <v>3.3813760000000001E-14</v>
      </c>
      <c r="K950" s="1">
        <v>8.6759309999999995E-12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1.394607E-8</v>
      </c>
      <c r="S950" s="1">
        <v>2.5931800000000002E-7</v>
      </c>
    </row>
    <row r="951" spans="1:19" x14ac:dyDescent="0.25">
      <c r="A951">
        <v>2078</v>
      </c>
      <c r="B951" s="1">
        <v>232.3366</v>
      </c>
      <c r="C951" s="1">
        <v>24218.17</v>
      </c>
      <c r="D951" s="1">
        <v>6.0926070000000002E-8</v>
      </c>
      <c r="E951" s="1">
        <v>1.147047E-6</v>
      </c>
      <c r="F951" s="1">
        <v>0</v>
      </c>
      <c r="G951" s="1">
        <v>0</v>
      </c>
      <c r="H951" s="1">
        <v>1.143138E-7</v>
      </c>
      <c r="I951" s="1">
        <v>5.5747059999999999E-6</v>
      </c>
      <c r="J951" s="1">
        <v>3.3253310000000001E-14</v>
      </c>
      <c r="K951" s="1">
        <v>8.6866430000000003E-12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1.40391E-8</v>
      </c>
      <c r="S951" s="1">
        <v>2.6384050000000003E-7</v>
      </c>
    </row>
    <row r="952" spans="1:19" x14ac:dyDescent="0.25">
      <c r="A952">
        <v>2078.6779999999999</v>
      </c>
      <c r="B952" s="1">
        <v>229.60140000000001</v>
      </c>
      <c r="C952" s="1">
        <v>24373.81</v>
      </c>
      <c r="D952" s="1">
        <v>6.175222E-8</v>
      </c>
      <c r="E952" s="1">
        <v>1.1889059999999999E-6</v>
      </c>
      <c r="F952" s="1">
        <v>0</v>
      </c>
      <c r="G952" s="1">
        <v>0</v>
      </c>
      <c r="H952" s="1">
        <v>1.1158459999999999E-7</v>
      </c>
      <c r="I952" s="1">
        <v>5.6503459999999999E-6</v>
      </c>
      <c r="J952" s="1">
        <v>3.2117470000000001E-14</v>
      </c>
      <c r="K952" s="1">
        <v>8.7084140000000003E-12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1.423074E-8</v>
      </c>
      <c r="S952" s="1">
        <v>2.7348700000000002E-7</v>
      </c>
    </row>
    <row r="953" spans="1:19" x14ac:dyDescent="0.25">
      <c r="A953">
        <v>2079</v>
      </c>
      <c r="B953" s="1">
        <v>228.32259999999999</v>
      </c>
      <c r="C953" s="1">
        <v>24447.360000000001</v>
      </c>
      <c r="D953" s="1">
        <v>6.2136419999999996E-8</v>
      </c>
      <c r="E953" s="1">
        <v>1.208923E-6</v>
      </c>
      <c r="F953" s="1">
        <v>0</v>
      </c>
      <c r="G953" s="1">
        <v>0</v>
      </c>
      <c r="H953" s="1">
        <v>1.102941E-7</v>
      </c>
      <c r="I953" s="1">
        <v>5.685875E-6</v>
      </c>
      <c r="J953" s="1">
        <v>3.1592620000000003E-14</v>
      </c>
      <c r="K953" s="1">
        <v>8.7185909999999993E-12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1.431988E-8</v>
      </c>
      <c r="S953" s="1">
        <v>2.7809989999999999E-7</v>
      </c>
    </row>
    <row r="954" spans="1:19" x14ac:dyDescent="0.25">
      <c r="A954">
        <v>2079.6779999999999</v>
      </c>
      <c r="B954" s="1">
        <v>225.71780000000001</v>
      </c>
      <c r="C954" s="1">
        <v>24600.36</v>
      </c>
      <c r="D954" s="1">
        <v>6.2927759999999996E-8</v>
      </c>
      <c r="E954" s="1">
        <v>1.2515790000000001E-6</v>
      </c>
      <c r="F954" s="1">
        <v>0</v>
      </c>
      <c r="G954" s="1">
        <v>0</v>
      </c>
      <c r="H954" s="1">
        <v>1.075891E-7</v>
      </c>
      <c r="I954" s="1">
        <v>5.7588060000000004E-6</v>
      </c>
      <c r="J954" s="1">
        <v>3.0528150000000002E-14</v>
      </c>
      <c r="K954" s="1">
        <v>8.7392849999999996E-12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1.4503539999999999E-8</v>
      </c>
      <c r="S954" s="1">
        <v>2.8793140000000001E-7</v>
      </c>
    </row>
    <row r="955" spans="1:19" x14ac:dyDescent="0.25">
      <c r="A955">
        <v>2080</v>
      </c>
      <c r="B955" s="1">
        <v>224.5</v>
      </c>
      <c r="C955" s="1">
        <v>24672.68</v>
      </c>
      <c r="D955" s="1">
        <v>6.3295549999999995E-8</v>
      </c>
      <c r="E955" s="1">
        <v>1.2719690000000001E-6</v>
      </c>
      <c r="F955" s="1">
        <v>0</v>
      </c>
      <c r="G955" s="1">
        <v>0</v>
      </c>
      <c r="H955" s="1">
        <v>1.063129E-7</v>
      </c>
      <c r="I955" s="1">
        <v>5.7930530000000003E-6</v>
      </c>
      <c r="J955" s="1">
        <v>3.003606E-14</v>
      </c>
      <c r="K955" s="1">
        <v>8.7489610000000001E-12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1.458893E-8</v>
      </c>
      <c r="S955" s="1">
        <v>2.9263100000000002E-7</v>
      </c>
    </row>
    <row r="956" spans="1:19" x14ac:dyDescent="0.25">
      <c r="A956">
        <v>2080.6779999999999</v>
      </c>
      <c r="B956" s="1">
        <v>222.0188</v>
      </c>
      <c r="C956" s="1">
        <v>24823.18</v>
      </c>
      <c r="D956" s="1">
        <v>6.4053199999999995E-8</v>
      </c>
      <c r="E956" s="1">
        <v>1.315388E-6</v>
      </c>
      <c r="F956" s="1">
        <v>0</v>
      </c>
      <c r="G956" s="1">
        <v>0</v>
      </c>
      <c r="H956" s="1">
        <v>1.036448E-7</v>
      </c>
      <c r="I956" s="1">
        <v>5.8633100000000001E-6</v>
      </c>
      <c r="J956" s="1">
        <v>2.9037179999999998E-14</v>
      </c>
      <c r="K956" s="1">
        <v>8.768644E-12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1.476486E-8</v>
      </c>
      <c r="S956" s="1">
        <v>3.0263959999999999E-7</v>
      </c>
    </row>
    <row r="957" spans="1:19" x14ac:dyDescent="0.25">
      <c r="A957">
        <v>2081</v>
      </c>
      <c r="B957" s="1">
        <v>220.8586</v>
      </c>
      <c r="C957" s="1">
        <v>24894.33</v>
      </c>
      <c r="D957" s="1">
        <v>6.4405129999999995E-8</v>
      </c>
      <c r="E957" s="1">
        <v>1.3361349999999999E-6</v>
      </c>
      <c r="F957" s="1">
        <v>0</v>
      </c>
      <c r="G957" s="1">
        <v>0</v>
      </c>
      <c r="H957" s="1">
        <v>1.023887E-7</v>
      </c>
      <c r="I957" s="1">
        <v>5.8962929999999998E-6</v>
      </c>
      <c r="J957" s="1">
        <v>2.8575170000000002E-14</v>
      </c>
      <c r="K957" s="1">
        <v>8.777849E-12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1.484661E-8</v>
      </c>
      <c r="S957" s="1">
        <v>3.0742220000000002E-7</v>
      </c>
    </row>
    <row r="958" spans="1:19" x14ac:dyDescent="0.25">
      <c r="A958">
        <v>2081.6779999999999</v>
      </c>
      <c r="B958" s="1">
        <v>218.49359999999999</v>
      </c>
      <c r="C958" s="1">
        <v>25042.44</v>
      </c>
      <c r="D958" s="1">
        <v>6.5130270000000002E-8</v>
      </c>
      <c r="E958" s="1">
        <v>1.3802849999999999E-6</v>
      </c>
      <c r="F958" s="1">
        <v>0</v>
      </c>
      <c r="G958" s="1">
        <v>0</v>
      </c>
      <c r="H958" s="1">
        <v>9.9768490000000001E-8</v>
      </c>
      <c r="I958" s="1">
        <v>5.9639230000000002E-6</v>
      </c>
      <c r="J958" s="1">
        <v>2.763644E-14</v>
      </c>
      <c r="K958" s="1">
        <v>8.7965829999999998E-12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1.5015100000000001E-8</v>
      </c>
      <c r="S958" s="1">
        <v>3.1760040000000001E-7</v>
      </c>
    </row>
    <row r="959" spans="1:19" x14ac:dyDescent="0.25">
      <c r="A959" t="s">
        <v>5</v>
      </c>
      <c r="B959" t="s">
        <v>111</v>
      </c>
      <c r="C959" t="s">
        <v>112</v>
      </c>
      <c r="D959" t="s">
        <v>113</v>
      </c>
      <c r="E959" t="s">
        <v>114</v>
      </c>
      <c r="F959" t="s">
        <v>115</v>
      </c>
      <c r="G959" t="s">
        <v>116</v>
      </c>
      <c r="H959" t="s">
        <v>117</v>
      </c>
      <c r="I959" t="s">
        <v>118</v>
      </c>
      <c r="J959" t="s">
        <v>119</v>
      </c>
      <c r="K959" t="s">
        <v>120</v>
      </c>
      <c r="L959" t="s">
        <v>121</v>
      </c>
      <c r="M959" t="s">
        <v>122</v>
      </c>
      <c r="N959" t="s">
        <v>123</v>
      </c>
      <c r="O959" t="s">
        <v>124</v>
      </c>
      <c r="P959" t="s">
        <v>125</v>
      </c>
      <c r="Q959" t="s">
        <v>126</v>
      </c>
      <c r="R959" t="s">
        <v>127</v>
      </c>
      <c r="S959" t="s">
        <v>128</v>
      </c>
    </row>
    <row r="960" spans="1:19" x14ac:dyDescent="0.25">
      <c r="A960" t="s">
        <v>13</v>
      </c>
      <c r="B960" t="s">
        <v>12</v>
      </c>
      <c r="C960" t="s">
        <v>11</v>
      </c>
      <c r="D960" t="s">
        <v>10</v>
      </c>
      <c r="E960" t="s">
        <v>9</v>
      </c>
      <c r="F960" t="s">
        <v>10</v>
      </c>
      <c r="G960" t="s">
        <v>9</v>
      </c>
      <c r="H960" t="s">
        <v>10</v>
      </c>
      <c r="I960" t="s">
        <v>9</v>
      </c>
      <c r="J960" t="s">
        <v>10</v>
      </c>
      <c r="K960" t="s">
        <v>9</v>
      </c>
      <c r="L960" t="s">
        <v>10</v>
      </c>
      <c r="M960" t="s">
        <v>9</v>
      </c>
      <c r="N960" t="s">
        <v>10</v>
      </c>
      <c r="O960" t="s">
        <v>9</v>
      </c>
      <c r="P960" t="s">
        <v>10</v>
      </c>
      <c r="Q960" t="s">
        <v>9</v>
      </c>
      <c r="R960" t="s">
        <v>10</v>
      </c>
      <c r="S960" t="s">
        <v>9</v>
      </c>
    </row>
    <row r="961" spans="1:19" x14ac:dyDescent="0.25">
      <c r="A961">
        <v>2082</v>
      </c>
      <c r="B961" s="1">
        <v>217.38740000000001</v>
      </c>
      <c r="C961" s="1">
        <v>25112.46</v>
      </c>
      <c r="D961" s="1">
        <v>6.5466929999999997E-8</v>
      </c>
      <c r="E961" s="1">
        <v>1.401374E-6</v>
      </c>
      <c r="F961" s="1">
        <v>0</v>
      </c>
      <c r="G961" s="1">
        <v>0</v>
      </c>
      <c r="H961" s="1">
        <v>9.8537299999999994E-8</v>
      </c>
      <c r="I961" s="1">
        <v>5.9956650000000001E-6</v>
      </c>
      <c r="J961" s="1">
        <v>2.7202019999999999E-14</v>
      </c>
      <c r="K961" s="1">
        <v>8.8053449999999994E-12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1.5093340000000001E-8</v>
      </c>
      <c r="S961" s="1">
        <v>3.2246250000000001E-7</v>
      </c>
    </row>
    <row r="962" spans="1:19" x14ac:dyDescent="0.25">
      <c r="A962">
        <v>2082.6779999999999</v>
      </c>
      <c r="B962" s="1">
        <v>215.13050000000001</v>
      </c>
      <c r="C962" s="1">
        <v>25258.29</v>
      </c>
      <c r="D962" s="1">
        <v>6.6160770000000005E-8</v>
      </c>
      <c r="E962" s="1">
        <v>1.446222E-6</v>
      </c>
      <c r="F962" s="1">
        <v>0</v>
      </c>
      <c r="G962" s="1">
        <v>0</v>
      </c>
      <c r="H962" s="1">
        <v>9.597453E-8</v>
      </c>
      <c r="I962" s="1">
        <v>6.0607229999999998E-6</v>
      </c>
      <c r="J962" s="1">
        <v>2.631831E-14</v>
      </c>
      <c r="K962" s="1">
        <v>8.8231860000000006E-12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1.5254650000000001E-8</v>
      </c>
      <c r="S962" s="1">
        <v>3.3280309999999998E-7</v>
      </c>
    </row>
    <row r="963" spans="1:19" x14ac:dyDescent="0.25">
      <c r="A963">
        <v>2083</v>
      </c>
      <c r="B963" s="1">
        <v>214.07429999999999</v>
      </c>
      <c r="C963" s="1">
        <v>25327.25</v>
      </c>
      <c r="D963" s="1">
        <v>6.6482749999999994E-8</v>
      </c>
      <c r="E963" s="1">
        <v>1.467639E-6</v>
      </c>
      <c r="F963" s="1">
        <v>0</v>
      </c>
      <c r="G963" s="1">
        <v>0</v>
      </c>
      <c r="H963" s="1">
        <v>9.4772469999999994E-8</v>
      </c>
      <c r="I963" s="1">
        <v>6.0912530000000002E-6</v>
      </c>
      <c r="J963" s="1">
        <v>2.590909E-14</v>
      </c>
      <c r="K963" s="1">
        <v>8.8315320000000008E-12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1.5329530000000001E-8</v>
      </c>
      <c r="S963" s="1">
        <v>3.3774130000000001E-7</v>
      </c>
    </row>
    <row r="964" spans="1:19" x14ac:dyDescent="0.25">
      <c r="A964">
        <v>2083.6779999999999</v>
      </c>
      <c r="B964" s="1">
        <v>211.91679999999999</v>
      </c>
      <c r="C964" s="1">
        <v>25470.9</v>
      </c>
      <c r="D964" s="1">
        <v>6.7146530000000001E-8</v>
      </c>
      <c r="E964" s="1">
        <v>1.513155E-6</v>
      </c>
      <c r="F964" s="1">
        <v>0</v>
      </c>
      <c r="G964" s="1">
        <v>0</v>
      </c>
      <c r="H964" s="1">
        <v>9.2275189999999998E-8</v>
      </c>
      <c r="I964" s="1">
        <v>6.1538030000000001E-6</v>
      </c>
      <c r="J964" s="1">
        <v>2.5075590000000001E-14</v>
      </c>
      <c r="K964" s="1">
        <v>8.8485300000000001E-12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1.5483949999999999E-8</v>
      </c>
      <c r="S964" s="1">
        <v>3.482373E-7</v>
      </c>
    </row>
    <row r="965" spans="1:19" x14ac:dyDescent="0.25">
      <c r="A965">
        <v>2084</v>
      </c>
      <c r="B965" s="1">
        <v>210.90639999999999</v>
      </c>
      <c r="C965" s="1">
        <v>25538.84</v>
      </c>
      <c r="D965" s="1">
        <v>6.7454439999999998E-8</v>
      </c>
      <c r="E965" s="1">
        <v>1.5348840000000001E-6</v>
      </c>
      <c r="F965" s="1">
        <v>0</v>
      </c>
      <c r="G965" s="1">
        <v>0</v>
      </c>
      <c r="H965" s="1">
        <v>9.1105790000000001E-8</v>
      </c>
      <c r="I965" s="1">
        <v>6.1831509999999996E-6</v>
      </c>
      <c r="J965" s="1">
        <v>2.468935E-14</v>
      </c>
      <c r="K965" s="1">
        <v>8.8564829999999996E-12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1.5555599999999999E-8</v>
      </c>
      <c r="S965" s="1">
        <v>3.5324829999999999E-7</v>
      </c>
    </row>
    <row r="966" spans="1:19" x14ac:dyDescent="0.25">
      <c r="A966">
        <v>2084.6779999999999</v>
      </c>
      <c r="B966" s="1">
        <v>208.8389</v>
      </c>
      <c r="C966" s="1">
        <v>25680.41</v>
      </c>
      <c r="D966" s="1">
        <v>6.808941E-8</v>
      </c>
      <c r="E966" s="1">
        <v>1.58104E-6</v>
      </c>
      <c r="F966" s="1">
        <v>0</v>
      </c>
      <c r="G966" s="1">
        <v>0</v>
      </c>
      <c r="H966" s="1">
        <v>8.8680699999999995E-8</v>
      </c>
      <c r="I966" s="1">
        <v>6.2432650000000001E-6</v>
      </c>
      <c r="J966" s="1">
        <v>2.3901540000000001E-14</v>
      </c>
      <c r="K966" s="1">
        <v>8.8726849999999998E-12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1.57034E-8</v>
      </c>
      <c r="S966" s="1">
        <v>3.6389309999999998E-7</v>
      </c>
    </row>
    <row r="967" spans="1:19" x14ac:dyDescent="0.25">
      <c r="A967">
        <v>2085.5250000000001</v>
      </c>
      <c r="B967" s="1">
        <v>206.3372</v>
      </c>
      <c r="C967" s="1">
        <v>25855.25</v>
      </c>
      <c r="D967" s="1">
        <v>6.8857400000000001E-8</v>
      </c>
      <c r="E967" s="1">
        <v>1.6393849999999999E-6</v>
      </c>
      <c r="F967" s="1">
        <v>0</v>
      </c>
      <c r="G967" s="1">
        <v>0</v>
      </c>
      <c r="H967" s="1">
        <v>8.5716079999999997E-8</v>
      </c>
      <c r="I967" s="1">
        <v>6.3158949999999996E-6</v>
      </c>
      <c r="J967" s="1">
        <v>2.2958519999999999E-14</v>
      </c>
      <c r="K967" s="1">
        <v>8.8921389999999999E-12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1.5882359999999998E-8</v>
      </c>
      <c r="S967" s="1">
        <v>3.7735070000000003E-7</v>
      </c>
    </row>
    <row r="968" spans="1:19" x14ac:dyDescent="0.25">
      <c r="A968">
        <v>2086</v>
      </c>
      <c r="B968" s="1">
        <v>204.96090000000001</v>
      </c>
      <c r="C968" s="1">
        <v>25952.560000000001</v>
      </c>
      <c r="D968" s="1">
        <v>6.9274639999999994E-8</v>
      </c>
      <c r="E968" s="1">
        <v>1.6722770000000001E-6</v>
      </c>
      <c r="F968" s="1">
        <v>0</v>
      </c>
      <c r="G968" s="1">
        <v>0</v>
      </c>
      <c r="H968" s="1">
        <v>8.4089240000000003E-8</v>
      </c>
      <c r="I968" s="1">
        <v>6.3558199999999999E-6</v>
      </c>
      <c r="J968" s="1">
        <v>2.244722E-14</v>
      </c>
      <c r="K968" s="1">
        <v>8.9027970000000003E-12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1.5979629999999999E-8</v>
      </c>
      <c r="S968" s="1">
        <v>3.8493790000000001E-7</v>
      </c>
    </row>
    <row r="969" spans="1:19" x14ac:dyDescent="0.25">
      <c r="A969">
        <v>2086.8470000000002</v>
      </c>
      <c r="B969" s="1">
        <v>202.57409999999999</v>
      </c>
      <c r="C969" s="1">
        <v>26124.21</v>
      </c>
      <c r="D969" s="1">
        <v>6.9998639999999995E-8</v>
      </c>
      <c r="E969" s="1">
        <v>1.731589E-6</v>
      </c>
      <c r="F969" s="1">
        <v>0</v>
      </c>
      <c r="G969" s="1">
        <v>0</v>
      </c>
      <c r="H969" s="1">
        <v>8.1260279999999998E-8</v>
      </c>
      <c r="I969" s="1">
        <v>6.4246749999999996E-6</v>
      </c>
      <c r="J969" s="1">
        <v>2.1566420000000001E-14</v>
      </c>
      <c r="K969" s="1">
        <v>8.9210709999999994E-12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1.6148490000000001E-8</v>
      </c>
      <c r="S969" s="1">
        <v>3.9862099999999998E-7</v>
      </c>
    </row>
    <row r="970" spans="1:19" x14ac:dyDescent="0.25">
      <c r="A970">
        <v>2087</v>
      </c>
      <c r="B970" s="1">
        <v>202.1465</v>
      </c>
      <c r="C970" s="1">
        <v>26155.07</v>
      </c>
      <c r="D970" s="1">
        <v>7.0124929999999998E-8</v>
      </c>
      <c r="E970" s="1">
        <v>1.7422950000000001E-6</v>
      </c>
      <c r="F970" s="1">
        <v>0</v>
      </c>
      <c r="G970" s="1">
        <v>0</v>
      </c>
      <c r="H970" s="1">
        <v>8.0762989999999997E-8</v>
      </c>
      <c r="I970" s="1">
        <v>6.4370049999999999E-6</v>
      </c>
      <c r="J970" s="1">
        <v>2.1410549999999999E-14</v>
      </c>
      <c r="K970" s="1">
        <v>8.9243390000000006E-12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1.6177939999999998E-8</v>
      </c>
      <c r="S970" s="1">
        <v>4.0109089999999998E-7</v>
      </c>
    </row>
    <row r="971" spans="1:19" x14ac:dyDescent="0.25">
      <c r="A971" t="s">
        <v>5</v>
      </c>
      <c r="B971" t="s">
        <v>111</v>
      </c>
      <c r="C971" t="s">
        <v>112</v>
      </c>
      <c r="D971" t="s">
        <v>113</v>
      </c>
      <c r="E971" t="s">
        <v>114</v>
      </c>
      <c r="F971" t="s">
        <v>115</v>
      </c>
      <c r="G971" t="s">
        <v>116</v>
      </c>
      <c r="H971" t="s">
        <v>117</v>
      </c>
      <c r="I971" t="s">
        <v>118</v>
      </c>
      <c r="J971" t="s">
        <v>119</v>
      </c>
      <c r="K971" t="s">
        <v>120</v>
      </c>
      <c r="L971" t="s">
        <v>121</v>
      </c>
      <c r="M971" t="s">
        <v>122</v>
      </c>
      <c r="N971" t="s">
        <v>123</v>
      </c>
      <c r="O971" t="s">
        <v>124</v>
      </c>
      <c r="P971" t="s">
        <v>125</v>
      </c>
      <c r="Q971" t="s">
        <v>126</v>
      </c>
      <c r="R971" t="s">
        <v>127</v>
      </c>
      <c r="S971" t="s">
        <v>128</v>
      </c>
    </row>
    <row r="972" spans="1:19" x14ac:dyDescent="0.25">
      <c r="A972" t="s">
        <v>13</v>
      </c>
      <c r="B972" t="s">
        <v>12</v>
      </c>
      <c r="C972" t="s">
        <v>11</v>
      </c>
      <c r="D972" t="s">
        <v>10</v>
      </c>
      <c r="E972" t="s">
        <v>9</v>
      </c>
      <c r="F972" t="s">
        <v>10</v>
      </c>
      <c r="G972" t="s">
        <v>9</v>
      </c>
      <c r="H972" t="s">
        <v>10</v>
      </c>
      <c r="I972" t="s">
        <v>9</v>
      </c>
      <c r="J972" t="s">
        <v>10</v>
      </c>
      <c r="K972" t="s">
        <v>9</v>
      </c>
      <c r="L972" t="s">
        <v>10</v>
      </c>
      <c r="M972" t="s">
        <v>9</v>
      </c>
      <c r="N972" t="s">
        <v>10</v>
      </c>
      <c r="O972" t="s">
        <v>9</v>
      </c>
      <c r="P972" t="s">
        <v>10</v>
      </c>
      <c r="Q972" t="s">
        <v>9</v>
      </c>
      <c r="R972" t="s">
        <v>10</v>
      </c>
      <c r="S972" t="s">
        <v>9</v>
      </c>
    </row>
    <row r="973" spans="1:19" x14ac:dyDescent="0.25">
      <c r="A973">
        <v>2087.8470000000002</v>
      </c>
      <c r="B973" s="1">
        <v>199.8329</v>
      </c>
      <c r="C973" s="1">
        <v>26324.400000000001</v>
      </c>
      <c r="D973" s="1">
        <v>7.0817329999999997E-8</v>
      </c>
      <c r="E973" s="1">
        <v>1.8023000000000001E-6</v>
      </c>
      <c r="F973" s="1">
        <v>0</v>
      </c>
      <c r="G973" s="1">
        <v>0</v>
      </c>
      <c r="H973" s="1">
        <v>7.8040580000000002E-8</v>
      </c>
      <c r="I973" s="1">
        <v>6.5031310000000003E-6</v>
      </c>
      <c r="J973" s="1">
        <v>2.057195E-14</v>
      </c>
      <c r="K973" s="1">
        <v>8.9417709999999999E-12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1.6339529999999998E-8</v>
      </c>
      <c r="S973" s="1">
        <v>4.1493589999999999E-7</v>
      </c>
    </row>
    <row r="974" spans="1:19" x14ac:dyDescent="0.25">
      <c r="A974">
        <v>2088</v>
      </c>
      <c r="B974" s="1">
        <v>199.41820000000001</v>
      </c>
      <c r="C974" s="1">
        <v>26354.84</v>
      </c>
      <c r="D974" s="1">
        <v>7.0938050000000006E-8</v>
      </c>
      <c r="E974" s="1">
        <v>1.81313E-6</v>
      </c>
      <c r="F974" s="1">
        <v>0</v>
      </c>
      <c r="G974" s="1">
        <v>0</v>
      </c>
      <c r="H974" s="1">
        <v>7.7562519999999997E-8</v>
      </c>
      <c r="I974" s="1">
        <v>6.5149720000000004E-6</v>
      </c>
      <c r="J974" s="1">
        <v>2.0423500000000001E-14</v>
      </c>
      <c r="K974" s="1">
        <v>8.9448890000000001E-12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1.6367710000000002E-8</v>
      </c>
      <c r="S974" s="1">
        <v>4.174347E-7</v>
      </c>
    </row>
    <row r="975" spans="1:19" x14ac:dyDescent="0.25">
      <c r="A975">
        <v>2088.8470000000002</v>
      </c>
      <c r="B975" s="1">
        <v>197.16669999999999</v>
      </c>
      <c r="C975" s="1">
        <v>26521.91</v>
      </c>
      <c r="D975" s="1">
        <v>7.1600339999999995E-8</v>
      </c>
      <c r="E975" s="1">
        <v>1.8738E-6</v>
      </c>
      <c r="F975" s="1">
        <v>0</v>
      </c>
      <c r="G975" s="1">
        <v>0</v>
      </c>
      <c r="H975" s="1">
        <v>7.4948960000000005E-8</v>
      </c>
      <c r="I975" s="1">
        <v>6.5784789999999998E-6</v>
      </c>
      <c r="J975" s="1">
        <v>1.962352E-14</v>
      </c>
      <c r="K975" s="1">
        <v>8.9615160000000001E-12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1.6522389999999999E-8</v>
      </c>
      <c r="S975" s="1">
        <v>4.314347E-7</v>
      </c>
    </row>
    <row r="976" spans="1:19" x14ac:dyDescent="0.25">
      <c r="A976">
        <v>2089</v>
      </c>
      <c r="B976" s="1">
        <v>196.7629</v>
      </c>
      <c r="C976" s="1">
        <v>26551.95</v>
      </c>
      <c r="D976" s="1">
        <v>7.1715740000000002E-8</v>
      </c>
      <c r="E976" s="1">
        <v>1.884748E-6</v>
      </c>
      <c r="F976" s="1">
        <v>0</v>
      </c>
      <c r="G976" s="1">
        <v>0</v>
      </c>
      <c r="H976" s="1">
        <v>7.4490450000000005E-8</v>
      </c>
      <c r="I976" s="1">
        <v>6.5898510000000003E-6</v>
      </c>
      <c r="J976" s="1">
        <v>1.948187E-14</v>
      </c>
      <c r="K976" s="1">
        <v>8.9644899999999995E-12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1.6549340000000001E-8</v>
      </c>
      <c r="S976" s="1">
        <v>4.3396120000000001E-7</v>
      </c>
    </row>
    <row r="977" spans="1:19" x14ac:dyDescent="0.25">
      <c r="A977">
        <v>2089.8470000000002</v>
      </c>
      <c r="B977" s="1">
        <v>194.5635</v>
      </c>
      <c r="C977" s="1">
        <v>26716.81</v>
      </c>
      <c r="D977" s="1">
        <v>7.2349280000000005E-8</v>
      </c>
      <c r="E977" s="1">
        <v>1.9460519999999998E-6</v>
      </c>
      <c r="F977" s="1">
        <v>0</v>
      </c>
      <c r="G977" s="1">
        <v>0</v>
      </c>
      <c r="H977" s="1">
        <v>7.1986670000000002E-8</v>
      </c>
      <c r="I977" s="1">
        <v>6.6508480000000004E-6</v>
      </c>
      <c r="J977" s="1">
        <v>1.8717460000000001E-14</v>
      </c>
      <c r="K977" s="1">
        <v>8.9803499999999994E-12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1.6697409999999999E-8</v>
      </c>
      <c r="S977" s="1">
        <v>4.4810949999999999E-7</v>
      </c>
    </row>
    <row r="978" spans="1:19" x14ac:dyDescent="0.25">
      <c r="A978">
        <v>2090</v>
      </c>
      <c r="B978" s="1">
        <v>194.1687</v>
      </c>
      <c r="C978" s="1">
        <v>26746.45</v>
      </c>
      <c r="D978" s="1">
        <v>7.245962E-8</v>
      </c>
      <c r="E978" s="1">
        <v>1.9571139999999998E-6</v>
      </c>
      <c r="F978" s="1">
        <v>0</v>
      </c>
      <c r="G978" s="1">
        <v>0</v>
      </c>
      <c r="H978" s="1">
        <v>7.1547779999999996E-8</v>
      </c>
      <c r="I978" s="1">
        <v>6.6617710000000002E-6</v>
      </c>
      <c r="J978" s="1">
        <v>1.8582090000000001E-14</v>
      </c>
      <c r="K978" s="1">
        <v>8.9831870000000005E-12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1.6723210000000001E-8</v>
      </c>
      <c r="S978" s="1">
        <v>4.506625E-7</v>
      </c>
    </row>
    <row r="979" spans="1:19" x14ac:dyDescent="0.25">
      <c r="A979">
        <v>2090.8470000000002</v>
      </c>
      <c r="B979" s="1">
        <v>192.01230000000001</v>
      </c>
      <c r="C979" s="1">
        <v>26909.15</v>
      </c>
      <c r="D979" s="1">
        <v>7.3065659999999998E-8</v>
      </c>
      <c r="E979" s="1">
        <v>2.0190250000000001E-6</v>
      </c>
      <c r="F979" s="1">
        <v>0</v>
      </c>
      <c r="G979" s="1">
        <v>0</v>
      </c>
      <c r="H979" s="1">
        <v>6.9153509999999994E-8</v>
      </c>
      <c r="I979" s="1">
        <v>6.7203669999999998E-6</v>
      </c>
      <c r="J979" s="1">
        <v>1.7850700000000001E-14</v>
      </c>
      <c r="K979" s="1">
        <v>8.998313E-12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1.686497E-8</v>
      </c>
      <c r="S979" s="1">
        <v>4.6495279999999998E-7</v>
      </c>
    </row>
    <row r="980" spans="1:19" x14ac:dyDescent="0.25">
      <c r="A980">
        <v>2091</v>
      </c>
      <c r="B980" s="1">
        <v>191.6251</v>
      </c>
      <c r="C980" s="1">
        <v>26938.400000000001</v>
      </c>
      <c r="D980" s="1">
        <v>7.3171159999999999E-8</v>
      </c>
      <c r="E980" s="1">
        <v>2.030196E-6</v>
      </c>
      <c r="F980" s="1">
        <v>0</v>
      </c>
      <c r="G980" s="1">
        <v>0</v>
      </c>
      <c r="H980" s="1">
        <v>6.8734119999999997E-8</v>
      </c>
      <c r="I980" s="1">
        <v>6.73086E-6</v>
      </c>
      <c r="J980" s="1">
        <v>1.772117E-14</v>
      </c>
      <c r="K980" s="1">
        <v>9.0010179999999992E-12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1.6889639999999999E-8</v>
      </c>
      <c r="S980" s="1">
        <v>4.6753130000000001E-7</v>
      </c>
    </row>
    <row r="981" spans="1:19" x14ac:dyDescent="0.25">
      <c r="A981">
        <v>2091.8470000000002</v>
      </c>
      <c r="B981" s="1">
        <v>189.50409999999999</v>
      </c>
      <c r="C981" s="1">
        <v>27098.97</v>
      </c>
      <c r="D981" s="1">
        <v>7.3750900000000004E-8</v>
      </c>
      <c r="E981" s="1">
        <v>2.092688E-6</v>
      </c>
      <c r="F981" s="1">
        <v>0</v>
      </c>
      <c r="G981" s="1">
        <v>0</v>
      </c>
      <c r="H981" s="1">
        <v>6.6447979999999994E-8</v>
      </c>
      <c r="I981" s="1">
        <v>6.7871639999999999E-6</v>
      </c>
      <c r="J981" s="1">
        <v>1.7020719999999999E-14</v>
      </c>
      <c r="K981" s="1">
        <v>9.0154399999999994E-12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1.7025360000000001E-8</v>
      </c>
      <c r="S981" s="1">
        <v>4.8195739999999995E-7</v>
      </c>
    </row>
    <row r="982" spans="1:19" x14ac:dyDescent="0.25">
      <c r="A982">
        <v>2092</v>
      </c>
      <c r="B982" s="1">
        <v>189.12299999999999</v>
      </c>
      <c r="C982" s="1">
        <v>27127.85</v>
      </c>
      <c r="D982" s="1">
        <v>7.3851770000000005E-8</v>
      </c>
      <c r="E982" s="1">
        <v>2.1039619999999999E-6</v>
      </c>
      <c r="F982" s="1">
        <v>0</v>
      </c>
      <c r="G982" s="1">
        <v>0</v>
      </c>
      <c r="H982" s="1">
        <v>6.6047769999999996E-8</v>
      </c>
      <c r="I982" s="1">
        <v>6.7972470000000001E-6</v>
      </c>
      <c r="J982" s="1">
        <v>1.6896669999999999E-14</v>
      </c>
      <c r="K982" s="1">
        <v>9.0180200000000008E-12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1.704897E-8</v>
      </c>
      <c r="S982" s="1">
        <v>4.8456020000000003E-7</v>
      </c>
    </row>
    <row r="983" spans="1:19" x14ac:dyDescent="0.25">
      <c r="A983" t="s">
        <v>5</v>
      </c>
      <c r="B983" t="s">
        <v>111</v>
      </c>
      <c r="C983" t="s">
        <v>112</v>
      </c>
      <c r="D983" t="s">
        <v>113</v>
      </c>
      <c r="E983" t="s">
        <v>114</v>
      </c>
      <c r="F983" t="s">
        <v>115</v>
      </c>
      <c r="G983" t="s">
        <v>116</v>
      </c>
      <c r="H983" t="s">
        <v>117</v>
      </c>
      <c r="I983" t="s">
        <v>118</v>
      </c>
      <c r="J983" t="s">
        <v>119</v>
      </c>
      <c r="K983" t="s">
        <v>120</v>
      </c>
      <c r="L983" t="s">
        <v>121</v>
      </c>
      <c r="M983" t="s">
        <v>122</v>
      </c>
      <c r="N983" t="s">
        <v>123</v>
      </c>
      <c r="O983" t="s">
        <v>124</v>
      </c>
      <c r="P983" t="s">
        <v>125</v>
      </c>
      <c r="Q983" t="s">
        <v>126</v>
      </c>
      <c r="R983" t="s">
        <v>127</v>
      </c>
      <c r="S983" t="s">
        <v>128</v>
      </c>
    </row>
    <row r="984" spans="1:19" x14ac:dyDescent="0.25">
      <c r="A984" t="s">
        <v>13</v>
      </c>
      <c r="B984" t="s">
        <v>12</v>
      </c>
      <c r="C984" t="s">
        <v>11</v>
      </c>
      <c r="D984" t="s">
        <v>10</v>
      </c>
      <c r="E984" t="s">
        <v>9</v>
      </c>
      <c r="F984" t="s">
        <v>10</v>
      </c>
      <c r="G984" t="s">
        <v>9</v>
      </c>
      <c r="H984" t="s">
        <v>10</v>
      </c>
      <c r="I984" t="s">
        <v>9</v>
      </c>
      <c r="J984" t="s">
        <v>10</v>
      </c>
      <c r="K984" t="s">
        <v>9</v>
      </c>
      <c r="L984" t="s">
        <v>10</v>
      </c>
      <c r="M984" t="s">
        <v>9</v>
      </c>
      <c r="N984" t="s">
        <v>10</v>
      </c>
      <c r="O984" t="s">
        <v>9</v>
      </c>
      <c r="P984" t="s">
        <v>10</v>
      </c>
      <c r="Q984" t="s">
        <v>9</v>
      </c>
      <c r="R984" t="s">
        <v>10</v>
      </c>
      <c r="S984" t="s">
        <v>9</v>
      </c>
    </row>
    <row r="985" spans="1:19" x14ac:dyDescent="0.25">
      <c r="A985">
        <v>2092.8470000000002</v>
      </c>
      <c r="B985" s="1">
        <v>187.03100000000001</v>
      </c>
      <c r="C985" s="1">
        <v>27286.33</v>
      </c>
      <c r="D985" s="1">
        <v>7.4406300000000001E-8</v>
      </c>
      <c r="E985" s="1">
        <v>2.1670090000000002E-6</v>
      </c>
      <c r="F985" s="1">
        <v>0</v>
      </c>
      <c r="G985" s="1">
        <v>0</v>
      </c>
      <c r="H985" s="1">
        <v>6.3867429999999997E-8</v>
      </c>
      <c r="I985" s="1">
        <v>6.851364E-6</v>
      </c>
      <c r="J985" s="1">
        <v>1.622548E-14</v>
      </c>
      <c r="K985" s="1">
        <v>9.0317679999999996E-12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1.7178899999999999E-8</v>
      </c>
      <c r="S985" s="1">
        <v>4.9911650000000005E-7</v>
      </c>
    </row>
    <row r="986" spans="1:19" x14ac:dyDescent="0.25">
      <c r="A986">
        <v>2093</v>
      </c>
      <c r="B986" s="1">
        <v>186.655</v>
      </c>
      <c r="C986" s="1">
        <v>27314.82</v>
      </c>
      <c r="D986" s="1">
        <v>7.4502720000000006E-8</v>
      </c>
      <c r="E986" s="1">
        <v>2.1783829999999999E-6</v>
      </c>
      <c r="F986" s="1">
        <v>0</v>
      </c>
      <c r="G986" s="1">
        <v>0</v>
      </c>
      <c r="H986" s="1">
        <v>6.3485909999999995E-8</v>
      </c>
      <c r="I986" s="1">
        <v>6.8610559999999999E-6</v>
      </c>
      <c r="J986" s="1">
        <v>1.6106609999999998E-14</v>
      </c>
      <c r="K986" s="1">
        <v>9.0342270000000007E-12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1.720149E-8</v>
      </c>
      <c r="S986" s="1">
        <v>5.0174260000000005E-7</v>
      </c>
    </row>
    <row r="987" spans="1:19" x14ac:dyDescent="0.25">
      <c r="A987">
        <v>2093.8470000000002</v>
      </c>
      <c r="B987" s="1">
        <v>184.58690000000001</v>
      </c>
      <c r="C987" s="1">
        <v>27471.23</v>
      </c>
      <c r="D987" s="1">
        <v>7.5033069999999997E-8</v>
      </c>
      <c r="E987" s="1">
        <v>2.2419609999999999E-6</v>
      </c>
      <c r="F987" s="1">
        <v>0</v>
      </c>
      <c r="G987" s="1">
        <v>0</v>
      </c>
      <c r="H987" s="1">
        <v>6.1408209999999997E-8</v>
      </c>
      <c r="I987" s="1">
        <v>6.9130900000000001E-6</v>
      </c>
      <c r="J987" s="1">
        <v>1.546332E-14</v>
      </c>
      <c r="K987" s="1">
        <v>9.0473300000000004E-12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1.7325860000000001E-8</v>
      </c>
      <c r="S987" s="1">
        <v>5.1642340000000001E-7</v>
      </c>
    </row>
    <row r="988" spans="1:19" x14ac:dyDescent="0.25">
      <c r="A988">
        <v>2094</v>
      </c>
      <c r="B988" s="1">
        <v>184.215</v>
      </c>
      <c r="C988" s="1">
        <v>27499.35</v>
      </c>
      <c r="D988" s="1">
        <v>7.5125240000000003E-8</v>
      </c>
      <c r="E988" s="1">
        <v>2.2534310000000001E-6</v>
      </c>
      <c r="F988" s="1">
        <v>0</v>
      </c>
      <c r="G988" s="1">
        <v>0</v>
      </c>
      <c r="H988" s="1">
        <v>6.1044760000000005E-8</v>
      </c>
      <c r="I988" s="1">
        <v>6.9224089999999996E-6</v>
      </c>
      <c r="J988" s="1">
        <v>1.53494E-14</v>
      </c>
      <c r="K988" s="1">
        <v>9.0496730000000007E-12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1.7347480000000001E-8</v>
      </c>
      <c r="S988" s="1">
        <v>5.1907180000000002E-7</v>
      </c>
    </row>
    <row r="989" spans="1:19" x14ac:dyDescent="0.25">
      <c r="A989">
        <v>2094.8470000000002</v>
      </c>
      <c r="B989" s="1">
        <v>182.1669</v>
      </c>
      <c r="C989" s="1">
        <v>27653.71</v>
      </c>
      <c r="D989" s="1">
        <v>7.5632359999999994E-8</v>
      </c>
      <c r="E989" s="1">
        <v>2.3175159999999999E-6</v>
      </c>
      <c r="F989" s="1">
        <v>0</v>
      </c>
      <c r="G989" s="1">
        <v>0</v>
      </c>
      <c r="H989" s="1">
        <v>5.906581E-8</v>
      </c>
      <c r="I989" s="1">
        <v>6.9724579999999998E-6</v>
      </c>
      <c r="J989" s="1">
        <v>1.4732910000000001E-14</v>
      </c>
      <c r="K989" s="1">
        <v>9.0621570000000001E-12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1.74665E-8</v>
      </c>
      <c r="S989" s="1">
        <v>5.3387170000000003E-7</v>
      </c>
    </row>
    <row r="990" spans="1:19" x14ac:dyDescent="0.25">
      <c r="A990">
        <v>2095</v>
      </c>
      <c r="B990" s="1">
        <v>181.79859999999999</v>
      </c>
      <c r="C990" s="1">
        <v>27681.46</v>
      </c>
      <c r="D990" s="1">
        <v>7.572044E-8</v>
      </c>
      <c r="E990" s="1">
        <v>2.329076E-6</v>
      </c>
      <c r="F990" s="1">
        <v>0</v>
      </c>
      <c r="G990" s="1">
        <v>0</v>
      </c>
      <c r="H990" s="1">
        <v>5.8719700000000003E-8</v>
      </c>
      <c r="I990" s="1">
        <v>6.981422E-6</v>
      </c>
      <c r="J990" s="1">
        <v>1.462376E-14</v>
      </c>
      <c r="K990" s="1">
        <v>9.0643889999999993E-12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1.7487180000000001E-8</v>
      </c>
      <c r="S990" s="1">
        <v>5.3654140000000001E-7</v>
      </c>
    </row>
    <row r="991" spans="1:19" x14ac:dyDescent="0.25">
      <c r="A991">
        <v>2095.8470000000002</v>
      </c>
      <c r="B991" s="1">
        <v>179.76750000000001</v>
      </c>
      <c r="C991" s="1">
        <v>27833.78</v>
      </c>
      <c r="D991" s="1">
        <v>7.6205220000000004E-8</v>
      </c>
      <c r="E991" s="1">
        <v>2.3936479999999999E-6</v>
      </c>
      <c r="F991" s="1">
        <v>0</v>
      </c>
      <c r="G991" s="1">
        <v>0</v>
      </c>
      <c r="H991" s="1">
        <v>5.6835030000000002E-8</v>
      </c>
      <c r="I991" s="1">
        <v>7.0295799999999999E-6</v>
      </c>
      <c r="J991" s="1">
        <v>1.403316E-14</v>
      </c>
      <c r="K991" s="1">
        <v>9.0762800000000006E-12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1.7601069999999999E-8</v>
      </c>
      <c r="S991" s="1">
        <v>5.5145540000000003E-7</v>
      </c>
    </row>
    <row r="992" spans="1:19" x14ac:dyDescent="0.25">
      <c r="A992">
        <v>2096</v>
      </c>
      <c r="B992" s="1">
        <v>179.40219999999999</v>
      </c>
      <c r="C992" s="1">
        <v>27861.17</v>
      </c>
      <c r="D992" s="1">
        <v>7.6289359999999998E-8</v>
      </c>
      <c r="E992" s="1">
        <v>2.4052939999999999E-6</v>
      </c>
      <c r="F992" s="1">
        <v>0</v>
      </c>
      <c r="G992" s="1">
        <v>0</v>
      </c>
      <c r="H992" s="1">
        <v>5.6505419999999997E-8</v>
      </c>
      <c r="I992" s="1">
        <v>7.0382069999999998E-6</v>
      </c>
      <c r="J992" s="1">
        <v>1.392862E-14</v>
      </c>
      <c r="K992" s="1">
        <v>9.0784070000000006E-12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1.7620840000000001E-8</v>
      </c>
      <c r="S992" s="1">
        <v>5.541455E-7</v>
      </c>
    </row>
    <row r="993" spans="1:19" x14ac:dyDescent="0.25">
      <c r="A993">
        <v>2096.8470000000002</v>
      </c>
      <c r="B993" s="1">
        <v>177.3862</v>
      </c>
      <c r="C993" s="1">
        <v>28011.48</v>
      </c>
      <c r="D993" s="1">
        <v>7.6752629999999994E-8</v>
      </c>
      <c r="E993" s="1">
        <v>2.470329E-6</v>
      </c>
      <c r="F993" s="1">
        <v>0</v>
      </c>
      <c r="G993" s="1">
        <v>0</v>
      </c>
      <c r="H993" s="1">
        <v>5.4710140000000003E-8</v>
      </c>
      <c r="I993" s="1">
        <v>7.084565E-6</v>
      </c>
      <c r="J993" s="1">
        <v>1.336315E-14</v>
      </c>
      <c r="K993" s="1">
        <v>9.0897300000000003E-12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1.772978E-8</v>
      </c>
      <c r="S993" s="1">
        <v>5.6916849999999997E-7</v>
      </c>
    </row>
    <row r="994" spans="1:19" x14ac:dyDescent="0.25">
      <c r="A994">
        <v>2097</v>
      </c>
      <c r="B994" s="1">
        <v>177.02359999999999</v>
      </c>
      <c r="C994" s="1">
        <v>28038.5</v>
      </c>
      <c r="D994" s="1">
        <v>7.6832990000000001E-8</v>
      </c>
      <c r="E994" s="1">
        <v>2.4820589999999998E-6</v>
      </c>
      <c r="F994" s="1">
        <v>0</v>
      </c>
      <c r="G994" s="1">
        <v>0</v>
      </c>
      <c r="H994" s="1">
        <v>5.4396139999999998E-8</v>
      </c>
      <c r="I994" s="1">
        <v>7.0928689999999997E-6</v>
      </c>
      <c r="J994" s="1">
        <v>1.3263079999999999E-14</v>
      </c>
      <c r="K994" s="1">
        <v>9.0917540000000006E-12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1.7748689999999999E-8</v>
      </c>
      <c r="S994" s="1">
        <v>5.7187819999999999E-7</v>
      </c>
    </row>
    <row r="995" spans="1:19" x14ac:dyDescent="0.25">
      <c r="A995" t="s">
        <v>5</v>
      </c>
      <c r="B995" t="s">
        <v>111</v>
      </c>
      <c r="C995" t="s">
        <v>112</v>
      </c>
      <c r="D995" t="s">
        <v>113</v>
      </c>
      <c r="E995" t="s">
        <v>114</v>
      </c>
      <c r="F995" t="s">
        <v>115</v>
      </c>
      <c r="G995" t="s">
        <v>116</v>
      </c>
      <c r="H995" t="s">
        <v>117</v>
      </c>
      <c r="I995" t="s">
        <v>118</v>
      </c>
      <c r="J995" t="s">
        <v>119</v>
      </c>
      <c r="K995" t="s">
        <v>120</v>
      </c>
      <c r="L995" t="s">
        <v>121</v>
      </c>
      <c r="M995" t="s">
        <v>122</v>
      </c>
      <c r="N995" t="s">
        <v>123</v>
      </c>
      <c r="O995" t="s">
        <v>124</v>
      </c>
      <c r="P995" t="s">
        <v>125</v>
      </c>
      <c r="Q995" t="s">
        <v>126</v>
      </c>
      <c r="R995" t="s">
        <v>127</v>
      </c>
      <c r="S995" t="s">
        <v>128</v>
      </c>
    </row>
    <row r="996" spans="1:19" x14ac:dyDescent="0.25">
      <c r="A996" t="s">
        <v>13</v>
      </c>
      <c r="B996" t="s">
        <v>12</v>
      </c>
      <c r="C996" t="s">
        <v>11</v>
      </c>
      <c r="D996" t="s">
        <v>10</v>
      </c>
      <c r="E996" t="s">
        <v>9</v>
      </c>
      <c r="F996" t="s">
        <v>10</v>
      </c>
      <c r="G996" t="s">
        <v>9</v>
      </c>
      <c r="H996" t="s">
        <v>10</v>
      </c>
      <c r="I996" t="s">
        <v>9</v>
      </c>
      <c r="J996" t="s">
        <v>10</v>
      </c>
      <c r="K996" t="s">
        <v>9</v>
      </c>
      <c r="L996" t="s">
        <v>10</v>
      </c>
      <c r="M996" t="s">
        <v>9</v>
      </c>
      <c r="N996" t="s">
        <v>10</v>
      </c>
      <c r="O996" t="s">
        <v>9</v>
      </c>
      <c r="P996" t="s">
        <v>10</v>
      </c>
      <c r="Q996" t="s">
        <v>9</v>
      </c>
      <c r="R996" t="s">
        <v>10</v>
      </c>
      <c r="S996" t="s">
        <v>9</v>
      </c>
    </row>
    <row r="997" spans="1:19" x14ac:dyDescent="0.25">
      <c r="A997">
        <v>2097.8470000000002</v>
      </c>
      <c r="B997" s="1">
        <v>175.0215</v>
      </c>
      <c r="C997" s="1">
        <v>28186.81</v>
      </c>
      <c r="D997" s="1">
        <v>7.7275520000000002E-8</v>
      </c>
      <c r="E997" s="1">
        <v>2.5475370000000001E-6</v>
      </c>
      <c r="F997" s="1">
        <v>0</v>
      </c>
      <c r="G997" s="1">
        <v>0</v>
      </c>
      <c r="H997" s="1">
        <v>5.2685010000000001E-8</v>
      </c>
      <c r="I997" s="1">
        <v>7.1375109999999999E-6</v>
      </c>
      <c r="J997" s="1">
        <v>1.272206E-14</v>
      </c>
      <c r="K997" s="1">
        <v>9.1025340000000003E-12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1.7852859999999999E-8</v>
      </c>
      <c r="S997" s="1">
        <v>5.870055E-7</v>
      </c>
    </row>
    <row r="998" spans="1:19" x14ac:dyDescent="0.25">
      <c r="A998">
        <v>2098</v>
      </c>
      <c r="B998" s="1">
        <v>174.66139999999999</v>
      </c>
      <c r="C998" s="1">
        <v>28213.47</v>
      </c>
      <c r="D998" s="1">
        <v>7.7352230000000004E-8</v>
      </c>
      <c r="E998" s="1">
        <v>2.559347E-6</v>
      </c>
      <c r="F998" s="1">
        <v>0</v>
      </c>
      <c r="G998" s="1">
        <v>0</v>
      </c>
      <c r="H998" s="1">
        <v>5.2385660000000001E-8</v>
      </c>
      <c r="I998" s="1">
        <v>7.1455079999999998E-6</v>
      </c>
      <c r="J998" s="1">
        <v>1.262634E-14</v>
      </c>
      <c r="K998" s="1">
        <v>9.1044620000000001E-12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1.7870929999999999E-8</v>
      </c>
      <c r="S998" s="1">
        <v>5.8973380000000005E-7</v>
      </c>
    </row>
    <row r="999" spans="1:19" x14ac:dyDescent="0.25">
      <c r="A999">
        <v>2098.8470000000002</v>
      </c>
      <c r="B999" s="1">
        <v>172.67259999999999</v>
      </c>
      <c r="C999" s="1">
        <v>28359.78</v>
      </c>
      <c r="D999" s="1">
        <v>7.777475E-8</v>
      </c>
      <c r="E999" s="1">
        <v>2.6252479999999999E-6</v>
      </c>
      <c r="F999" s="1">
        <v>0</v>
      </c>
      <c r="G999" s="1">
        <v>0</v>
      </c>
      <c r="H999" s="1">
        <v>5.0753260000000001E-8</v>
      </c>
      <c r="I999" s="1">
        <v>7.1885129999999996E-6</v>
      </c>
      <c r="J999" s="1">
        <v>1.2109120000000001E-14</v>
      </c>
      <c r="K999" s="1">
        <v>9.1147220000000001E-12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1.7970499999999999E-8</v>
      </c>
      <c r="S999" s="1">
        <v>6.0496080000000003E-7</v>
      </c>
    </row>
    <row r="1000" spans="1:19" x14ac:dyDescent="0.25">
      <c r="A1000">
        <v>2099</v>
      </c>
      <c r="B1000" s="1">
        <v>172.31479999999999</v>
      </c>
      <c r="C1000" s="1">
        <v>28386.09</v>
      </c>
      <c r="D1000" s="1">
        <v>7.7847940000000004E-8</v>
      </c>
      <c r="E1000" s="1">
        <v>2.637133E-6</v>
      </c>
      <c r="F1000" s="1">
        <v>0</v>
      </c>
      <c r="G1000" s="1">
        <v>0</v>
      </c>
      <c r="H1000" s="1">
        <v>5.0467590000000001E-8</v>
      </c>
      <c r="I1000" s="1">
        <v>7.1962179999999999E-6</v>
      </c>
      <c r="J1000" s="1">
        <v>1.2017639999999999E-14</v>
      </c>
      <c r="K1000" s="1">
        <v>9.1165569999999996E-12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1.7987749999999998E-8</v>
      </c>
      <c r="S1000" s="1">
        <v>6.0770689999999996E-7</v>
      </c>
    </row>
    <row r="1001" spans="1:19" x14ac:dyDescent="0.25">
      <c r="A1001">
        <v>2099.8470000000002</v>
      </c>
      <c r="B1001" s="1">
        <v>170.33930000000001</v>
      </c>
      <c r="C1001" s="1">
        <v>28530.42</v>
      </c>
      <c r="D1001" s="1">
        <v>7.8251129999999999E-8</v>
      </c>
      <c r="E1001" s="1">
        <v>2.7034370000000002E-6</v>
      </c>
      <c r="F1001" s="1">
        <v>0</v>
      </c>
      <c r="G1001" s="1">
        <v>0</v>
      </c>
      <c r="H1001" s="1">
        <v>4.8908430000000002E-8</v>
      </c>
      <c r="I1001" s="1">
        <v>7.2376599999999999E-6</v>
      </c>
      <c r="J1001" s="1">
        <v>1.1523619999999999E-14</v>
      </c>
      <c r="K1001" s="1">
        <v>9.1263209999999992E-12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1.8082879999999999E-8</v>
      </c>
      <c r="S1001" s="1">
        <v>6.2302910000000001E-7</v>
      </c>
    </row>
    <row r="1002" spans="1:19" x14ac:dyDescent="0.25">
      <c r="A1002">
        <v>2100</v>
      </c>
      <c r="B1002" s="1">
        <v>169.98390000000001</v>
      </c>
      <c r="C1002" s="1">
        <v>28556.37</v>
      </c>
      <c r="D1002" s="1">
        <v>7.8320920000000005E-8</v>
      </c>
      <c r="E1002" s="1">
        <v>2.7153940000000001E-6</v>
      </c>
      <c r="F1002" s="1">
        <v>0</v>
      </c>
      <c r="G1002" s="1">
        <v>0</v>
      </c>
      <c r="H1002" s="1">
        <v>4.8635450000000003E-8</v>
      </c>
      <c r="I1002" s="1">
        <v>7.2450850000000001E-6</v>
      </c>
      <c r="J1002" s="1">
        <v>1.143625E-14</v>
      </c>
      <c r="K1002" s="1">
        <v>9.1280670000000006E-12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1.8099350000000001E-8</v>
      </c>
      <c r="S1002" s="1">
        <v>6.2579230000000003E-7</v>
      </c>
    </row>
    <row r="1003" spans="1:19" x14ac:dyDescent="0.25">
      <c r="A1003">
        <v>2100.8470000000002</v>
      </c>
      <c r="B1003" s="1">
        <v>168.02170000000001</v>
      </c>
      <c r="C1003" s="1">
        <v>28698.74</v>
      </c>
      <c r="D1003" s="1">
        <v>7.8705420000000004E-8</v>
      </c>
      <c r="E1003" s="1">
        <v>2.782084E-6</v>
      </c>
      <c r="F1003" s="1">
        <v>0</v>
      </c>
      <c r="G1003" s="1">
        <v>0</v>
      </c>
      <c r="H1003" s="1">
        <v>4.7144049999999998E-8</v>
      </c>
      <c r="I1003" s="1">
        <v>7.2850310000000004E-6</v>
      </c>
      <c r="J1003" s="1">
        <v>1.096481E-14</v>
      </c>
      <c r="K1003" s="1">
        <v>9.1373580000000002E-12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1.8190180000000001E-8</v>
      </c>
      <c r="S1003" s="1">
        <v>6.412054E-7</v>
      </c>
    </row>
    <row r="1004" spans="1:19" x14ac:dyDescent="0.25">
      <c r="A1004">
        <v>2101</v>
      </c>
      <c r="B1004" s="1">
        <v>167.6687</v>
      </c>
      <c r="C1004" s="1">
        <v>28724.34</v>
      </c>
      <c r="D1004" s="1">
        <v>7.8771910000000003E-8</v>
      </c>
      <c r="E1004" s="1">
        <v>2.7941099999999999E-6</v>
      </c>
      <c r="F1004" s="1">
        <v>0</v>
      </c>
      <c r="G1004" s="1">
        <v>0</v>
      </c>
      <c r="H1004" s="1">
        <v>4.688278E-8</v>
      </c>
      <c r="I1004" s="1">
        <v>7.2921890000000002E-6</v>
      </c>
      <c r="J1004" s="1">
        <v>1.0881460000000001E-14</v>
      </c>
      <c r="K1004" s="1">
        <v>9.1390189999999994E-12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1.8205889999999999E-8</v>
      </c>
      <c r="S1004" s="1">
        <v>6.4398489999999996E-7</v>
      </c>
    </row>
    <row r="1005" spans="1:19" x14ac:dyDescent="0.25">
      <c r="A1005">
        <v>2101.8470000000002</v>
      </c>
      <c r="B1005" s="1">
        <v>165.72049999999999</v>
      </c>
      <c r="C1005" s="1">
        <v>28864.76</v>
      </c>
      <c r="D1005" s="1">
        <v>7.913832E-8</v>
      </c>
      <c r="E1005" s="1">
        <v>2.8611660000000001E-6</v>
      </c>
      <c r="F1005" s="1">
        <v>0</v>
      </c>
      <c r="G1005" s="1">
        <v>0</v>
      </c>
      <c r="H1005" s="1">
        <v>4.5453769999999997E-8</v>
      </c>
      <c r="I1005" s="1">
        <v>7.3307029999999998E-6</v>
      </c>
      <c r="J1005" s="1">
        <v>1.043195E-14</v>
      </c>
      <c r="K1005" s="1">
        <v>9.1478590000000004E-12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1.8292549999999999E-8</v>
      </c>
      <c r="S1005" s="1">
        <v>6.5948480000000002E-7</v>
      </c>
    </row>
    <row r="1006" spans="1:19" x14ac:dyDescent="0.25">
      <c r="A1006">
        <v>2102</v>
      </c>
      <c r="B1006" s="1">
        <v>165.37010000000001</v>
      </c>
      <c r="C1006" s="1">
        <v>28890.01</v>
      </c>
      <c r="D1006" s="1">
        <v>7.9201619999999995E-8</v>
      </c>
      <c r="E1006" s="1">
        <v>2.8732580000000002E-6</v>
      </c>
      <c r="F1006" s="1">
        <v>0</v>
      </c>
      <c r="G1006" s="1">
        <v>0</v>
      </c>
      <c r="H1006" s="1">
        <v>4.5203289999999998E-8</v>
      </c>
      <c r="I1006" s="1">
        <v>7.337604E-6</v>
      </c>
      <c r="J1006" s="1">
        <v>1.035249E-14</v>
      </c>
      <c r="K1006" s="1">
        <v>9.1494389999999997E-12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1.830754E-8</v>
      </c>
      <c r="S1006" s="1">
        <v>6.6227970000000005E-7</v>
      </c>
    </row>
    <row r="1007" spans="1:19" x14ac:dyDescent="0.25">
      <c r="A1007" t="s">
        <v>5</v>
      </c>
      <c r="B1007" t="s">
        <v>111</v>
      </c>
      <c r="C1007" t="s">
        <v>112</v>
      </c>
      <c r="D1007" t="s">
        <v>113</v>
      </c>
      <c r="E1007" t="s">
        <v>114</v>
      </c>
      <c r="F1007" t="s">
        <v>115</v>
      </c>
      <c r="G1007" t="s">
        <v>116</v>
      </c>
      <c r="H1007" t="s">
        <v>117</v>
      </c>
      <c r="I1007" t="s">
        <v>118</v>
      </c>
      <c r="J1007" t="s">
        <v>119</v>
      </c>
      <c r="K1007" t="s">
        <v>120</v>
      </c>
      <c r="L1007" t="s">
        <v>121</v>
      </c>
      <c r="M1007" t="s">
        <v>122</v>
      </c>
      <c r="N1007" t="s">
        <v>123</v>
      </c>
      <c r="O1007" t="s">
        <v>124</v>
      </c>
      <c r="P1007" t="s">
        <v>125</v>
      </c>
      <c r="Q1007" t="s">
        <v>126</v>
      </c>
      <c r="R1007" t="s">
        <v>127</v>
      </c>
      <c r="S1007" t="s">
        <v>128</v>
      </c>
    </row>
    <row r="1008" spans="1:19" x14ac:dyDescent="0.25">
      <c r="A1008" t="s">
        <v>13</v>
      </c>
      <c r="B1008" t="s">
        <v>12</v>
      </c>
      <c r="C1008" t="s">
        <v>11</v>
      </c>
      <c r="D1008" t="s">
        <v>10</v>
      </c>
      <c r="E1008" t="s">
        <v>9</v>
      </c>
      <c r="F1008" t="s">
        <v>10</v>
      </c>
      <c r="G1008" t="s">
        <v>9</v>
      </c>
      <c r="H1008" t="s">
        <v>10</v>
      </c>
      <c r="I1008" t="s">
        <v>9</v>
      </c>
      <c r="J1008" t="s">
        <v>10</v>
      </c>
      <c r="K1008" t="s">
        <v>9</v>
      </c>
      <c r="L1008" t="s">
        <v>10</v>
      </c>
      <c r="M1008" t="s">
        <v>9</v>
      </c>
      <c r="N1008" t="s">
        <v>10</v>
      </c>
      <c r="O1008" t="s">
        <v>9</v>
      </c>
      <c r="P1008" t="s">
        <v>10</v>
      </c>
      <c r="Q1008" t="s">
        <v>9</v>
      </c>
      <c r="R1008" t="s">
        <v>10</v>
      </c>
      <c r="S1008" t="s">
        <v>9</v>
      </c>
    </row>
    <row r="1009" spans="1:19" x14ac:dyDescent="0.25">
      <c r="A1009">
        <v>2102.8470000000002</v>
      </c>
      <c r="B1009" s="1">
        <v>163.43639999999999</v>
      </c>
      <c r="C1009" s="1">
        <v>29028.49</v>
      </c>
      <c r="D1009" s="1">
        <v>7.9550499999999995E-8</v>
      </c>
      <c r="E1009" s="1">
        <v>2.9406639999999999E-6</v>
      </c>
      <c r="F1009" s="1">
        <v>0</v>
      </c>
      <c r="G1009" s="1">
        <v>0</v>
      </c>
      <c r="H1009" s="1">
        <v>4.3831510000000001E-8</v>
      </c>
      <c r="I1009" s="1">
        <v>7.3747440000000002E-6</v>
      </c>
      <c r="J1009" s="1">
        <v>9.9242709999999997E-15</v>
      </c>
      <c r="K1009" s="1">
        <v>9.1578480000000007E-12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1.8390159999999999E-8</v>
      </c>
      <c r="S1009" s="1">
        <v>6.7786230000000004E-7</v>
      </c>
    </row>
    <row r="1010" spans="1:19" x14ac:dyDescent="0.25">
      <c r="A1010">
        <v>2103</v>
      </c>
      <c r="B1010" s="1">
        <v>163.08860000000001</v>
      </c>
      <c r="C1010" s="1">
        <v>29053.39</v>
      </c>
      <c r="D1010" s="1">
        <v>7.9610720000000001E-8</v>
      </c>
      <c r="E1010" s="1">
        <v>2.952818E-6</v>
      </c>
      <c r="F1010" s="1">
        <v>0</v>
      </c>
      <c r="G1010" s="1">
        <v>0</v>
      </c>
      <c r="H1010" s="1">
        <v>4.3590899999999998E-8</v>
      </c>
      <c r="I1010" s="1">
        <v>7.3813989999999999E-6</v>
      </c>
      <c r="J1010" s="1">
        <v>9.8485900000000002E-15</v>
      </c>
      <c r="K1010" s="1">
        <v>9.1593519999999997E-12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1.8404439999999999E-8</v>
      </c>
      <c r="S1010" s="1">
        <v>6.8067210000000001E-7</v>
      </c>
    </row>
    <row r="1011" spans="1:19" x14ac:dyDescent="0.25">
      <c r="A1011">
        <v>2103.8470000000002</v>
      </c>
      <c r="B1011" s="1">
        <v>161.1703</v>
      </c>
      <c r="C1011" s="1">
        <v>29189.96</v>
      </c>
      <c r="D1011" s="1">
        <v>7.9942610000000005E-8</v>
      </c>
      <c r="E1011" s="1">
        <v>3.020556E-6</v>
      </c>
      <c r="F1011" s="1">
        <v>0</v>
      </c>
      <c r="G1011" s="1">
        <v>0</v>
      </c>
      <c r="H1011" s="1">
        <v>4.2271460000000003E-8</v>
      </c>
      <c r="I1011" s="1">
        <v>7.4172169999999997E-6</v>
      </c>
      <c r="J1011" s="1">
        <v>9.4409689999999994E-15</v>
      </c>
      <c r="K1011" s="1">
        <v>9.1673520000000005E-12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1.8483149999999999E-8</v>
      </c>
      <c r="S1011" s="1">
        <v>6.9633340000000004E-7</v>
      </c>
    </row>
    <row r="1012" spans="1:19" x14ac:dyDescent="0.25">
      <c r="A1012">
        <v>2104</v>
      </c>
      <c r="B1012" s="1">
        <v>160.8253</v>
      </c>
      <c r="C1012" s="1">
        <v>29214.51</v>
      </c>
      <c r="D1012" s="1">
        <v>7.9999840000000004E-8</v>
      </c>
      <c r="E1012" s="1">
        <v>3.0327690000000002E-6</v>
      </c>
      <c r="F1012" s="1">
        <v>0</v>
      </c>
      <c r="G1012" s="1">
        <v>0</v>
      </c>
      <c r="H1012" s="1">
        <v>4.203986E-8</v>
      </c>
      <c r="I1012" s="1">
        <v>7.4236350000000003E-6</v>
      </c>
      <c r="J1012" s="1">
        <v>9.3689410000000002E-15</v>
      </c>
      <c r="K1012" s="1">
        <v>9.1687820000000004E-12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1.849674E-8</v>
      </c>
      <c r="S1012" s="1">
        <v>6.9915730000000002E-7</v>
      </c>
    </row>
    <row r="1013" spans="1:19" x14ac:dyDescent="0.25">
      <c r="A1013">
        <v>2104.8470000000002</v>
      </c>
      <c r="B1013" s="1">
        <v>158.92320000000001</v>
      </c>
      <c r="C1013" s="1">
        <v>29349.17</v>
      </c>
      <c r="D1013" s="1">
        <v>8.0315230000000002E-8</v>
      </c>
      <c r="E1013" s="1">
        <v>3.100823E-6</v>
      </c>
      <c r="F1013" s="1">
        <v>0</v>
      </c>
      <c r="G1013" s="1">
        <v>0</v>
      </c>
      <c r="H1013" s="1">
        <v>4.0768209999999999E-8</v>
      </c>
      <c r="I1013" s="1">
        <v>7.4581800000000003E-6</v>
      </c>
      <c r="J1013" s="1">
        <v>8.9812209999999995E-15</v>
      </c>
      <c r="K1013" s="1">
        <v>9.1763920000000006E-12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1.857166E-8</v>
      </c>
      <c r="S1013" s="1">
        <v>7.1489370000000005E-7</v>
      </c>
    </row>
    <row r="1014" spans="1:19" x14ac:dyDescent="0.25">
      <c r="A1014">
        <v>2105</v>
      </c>
      <c r="B1014" s="1">
        <v>158.58109999999999</v>
      </c>
      <c r="C1014" s="1">
        <v>29373.38</v>
      </c>
      <c r="D1014" s="1">
        <v>8.0369550000000006E-8</v>
      </c>
      <c r="E1014" s="1">
        <v>3.1130920000000001E-6</v>
      </c>
      <c r="F1014" s="1">
        <v>0</v>
      </c>
      <c r="G1014" s="1">
        <v>0</v>
      </c>
      <c r="H1014" s="1">
        <v>4.0544830000000002E-8</v>
      </c>
      <c r="I1014" s="1">
        <v>7.4643690000000003E-6</v>
      </c>
      <c r="J1014" s="1">
        <v>8.9127199999999994E-15</v>
      </c>
      <c r="K1014" s="1">
        <v>9.1777529999999995E-12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1.8584569999999999E-8</v>
      </c>
      <c r="S1014" s="1">
        <v>7.1773089999999999E-7</v>
      </c>
    </row>
    <row r="1015" spans="1:19" x14ac:dyDescent="0.25">
      <c r="A1015">
        <v>2105.8470000000002</v>
      </c>
      <c r="B1015" s="1">
        <v>156.6961</v>
      </c>
      <c r="C1015" s="1">
        <v>29506.15</v>
      </c>
      <c r="D1015" s="1">
        <v>8.0668930000000003E-8</v>
      </c>
      <c r="E1015" s="1">
        <v>3.1814460000000002E-6</v>
      </c>
      <c r="F1015" s="1">
        <v>0</v>
      </c>
      <c r="G1015" s="1">
        <v>0</v>
      </c>
      <c r="H1015" s="1">
        <v>3.931675E-8</v>
      </c>
      <c r="I1015" s="1">
        <v>7.4976839999999998E-6</v>
      </c>
      <c r="J1015" s="1">
        <v>8.5441769999999997E-15</v>
      </c>
      <c r="K1015" s="1">
        <v>9.1849920000000004E-12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1.8655800000000001E-8</v>
      </c>
      <c r="S1015" s="1">
        <v>7.3353859999999999E-7</v>
      </c>
    </row>
    <row r="1016" spans="1:19" x14ac:dyDescent="0.25">
      <c r="A1016">
        <v>2106</v>
      </c>
      <c r="B1016" s="1">
        <v>156.3571</v>
      </c>
      <c r="C1016" s="1">
        <v>29530.03</v>
      </c>
      <c r="D1016" s="1">
        <v>8.0720429999999996E-8</v>
      </c>
      <c r="E1016" s="1">
        <v>3.193769E-6</v>
      </c>
      <c r="F1016" s="1">
        <v>0</v>
      </c>
      <c r="G1016" s="1">
        <v>0</v>
      </c>
      <c r="H1016" s="1">
        <v>3.9100880000000002E-8</v>
      </c>
      <c r="I1016" s="1">
        <v>7.5036529999999996E-6</v>
      </c>
      <c r="J1016" s="1">
        <v>8.4790730000000002E-15</v>
      </c>
      <c r="K1016" s="1">
        <v>9.1862869999999999E-12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1.8668070000000001E-8</v>
      </c>
      <c r="S1016" s="1">
        <v>7.363886E-7</v>
      </c>
    </row>
    <row r="1017" spans="1:19" x14ac:dyDescent="0.25">
      <c r="A1017">
        <v>2106.8470000000002</v>
      </c>
      <c r="B1017" s="1">
        <v>154.49</v>
      </c>
      <c r="C1017" s="1">
        <v>29660.93</v>
      </c>
      <c r="D1017" s="1">
        <v>8.1004239999999999E-8</v>
      </c>
      <c r="E1017" s="1">
        <v>3.2624069999999999E-6</v>
      </c>
      <c r="F1017" s="1">
        <v>0</v>
      </c>
      <c r="G1017" s="1">
        <v>0</v>
      </c>
      <c r="H1017" s="1">
        <v>3.7912549999999999E-8</v>
      </c>
      <c r="I1017" s="1">
        <v>7.5357779999999997E-6</v>
      </c>
      <c r="J1017" s="1">
        <v>8.1289739999999993E-15</v>
      </c>
      <c r="K1017" s="1">
        <v>9.1931750000000002E-12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1.873572E-8</v>
      </c>
      <c r="S1017" s="1">
        <v>7.5226400000000005E-7</v>
      </c>
    </row>
    <row r="1018" spans="1:19" x14ac:dyDescent="0.25">
      <c r="A1018">
        <v>2107</v>
      </c>
      <c r="B1018" s="1">
        <v>154.1542</v>
      </c>
      <c r="C1018" s="1">
        <v>29684.46</v>
      </c>
      <c r="D1018" s="1">
        <v>8.1052989999999995E-8</v>
      </c>
      <c r="E1018" s="1">
        <v>3.2747810000000001E-6</v>
      </c>
      <c r="F1018" s="1">
        <v>0</v>
      </c>
      <c r="G1018" s="1">
        <v>0</v>
      </c>
      <c r="H1018" s="1">
        <v>3.7703539999999997E-8</v>
      </c>
      <c r="I1018" s="1">
        <v>7.5415340000000002E-6</v>
      </c>
      <c r="J1018" s="1">
        <v>8.0671350000000005E-15</v>
      </c>
      <c r="K1018" s="1">
        <v>9.1944070000000005E-12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1.8747350000000001E-8</v>
      </c>
      <c r="S1018" s="1">
        <v>7.551261E-7</v>
      </c>
    </row>
    <row r="1019" spans="1:19" x14ac:dyDescent="0.25">
      <c r="A1019" t="s">
        <v>5</v>
      </c>
      <c r="B1019" t="s">
        <v>111</v>
      </c>
      <c r="C1019" t="s">
        <v>112</v>
      </c>
      <c r="D1019" t="s">
        <v>113</v>
      </c>
      <c r="E1019" t="s">
        <v>114</v>
      </c>
      <c r="F1019" t="s">
        <v>115</v>
      </c>
      <c r="G1019" t="s">
        <v>116</v>
      </c>
      <c r="H1019" t="s">
        <v>117</v>
      </c>
      <c r="I1019" t="s">
        <v>118</v>
      </c>
      <c r="J1019" t="s">
        <v>119</v>
      </c>
      <c r="K1019" t="s">
        <v>120</v>
      </c>
      <c r="L1019" t="s">
        <v>121</v>
      </c>
      <c r="M1019" t="s">
        <v>122</v>
      </c>
      <c r="N1019" t="s">
        <v>123</v>
      </c>
      <c r="O1019" t="s">
        <v>124</v>
      </c>
      <c r="P1019" t="s">
        <v>125</v>
      </c>
      <c r="Q1019" t="s">
        <v>126</v>
      </c>
      <c r="R1019" t="s">
        <v>127</v>
      </c>
      <c r="S1019" t="s">
        <v>128</v>
      </c>
    </row>
    <row r="1020" spans="1:19" x14ac:dyDescent="0.25">
      <c r="A1020" t="s">
        <v>13</v>
      </c>
      <c r="B1020" t="s">
        <v>12</v>
      </c>
      <c r="C1020" t="s">
        <v>11</v>
      </c>
      <c r="D1020" t="s">
        <v>10</v>
      </c>
      <c r="E1020" t="s">
        <v>9</v>
      </c>
      <c r="F1020" t="s">
        <v>10</v>
      </c>
      <c r="G1020" t="s">
        <v>9</v>
      </c>
      <c r="H1020" t="s">
        <v>10</v>
      </c>
      <c r="I1020" t="s">
        <v>9</v>
      </c>
      <c r="J1020" t="s">
        <v>10</v>
      </c>
      <c r="K1020" t="s">
        <v>9</v>
      </c>
      <c r="L1020" t="s">
        <v>10</v>
      </c>
      <c r="M1020" t="s">
        <v>9</v>
      </c>
      <c r="N1020" t="s">
        <v>10</v>
      </c>
      <c r="O1020" t="s">
        <v>9</v>
      </c>
      <c r="P1020" t="s">
        <v>10</v>
      </c>
      <c r="Q1020" t="s">
        <v>9</v>
      </c>
      <c r="R1020" t="s">
        <v>10</v>
      </c>
      <c r="S1020" t="s">
        <v>9</v>
      </c>
    </row>
    <row r="1021" spans="1:19" x14ac:dyDescent="0.25">
      <c r="A1021">
        <v>2107.8470000000002</v>
      </c>
      <c r="B1021" s="1">
        <v>152.3058</v>
      </c>
      <c r="C1021" s="1">
        <v>29813.52</v>
      </c>
      <c r="D1021" s="1">
        <v>8.1321669999999999E-8</v>
      </c>
      <c r="E1021" s="1">
        <v>3.3436870000000001E-6</v>
      </c>
      <c r="F1021" s="1">
        <v>0</v>
      </c>
      <c r="G1021" s="1">
        <v>0</v>
      </c>
      <c r="H1021" s="1">
        <v>3.655158E-8</v>
      </c>
      <c r="I1021" s="1">
        <v>7.5725050000000003E-6</v>
      </c>
      <c r="J1021" s="1">
        <v>7.734735E-15</v>
      </c>
      <c r="K1021" s="1">
        <v>9.2009599999999996E-12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1.8811509999999999E-8</v>
      </c>
      <c r="S1021" s="1">
        <v>7.710657E-7</v>
      </c>
    </row>
    <row r="1022" spans="1:19" x14ac:dyDescent="0.25">
      <c r="A1022">
        <v>2108</v>
      </c>
      <c r="B1022" s="1">
        <v>151.9735</v>
      </c>
      <c r="C1022" s="1">
        <v>29836.720000000001</v>
      </c>
      <c r="D1022" s="1">
        <v>8.1367749999999997E-8</v>
      </c>
      <c r="E1022" s="1">
        <v>3.3561099999999998E-6</v>
      </c>
      <c r="F1022" s="1">
        <v>0</v>
      </c>
      <c r="G1022" s="1">
        <v>0</v>
      </c>
      <c r="H1022" s="1">
        <v>3.6348830000000002E-8</v>
      </c>
      <c r="I1022" s="1">
        <v>7.5780549999999997E-6</v>
      </c>
      <c r="J1022" s="1">
        <v>7.6760270000000008E-15</v>
      </c>
      <c r="K1022" s="1">
        <v>9.2021319999999992E-12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1.8822530000000002E-8</v>
      </c>
      <c r="S1022" s="1">
        <v>7.7393929999999996E-7</v>
      </c>
    </row>
    <row r="1023" spans="1:19" x14ac:dyDescent="0.25">
      <c r="A1023">
        <v>2108.8470000000002</v>
      </c>
      <c r="B1023" s="1">
        <v>150.1446</v>
      </c>
      <c r="C1023" s="1">
        <v>29963.94</v>
      </c>
      <c r="D1023" s="1">
        <v>8.1621699999999998E-8</v>
      </c>
      <c r="E1023" s="1">
        <v>3.4252700000000001E-6</v>
      </c>
      <c r="F1023" s="1">
        <v>0</v>
      </c>
      <c r="G1023" s="1">
        <v>0</v>
      </c>
      <c r="H1023" s="1">
        <v>3.5230260000000002E-8</v>
      </c>
      <c r="I1023" s="1">
        <v>7.6079060000000002E-6</v>
      </c>
      <c r="J1023" s="1">
        <v>7.3605809999999992E-15</v>
      </c>
      <c r="K1023" s="1">
        <v>9.2083690000000001E-12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1.8883300000000001E-8</v>
      </c>
      <c r="S1023" s="1">
        <v>7.8993969999999996E-7</v>
      </c>
    </row>
    <row r="1024" spans="1:19" x14ac:dyDescent="0.25">
      <c r="A1024">
        <v>2109.9059999999999</v>
      </c>
      <c r="B1024" s="1">
        <v>147.88329999999999</v>
      </c>
      <c r="C1024" s="1">
        <v>30120.57</v>
      </c>
      <c r="D1024" s="1">
        <v>8.1923199999999996E-8</v>
      </c>
      <c r="E1024" s="1">
        <v>3.5120410000000001E-6</v>
      </c>
      <c r="F1024" s="1">
        <v>0</v>
      </c>
      <c r="G1024" s="1">
        <v>0</v>
      </c>
      <c r="H1024" s="1">
        <v>3.3863789999999997E-8</v>
      </c>
      <c r="I1024" s="1">
        <v>7.6437740000000001E-6</v>
      </c>
      <c r="J1024" s="1">
        <v>6.9863189999999997E-15</v>
      </c>
      <c r="K1024" s="1">
        <v>9.2157690000000002E-12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1.8955589999999999E-8</v>
      </c>
      <c r="S1024" s="1">
        <v>8.1001680000000004E-7</v>
      </c>
    </row>
    <row r="1025" spans="1:19" x14ac:dyDescent="0.25">
      <c r="A1025">
        <v>2110</v>
      </c>
      <c r="B1025" s="1">
        <v>147.684</v>
      </c>
      <c r="C1025" s="1">
        <v>30134.38</v>
      </c>
      <c r="D1025" s="1">
        <v>8.1948089999999996E-8</v>
      </c>
      <c r="E1025" s="1">
        <v>3.5197029999999998E-6</v>
      </c>
      <c r="F1025" s="1">
        <v>0</v>
      </c>
      <c r="G1025" s="1">
        <v>0</v>
      </c>
      <c r="H1025" s="1">
        <v>3.3746660000000002E-8</v>
      </c>
      <c r="I1025" s="1">
        <v>7.6469290000000006E-6</v>
      </c>
      <c r="J1025" s="1">
        <v>6.9539620000000003E-15</v>
      </c>
      <c r="K1025" s="1">
        <v>9.2164190000000007E-12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1.896158E-8</v>
      </c>
      <c r="S1025" s="1">
        <v>8.1178979999999995E-7</v>
      </c>
    </row>
    <row r="1026" spans="1:19" x14ac:dyDescent="0.25">
      <c r="A1026">
        <v>2111</v>
      </c>
      <c r="B1026" s="1">
        <v>145.57579999999999</v>
      </c>
      <c r="C1026" s="1">
        <v>30279.96</v>
      </c>
      <c r="D1026" s="1">
        <v>8.2213400000000005E-8</v>
      </c>
      <c r="E1026" s="1">
        <v>3.6019160000000002E-6</v>
      </c>
      <c r="F1026" s="1">
        <v>0</v>
      </c>
      <c r="G1026" s="1">
        <v>0</v>
      </c>
      <c r="H1026" s="1">
        <v>3.2495659999999999E-8</v>
      </c>
      <c r="I1026" s="1">
        <v>7.6794249999999997E-6</v>
      </c>
      <c r="J1026" s="1">
        <v>6.6208330000000002E-15</v>
      </c>
      <c r="K1026" s="1">
        <v>9.2230400000000002E-12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1.9025369999999999E-8</v>
      </c>
      <c r="S1026" s="1">
        <v>8.3081520000000003E-7</v>
      </c>
    </row>
    <row r="1027" spans="1:19" x14ac:dyDescent="0.25">
      <c r="A1027">
        <v>2112.25</v>
      </c>
      <c r="B1027" s="1">
        <v>142.9778</v>
      </c>
      <c r="C1027" s="1">
        <v>30458.68</v>
      </c>
      <c r="D1027" s="1">
        <v>8.252386E-8</v>
      </c>
      <c r="E1027" s="1">
        <v>3.7050710000000002E-6</v>
      </c>
      <c r="F1027" s="1">
        <v>0</v>
      </c>
      <c r="G1027" s="1">
        <v>0</v>
      </c>
      <c r="H1027" s="1">
        <v>3.0969280000000001E-8</v>
      </c>
      <c r="I1027" s="1">
        <v>7.718136E-6</v>
      </c>
      <c r="J1027" s="1">
        <v>6.2295849999999996E-15</v>
      </c>
      <c r="K1027" s="1">
        <v>9.2308269999999992E-12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1.9100239999999999E-8</v>
      </c>
      <c r="S1027" s="1">
        <v>8.546905E-7</v>
      </c>
    </row>
    <row r="1028" spans="1:19" x14ac:dyDescent="0.25">
      <c r="A1028">
        <v>2113</v>
      </c>
      <c r="B1028" s="1">
        <v>141.4348</v>
      </c>
      <c r="C1028" s="1">
        <v>30564.76</v>
      </c>
      <c r="D1028" s="1">
        <v>8.2695889999999999E-8</v>
      </c>
      <c r="E1028" s="1">
        <v>3.7670929999999999E-6</v>
      </c>
      <c r="F1028" s="1">
        <v>0</v>
      </c>
      <c r="G1028" s="1">
        <v>0</v>
      </c>
      <c r="H1028" s="1">
        <v>3.0073670000000003E-8</v>
      </c>
      <c r="I1028" s="1">
        <v>7.7406920000000001E-6</v>
      </c>
      <c r="J1028" s="1">
        <v>6.0067220000000003E-15</v>
      </c>
      <c r="K1028" s="1">
        <v>9.2353320000000003E-12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1.914177E-8</v>
      </c>
      <c r="S1028" s="1">
        <v>8.690468E-7</v>
      </c>
    </row>
    <row r="1029" spans="1:19" x14ac:dyDescent="0.25">
      <c r="A1029">
        <v>2114</v>
      </c>
      <c r="B1029" s="1">
        <v>139.40369999999999</v>
      </c>
      <c r="C1029" s="1">
        <v>30704.16</v>
      </c>
      <c r="D1029" s="1">
        <v>8.2913590000000005E-8</v>
      </c>
      <c r="E1029" s="1">
        <v>3.8500070000000004E-6</v>
      </c>
      <c r="F1029" s="1">
        <v>0</v>
      </c>
      <c r="G1029" s="1">
        <v>0</v>
      </c>
      <c r="H1029" s="1">
        <v>2.8913120000000001E-8</v>
      </c>
      <c r="I1029" s="1">
        <v>7.7696049999999996E-6</v>
      </c>
      <c r="J1029" s="1">
        <v>5.7229399999999999E-15</v>
      </c>
      <c r="K1029" s="1">
        <v>9.2410550000000001E-12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1.919456E-8</v>
      </c>
      <c r="S1029" s="1">
        <v>8.8824130000000002E-7</v>
      </c>
    </row>
    <row r="1030" spans="1:19" x14ac:dyDescent="0.25">
      <c r="A1030">
        <v>2115.25</v>
      </c>
      <c r="B1030" s="1">
        <v>136.90520000000001</v>
      </c>
      <c r="C1030" s="1">
        <v>30875.29</v>
      </c>
      <c r="D1030" s="1">
        <v>8.3166320000000001E-8</v>
      </c>
      <c r="E1030" s="1">
        <v>3.9539639999999996E-6</v>
      </c>
      <c r="F1030" s="1">
        <v>0</v>
      </c>
      <c r="G1030" s="1">
        <v>0</v>
      </c>
      <c r="H1030" s="1">
        <v>2.749492E-8</v>
      </c>
      <c r="I1030" s="1">
        <v>7.8039729999999996E-6</v>
      </c>
      <c r="J1030" s="1">
        <v>5.3898690000000003E-15</v>
      </c>
      <c r="K1030" s="1">
        <v>9.2477920000000005E-12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1.9256089999999999E-8</v>
      </c>
      <c r="S1030" s="1">
        <v>9.1231139999999999E-7</v>
      </c>
    </row>
    <row r="1031" spans="1:19" x14ac:dyDescent="0.25">
      <c r="A1031" t="s">
        <v>5</v>
      </c>
      <c r="B1031" t="s">
        <v>111</v>
      </c>
      <c r="C1031" t="s">
        <v>112</v>
      </c>
      <c r="D1031" t="s">
        <v>113</v>
      </c>
      <c r="E1031" t="s">
        <v>114</v>
      </c>
      <c r="F1031" t="s">
        <v>115</v>
      </c>
      <c r="G1031" t="s">
        <v>116</v>
      </c>
      <c r="H1031" t="s">
        <v>117</v>
      </c>
      <c r="I1031" t="s">
        <v>118</v>
      </c>
      <c r="J1031" t="s">
        <v>119</v>
      </c>
      <c r="K1031" t="s">
        <v>120</v>
      </c>
      <c r="L1031" t="s">
        <v>121</v>
      </c>
      <c r="M1031" t="s">
        <v>122</v>
      </c>
      <c r="N1031" t="s">
        <v>123</v>
      </c>
      <c r="O1031" t="s">
        <v>124</v>
      </c>
      <c r="P1031" t="s">
        <v>125</v>
      </c>
      <c r="Q1031" t="s">
        <v>126</v>
      </c>
      <c r="R1031" t="s">
        <v>127</v>
      </c>
      <c r="S1031" t="s">
        <v>128</v>
      </c>
    </row>
    <row r="1032" spans="1:19" x14ac:dyDescent="0.25">
      <c r="A1032" t="s">
        <v>13</v>
      </c>
      <c r="B1032" t="s">
        <v>12</v>
      </c>
      <c r="C1032" t="s">
        <v>11</v>
      </c>
      <c r="D1032" t="s">
        <v>10</v>
      </c>
      <c r="E1032" t="s">
        <v>9</v>
      </c>
      <c r="F1032" t="s">
        <v>10</v>
      </c>
      <c r="G1032" t="s">
        <v>9</v>
      </c>
      <c r="H1032" t="s">
        <v>10</v>
      </c>
      <c r="I1032" t="s">
        <v>9</v>
      </c>
      <c r="J1032" t="s">
        <v>10</v>
      </c>
      <c r="K1032" t="s">
        <v>9</v>
      </c>
      <c r="L1032" t="s">
        <v>10</v>
      </c>
      <c r="M1032" t="s">
        <v>9</v>
      </c>
      <c r="N1032" t="s">
        <v>10</v>
      </c>
      <c r="O1032" t="s">
        <v>9</v>
      </c>
      <c r="P1032" t="s">
        <v>10</v>
      </c>
      <c r="Q1032" t="s">
        <v>9</v>
      </c>
      <c r="R1032" t="s">
        <v>10</v>
      </c>
      <c r="S1032" t="s">
        <v>9</v>
      </c>
    </row>
    <row r="1033" spans="1:19" x14ac:dyDescent="0.25">
      <c r="A1033">
        <v>2116</v>
      </c>
      <c r="B1033" s="1">
        <v>135.4228</v>
      </c>
      <c r="C1033" s="1">
        <v>30976.86</v>
      </c>
      <c r="D1033" s="1">
        <v>8.3304660000000001E-8</v>
      </c>
      <c r="E1033" s="1">
        <v>4.0164430000000003E-6</v>
      </c>
      <c r="F1033" s="1">
        <v>0</v>
      </c>
      <c r="G1033" s="1">
        <v>0</v>
      </c>
      <c r="H1033" s="1">
        <v>2.6661980000000001E-8</v>
      </c>
      <c r="I1033" s="1">
        <v>7.8239699999999996E-6</v>
      </c>
      <c r="J1033" s="1">
        <v>5.2001639999999997E-15</v>
      </c>
      <c r="K1033" s="1">
        <v>9.2516919999999997E-12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1.928994E-8</v>
      </c>
      <c r="S1033" s="1">
        <v>9.2677889999999997E-7</v>
      </c>
    </row>
    <row r="1034" spans="1:19" x14ac:dyDescent="0.25">
      <c r="A1034">
        <v>2117</v>
      </c>
      <c r="B1034" s="1">
        <v>133.47380000000001</v>
      </c>
      <c r="C1034" s="1">
        <v>31110.33</v>
      </c>
      <c r="D1034" s="1">
        <v>8.3478469999999999E-8</v>
      </c>
      <c r="E1034" s="1">
        <v>4.0999210000000003E-6</v>
      </c>
      <c r="F1034" s="1">
        <v>0</v>
      </c>
      <c r="G1034" s="1">
        <v>0</v>
      </c>
      <c r="H1034" s="1">
        <v>2.5583340000000001E-8</v>
      </c>
      <c r="I1034" s="1">
        <v>7.849553E-6</v>
      </c>
      <c r="J1034" s="1">
        <v>4.958704E-15</v>
      </c>
      <c r="K1034" s="1">
        <v>9.2566509999999995E-12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1.933262E-8</v>
      </c>
      <c r="S1034" s="1">
        <v>9.4611150000000003E-7</v>
      </c>
    </row>
    <row r="1035" spans="1:19" x14ac:dyDescent="0.25">
      <c r="A1035">
        <v>2118.25</v>
      </c>
      <c r="B1035" s="1">
        <v>131.07980000000001</v>
      </c>
      <c r="C1035" s="1">
        <v>31274.18</v>
      </c>
      <c r="D1035" s="1">
        <v>8.367774E-8</v>
      </c>
      <c r="E1035" s="1">
        <v>4.2045189999999996E-6</v>
      </c>
      <c r="F1035" s="1">
        <v>0</v>
      </c>
      <c r="G1035" s="1">
        <v>0</v>
      </c>
      <c r="H1035" s="1">
        <v>2.426629E-8</v>
      </c>
      <c r="I1035" s="1">
        <v>7.8798860000000006E-6</v>
      </c>
      <c r="J1035" s="1">
        <v>4.6753570000000001E-15</v>
      </c>
      <c r="K1035" s="1">
        <v>9.2624949999999997E-12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1.938182E-8</v>
      </c>
      <c r="S1035" s="1">
        <v>9.7033879999999998E-7</v>
      </c>
    </row>
    <row r="1036" spans="1:19" x14ac:dyDescent="0.25">
      <c r="A1036">
        <v>2119</v>
      </c>
      <c r="B1036" s="1">
        <v>129.66050000000001</v>
      </c>
      <c r="C1036" s="1">
        <v>31371.43</v>
      </c>
      <c r="D1036" s="1">
        <v>8.3784799999999995E-8</v>
      </c>
      <c r="E1036" s="1">
        <v>4.2673569999999999E-6</v>
      </c>
      <c r="F1036" s="1">
        <v>0</v>
      </c>
      <c r="G1036" s="1">
        <v>0</v>
      </c>
      <c r="H1036" s="1">
        <v>2.3493500000000001E-8</v>
      </c>
      <c r="I1036" s="1">
        <v>7.8975059999999999E-6</v>
      </c>
      <c r="J1036" s="1">
        <v>4.513941E-15</v>
      </c>
      <c r="K1036" s="1">
        <v>9.2658809999999995E-12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1.9408469999999998E-8</v>
      </c>
      <c r="S1036" s="1">
        <v>9.8489520000000004E-7</v>
      </c>
    </row>
    <row r="1037" spans="1:19" x14ac:dyDescent="0.25">
      <c r="A1037">
        <v>2120</v>
      </c>
      <c r="B1037" s="1">
        <v>127.79649999999999</v>
      </c>
      <c r="C1037" s="1">
        <v>31499.23</v>
      </c>
      <c r="D1037" s="1">
        <v>8.3917779999999993E-8</v>
      </c>
      <c r="E1037" s="1">
        <v>4.3512750000000001E-6</v>
      </c>
      <c r="F1037" s="1">
        <v>0</v>
      </c>
      <c r="G1037" s="1">
        <v>0</v>
      </c>
      <c r="H1037" s="1">
        <v>2.2494710000000001E-8</v>
      </c>
      <c r="I1037" s="1">
        <v>7.9200009999999998E-6</v>
      </c>
      <c r="J1037" s="1">
        <v>4.3085129999999997E-15</v>
      </c>
      <c r="K1037" s="1">
        <v>9.2701889999999999E-12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1.944172E-8</v>
      </c>
      <c r="S1037" s="1">
        <v>1.004337E-6</v>
      </c>
    </row>
    <row r="1038" spans="1:19" x14ac:dyDescent="0.25">
      <c r="A1038">
        <v>2121.25</v>
      </c>
      <c r="B1038" s="1">
        <v>125.5098</v>
      </c>
      <c r="C1038" s="1">
        <v>31656.11</v>
      </c>
      <c r="D1038" s="1">
        <v>8.4067250000000001E-8</v>
      </c>
      <c r="E1038" s="1">
        <v>4.4563589999999997E-6</v>
      </c>
      <c r="F1038" s="1">
        <v>0</v>
      </c>
      <c r="G1038" s="1">
        <v>0</v>
      </c>
      <c r="H1038" s="1">
        <v>2.12783E-8</v>
      </c>
      <c r="I1038" s="1">
        <v>7.946599E-6</v>
      </c>
      <c r="J1038" s="1">
        <v>4.0674160000000001E-15</v>
      </c>
      <c r="K1038" s="1">
        <v>9.2752729999999992E-12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1.947943E-8</v>
      </c>
      <c r="S1038" s="1">
        <v>1.028686E-6</v>
      </c>
    </row>
    <row r="1039" spans="1:19" x14ac:dyDescent="0.25">
      <c r="A1039">
        <v>2122</v>
      </c>
      <c r="B1039" s="1">
        <v>124.1551</v>
      </c>
      <c r="C1039" s="1">
        <v>31749.23</v>
      </c>
      <c r="D1039" s="1">
        <v>8.4145150000000005E-8</v>
      </c>
      <c r="E1039" s="1">
        <v>4.5194679999999996E-6</v>
      </c>
      <c r="F1039" s="1">
        <v>0</v>
      </c>
      <c r="G1039" s="1">
        <v>0</v>
      </c>
      <c r="H1039" s="1">
        <v>2.0566220000000001E-8</v>
      </c>
      <c r="I1039" s="1">
        <v>7.9620230000000006E-6</v>
      </c>
      <c r="J1039" s="1">
        <v>3.9300140000000002E-15</v>
      </c>
      <c r="K1039" s="1">
        <v>9.2782209999999998E-12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1.9499340000000001E-8</v>
      </c>
      <c r="S1039" s="1">
        <v>1.0433109999999999E-6</v>
      </c>
    </row>
    <row r="1040" spans="1:19" x14ac:dyDescent="0.25">
      <c r="A1040">
        <v>2123</v>
      </c>
      <c r="B1040" s="1">
        <v>122.37779999999999</v>
      </c>
      <c r="C1040" s="1">
        <v>31871.61</v>
      </c>
      <c r="D1040" s="1">
        <v>8.4240050000000001E-8</v>
      </c>
      <c r="E1040" s="1">
        <v>4.6037079999999999E-6</v>
      </c>
      <c r="F1040" s="1">
        <v>0</v>
      </c>
      <c r="G1040" s="1">
        <v>0</v>
      </c>
      <c r="H1040" s="1">
        <v>1.9648459999999999E-8</v>
      </c>
      <c r="I1040" s="1">
        <v>7.9816720000000002E-6</v>
      </c>
      <c r="J1040" s="1">
        <v>3.7558610000000001E-15</v>
      </c>
      <c r="K1040" s="1">
        <v>9.2819769999999999E-12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1.9523799999999999E-8</v>
      </c>
      <c r="S1040" s="1">
        <v>1.0628340000000001E-6</v>
      </c>
    </row>
    <row r="1041" spans="1:19" x14ac:dyDescent="0.25">
      <c r="A1041">
        <v>2124.25</v>
      </c>
      <c r="B1041" s="1">
        <v>120.2</v>
      </c>
      <c r="C1041" s="1">
        <v>32021.86</v>
      </c>
      <c r="D1041" s="1">
        <v>8.4343059999999996E-8</v>
      </c>
      <c r="E1041" s="1">
        <v>4.7091369999999999E-6</v>
      </c>
      <c r="F1041" s="1">
        <v>0</v>
      </c>
      <c r="G1041" s="1">
        <v>0</v>
      </c>
      <c r="H1041" s="1">
        <v>1.8534829999999999E-8</v>
      </c>
      <c r="I1041" s="1">
        <v>8.0048399999999994E-6</v>
      </c>
      <c r="J1041" s="1">
        <v>3.5504930000000001E-15</v>
      </c>
      <c r="K1041" s="1">
        <v>9.2864149999999995E-12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1.955077E-8</v>
      </c>
      <c r="S1041" s="1">
        <v>1.0872730000000001E-6</v>
      </c>
    </row>
    <row r="1042" spans="1:19" x14ac:dyDescent="0.25">
      <c r="A1042">
        <v>2125.8119999999999</v>
      </c>
      <c r="B1042" s="1">
        <v>117.5449</v>
      </c>
      <c r="C1042" s="1">
        <v>32205.52</v>
      </c>
      <c r="D1042" s="1">
        <v>8.4447209999999996E-8</v>
      </c>
      <c r="E1042" s="1">
        <v>4.8410860000000002E-6</v>
      </c>
      <c r="F1042" s="1">
        <v>0</v>
      </c>
      <c r="G1042" s="1">
        <v>0</v>
      </c>
      <c r="H1042" s="1">
        <v>1.719662E-8</v>
      </c>
      <c r="I1042" s="1">
        <v>8.0317100000000004E-6</v>
      </c>
      <c r="J1042" s="1">
        <v>3.3129829999999999E-15</v>
      </c>
      <c r="K1042" s="1">
        <v>9.2915910000000002E-12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1.9578789999999999E-8</v>
      </c>
      <c r="S1042" s="1">
        <v>1.117865E-6</v>
      </c>
    </row>
    <row r="1043" spans="1:19" x14ac:dyDescent="0.25">
      <c r="A1043" t="s">
        <v>5</v>
      </c>
      <c r="B1043" t="s">
        <v>111</v>
      </c>
      <c r="C1043" t="s">
        <v>112</v>
      </c>
      <c r="D1043" t="s">
        <v>113</v>
      </c>
      <c r="E1043" t="s">
        <v>114</v>
      </c>
      <c r="F1043" t="s">
        <v>115</v>
      </c>
      <c r="G1043" t="s">
        <v>116</v>
      </c>
      <c r="H1043" t="s">
        <v>117</v>
      </c>
      <c r="I1043" t="s">
        <v>118</v>
      </c>
      <c r="J1043" t="s">
        <v>119</v>
      </c>
      <c r="K1043" t="s">
        <v>120</v>
      </c>
      <c r="L1043" t="s">
        <v>121</v>
      </c>
      <c r="M1043" t="s">
        <v>122</v>
      </c>
      <c r="N1043" t="s">
        <v>123</v>
      </c>
      <c r="O1043" t="s">
        <v>124</v>
      </c>
      <c r="P1043" t="s">
        <v>125</v>
      </c>
      <c r="Q1043" t="s">
        <v>126</v>
      </c>
      <c r="R1043" t="s">
        <v>127</v>
      </c>
      <c r="S1043" t="s">
        <v>128</v>
      </c>
    </row>
    <row r="1044" spans="1:19" x14ac:dyDescent="0.25">
      <c r="A1044" t="s">
        <v>13</v>
      </c>
      <c r="B1044" t="s">
        <v>12</v>
      </c>
      <c r="C1044" t="s">
        <v>11</v>
      </c>
      <c r="D1044" t="s">
        <v>10</v>
      </c>
      <c r="E1044" t="s">
        <v>9</v>
      </c>
      <c r="F1044" t="s">
        <v>10</v>
      </c>
      <c r="G1044" t="s">
        <v>9</v>
      </c>
      <c r="H1044" t="s">
        <v>10</v>
      </c>
      <c r="I1044" t="s">
        <v>9</v>
      </c>
      <c r="J1044" t="s">
        <v>10</v>
      </c>
      <c r="K1044" t="s">
        <v>9</v>
      </c>
      <c r="L1044" t="s">
        <v>10</v>
      </c>
      <c r="M1044" t="s">
        <v>9</v>
      </c>
      <c r="N1044" t="s">
        <v>10</v>
      </c>
      <c r="O1044" t="s">
        <v>9</v>
      </c>
      <c r="P1044" t="s">
        <v>10</v>
      </c>
      <c r="Q1044" t="s">
        <v>9</v>
      </c>
      <c r="R1044" t="s">
        <v>10</v>
      </c>
      <c r="S1044" t="s">
        <v>9</v>
      </c>
    </row>
    <row r="1045" spans="1:19" x14ac:dyDescent="0.25">
      <c r="A1045">
        <v>2126</v>
      </c>
      <c r="B1045" s="1">
        <v>117.2276</v>
      </c>
      <c r="C1045" s="1">
        <v>32227.5</v>
      </c>
      <c r="D1045" s="1">
        <v>8.4456180000000003E-8</v>
      </c>
      <c r="E1045" s="1">
        <v>4.856921E-6</v>
      </c>
      <c r="F1045" s="1">
        <v>0</v>
      </c>
      <c r="G1045" s="1">
        <v>0</v>
      </c>
      <c r="H1045" s="1">
        <v>1.7043700000000001E-8</v>
      </c>
      <c r="I1045" s="1">
        <v>8.0349059999999997E-6</v>
      </c>
      <c r="J1045" s="1">
        <v>3.2853630000000001E-15</v>
      </c>
      <c r="K1045" s="1">
        <v>9.2922070000000003E-12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1.9581340000000001E-8</v>
      </c>
      <c r="S1045" s="1">
        <v>1.1215359999999999E-6</v>
      </c>
    </row>
    <row r="1046" spans="1:19" x14ac:dyDescent="0.25">
      <c r="A1046">
        <v>2127</v>
      </c>
      <c r="B1046" s="1">
        <v>115.5651</v>
      </c>
      <c r="C1046" s="1">
        <v>32343.07</v>
      </c>
      <c r="D1046" s="1">
        <v>8.4503279999999996E-8</v>
      </c>
      <c r="E1046" s="1">
        <v>4.9414239999999996E-6</v>
      </c>
      <c r="F1046" s="1">
        <v>0</v>
      </c>
      <c r="G1046" s="1">
        <v>0</v>
      </c>
      <c r="H1046" s="1">
        <v>1.6236500000000001E-8</v>
      </c>
      <c r="I1046" s="1">
        <v>8.0511419999999998E-6</v>
      </c>
      <c r="J1046" s="1">
        <v>3.1444639999999999E-15</v>
      </c>
      <c r="K1046" s="1">
        <v>9.2953519999999999E-12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1.9594740000000001E-8</v>
      </c>
      <c r="S1046" s="1">
        <v>1.141131E-6</v>
      </c>
    </row>
    <row r="1047" spans="1:19" x14ac:dyDescent="0.25">
      <c r="A1047">
        <v>2128.5619999999999</v>
      </c>
      <c r="B1047" s="1">
        <v>113.035</v>
      </c>
      <c r="C1047" s="1">
        <v>32519.68</v>
      </c>
      <c r="D1047" s="1">
        <v>8.4558940000000004E-8</v>
      </c>
      <c r="E1047" s="1">
        <v>5.0735480000000003E-6</v>
      </c>
      <c r="F1047" s="1">
        <v>0</v>
      </c>
      <c r="G1047" s="1">
        <v>0</v>
      </c>
      <c r="H1047" s="1">
        <v>1.5019800000000001E-8</v>
      </c>
      <c r="I1047" s="1">
        <v>8.0746110000000007E-6</v>
      </c>
      <c r="J1047" s="1">
        <v>2.93903E-15</v>
      </c>
      <c r="K1047" s="1">
        <v>9.2999439999999995E-12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1.961153E-8</v>
      </c>
      <c r="S1047" s="1">
        <v>1.1717740000000001E-6</v>
      </c>
    </row>
    <row r="1048" spans="1:19" x14ac:dyDescent="0.25">
      <c r="A1048">
        <v>2130</v>
      </c>
      <c r="B1048" s="1">
        <v>110.7663</v>
      </c>
      <c r="C1048" s="1">
        <v>32678.91</v>
      </c>
      <c r="D1048" s="1">
        <v>8.4585629999999995E-8</v>
      </c>
      <c r="E1048" s="1">
        <v>5.1951399999999999E-6</v>
      </c>
      <c r="F1048" s="1">
        <v>0</v>
      </c>
      <c r="G1048" s="1">
        <v>0</v>
      </c>
      <c r="H1048" s="1">
        <v>1.396348E-8</v>
      </c>
      <c r="I1048" s="1">
        <v>8.0946830000000008E-6</v>
      </c>
      <c r="J1048" s="1">
        <v>2.7640219999999999E-15</v>
      </c>
      <c r="K1048" s="1">
        <v>9.3039170000000005E-12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1.96213E-8</v>
      </c>
      <c r="S1048" s="1">
        <v>1.19998E-6</v>
      </c>
    </row>
    <row r="1049" spans="1:19" x14ac:dyDescent="0.25">
      <c r="A1049">
        <v>2131</v>
      </c>
      <c r="B1049" s="1">
        <v>109.2182</v>
      </c>
      <c r="C1049" s="1">
        <v>32788.129999999997</v>
      </c>
      <c r="D1049" s="1">
        <v>8.4589350000000003E-8</v>
      </c>
      <c r="E1049" s="1">
        <v>5.2797289999999998E-6</v>
      </c>
      <c r="F1049" s="1">
        <v>0</v>
      </c>
      <c r="G1049" s="1">
        <v>0</v>
      </c>
      <c r="H1049" s="1">
        <v>1.325628E-8</v>
      </c>
      <c r="I1049" s="1">
        <v>8.1079390000000008E-6</v>
      </c>
      <c r="J1049" s="1">
        <v>2.6496690000000001E-15</v>
      </c>
      <c r="K1049" s="1">
        <v>9.3065670000000003E-12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1.9624709999999999E-8</v>
      </c>
      <c r="S1049" s="1">
        <v>1.219604E-6</v>
      </c>
    </row>
    <row r="1050" spans="1:19" x14ac:dyDescent="0.25">
      <c r="A1050">
        <v>2132</v>
      </c>
      <c r="B1050" s="1">
        <v>107.6994</v>
      </c>
      <c r="C1050" s="1">
        <v>32895.83</v>
      </c>
      <c r="D1050" s="1">
        <v>8.4583670000000006E-8</v>
      </c>
      <c r="E1050" s="1">
        <v>5.3643130000000002E-6</v>
      </c>
      <c r="F1050" s="1">
        <v>0</v>
      </c>
      <c r="G1050" s="1">
        <v>0</v>
      </c>
      <c r="H1050" s="1">
        <v>1.257743E-8</v>
      </c>
      <c r="I1050" s="1">
        <v>8.1205169999999994E-6</v>
      </c>
      <c r="J1050" s="1">
        <v>2.541101E-15</v>
      </c>
      <c r="K1050" s="1">
        <v>9.3091080000000002E-12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1.9625920000000001E-8</v>
      </c>
      <c r="S1050" s="1">
        <v>1.2392299999999999E-6</v>
      </c>
    </row>
    <row r="1051" spans="1:19" x14ac:dyDescent="0.25">
      <c r="A1051">
        <v>2133.5619999999999</v>
      </c>
      <c r="B1051" s="1">
        <v>105.3922</v>
      </c>
      <c r="C1051" s="1">
        <v>33060.5</v>
      </c>
      <c r="D1051" s="1">
        <v>8.4559999999999998E-8</v>
      </c>
      <c r="E1051" s="1">
        <v>5.4964380000000002E-6</v>
      </c>
      <c r="F1051" s="1">
        <v>0</v>
      </c>
      <c r="G1051" s="1">
        <v>0</v>
      </c>
      <c r="H1051" s="1">
        <v>1.1579400000000001E-8</v>
      </c>
      <c r="I1051" s="1">
        <v>8.1386099999999993E-6</v>
      </c>
      <c r="J1051" s="1">
        <v>2.3825989999999999E-15</v>
      </c>
      <c r="K1051" s="1">
        <v>9.3128310000000006E-12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1.9624240000000001E-8</v>
      </c>
      <c r="S1051" s="1">
        <v>1.2698929999999999E-6</v>
      </c>
    </row>
    <row r="1052" spans="1:19" x14ac:dyDescent="0.25">
      <c r="A1052">
        <v>2135</v>
      </c>
      <c r="B1052" s="1">
        <v>103.3263</v>
      </c>
      <c r="C1052" s="1">
        <v>33209.03</v>
      </c>
      <c r="D1052" s="1">
        <v>8.4516680000000006E-8</v>
      </c>
      <c r="E1052" s="1">
        <v>5.6179299999999996E-6</v>
      </c>
      <c r="F1052" s="1">
        <v>0</v>
      </c>
      <c r="G1052" s="1">
        <v>0</v>
      </c>
      <c r="H1052" s="1">
        <v>1.072023E-8</v>
      </c>
      <c r="I1052" s="1">
        <v>8.1540199999999999E-6</v>
      </c>
      <c r="J1052" s="1">
        <v>2.2473130000000001E-15</v>
      </c>
      <c r="K1052" s="1">
        <v>9.3160619999999997E-12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1.9617720000000001E-8</v>
      </c>
      <c r="S1052" s="1">
        <v>1.298094E-6</v>
      </c>
    </row>
    <row r="1053" spans="1:19" x14ac:dyDescent="0.25">
      <c r="A1053">
        <v>2136</v>
      </c>
      <c r="B1053" s="1">
        <v>101.9179</v>
      </c>
      <c r="C1053" s="1">
        <v>33310.949999999997</v>
      </c>
      <c r="D1053" s="1">
        <v>8.4473259999999995E-8</v>
      </c>
      <c r="E1053" s="1">
        <v>5.7024039999999999E-6</v>
      </c>
      <c r="F1053" s="1">
        <v>0</v>
      </c>
      <c r="G1053" s="1">
        <v>0</v>
      </c>
      <c r="H1053" s="1">
        <v>1.014893E-8</v>
      </c>
      <c r="I1053" s="1">
        <v>8.1641690000000007E-6</v>
      </c>
      <c r="J1053" s="1">
        <v>2.1587550000000001E-15</v>
      </c>
      <c r="K1053" s="1">
        <v>9.3182199999999999E-12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1.9610199999999999E-8</v>
      </c>
      <c r="S1053" s="1">
        <v>1.317704E-6</v>
      </c>
    </row>
    <row r="1054" spans="1:19" x14ac:dyDescent="0.25">
      <c r="A1054">
        <v>2137</v>
      </c>
      <c r="B1054" s="1">
        <v>100.53740000000001</v>
      </c>
      <c r="C1054" s="1">
        <v>33411.49</v>
      </c>
      <c r="D1054" s="1">
        <v>8.4421680000000004E-8</v>
      </c>
      <c r="E1054" s="1">
        <v>5.7868250000000003E-6</v>
      </c>
      <c r="F1054" s="1">
        <v>0</v>
      </c>
      <c r="G1054" s="1">
        <v>0</v>
      </c>
      <c r="H1054" s="1">
        <v>9.6034509999999999E-9</v>
      </c>
      <c r="I1054" s="1">
        <v>8.1737719999999996E-6</v>
      </c>
      <c r="J1054" s="1">
        <v>2.0745599999999999E-15</v>
      </c>
      <c r="K1054" s="1">
        <v>9.3202950000000005E-12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1.9600770000000001E-8</v>
      </c>
      <c r="S1054" s="1">
        <v>1.337305E-6</v>
      </c>
    </row>
    <row r="1055" spans="1:19" x14ac:dyDescent="0.25">
      <c r="A1055" t="s">
        <v>5</v>
      </c>
      <c r="B1055" t="s">
        <v>111</v>
      </c>
      <c r="C1055" t="s">
        <v>112</v>
      </c>
      <c r="D1055" t="s">
        <v>113</v>
      </c>
      <c r="E1055" t="s">
        <v>114</v>
      </c>
      <c r="F1055" t="s">
        <v>115</v>
      </c>
      <c r="G1055" t="s">
        <v>116</v>
      </c>
      <c r="H1055" t="s">
        <v>117</v>
      </c>
      <c r="I1055" t="s">
        <v>118</v>
      </c>
      <c r="J1055" t="s">
        <v>119</v>
      </c>
      <c r="K1055" t="s">
        <v>120</v>
      </c>
      <c r="L1055" t="s">
        <v>121</v>
      </c>
      <c r="M1055" t="s">
        <v>122</v>
      </c>
      <c r="N1055" t="s">
        <v>123</v>
      </c>
      <c r="O1055" t="s">
        <v>124</v>
      </c>
      <c r="P1055" t="s">
        <v>125</v>
      </c>
      <c r="Q1055" t="s">
        <v>126</v>
      </c>
      <c r="R1055" t="s">
        <v>127</v>
      </c>
      <c r="S1055" t="s">
        <v>128</v>
      </c>
    </row>
    <row r="1056" spans="1:19" x14ac:dyDescent="0.25">
      <c r="A1056" t="s">
        <v>13</v>
      </c>
      <c r="B1056" t="s">
        <v>12</v>
      </c>
      <c r="C1056" t="s">
        <v>11</v>
      </c>
      <c r="D1056" t="s">
        <v>10</v>
      </c>
      <c r="E1056" t="s">
        <v>9</v>
      </c>
      <c r="F1056" t="s">
        <v>10</v>
      </c>
      <c r="G1056" t="s">
        <v>9</v>
      </c>
      <c r="H1056" t="s">
        <v>10</v>
      </c>
      <c r="I1056" t="s">
        <v>9</v>
      </c>
      <c r="J1056" t="s">
        <v>10</v>
      </c>
      <c r="K1056" t="s">
        <v>9</v>
      </c>
      <c r="L1056" t="s">
        <v>10</v>
      </c>
      <c r="M1056" t="s">
        <v>9</v>
      </c>
      <c r="N1056" t="s">
        <v>10</v>
      </c>
      <c r="O1056" t="s">
        <v>9</v>
      </c>
      <c r="P1056" t="s">
        <v>10</v>
      </c>
      <c r="Q1056" t="s">
        <v>9</v>
      </c>
      <c r="R1056" t="s">
        <v>10</v>
      </c>
      <c r="S1056" t="s">
        <v>9</v>
      </c>
    </row>
    <row r="1057" spans="1:19" x14ac:dyDescent="0.25">
      <c r="A1057">
        <v>2138.5619999999999</v>
      </c>
      <c r="B1057" s="1">
        <v>98.442679999999996</v>
      </c>
      <c r="C1057" s="1">
        <v>33565.31</v>
      </c>
      <c r="D1057" s="1">
        <v>8.4328910000000005E-8</v>
      </c>
      <c r="E1057" s="1">
        <v>5.9185890000000003E-6</v>
      </c>
      <c r="F1057" s="1">
        <v>0</v>
      </c>
      <c r="G1057" s="1">
        <v>0</v>
      </c>
      <c r="H1057" s="1">
        <v>8.8067340000000003E-9</v>
      </c>
      <c r="I1057" s="1">
        <v>8.1875329999999994E-6</v>
      </c>
      <c r="J1057" s="1">
        <v>1.951427E-15</v>
      </c>
      <c r="K1057" s="1">
        <v>9.3233439999999996E-12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1.958302E-8</v>
      </c>
      <c r="S1057" s="1">
        <v>1.3679029999999999E-6</v>
      </c>
    </row>
    <row r="1058" spans="1:19" x14ac:dyDescent="0.25">
      <c r="A1058">
        <v>2139</v>
      </c>
      <c r="B1058" s="1">
        <v>97.861819999999994</v>
      </c>
      <c r="C1058" s="1">
        <v>33608.120000000003</v>
      </c>
      <c r="D1058" s="1">
        <v>8.4296850000000002E-8</v>
      </c>
      <c r="E1058" s="1">
        <v>5.9554690000000002E-6</v>
      </c>
      <c r="F1058" s="1">
        <v>0</v>
      </c>
      <c r="G1058" s="1">
        <v>0</v>
      </c>
      <c r="H1058" s="1">
        <v>8.5960469999999998E-9</v>
      </c>
      <c r="I1058" s="1">
        <v>8.1912939999999992E-6</v>
      </c>
      <c r="J1058" s="1">
        <v>1.918263E-15</v>
      </c>
      <c r="K1058" s="1">
        <v>9.3241829999999993E-12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1.9576640000000002E-8</v>
      </c>
      <c r="S1058" s="1">
        <v>1.376468E-6</v>
      </c>
    </row>
    <row r="1059" spans="1:19" x14ac:dyDescent="0.25">
      <c r="A1059">
        <v>2140</v>
      </c>
      <c r="B1059" s="1">
        <v>96.560680000000005</v>
      </c>
      <c r="C1059" s="1">
        <v>33704.68</v>
      </c>
      <c r="D1059" s="1">
        <v>8.4221060000000003E-8</v>
      </c>
      <c r="E1059" s="1">
        <v>6.0396900000000001E-6</v>
      </c>
      <c r="F1059" s="1">
        <v>0</v>
      </c>
      <c r="G1059" s="1">
        <v>0</v>
      </c>
      <c r="H1059" s="1">
        <v>8.1231709999999993E-9</v>
      </c>
      <c r="I1059" s="1">
        <v>8.1994169999999996E-6</v>
      </c>
      <c r="J1059" s="1">
        <v>1.845735E-15</v>
      </c>
      <c r="K1059" s="1">
        <v>9.3260290000000002E-12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1.9561600000000002E-8</v>
      </c>
      <c r="S1059" s="1">
        <v>1.396029E-6</v>
      </c>
    </row>
    <row r="1060" spans="1:19" x14ac:dyDescent="0.25">
      <c r="A1060">
        <v>2141</v>
      </c>
      <c r="B1060" s="1">
        <v>95.285409999999999</v>
      </c>
      <c r="C1060" s="1">
        <v>33799.97</v>
      </c>
      <c r="D1060" s="1">
        <v>8.4137900000000003E-8</v>
      </c>
      <c r="E1060" s="1">
        <v>6.1238279999999996E-6</v>
      </c>
      <c r="F1060" s="1">
        <v>0</v>
      </c>
      <c r="G1060" s="1">
        <v>0</v>
      </c>
      <c r="H1060" s="1">
        <v>7.6732330000000001E-9</v>
      </c>
      <c r="I1060" s="1">
        <v>8.2070900000000007E-6</v>
      </c>
      <c r="J1060" s="1">
        <v>1.7766799999999999E-15</v>
      </c>
      <c r="K1060" s="1">
        <v>9.3278060000000001E-12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1.9544839999999999E-8</v>
      </c>
      <c r="S1060" s="1">
        <v>1.415574E-6</v>
      </c>
    </row>
    <row r="1061" spans="1:19" x14ac:dyDescent="0.25">
      <c r="A1061">
        <v>2142.5619999999999</v>
      </c>
      <c r="B1061" s="1">
        <v>93.351179999999999</v>
      </c>
      <c r="C1061" s="1">
        <v>33945.83</v>
      </c>
      <c r="D1061" s="1">
        <v>8.3997480000000002E-8</v>
      </c>
      <c r="E1061" s="1">
        <v>6.2550740000000002E-6</v>
      </c>
      <c r="F1061" s="1">
        <v>0</v>
      </c>
      <c r="G1061" s="1">
        <v>0</v>
      </c>
      <c r="H1061" s="1">
        <v>7.0188029999999999E-9</v>
      </c>
      <c r="I1061" s="1">
        <v>8.2180569999999992E-6</v>
      </c>
      <c r="J1061" s="1">
        <v>1.6755119999999999E-15</v>
      </c>
      <c r="K1061" s="1">
        <v>9.3304239999999992E-12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1.9516000000000001E-8</v>
      </c>
      <c r="S1061" s="1">
        <v>1.446068E-6</v>
      </c>
    </row>
    <row r="1062" spans="1:19" x14ac:dyDescent="0.25">
      <c r="A1062">
        <v>2143</v>
      </c>
      <c r="B1062" s="1">
        <v>92.814830000000001</v>
      </c>
      <c r="C1062" s="1">
        <v>33986.43</v>
      </c>
      <c r="D1062" s="1">
        <v>8.3952569999999999E-8</v>
      </c>
      <c r="E1062" s="1">
        <v>6.2918030000000003E-6</v>
      </c>
      <c r="F1062" s="1">
        <v>0</v>
      </c>
      <c r="G1062" s="1">
        <v>0</v>
      </c>
      <c r="H1062" s="1">
        <v>6.8462250000000003E-9</v>
      </c>
      <c r="I1062" s="1">
        <v>8.2210520000000003E-6</v>
      </c>
      <c r="J1062" s="1">
        <v>1.6482289999999999E-15</v>
      </c>
      <c r="K1062" s="1">
        <v>9.3311450000000002E-12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1.9506629999999998E-8</v>
      </c>
      <c r="S1062" s="1">
        <v>1.4546020000000001E-6</v>
      </c>
    </row>
    <row r="1063" spans="1:19" x14ac:dyDescent="0.25">
      <c r="A1063">
        <v>2144.5619999999999</v>
      </c>
      <c r="B1063" s="1">
        <v>90.956320000000005</v>
      </c>
      <c r="C1063" s="1">
        <v>34128.550000000003</v>
      </c>
      <c r="D1063" s="1">
        <v>8.3790049999999994E-8</v>
      </c>
      <c r="E1063" s="1">
        <v>6.4227250000000004E-6</v>
      </c>
      <c r="F1063" s="1">
        <v>0</v>
      </c>
      <c r="G1063" s="1">
        <v>0</v>
      </c>
      <c r="H1063" s="1">
        <v>6.2554540000000004E-9</v>
      </c>
      <c r="I1063" s="1">
        <v>8.2308260000000003E-6</v>
      </c>
      <c r="J1063" s="1">
        <v>1.556333E-15</v>
      </c>
      <c r="K1063" s="1">
        <v>9.3335759999999996E-12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1.9472659999999999E-8</v>
      </c>
      <c r="S1063" s="1">
        <v>1.4850279999999999E-6</v>
      </c>
    </row>
    <row r="1064" spans="1:19" x14ac:dyDescent="0.25">
      <c r="A1064">
        <v>2146</v>
      </c>
      <c r="B1064" s="1">
        <v>89.294820000000001</v>
      </c>
      <c r="C1064" s="1">
        <v>34256.910000000003</v>
      </c>
      <c r="D1064" s="1">
        <v>8.3625130000000004E-8</v>
      </c>
      <c r="E1064" s="1">
        <v>6.5429359999999998E-6</v>
      </c>
      <c r="F1064" s="1">
        <v>0</v>
      </c>
      <c r="G1064" s="1">
        <v>0</v>
      </c>
      <c r="H1064" s="1">
        <v>5.7538989999999998E-9</v>
      </c>
      <c r="I1064" s="1">
        <v>8.239098E-6</v>
      </c>
      <c r="J1064" s="1">
        <v>1.477476E-15</v>
      </c>
      <c r="K1064" s="1">
        <v>9.3356999999999995E-12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1.943784E-8</v>
      </c>
      <c r="S1064" s="1">
        <v>1.51297E-6</v>
      </c>
    </row>
    <row r="1065" spans="1:19" x14ac:dyDescent="0.25">
      <c r="A1065">
        <v>2147</v>
      </c>
      <c r="B1065" s="1">
        <v>88.162989999999994</v>
      </c>
      <c r="C1065" s="1">
        <v>34345.08</v>
      </c>
      <c r="D1065" s="1">
        <v>8.3500410000000005E-8</v>
      </c>
      <c r="E1065" s="1">
        <v>6.6264370000000002E-6</v>
      </c>
      <c r="F1065" s="1">
        <v>0</v>
      </c>
      <c r="G1065" s="1">
        <v>0</v>
      </c>
      <c r="H1065" s="1">
        <v>5.4240670000000001E-9</v>
      </c>
      <c r="I1065" s="1">
        <v>8.2445220000000006E-6</v>
      </c>
      <c r="J1065" s="1">
        <v>1.425615E-15</v>
      </c>
      <c r="K1065" s="1">
        <v>9.3371260000000003E-12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1.9411290000000001E-8</v>
      </c>
      <c r="S1065" s="1">
        <v>1.532381E-6</v>
      </c>
    </row>
    <row r="1066" spans="1:19" x14ac:dyDescent="0.25">
      <c r="A1066">
        <v>2148</v>
      </c>
      <c r="B1066" s="1">
        <v>87.054419999999993</v>
      </c>
      <c r="C1066" s="1">
        <v>34432.129999999997</v>
      </c>
      <c r="D1066" s="1">
        <v>8.3370130000000006E-8</v>
      </c>
      <c r="E1066" s="1">
        <v>6.7098069999999997E-6</v>
      </c>
      <c r="F1066" s="1">
        <v>0</v>
      </c>
      <c r="G1066" s="1">
        <v>0</v>
      </c>
      <c r="H1066" s="1">
        <v>5.111762E-9</v>
      </c>
      <c r="I1066" s="1">
        <v>8.249633E-6</v>
      </c>
      <c r="J1066" s="1">
        <v>1.376124E-15</v>
      </c>
      <c r="K1066" s="1">
        <v>9.3385019999999998E-12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1.938345E-8</v>
      </c>
      <c r="S1066" s="1">
        <v>1.551765E-6</v>
      </c>
    </row>
    <row r="1067" spans="1:19" x14ac:dyDescent="0.25">
      <c r="A1067" t="s">
        <v>5</v>
      </c>
      <c r="B1067" t="s">
        <v>111</v>
      </c>
      <c r="C1067" t="s">
        <v>112</v>
      </c>
      <c r="D1067" t="s">
        <v>113</v>
      </c>
      <c r="E1067" t="s">
        <v>114</v>
      </c>
      <c r="F1067" t="s">
        <v>115</v>
      </c>
      <c r="G1067" t="s">
        <v>116</v>
      </c>
      <c r="H1067" t="s">
        <v>117</v>
      </c>
      <c r="I1067" t="s">
        <v>118</v>
      </c>
      <c r="J1067" t="s">
        <v>119</v>
      </c>
      <c r="K1067" t="s">
        <v>120</v>
      </c>
      <c r="L1067" t="s">
        <v>121</v>
      </c>
      <c r="M1067" t="s">
        <v>122</v>
      </c>
      <c r="N1067" t="s">
        <v>123</v>
      </c>
      <c r="O1067" t="s">
        <v>124</v>
      </c>
      <c r="P1067" t="s">
        <v>125</v>
      </c>
      <c r="Q1067" t="s">
        <v>126</v>
      </c>
      <c r="R1067" t="s">
        <v>127</v>
      </c>
      <c r="S1067" t="s">
        <v>128</v>
      </c>
    </row>
    <row r="1068" spans="1:19" x14ac:dyDescent="0.25">
      <c r="A1068" t="s">
        <v>13</v>
      </c>
      <c r="B1068" t="s">
        <v>12</v>
      </c>
      <c r="C1068" t="s">
        <v>11</v>
      </c>
      <c r="D1068" t="s">
        <v>10</v>
      </c>
      <c r="E1068" t="s">
        <v>9</v>
      </c>
      <c r="F1068" t="s">
        <v>10</v>
      </c>
      <c r="G1068" t="s">
        <v>9</v>
      </c>
      <c r="H1068" t="s">
        <v>10</v>
      </c>
      <c r="I1068" t="s">
        <v>9</v>
      </c>
      <c r="J1068" t="s">
        <v>10</v>
      </c>
      <c r="K1068" t="s">
        <v>9</v>
      </c>
      <c r="L1068" t="s">
        <v>10</v>
      </c>
      <c r="M1068" t="s">
        <v>9</v>
      </c>
      <c r="N1068" t="s">
        <v>10</v>
      </c>
      <c r="O1068" t="s">
        <v>9</v>
      </c>
      <c r="P1068" t="s">
        <v>10</v>
      </c>
      <c r="Q1068" t="s">
        <v>9</v>
      </c>
      <c r="R1068" t="s">
        <v>10</v>
      </c>
      <c r="S1068" t="s">
        <v>9</v>
      </c>
    </row>
    <row r="1069" spans="1:19" x14ac:dyDescent="0.25">
      <c r="A1069">
        <v>2149</v>
      </c>
      <c r="B1069" s="1">
        <v>85.968419999999995</v>
      </c>
      <c r="C1069" s="1">
        <v>34518.1</v>
      </c>
      <c r="D1069" s="1">
        <v>8.3234430000000001E-8</v>
      </c>
      <c r="E1069" s="1">
        <v>6.7930409999999997E-6</v>
      </c>
      <c r="F1069" s="1">
        <v>0</v>
      </c>
      <c r="G1069" s="1">
        <v>0</v>
      </c>
      <c r="H1069" s="1">
        <v>4.8161960000000004E-9</v>
      </c>
      <c r="I1069" s="1">
        <v>8.2544500000000002E-6</v>
      </c>
      <c r="J1069" s="1">
        <v>1.3288730000000001E-15</v>
      </c>
      <c r="K1069" s="1">
        <v>9.3398309999999996E-12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1.9354340000000002E-8</v>
      </c>
      <c r="S1069" s="1">
        <v>1.571119E-6</v>
      </c>
    </row>
    <row r="1070" spans="1:19" x14ac:dyDescent="0.25">
      <c r="A1070">
        <v>2150</v>
      </c>
      <c r="B1070" s="1">
        <v>84.904399999999995</v>
      </c>
      <c r="C1070" s="1">
        <v>34603</v>
      </c>
      <c r="D1070" s="1">
        <v>8.3093420000000003E-8</v>
      </c>
      <c r="E1070" s="1">
        <v>6.876135E-6</v>
      </c>
      <c r="F1070" s="1">
        <v>0</v>
      </c>
      <c r="G1070" s="1">
        <v>0</v>
      </c>
      <c r="H1070" s="1">
        <v>4.5366059999999997E-9</v>
      </c>
      <c r="I1070" s="1">
        <v>8.2589860000000001E-6</v>
      </c>
      <c r="J1070" s="1">
        <v>1.283741E-15</v>
      </c>
      <c r="K1070" s="1">
        <v>9.3411149999999992E-12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1.9323990000000002E-8</v>
      </c>
      <c r="S1070" s="1">
        <v>1.590443E-6</v>
      </c>
    </row>
    <row r="1071" spans="1:19" x14ac:dyDescent="0.25">
      <c r="A1071">
        <v>2151.5619999999999</v>
      </c>
      <c r="B1071" s="1">
        <v>83.291510000000002</v>
      </c>
      <c r="C1071" s="1">
        <v>34733.15</v>
      </c>
      <c r="D1071" s="1">
        <v>8.2866809999999996E-8</v>
      </c>
      <c r="E1071" s="1">
        <v>7.0056140000000003E-6</v>
      </c>
      <c r="F1071" s="1">
        <v>0</v>
      </c>
      <c r="G1071" s="1">
        <v>0</v>
      </c>
      <c r="H1071" s="1">
        <v>4.1327240000000002E-9</v>
      </c>
      <c r="I1071" s="1">
        <v>8.2654439999999992E-6</v>
      </c>
      <c r="J1071" s="1">
        <v>1.2173489999999999E-15</v>
      </c>
      <c r="K1071" s="1">
        <v>9.3430170000000002E-12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1.9275100000000001E-8</v>
      </c>
      <c r="S1071" s="1">
        <v>1.620561E-6</v>
      </c>
    </row>
    <row r="1072" spans="1:19" x14ac:dyDescent="0.25">
      <c r="A1072">
        <v>2152</v>
      </c>
      <c r="B1072" s="1">
        <v>82.844250000000002</v>
      </c>
      <c r="C1072" s="1">
        <v>34769.39</v>
      </c>
      <c r="D1072" s="1">
        <v>8.2798830000000005E-8</v>
      </c>
      <c r="E1072" s="1">
        <v>7.0418390000000001E-6</v>
      </c>
      <c r="F1072" s="1">
        <v>0</v>
      </c>
      <c r="G1072" s="1">
        <v>0</v>
      </c>
      <c r="H1072" s="1">
        <v>4.0267129999999998E-9</v>
      </c>
      <c r="I1072" s="1">
        <v>8.2672049999999997E-6</v>
      </c>
      <c r="J1072" s="1">
        <v>1.199394E-15</v>
      </c>
      <c r="K1072" s="1">
        <v>9.3435419999999995E-12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1.9260350000000001E-8</v>
      </c>
      <c r="S1072" s="1">
        <v>1.6289870000000001E-6</v>
      </c>
    </row>
    <row r="1073" spans="1:19" x14ac:dyDescent="0.25">
      <c r="A1073">
        <v>2153.5619999999999</v>
      </c>
      <c r="B1073" s="1">
        <v>81.294979999999995</v>
      </c>
      <c r="C1073" s="1">
        <v>34896.42</v>
      </c>
      <c r="D1073" s="1">
        <v>8.2556580000000001E-8</v>
      </c>
      <c r="E1073" s="1">
        <v>7.1708330000000003E-6</v>
      </c>
      <c r="F1073" s="1">
        <v>0</v>
      </c>
      <c r="G1073" s="1">
        <v>0</v>
      </c>
      <c r="H1073" s="1">
        <v>3.6657819999999999E-9</v>
      </c>
      <c r="I1073" s="1">
        <v>8.2729330000000003E-6</v>
      </c>
      <c r="J1073" s="1">
        <v>1.138692E-15</v>
      </c>
      <c r="K1073" s="1">
        <v>9.3453210000000006E-12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1.9207790000000002E-8</v>
      </c>
      <c r="S1073" s="1">
        <v>1.6589990000000001E-6</v>
      </c>
    </row>
    <row r="1074" spans="1:19" x14ac:dyDescent="0.25">
      <c r="A1074">
        <v>2155</v>
      </c>
      <c r="B1074" s="1">
        <v>79.91001</v>
      </c>
      <c r="C1074" s="1">
        <v>35011.29</v>
      </c>
      <c r="D1074" s="1">
        <v>8.2322760000000005E-8</v>
      </c>
      <c r="E1074" s="1">
        <v>7.2891719999999997E-6</v>
      </c>
      <c r="F1074" s="1">
        <v>0</v>
      </c>
      <c r="G1074" s="1">
        <v>0</v>
      </c>
      <c r="H1074" s="1">
        <v>3.3552040000000002E-9</v>
      </c>
      <c r="I1074" s="1">
        <v>8.2777560000000002E-6</v>
      </c>
      <c r="J1074" s="1">
        <v>1.0865749999999999E-15</v>
      </c>
      <c r="K1074" s="1">
        <v>9.3468830000000008E-12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1.9156869999999999E-8</v>
      </c>
      <c r="S1074" s="1">
        <v>1.686537E-6</v>
      </c>
    </row>
    <row r="1075" spans="1:19" x14ac:dyDescent="0.25">
      <c r="A1075">
        <v>2156</v>
      </c>
      <c r="B1075" s="1">
        <v>78.966440000000006</v>
      </c>
      <c r="C1075" s="1">
        <v>35090.25</v>
      </c>
      <c r="D1075" s="1">
        <v>8.2152499999999994E-8</v>
      </c>
      <c r="E1075" s="1">
        <v>7.3713250000000001E-6</v>
      </c>
      <c r="F1075" s="1">
        <v>0</v>
      </c>
      <c r="G1075" s="1">
        <v>0</v>
      </c>
      <c r="H1075" s="1">
        <v>3.1565369999999998E-9</v>
      </c>
      <c r="I1075" s="1">
        <v>8.2809129999999995E-6</v>
      </c>
      <c r="J1075" s="1">
        <v>1.0519999999999999E-15</v>
      </c>
      <c r="K1075" s="1">
        <v>9.3479350000000006E-12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1.9119659999999999E-8</v>
      </c>
      <c r="S1075" s="1">
        <v>1.7056569999999999E-6</v>
      </c>
    </row>
    <row r="1076" spans="1:19" x14ac:dyDescent="0.25">
      <c r="A1076">
        <v>2157.5619999999999</v>
      </c>
      <c r="B1076" s="1">
        <v>77.536659999999998</v>
      </c>
      <c r="C1076" s="1">
        <v>35211.4</v>
      </c>
      <c r="D1076" s="1">
        <v>8.1883080000000005E-8</v>
      </c>
      <c r="E1076" s="1">
        <v>7.4992670000000001E-6</v>
      </c>
      <c r="F1076" s="1">
        <v>0</v>
      </c>
      <c r="G1076" s="1">
        <v>0</v>
      </c>
      <c r="H1076" s="1">
        <v>2.8641030000000002E-9</v>
      </c>
      <c r="I1076" s="1">
        <v>8.2853880000000008E-6</v>
      </c>
      <c r="J1076" s="1">
        <v>1.001238E-15</v>
      </c>
      <c r="K1076" s="1">
        <v>9.3494990000000003E-12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1.9060720000000001E-8</v>
      </c>
      <c r="S1076" s="1">
        <v>1.735439E-6</v>
      </c>
    </row>
    <row r="1077" spans="1:19" x14ac:dyDescent="0.25">
      <c r="A1077">
        <v>2158</v>
      </c>
      <c r="B1077" s="1">
        <v>77.140169999999998</v>
      </c>
      <c r="C1077" s="1">
        <v>35245.15</v>
      </c>
      <c r="D1077" s="1">
        <v>8.1803769999999995E-8</v>
      </c>
      <c r="E1077" s="1">
        <v>7.5350559999999997E-6</v>
      </c>
      <c r="F1077" s="1">
        <v>0</v>
      </c>
      <c r="G1077" s="1">
        <v>0</v>
      </c>
      <c r="H1077" s="1">
        <v>2.7893320000000001E-9</v>
      </c>
      <c r="I1077" s="1">
        <v>8.2866079999999998E-6</v>
      </c>
      <c r="J1077" s="1">
        <v>9.8741689999999995E-16</v>
      </c>
      <c r="K1077" s="1">
        <v>9.3499309999999993E-12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1.904331E-8</v>
      </c>
      <c r="S1077" s="1">
        <v>1.743771E-6</v>
      </c>
    </row>
    <row r="1078" spans="1:19" x14ac:dyDescent="0.25">
      <c r="A1078">
        <v>2159.5619999999999</v>
      </c>
      <c r="B1078" s="1">
        <v>75.7667</v>
      </c>
      <c r="C1078" s="1">
        <v>35363.54</v>
      </c>
      <c r="D1078" s="1">
        <v>8.1522820000000004E-8</v>
      </c>
      <c r="E1078" s="1">
        <v>7.6624359999999998E-6</v>
      </c>
      <c r="F1078" s="1">
        <v>0</v>
      </c>
      <c r="G1078" s="1">
        <v>0</v>
      </c>
      <c r="H1078" s="1">
        <v>2.5297820000000001E-9</v>
      </c>
      <c r="I1078" s="1">
        <v>8.2905609999999999E-6</v>
      </c>
      <c r="J1078" s="1">
        <v>9.4078619999999994E-16</v>
      </c>
      <c r="K1078" s="1">
        <v>9.3514009999999997E-12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1.8981639999999999E-8</v>
      </c>
      <c r="S1078" s="1">
        <v>1.773429E-6</v>
      </c>
    </row>
    <row r="1079" spans="1:19" x14ac:dyDescent="0.25">
      <c r="A1079" t="s">
        <v>5</v>
      </c>
      <c r="B1079" t="s">
        <v>111</v>
      </c>
      <c r="C1079" t="s">
        <v>112</v>
      </c>
      <c r="D1079" t="s">
        <v>113</v>
      </c>
      <c r="E1079" t="s">
        <v>114</v>
      </c>
      <c r="F1079" t="s">
        <v>115</v>
      </c>
      <c r="G1079" t="s">
        <v>116</v>
      </c>
      <c r="H1079" t="s">
        <v>117</v>
      </c>
      <c r="I1079" t="s">
        <v>118</v>
      </c>
      <c r="J1079" t="s">
        <v>119</v>
      </c>
      <c r="K1079" t="s">
        <v>120</v>
      </c>
      <c r="L1079" t="s">
        <v>121</v>
      </c>
      <c r="M1079" t="s">
        <v>122</v>
      </c>
      <c r="N1079" t="s">
        <v>123</v>
      </c>
      <c r="O1079" t="s">
        <v>124</v>
      </c>
      <c r="P1079" t="s">
        <v>125</v>
      </c>
      <c r="Q1079" t="s">
        <v>126</v>
      </c>
      <c r="R1079" t="s">
        <v>127</v>
      </c>
      <c r="S1079" t="s">
        <v>128</v>
      </c>
    </row>
    <row r="1080" spans="1:19" x14ac:dyDescent="0.25">
      <c r="A1080" t="s">
        <v>13</v>
      </c>
      <c r="B1080" t="s">
        <v>12</v>
      </c>
      <c r="C1080" t="s">
        <v>11</v>
      </c>
      <c r="D1080" t="s">
        <v>10</v>
      </c>
      <c r="E1080" t="s">
        <v>9</v>
      </c>
      <c r="F1080" t="s">
        <v>10</v>
      </c>
      <c r="G1080" t="s">
        <v>9</v>
      </c>
      <c r="H1080" t="s">
        <v>10</v>
      </c>
      <c r="I1080" t="s">
        <v>9</v>
      </c>
      <c r="J1080" t="s">
        <v>10</v>
      </c>
      <c r="K1080" t="s">
        <v>9</v>
      </c>
      <c r="L1080" t="s">
        <v>10</v>
      </c>
      <c r="M1080" t="s">
        <v>9</v>
      </c>
      <c r="N1080" t="s">
        <v>10</v>
      </c>
      <c r="O1080" t="s">
        <v>9</v>
      </c>
      <c r="P1080" t="s">
        <v>10</v>
      </c>
      <c r="Q1080" t="s">
        <v>9</v>
      </c>
      <c r="R1080" t="s">
        <v>10</v>
      </c>
      <c r="S1080" t="s">
        <v>9</v>
      </c>
    </row>
    <row r="1081" spans="1:19" x14ac:dyDescent="0.25">
      <c r="A1081">
        <v>2161</v>
      </c>
      <c r="B1081" s="1">
        <v>74.538610000000006</v>
      </c>
      <c r="C1081" s="1">
        <v>35470.69</v>
      </c>
      <c r="D1081" s="1">
        <v>8.12546E-8</v>
      </c>
      <c r="E1081" s="1">
        <v>7.779239E-6</v>
      </c>
      <c r="F1081" s="1">
        <v>0</v>
      </c>
      <c r="G1081" s="1">
        <v>0</v>
      </c>
      <c r="H1081" s="1">
        <v>2.312461E-9</v>
      </c>
      <c r="I1081" s="1">
        <v>8.2938849999999993E-6</v>
      </c>
      <c r="J1081" s="1">
        <v>9.0041889999999995E-16</v>
      </c>
      <c r="K1081" s="1">
        <v>9.3526950000000003E-12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1.8922960000000001E-8</v>
      </c>
      <c r="S1081" s="1">
        <v>1.800631E-6</v>
      </c>
    </row>
    <row r="1082" spans="1:19" x14ac:dyDescent="0.25">
      <c r="A1082">
        <v>2162.797</v>
      </c>
      <c r="B1082" s="1">
        <v>73.055809999999994</v>
      </c>
      <c r="C1082" s="1">
        <v>35601.96</v>
      </c>
      <c r="D1082" s="1">
        <v>8.0914080000000005E-8</v>
      </c>
      <c r="E1082" s="1">
        <v>7.9246319999999995E-6</v>
      </c>
      <c r="F1082" s="1">
        <v>0</v>
      </c>
      <c r="G1082" s="1">
        <v>0</v>
      </c>
      <c r="H1082" s="1">
        <v>2.0698640000000002E-9</v>
      </c>
      <c r="I1082" s="1">
        <v>8.2976039999999992E-6</v>
      </c>
      <c r="J1082" s="1">
        <v>8.5316280000000003E-16</v>
      </c>
      <c r="K1082" s="1">
        <v>9.3542279999999999E-12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1.8847879999999999E-8</v>
      </c>
      <c r="S1082" s="1">
        <v>1.8344979999999999E-6</v>
      </c>
    </row>
    <row r="1083" spans="1:19" x14ac:dyDescent="0.25">
      <c r="A1083">
        <v>2164</v>
      </c>
      <c r="B1083" s="1">
        <v>72.087019999999995</v>
      </c>
      <c r="C1083" s="1">
        <v>35688.69</v>
      </c>
      <c r="D1083" s="1">
        <v>8.0677180000000006E-8</v>
      </c>
      <c r="E1083" s="1">
        <v>8.0216960000000005E-6</v>
      </c>
      <c r="F1083" s="1">
        <v>0</v>
      </c>
      <c r="G1083" s="1">
        <v>0</v>
      </c>
      <c r="H1083" s="1">
        <v>1.9200889999999998E-9</v>
      </c>
      <c r="I1083" s="1">
        <v>8.2999149999999993E-6</v>
      </c>
      <c r="J1083" s="1">
        <v>8.2334150000000001E-16</v>
      </c>
      <c r="K1083" s="1">
        <v>9.355219E-12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1.8795760000000001E-8</v>
      </c>
      <c r="S1083" s="1">
        <v>1.8571120000000001E-6</v>
      </c>
    </row>
    <row r="1084" spans="1:19" x14ac:dyDescent="0.25">
      <c r="A1084">
        <v>2165.797</v>
      </c>
      <c r="B1084" s="1">
        <v>70.689250000000001</v>
      </c>
      <c r="C1084" s="1">
        <v>35815.71</v>
      </c>
      <c r="D1084" s="1">
        <v>8.0321780000000005E-8</v>
      </c>
      <c r="E1084" s="1">
        <v>8.1660249999999995E-6</v>
      </c>
      <c r="F1084" s="1">
        <v>0</v>
      </c>
      <c r="G1084" s="1">
        <v>0</v>
      </c>
      <c r="H1084" s="1">
        <v>1.7177179999999999E-9</v>
      </c>
      <c r="I1084" s="1">
        <v>8.3030009999999993E-6</v>
      </c>
      <c r="J1084" s="1">
        <v>7.8149200000000004E-16</v>
      </c>
      <c r="K1084" s="1">
        <v>9.3566229999999995E-12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1.871713E-8</v>
      </c>
      <c r="S1084" s="1">
        <v>1.8907439999999999E-6</v>
      </c>
    </row>
    <row r="1085" spans="1:19" x14ac:dyDescent="0.25">
      <c r="A1085">
        <v>2168</v>
      </c>
      <c r="B1085" s="1">
        <v>69.045050000000003</v>
      </c>
      <c r="C1085" s="1">
        <v>35967.82</v>
      </c>
      <c r="D1085" s="1">
        <v>7.9877440000000002E-8</v>
      </c>
      <c r="E1085" s="1">
        <v>8.3420049999999994E-6</v>
      </c>
      <c r="F1085" s="1">
        <v>0</v>
      </c>
      <c r="G1085" s="1">
        <v>0</v>
      </c>
      <c r="H1085" s="1">
        <v>1.496794E-9</v>
      </c>
      <c r="I1085" s="1">
        <v>8.3062989999999993E-6</v>
      </c>
      <c r="J1085" s="1">
        <v>7.3423590000000002E-16</v>
      </c>
      <c r="K1085" s="1">
        <v>9.3582409999999997E-12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1.861869E-8</v>
      </c>
      <c r="S1085" s="1">
        <v>1.9317640000000001E-6</v>
      </c>
    </row>
    <row r="1086" spans="1:19" x14ac:dyDescent="0.25">
      <c r="A1086">
        <v>2170</v>
      </c>
      <c r="B1086" s="1">
        <v>67.608890000000002</v>
      </c>
      <c r="C1086" s="1">
        <v>36103.040000000001</v>
      </c>
      <c r="D1086" s="1">
        <v>7.9463359999999997E-8</v>
      </c>
      <c r="E1086" s="1">
        <v>8.500931E-6</v>
      </c>
      <c r="F1086" s="1">
        <v>0</v>
      </c>
      <c r="G1086" s="1">
        <v>0</v>
      </c>
      <c r="H1086" s="1">
        <v>1.320966E-9</v>
      </c>
      <c r="I1086" s="1">
        <v>8.3089409999999998E-6</v>
      </c>
      <c r="J1086" s="1">
        <v>6.9462209999999995E-16</v>
      </c>
      <c r="K1086" s="1">
        <v>9.3596300000000002E-12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1.852678E-8</v>
      </c>
      <c r="S1086" s="1">
        <v>1.9688169999999999E-6</v>
      </c>
    </row>
    <row r="1087" spans="1:19" x14ac:dyDescent="0.25">
      <c r="A1087">
        <v>2172.5</v>
      </c>
      <c r="B1087" s="1">
        <v>65.895449999999997</v>
      </c>
      <c r="C1087" s="1">
        <v>36267.78</v>
      </c>
      <c r="D1087" s="1">
        <v>7.8938960000000003E-8</v>
      </c>
      <c r="E1087" s="1">
        <v>8.6982790000000003E-6</v>
      </c>
      <c r="F1087" s="1">
        <v>0</v>
      </c>
      <c r="G1087" s="1">
        <v>0</v>
      </c>
      <c r="H1087" s="1">
        <v>1.128382E-9</v>
      </c>
      <c r="I1087" s="1">
        <v>8.311762E-6</v>
      </c>
      <c r="J1087" s="1">
        <v>6.4935030000000004E-16</v>
      </c>
      <c r="K1087" s="1">
        <v>9.3612540000000006E-12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1.8410260000000001E-8</v>
      </c>
      <c r="S1087" s="1">
        <v>2.0148429999999999E-6</v>
      </c>
    </row>
    <row r="1088" spans="1:19" x14ac:dyDescent="0.25">
      <c r="A1088">
        <v>2173</v>
      </c>
      <c r="B1088" s="1">
        <v>65.556520000000006</v>
      </c>
      <c r="C1088" s="1">
        <v>36300.559999999998</v>
      </c>
      <c r="D1088" s="1">
        <v>7.8829090000000006E-8</v>
      </c>
      <c r="E1088" s="1">
        <v>8.7376930000000002E-6</v>
      </c>
      <c r="F1088" s="1">
        <v>0</v>
      </c>
      <c r="G1088" s="1">
        <v>0</v>
      </c>
      <c r="H1088" s="1">
        <v>1.0939589999999999E-9</v>
      </c>
      <c r="I1088" s="1">
        <v>8.3123089999999996E-6</v>
      </c>
      <c r="J1088" s="1">
        <v>6.4065080000000002E-16</v>
      </c>
      <c r="K1088" s="1">
        <v>9.3615739999999995E-12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1.8385779999999999E-8</v>
      </c>
      <c r="S1088" s="1">
        <v>2.0240360000000002E-6</v>
      </c>
    </row>
    <row r="1089" spans="1:19" x14ac:dyDescent="0.25">
      <c r="A1089">
        <v>2175.5</v>
      </c>
      <c r="B1089" s="1">
        <v>63.938279999999999</v>
      </c>
      <c r="C1089" s="1">
        <v>36460.400000000001</v>
      </c>
      <c r="D1089" s="1">
        <v>7.8294E-8</v>
      </c>
      <c r="E1089" s="1">
        <v>8.9334279999999998E-6</v>
      </c>
      <c r="F1089" s="1">
        <v>0</v>
      </c>
      <c r="G1089" s="1">
        <v>0</v>
      </c>
      <c r="H1089" s="1">
        <v>9.3413379999999993E-10</v>
      </c>
      <c r="I1089" s="1">
        <v>8.3146440000000003E-6</v>
      </c>
      <c r="J1089" s="1">
        <v>6.0016549999999997E-16</v>
      </c>
      <c r="K1089" s="1">
        <v>9.3630739999999995E-12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1.8266670000000001E-8</v>
      </c>
      <c r="S1089" s="1">
        <v>2.0697019999999999E-6</v>
      </c>
    </row>
    <row r="1090" spans="1:19" x14ac:dyDescent="0.25">
      <c r="A1090">
        <v>2176</v>
      </c>
      <c r="B1090" s="1">
        <v>63.618119999999998</v>
      </c>
      <c r="C1090" s="1">
        <v>36492.21</v>
      </c>
      <c r="D1090" s="1">
        <v>7.8182350000000004E-8</v>
      </c>
      <c r="E1090" s="1">
        <v>8.9725189999999995E-6</v>
      </c>
      <c r="F1090" s="1">
        <v>0</v>
      </c>
      <c r="G1090" s="1">
        <v>0</v>
      </c>
      <c r="H1090" s="1">
        <v>9.0558019999999995E-10</v>
      </c>
      <c r="I1090" s="1">
        <v>8.3150969999999995E-6</v>
      </c>
      <c r="J1090" s="1">
        <v>5.9237729999999997E-16</v>
      </c>
      <c r="K1090" s="1">
        <v>9.3633700000000007E-12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1.8241749999999999E-8</v>
      </c>
      <c r="S1090" s="1">
        <v>2.0788229999999999E-6</v>
      </c>
    </row>
    <row r="1091" spans="1:19" x14ac:dyDescent="0.25">
      <c r="A1091" t="s">
        <v>5</v>
      </c>
      <c r="B1091" t="s">
        <v>111</v>
      </c>
      <c r="C1091" t="s">
        <v>112</v>
      </c>
      <c r="D1091" t="s">
        <v>113</v>
      </c>
      <c r="E1091" t="s">
        <v>114</v>
      </c>
      <c r="F1091" t="s">
        <v>115</v>
      </c>
      <c r="G1091" t="s">
        <v>116</v>
      </c>
      <c r="H1091" t="s">
        <v>117</v>
      </c>
      <c r="I1091" t="s">
        <v>118</v>
      </c>
      <c r="J1091" t="s">
        <v>119</v>
      </c>
      <c r="K1091" t="s">
        <v>120</v>
      </c>
      <c r="L1091" t="s">
        <v>121</v>
      </c>
      <c r="M1091" t="s">
        <v>122</v>
      </c>
      <c r="N1091" t="s">
        <v>123</v>
      </c>
      <c r="O1091" t="s">
        <v>124</v>
      </c>
      <c r="P1091" t="s">
        <v>125</v>
      </c>
      <c r="Q1091" t="s">
        <v>126</v>
      </c>
      <c r="R1091" t="s">
        <v>127</v>
      </c>
      <c r="S1091" t="s">
        <v>128</v>
      </c>
    </row>
    <row r="1092" spans="1:19" x14ac:dyDescent="0.25">
      <c r="A1092" t="s">
        <v>13</v>
      </c>
      <c r="B1092" t="s">
        <v>12</v>
      </c>
      <c r="C1092" t="s">
        <v>11</v>
      </c>
      <c r="D1092" t="s">
        <v>10</v>
      </c>
      <c r="E1092" t="s">
        <v>9</v>
      </c>
      <c r="F1092" t="s">
        <v>10</v>
      </c>
      <c r="G1092" t="s">
        <v>9</v>
      </c>
      <c r="H1092" t="s">
        <v>10</v>
      </c>
      <c r="I1092" t="s">
        <v>9</v>
      </c>
      <c r="J1092" t="s">
        <v>10</v>
      </c>
      <c r="K1092" t="s">
        <v>9</v>
      </c>
      <c r="L1092" t="s">
        <v>10</v>
      </c>
      <c r="M1092" t="s">
        <v>9</v>
      </c>
      <c r="N1092" t="s">
        <v>10</v>
      </c>
      <c r="O1092" t="s">
        <v>9</v>
      </c>
      <c r="P1092" t="s">
        <v>10</v>
      </c>
      <c r="Q1092" t="s">
        <v>9</v>
      </c>
      <c r="R1092" t="s">
        <v>10</v>
      </c>
      <c r="S1092" t="s">
        <v>9</v>
      </c>
    </row>
    <row r="1093" spans="1:19" x14ac:dyDescent="0.25">
      <c r="A1093">
        <v>2177</v>
      </c>
      <c r="B1093" s="1">
        <v>62.990659999999998</v>
      </c>
      <c r="C1093" s="1">
        <v>36555.199999999997</v>
      </c>
      <c r="D1093" s="1">
        <v>7.7960679999999996E-8</v>
      </c>
      <c r="E1093" s="1">
        <v>9.0504799999999994E-6</v>
      </c>
      <c r="F1093" s="1">
        <v>0</v>
      </c>
      <c r="G1093" s="1">
        <v>0</v>
      </c>
      <c r="H1093" s="1">
        <v>8.5035760000000001E-10</v>
      </c>
      <c r="I1093" s="1">
        <v>8.3159469999999997E-6</v>
      </c>
      <c r="J1093" s="1">
        <v>5.7731920000000003E-16</v>
      </c>
      <c r="K1093" s="1">
        <v>9.363948E-12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1.8192290000000001E-8</v>
      </c>
      <c r="S1093" s="1">
        <v>2.097016E-6</v>
      </c>
    </row>
    <row r="1094" spans="1:19" x14ac:dyDescent="0.25">
      <c r="A1094">
        <v>2179.5</v>
      </c>
      <c r="B1094" s="1">
        <v>61.490229999999997</v>
      </c>
      <c r="C1094" s="1">
        <v>36708.93</v>
      </c>
      <c r="D1094" s="1">
        <v>7.7416090000000005E-8</v>
      </c>
      <c r="E1094" s="1">
        <v>9.2440199999999996E-6</v>
      </c>
      <c r="F1094" s="1">
        <v>0</v>
      </c>
      <c r="G1094" s="1">
        <v>0</v>
      </c>
      <c r="H1094" s="1">
        <v>7.2587860000000005E-10</v>
      </c>
      <c r="I1094" s="1">
        <v>8.3177619999999996E-6</v>
      </c>
      <c r="J1094" s="1">
        <v>5.4229279999999997E-16</v>
      </c>
      <c r="K1094" s="1">
        <v>9.3653030000000002E-12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1.8070829999999999E-8</v>
      </c>
      <c r="S1094" s="1">
        <v>2.142193E-6</v>
      </c>
    </row>
    <row r="1095" spans="1:19" x14ac:dyDescent="0.25">
      <c r="A1095">
        <v>2182.625</v>
      </c>
      <c r="B1095" s="1">
        <v>59.714550000000003</v>
      </c>
      <c r="C1095" s="1">
        <v>36895.54</v>
      </c>
      <c r="D1095" s="1">
        <v>7.673189E-8</v>
      </c>
      <c r="E1095" s="1">
        <v>9.4838069999999997E-6</v>
      </c>
      <c r="F1095" s="1">
        <v>0</v>
      </c>
      <c r="G1095" s="1">
        <v>0</v>
      </c>
      <c r="H1095" s="1">
        <v>5.9445450000000004E-10</v>
      </c>
      <c r="I1095" s="1">
        <v>8.3196189999999994E-6</v>
      </c>
      <c r="J1095" s="1">
        <v>5.0276519999999996E-16</v>
      </c>
      <c r="K1095" s="1">
        <v>9.3668749999999997E-12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1.7918529999999999E-8</v>
      </c>
      <c r="S1095" s="1">
        <v>2.1981880000000001E-6</v>
      </c>
    </row>
    <row r="1096" spans="1:19" x14ac:dyDescent="0.25">
      <c r="A1096">
        <v>2185</v>
      </c>
      <c r="B1096" s="1">
        <v>58.422980000000003</v>
      </c>
      <c r="C1096" s="1">
        <v>37034.29</v>
      </c>
      <c r="D1096" s="1">
        <v>7.6203130000000006E-8</v>
      </c>
      <c r="E1096" s="1">
        <v>9.6647900000000003E-6</v>
      </c>
      <c r="F1096" s="1">
        <v>0</v>
      </c>
      <c r="G1096" s="1">
        <v>0</v>
      </c>
      <c r="H1096" s="1">
        <v>5.1143169999999998E-10</v>
      </c>
      <c r="I1096" s="1">
        <v>8.3208339999999997E-6</v>
      </c>
      <c r="J1096" s="1">
        <v>4.7525410000000003E-16</v>
      </c>
      <c r="K1096" s="1">
        <v>9.3680029999999998E-12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1.7800260000000001E-8</v>
      </c>
      <c r="S1096" s="1">
        <v>2.2404639999999998E-6</v>
      </c>
    </row>
    <row r="1097" spans="1:19" x14ac:dyDescent="0.25">
      <c r="A1097">
        <v>2188.125</v>
      </c>
      <c r="B1097" s="1">
        <v>56.813929999999999</v>
      </c>
      <c r="C1097" s="1">
        <v>37211.839999999997</v>
      </c>
      <c r="D1097" s="1">
        <v>7.5511400000000002E-8</v>
      </c>
      <c r="E1097" s="1">
        <v>9.9007630000000006E-6</v>
      </c>
      <c r="F1097" s="1">
        <v>0</v>
      </c>
      <c r="G1097" s="1">
        <v>0</v>
      </c>
      <c r="H1097" s="1">
        <v>4.187303E-10</v>
      </c>
      <c r="I1097" s="1">
        <v>8.3221430000000005E-6</v>
      </c>
      <c r="J1097" s="1">
        <v>4.424082E-16</v>
      </c>
      <c r="K1097" s="1">
        <v>9.369386E-12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1.7645899999999999E-8</v>
      </c>
      <c r="S1097" s="1">
        <v>2.2956070000000001E-6</v>
      </c>
    </row>
    <row r="1098" spans="1:19" x14ac:dyDescent="0.25">
      <c r="A1098">
        <v>2192</v>
      </c>
      <c r="B1098" s="1">
        <v>54.945740000000001</v>
      </c>
      <c r="C1098" s="1">
        <v>37424.75</v>
      </c>
      <c r="D1098" s="1">
        <v>7.4660959999999997E-8</v>
      </c>
      <c r="E1098" s="1">
        <v>1.0190070000000001E-5</v>
      </c>
      <c r="F1098" s="1">
        <v>0</v>
      </c>
      <c r="G1098" s="1">
        <v>0</v>
      </c>
      <c r="H1098" s="1">
        <v>3.2591470000000001E-10</v>
      </c>
      <c r="I1098" s="1">
        <v>8.3234060000000004E-6</v>
      </c>
      <c r="J1098" s="1">
        <v>4.0621139999999999E-16</v>
      </c>
      <c r="K1098" s="1">
        <v>9.3709600000000007E-12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1.7455460000000001E-8</v>
      </c>
      <c r="S1098" s="1">
        <v>2.3632469999999999E-6</v>
      </c>
    </row>
    <row r="1099" spans="1:19" x14ac:dyDescent="0.25">
      <c r="A1099">
        <v>2196.8440000000001</v>
      </c>
      <c r="B1099" s="1">
        <v>52.790219999999998</v>
      </c>
      <c r="C1099" s="1">
        <v>37680.449999999997</v>
      </c>
      <c r="D1099" s="1">
        <v>7.3609269999999994E-8</v>
      </c>
      <c r="E1099" s="1">
        <v>1.054662E-5</v>
      </c>
      <c r="F1099" s="1">
        <v>0</v>
      </c>
      <c r="G1099" s="1">
        <v>0</v>
      </c>
      <c r="H1099" s="1">
        <v>2.3901469999999998E-10</v>
      </c>
      <c r="I1099" s="1">
        <v>8.3245630000000003E-6</v>
      </c>
      <c r="J1099" s="1">
        <v>3.6680630000000001E-16</v>
      </c>
      <c r="K1099" s="1">
        <v>9.3727370000000006E-12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1.7220280000000001E-8</v>
      </c>
      <c r="S1099" s="1">
        <v>2.4466579999999999E-6</v>
      </c>
    </row>
    <row r="1100" spans="1:19" x14ac:dyDescent="0.25">
      <c r="A1100">
        <v>2200</v>
      </c>
      <c r="B1100" s="1">
        <v>51.46255</v>
      </c>
      <c r="C1100" s="1">
        <v>37842.879999999997</v>
      </c>
      <c r="D1100" s="1">
        <v>7.2913570000000002E-8</v>
      </c>
      <c r="E1100" s="1">
        <v>1.077675E-5</v>
      </c>
      <c r="F1100" s="1">
        <v>0</v>
      </c>
      <c r="G1100" s="1">
        <v>0</v>
      </c>
      <c r="H1100" s="1">
        <v>1.9528759999999999E-10</v>
      </c>
      <c r="I1100" s="1">
        <v>8.3251799999999998E-6</v>
      </c>
      <c r="J1100" s="1">
        <v>3.4389009999999998E-16</v>
      </c>
      <c r="K1100" s="1">
        <v>9.3738220000000001E-12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1.7064470000000001E-8</v>
      </c>
      <c r="S1100" s="1">
        <v>2.5005180000000001E-6</v>
      </c>
    </row>
    <row r="1101" spans="1:19" x14ac:dyDescent="0.25">
      <c r="A1101">
        <v>2201</v>
      </c>
      <c r="B1101" s="1">
        <v>51.050170000000001</v>
      </c>
      <c r="C1101" s="1">
        <v>37893.93</v>
      </c>
      <c r="D1101" s="1">
        <v>7.2688619999999995E-8</v>
      </c>
      <c r="E1101" s="1">
        <v>1.0849439999999999E-5</v>
      </c>
      <c r="F1101" s="1">
        <v>0</v>
      </c>
      <c r="G1101" s="1">
        <v>0</v>
      </c>
      <c r="H1101" s="1">
        <v>1.833489E-10</v>
      </c>
      <c r="I1101" s="1">
        <v>8.3253630000000004E-6</v>
      </c>
      <c r="J1101" s="1">
        <v>3.3697979999999999E-16</v>
      </c>
      <c r="K1101" s="1">
        <v>9.3741590000000007E-12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1.7013880000000001E-8</v>
      </c>
      <c r="S1101" s="1">
        <v>2.5175309999999998E-6</v>
      </c>
    </row>
    <row r="1102" spans="1:19" x14ac:dyDescent="0.25">
      <c r="A1102">
        <v>2205.8440000000001</v>
      </c>
      <c r="B1102" s="1">
        <v>49.198070000000001</v>
      </c>
      <c r="C1102" s="1">
        <v>38132.230000000003</v>
      </c>
      <c r="D1102" s="1">
        <v>7.1660400000000003E-8</v>
      </c>
      <c r="E1102" s="1">
        <v>1.119655E-5</v>
      </c>
      <c r="F1102" s="1">
        <v>0</v>
      </c>
      <c r="G1102" s="1">
        <v>0</v>
      </c>
      <c r="H1102" s="1">
        <v>1.3452280000000001E-10</v>
      </c>
      <c r="I1102" s="1">
        <v>8.3260150000000006E-6</v>
      </c>
      <c r="J1102" s="1">
        <v>3.0683249999999999E-16</v>
      </c>
      <c r="K1102" s="1">
        <v>9.3756450000000007E-12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1.6783539999999999E-8</v>
      </c>
      <c r="S1102" s="1">
        <v>2.5988270000000001E-6</v>
      </c>
    </row>
    <row r="1103" spans="1:19" x14ac:dyDescent="0.25">
      <c r="A1103" t="s">
        <v>5</v>
      </c>
      <c r="B1103" t="s">
        <v>111</v>
      </c>
      <c r="C1103" t="s">
        <v>112</v>
      </c>
      <c r="D1103" t="s">
        <v>113</v>
      </c>
      <c r="E1103" t="s">
        <v>114</v>
      </c>
      <c r="F1103" t="s">
        <v>115</v>
      </c>
      <c r="G1103" t="s">
        <v>116</v>
      </c>
      <c r="H1103" t="s">
        <v>117</v>
      </c>
      <c r="I1103" t="s">
        <v>118</v>
      </c>
      <c r="J1103" t="s">
        <v>119</v>
      </c>
      <c r="K1103" t="s">
        <v>120</v>
      </c>
      <c r="L1103" t="s">
        <v>121</v>
      </c>
      <c r="M1103" t="s">
        <v>122</v>
      </c>
      <c r="N1103" t="s">
        <v>123</v>
      </c>
      <c r="O1103" t="s">
        <v>124</v>
      </c>
      <c r="P1103" t="s">
        <v>125</v>
      </c>
      <c r="Q1103" t="s">
        <v>126</v>
      </c>
      <c r="R1103" t="s">
        <v>127</v>
      </c>
      <c r="S1103" t="s">
        <v>128</v>
      </c>
    </row>
    <row r="1104" spans="1:19" x14ac:dyDescent="0.25">
      <c r="A1104" t="s">
        <v>13</v>
      </c>
      <c r="B1104" t="s">
        <v>12</v>
      </c>
      <c r="C1104" t="s">
        <v>11</v>
      </c>
      <c r="D1104" t="s">
        <v>10</v>
      </c>
      <c r="E1104" t="s">
        <v>9</v>
      </c>
      <c r="F1104" t="s">
        <v>10</v>
      </c>
      <c r="G1104" t="s">
        <v>9</v>
      </c>
      <c r="H1104" t="s">
        <v>10</v>
      </c>
      <c r="I1104" t="s">
        <v>9</v>
      </c>
      <c r="J1104" t="s">
        <v>10</v>
      </c>
      <c r="K1104" t="s">
        <v>9</v>
      </c>
      <c r="L1104" t="s">
        <v>10</v>
      </c>
      <c r="M1104" t="s">
        <v>9</v>
      </c>
      <c r="N1104" t="s">
        <v>10</v>
      </c>
      <c r="O1104" t="s">
        <v>9</v>
      </c>
      <c r="P1104" t="s">
        <v>10</v>
      </c>
      <c r="Q1104" t="s">
        <v>9</v>
      </c>
      <c r="R1104" t="s">
        <v>10</v>
      </c>
      <c r="S1104" t="s">
        <v>9</v>
      </c>
    </row>
    <row r="1105" spans="1:19" x14ac:dyDescent="0.25">
      <c r="A1105">
        <v>2209</v>
      </c>
      <c r="B1105" s="1">
        <v>48.05397</v>
      </c>
      <c r="C1105" s="1">
        <v>38283.910000000003</v>
      </c>
      <c r="D1105" s="1">
        <v>7.0985109999999999E-8</v>
      </c>
      <c r="E1105" s="1">
        <v>1.142059E-5</v>
      </c>
      <c r="F1105" s="1">
        <v>0</v>
      </c>
      <c r="G1105" s="1">
        <v>0</v>
      </c>
      <c r="H1105" s="1">
        <v>1.099577E-10</v>
      </c>
      <c r="I1105" s="1">
        <v>8.3263619999999998E-6</v>
      </c>
      <c r="J1105" s="1">
        <v>2.8915850000000002E-16</v>
      </c>
      <c r="K1105" s="1">
        <v>9.3765579999999994E-12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1.6631749999999999E-8</v>
      </c>
      <c r="S1105" s="1">
        <v>2.6513209999999999E-6</v>
      </c>
    </row>
    <row r="1106" spans="1:19" x14ac:dyDescent="0.25">
      <c r="A1106">
        <v>2210</v>
      </c>
      <c r="B1106" s="1">
        <v>47.698230000000002</v>
      </c>
      <c r="C1106" s="1">
        <v>38331.599999999999</v>
      </c>
      <c r="D1106" s="1">
        <v>7.0767680000000006E-8</v>
      </c>
      <c r="E1106" s="1">
        <v>1.149136E-5</v>
      </c>
      <c r="F1106" s="1">
        <v>0</v>
      </c>
      <c r="G1106" s="1">
        <v>0</v>
      </c>
      <c r="H1106" s="1">
        <v>1.0325130000000001E-10</v>
      </c>
      <c r="I1106" s="1">
        <v>8.3264649999999999E-6</v>
      </c>
      <c r="J1106" s="1">
        <v>2.8381030000000002E-16</v>
      </c>
      <c r="K1106" s="1">
        <v>9.3768420000000002E-12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1.6582809999999999E-8</v>
      </c>
      <c r="S1106" s="1">
        <v>2.6679030000000002E-6</v>
      </c>
    </row>
    <row r="1107" spans="1:19" x14ac:dyDescent="0.25">
      <c r="A1107">
        <v>2214.8440000000001</v>
      </c>
      <c r="B1107" s="1">
        <v>46.09601</v>
      </c>
      <c r="C1107" s="1">
        <v>38554.879999999997</v>
      </c>
      <c r="D1107" s="1">
        <v>6.9774800000000004E-8</v>
      </c>
      <c r="E1107" s="1">
        <v>1.1829330000000001E-5</v>
      </c>
      <c r="F1107" s="1">
        <v>0</v>
      </c>
      <c r="G1107" s="1">
        <v>0</v>
      </c>
      <c r="H1107" s="1">
        <v>7.5257339999999996E-11</v>
      </c>
      <c r="I1107" s="1">
        <v>8.3268290000000006E-6</v>
      </c>
      <c r="J1107" s="1">
        <v>2.6039200000000001E-16</v>
      </c>
      <c r="K1107" s="1">
        <v>9.3781029999999995E-12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1.6359780000000002E-8</v>
      </c>
      <c r="S1107" s="1">
        <v>2.7471459999999999E-6</v>
      </c>
    </row>
    <row r="1108" spans="1:19" x14ac:dyDescent="0.25">
      <c r="A1108">
        <v>2219</v>
      </c>
      <c r="B1108" s="1">
        <v>44.807569999999998</v>
      </c>
      <c r="C1108" s="1">
        <v>38741.11</v>
      </c>
      <c r="D1108" s="1">
        <v>6.8930900000000005E-8</v>
      </c>
      <c r="E1108" s="1">
        <v>1.2115830000000001E-5</v>
      </c>
      <c r="F1108" s="1">
        <v>0</v>
      </c>
      <c r="G1108" s="1">
        <v>0</v>
      </c>
      <c r="H1108" s="1">
        <v>5.7542270000000001E-11</v>
      </c>
      <c r="I1108" s="1">
        <v>8.3270690000000005E-6</v>
      </c>
      <c r="J1108" s="1">
        <v>2.4245509999999999E-16</v>
      </c>
      <c r="K1108" s="1">
        <v>9.3791109999999998E-12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1.6170620000000001E-8</v>
      </c>
      <c r="S1108" s="1">
        <v>2.8143549999999999E-6</v>
      </c>
    </row>
    <row r="1109" spans="1:19" x14ac:dyDescent="0.25">
      <c r="A1109">
        <v>2224.1950000000002</v>
      </c>
      <c r="B1109" s="1">
        <v>43.316980000000001</v>
      </c>
      <c r="C1109" s="1">
        <v>38966.160000000003</v>
      </c>
      <c r="D1109" s="1">
        <v>6.7913809999999994E-8</v>
      </c>
      <c r="E1109" s="1">
        <v>1.246866E-5</v>
      </c>
      <c r="F1109" s="1">
        <v>0</v>
      </c>
      <c r="G1109" s="1">
        <v>0</v>
      </c>
      <c r="H1109" s="1">
        <v>4.1310010000000003E-11</v>
      </c>
      <c r="I1109" s="1">
        <v>8.3272829999999992E-6</v>
      </c>
      <c r="J1109" s="1">
        <v>2.22654E-16</v>
      </c>
      <c r="K1109" s="1">
        <v>9.3802669999999999E-12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1.5942040000000001E-8</v>
      </c>
      <c r="S1109" s="1">
        <v>2.897179E-6</v>
      </c>
    </row>
    <row r="1110" spans="1:19" x14ac:dyDescent="0.25">
      <c r="A1110">
        <v>2230.6889999999999</v>
      </c>
      <c r="B1110" s="1">
        <v>41.620049999999999</v>
      </c>
      <c r="C1110" s="1">
        <v>39236.44</v>
      </c>
      <c r="D1110" s="1">
        <v>6.6695129999999998E-8</v>
      </c>
      <c r="E1110" s="1">
        <v>1.290179E-5</v>
      </c>
      <c r="F1110" s="1">
        <v>0</v>
      </c>
      <c r="G1110" s="1">
        <v>0</v>
      </c>
      <c r="H1110" s="1">
        <v>2.7187010000000001E-11</v>
      </c>
      <c r="I1110" s="1">
        <v>8.3274600000000001E-6</v>
      </c>
      <c r="J1110" s="1">
        <v>2.0123840000000001E-16</v>
      </c>
      <c r="K1110" s="1">
        <v>9.3815739999999999E-12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1.5668840000000001E-8</v>
      </c>
      <c r="S1110" s="1">
        <v>2.9989350000000001E-6</v>
      </c>
    </row>
    <row r="1111" spans="1:19" x14ac:dyDescent="0.25">
      <c r="A1111">
        <v>2231</v>
      </c>
      <c r="B1111" s="1">
        <v>41.539389999999997</v>
      </c>
      <c r="C1111" s="1">
        <v>39249.339999999997</v>
      </c>
      <c r="D1111" s="1">
        <v>6.6633800000000002E-8</v>
      </c>
      <c r="E1111" s="1">
        <v>1.2922480000000001E-5</v>
      </c>
      <c r="F1111" s="1">
        <v>0</v>
      </c>
      <c r="G1111" s="1">
        <v>0</v>
      </c>
      <c r="H1111" s="1">
        <v>2.6673970000000001E-11</v>
      </c>
      <c r="I1111" s="1">
        <v>8.3274680000000003E-6</v>
      </c>
      <c r="J1111" s="1">
        <v>2.0026350000000001E-16</v>
      </c>
      <c r="K1111" s="1">
        <v>9.3816370000000007E-12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1.565503E-8</v>
      </c>
      <c r="S1111" s="1">
        <v>3.0037959999999998E-6</v>
      </c>
    </row>
    <row r="1112" spans="1:19" x14ac:dyDescent="0.25">
      <c r="A1112">
        <v>2237.4940000000001</v>
      </c>
      <c r="B1112" s="1">
        <v>40.001860000000001</v>
      </c>
      <c r="C1112" s="1">
        <v>39509.120000000003</v>
      </c>
      <c r="D1112" s="1">
        <v>6.5463590000000005E-8</v>
      </c>
      <c r="E1112" s="1">
        <v>1.334761E-5</v>
      </c>
      <c r="F1112" s="1">
        <v>0</v>
      </c>
      <c r="G1112" s="1">
        <v>0</v>
      </c>
      <c r="H1112" s="1">
        <v>1.7572890000000001E-11</v>
      </c>
      <c r="I1112" s="1">
        <v>8.3275820000000005E-6</v>
      </c>
      <c r="J1112" s="1">
        <v>1.8199830000000001E-16</v>
      </c>
      <c r="K1112" s="1">
        <v>9.3828180000000007E-12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1.5392670000000002E-8</v>
      </c>
      <c r="S1112" s="1">
        <v>3.1037590000000002E-6</v>
      </c>
    </row>
    <row r="1113" spans="1:19" x14ac:dyDescent="0.25">
      <c r="A1113">
        <v>2240</v>
      </c>
      <c r="B1113" s="1">
        <v>39.432229999999997</v>
      </c>
      <c r="C1113" s="1">
        <v>39607.93</v>
      </c>
      <c r="D1113" s="1">
        <v>6.5007919999999997E-8</v>
      </c>
      <c r="E1113" s="1">
        <v>1.351051E-5</v>
      </c>
      <c r="F1113" s="1">
        <v>0</v>
      </c>
      <c r="G1113" s="1">
        <v>0</v>
      </c>
      <c r="H1113" s="1">
        <v>1.4933729999999998E-11</v>
      </c>
      <c r="I1113" s="1">
        <v>8.3276199999999994E-6</v>
      </c>
      <c r="J1113" s="1">
        <v>1.7555449999999999E-16</v>
      </c>
      <c r="K1113" s="1">
        <v>9.3832579999999994E-12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1.5290129999999998E-8</v>
      </c>
      <c r="S1113" s="1">
        <v>3.1420740000000001E-6</v>
      </c>
    </row>
    <row r="1114" spans="1:19" x14ac:dyDescent="0.25">
      <c r="A1114">
        <v>2246.4940000000001</v>
      </c>
      <c r="B1114" s="1">
        <v>38.079920000000001</v>
      </c>
      <c r="C1114" s="1">
        <v>39855.230000000003</v>
      </c>
      <c r="D1114" s="1">
        <v>6.3906880000000006E-8</v>
      </c>
      <c r="E1114" s="1">
        <v>1.3925529999999999E-5</v>
      </c>
      <c r="F1114" s="1">
        <v>0</v>
      </c>
      <c r="G1114" s="1">
        <v>0</v>
      </c>
      <c r="H1114" s="1">
        <v>9.8525989999999997E-12</v>
      </c>
      <c r="I1114" s="1">
        <v>8.3276839999999995E-6</v>
      </c>
      <c r="J1114" s="1">
        <v>1.606032E-16</v>
      </c>
      <c r="K1114" s="1">
        <v>9.3843010000000005E-12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1.504339E-8</v>
      </c>
      <c r="S1114" s="1">
        <v>3.239767E-6</v>
      </c>
    </row>
    <row r="1115" spans="1:19" x14ac:dyDescent="0.25">
      <c r="A1115" t="s">
        <v>5</v>
      </c>
      <c r="B1115" t="s">
        <v>111</v>
      </c>
      <c r="C1115" t="s">
        <v>112</v>
      </c>
      <c r="D1115" t="s">
        <v>113</v>
      </c>
      <c r="E1115" t="s">
        <v>114</v>
      </c>
      <c r="F1115" t="s">
        <v>115</v>
      </c>
      <c r="G1115" t="s">
        <v>116</v>
      </c>
      <c r="H1115" t="s">
        <v>117</v>
      </c>
      <c r="I1115" t="s">
        <v>118</v>
      </c>
      <c r="J1115" t="s">
        <v>119</v>
      </c>
      <c r="K1115" t="s">
        <v>120</v>
      </c>
      <c r="L1115" t="s">
        <v>121</v>
      </c>
      <c r="M1115" t="s">
        <v>122</v>
      </c>
      <c r="N1115" t="s">
        <v>123</v>
      </c>
      <c r="O1115" t="s">
        <v>124</v>
      </c>
      <c r="P1115" t="s">
        <v>125</v>
      </c>
      <c r="Q1115" t="s">
        <v>126</v>
      </c>
      <c r="R1115" t="s">
        <v>127</v>
      </c>
      <c r="S1115" t="s">
        <v>128</v>
      </c>
    </row>
    <row r="1116" spans="1:19" x14ac:dyDescent="0.25">
      <c r="A1116" t="s">
        <v>13</v>
      </c>
      <c r="B1116" t="s">
        <v>12</v>
      </c>
      <c r="C1116" t="s">
        <v>11</v>
      </c>
      <c r="D1116" t="s">
        <v>10</v>
      </c>
      <c r="E1116" t="s">
        <v>9</v>
      </c>
      <c r="F1116" t="s">
        <v>10</v>
      </c>
      <c r="G1116" t="s">
        <v>9</v>
      </c>
      <c r="H1116" t="s">
        <v>10</v>
      </c>
      <c r="I1116" t="s">
        <v>9</v>
      </c>
      <c r="J1116" t="s">
        <v>10</v>
      </c>
      <c r="K1116" t="s">
        <v>9</v>
      </c>
      <c r="L1116" t="s">
        <v>10</v>
      </c>
      <c r="M1116" t="s">
        <v>9</v>
      </c>
      <c r="N1116" t="s">
        <v>10</v>
      </c>
      <c r="O1116" t="s">
        <v>9</v>
      </c>
      <c r="P1116" t="s">
        <v>10</v>
      </c>
      <c r="Q1116" t="s">
        <v>9</v>
      </c>
      <c r="R1116" t="s">
        <v>10</v>
      </c>
      <c r="S1116" t="s">
        <v>9</v>
      </c>
    </row>
    <row r="1117" spans="1:19" x14ac:dyDescent="0.25">
      <c r="A1117">
        <v>2250</v>
      </c>
      <c r="B1117" s="1">
        <v>37.386789999999998</v>
      </c>
      <c r="C1117" s="1">
        <v>39986.300000000003</v>
      </c>
      <c r="D1117" s="1">
        <v>6.3316119999999995E-8</v>
      </c>
      <c r="E1117" s="1">
        <v>1.414751E-5</v>
      </c>
      <c r="F1117" s="1">
        <v>0</v>
      </c>
      <c r="G1117" s="1">
        <v>0</v>
      </c>
      <c r="H1117" s="1">
        <v>7.8932560000000003E-12</v>
      </c>
      <c r="I1117" s="1">
        <v>8.327711E-6</v>
      </c>
      <c r="J1117" s="1">
        <v>1.532681E-16</v>
      </c>
      <c r="K1117" s="1">
        <v>9.3848389999999992E-12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1.4910609999999998E-8</v>
      </c>
      <c r="S1117" s="1">
        <v>3.2920419999999999E-6</v>
      </c>
    </row>
    <row r="1118" spans="1:19" x14ac:dyDescent="0.25">
      <c r="A1118">
        <v>2251</v>
      </c>
      <c r="B1118" s="1">
        <v>37.192250000000001</v>
      </c>
      <c r="C1118" s="1">
        <v>40023.49</v>
      </c>
      <c r="D1118" s="1">
        <v>6.3146500000000002E-8</v>
      </c>
      <c r="E1118" s="1">
        <v>1.4210649999999999E-5</v>
      </c>
      <c r="F1118" s="1">
        <v>0</v>
      </c>
      <c r="G1118" s="1">
        <v>0</v>
      </c>
      <c r="H1118" s="1">
        <v>7.4192390000000004E-12</v>
      </c>
      <c r="I1118" s="1">
        <v>8.3277190000000002E-6</v>
      </c>
      <c r="J1118" s="1">
        <v>1.5125060000000001E-16</v>
      </c>
      <c r="K1118" s="1">
        <v>9.3849900000000008E-12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1.487244E-8</v>
      </c>
      <c r="S1118" s="1">
        <v>3.306914E-6</v>
      </c>
    </row>
    <row r="1119" spans="1:19" x14ac:dyDescent="0.25">
      <c r="A1119">
        <v>2257</v>
      </c>
      <c r="B1119" s="1">
        <v>36.112459999999999</v>
      </c>
      <c r="C1119" s="1">
        <v>40240.17</v>
      </c>
      <c r="D1119" s="1">
        <v>6.2201650000000004E-8</v>
      </c>
      <c r="E1119" s="1">
        <v>1.458386E-5</v>
      </c>
      <c r="F1119" s="1">
        <v>0</v>
      </c>
      <c r="G1119" s="1">
        <v>0</v>
      </c>
      <c r="H1119" s="1">
        <v>5.0692609999999999E-12</v>
      </c>
      <c r="I1119" s="1">
        <v>8.3277490000000006E-6</v>
      </c>
      <c r="J1119" s="1">
        <v>1.4020180000000001E-16</v>
      </c>
      <c r="K1119" s="1">
        <v>9.385831E-12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1.4660479999999999E-8</v>
      </c>
      <c r="S1119" s="1">
        <v>3.3948769999999999E-6</v>
      </c>
    </row>
    <row r="1120" spans="1:19" x14ac:dyDescent="0.25">
      <c r="A1120">
        <v>2260</v>
      </c>
      <c r="B1120" s="1">
        <v>35.595260000000003</v>
      </c>
      <c r="C1120" s="1">
        <v>40346.959999999999</v>
      </c>
      <c r="D1120" s="1">
        <v>6.1731589999999995E-8</v>
      </c>
      <c r="E1120" s="1">
        <v>1.476906E-5</v>
      </c>
      <c r="F1120" s="1">
        <v>0</v>
      </c>
      <c r="G1120" s="1">
        <v>0</v>
      </c>
      <c r="H1120" s="1">
        <v>4.2020100000000002E-12</v>
      </c>
      <c r="I1120" s="1">
        <v>8.3277619999999995E-6</v>
      </c>
      <c r="J1120" s="1">
        <v>1.350982E-16</v>
      </c>
      <c r="K1120" s="1">
        <v>9.3862359999999995E-12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1.4554929999999999E-8</v>
      </c>
      <c r="S1120" s="1">
        <v>3.4385420000000001E-6</v>
      </c>
    </row>
    <row r="1121" spans="1:19" x14ac:dyDescent="0.25">
      <c r="A1121">
        <v>2266</v>
      </c>
      <c r="B1121" s="1">
        <v>34.637300000000003</v>
      </c>
      <c r="C1121" s="1">
        <v>40554.78</v>
      </c>
      <c r="D1121" s="1">
        <v>6.0847679999999994E-8</v>
      </c>
      <c r="E1121" s="1">
        <v>1.5134140000000001E-5</v>
      </c>
      <c r="F1121" s="1">
        <v>0</v>
      </c>
      <c r="G1121" s="1">
        <v>0</v>
      </c>
      <c r="H1121" s="1">
        <v>2.8747419999999999E-12</v>
      </c>
      <c r="I1121" s="1">
        <v>8.3277789999999993E-6</v>
      </c>
      <c r="J1121" s="1">
        <v>1.2584510000000001E-16</v>
      </c>
      <c r="K1121" s="1">
        <v>9.3869919999999997E-12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1.4356860000000001E-8</v>
      </c>
      <c r="S1121" s="1">
        <v>3.5246830000000001E-6</v>
      </c>
    </row>
    <row r="1122" spans="1:19" x14ac:dyDescent="0.25">
      <c r="A1122">
        <v>2273</v>
      </c>
      <c r="B1122" s="1">
        <v>33.614510000000003</v>
      </c>
      <c r="C1122" s="1">
        <v>40790.080000000002</v>
      </c>
      <c r="D1122" s="1">
        <v>5.9872250000000002E-8</v>
      </c>
      <c r="E1122" s="1">
        <v>1.5553249999999999E-5</v>
      </c>
      <c r="F1122" s="1">
        <v>0</v>
      </c>
      <c r="G1122" s="1">
        <v>0</v>
      </c>
      <c r="H1122" s="1">
        <v>1.8402149999999999E-12</v>
      </c>
      <c r="I1122" s="1">
        <v>8.3277919999999999E-6</v>
      </c>
      <c r="J1122" s="1">
        <v>1.163225E-16</v>
      </c>
      <c r="K1122" s="1">
        <v>9.3878059999999995E-12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1.413899E-8</v>
      </c>
      <c r="S1122" s="1">
        <v>3.6236560000000002E-6</v>
      </c>
    </row>
    <row r="1123" spans="1:19" x14ac:dyDescent="0.25">
      <c r="A1123">
        <v>2281.75</v>
      </c>
      <c r="B1123" s="1">
        <v>32.466839999999998</v>
      </c>
      <c r="C1123" s="1">
        <v>41074.17</v>
      </c>
      <c r="D1123" s="1">
        <v>5.873825E-8</v>
      </c>
      <c r="E1123" s="1">
        <v>1.6067210000000002E-5</v>
      </c>
      <c r="F1123" s="1">
        <v>0</v>
      </c>
      <c r="G1123" s="1">
        <v>0</v>
      </c>
      <c r="H1123" s="1">
        <v>1.045081E-12</v>
      </c>
      <c r="I1123" s="1">
        <v>8.3278009999999995E-6</v>
      </c>
      <c r="J1123" s="1">
        <v>1.060475E-16</v>
      </c>
      <c r="K1123" s="1">
        <v>9.3887340000000004E-12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1.388633E-8</v>
      </c>
      <c r="S1123" s="1">
        <v>3.745162E-6</v>
      </c>
    </row>
    <row r="1124" spans="1:19" x14ac:dyDescent="0.25">
      <c r="A1124">
        <v>2282</v>
      </c>
      <c r="B1124" s="1">
        <v>32.434179999999998</v>
      </c>
      <c r="C1124" s="1">
        <v>41082.269999999997</v>
      </c>
      <c r="D1124" s="1">
        <v>5.870435E-8</v>
      </c>
      <c r="E1124" s="1">
        <v>1.6081889999999999E-5</v>
      </c>
      <c r="F1124" s="1">
        <v>0</v>
      </c>
      <c r="G1124" s="1">
        <v>0</v>
      </c>
      <c r="H1124" s="1">
        <v>1.029529E-12</v>
      </c>
      <c r="I1124" s="1">
        <v>8.3278009999999995E-6</v>
      </c>
      <c r="J1124" s="1">
        <v>1.057668E-16</v>
      </c>
      <c r="K1124" s="1">
        <v>9.3887599999999993E-12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1.387874E-8</v>
      </c>
      <c r="S1124" s="1">
        <v>3.7486310000000002E-6</v>
      </c>
    </row>
    <row r="1125" spans="1:19" x14ac:dyDescent="0.25">
      <c r="A1125">
        <v>2290</v>
      </c>
      <c r="B1125" s="1">
        <v>31.487960000000001</v>
      </c>
      <c r="C1125" s="1">
        <v>41334.18</v>
      </c>
      <c r="D1125" s="1">
        <v>5.7729569999999997E-8</v>
      </c>
      <c r="E1125" s="1">
        <v>1.654372E-5</v>
      </c>
      <c r="F1125" s="1">
        <v>0</v>
      </c>
      <c r="G1125" s="1">
        <v>0</v>
      </c>
      <c r="H1125" s="1">
        <v>6.1700230000000001E-13</v>
      </c>
      <c r="I1125" s="1">
        <v>8.3278059999999999E-6</v>
      </c>
      <c r="J1125" s="1">
        <v>9.7639389999999994E-17</v>
      </c>
      <c r="K1125" s="1">
        <v>9.3895409999999994E-12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1.3661810000000001E-8</v>
      </c>
      <c r="S1125" s="1">
        <v>3.8579260000000002E-6</v>
      </c>
    </row>
    <row r="1126" spans="1:19" x14ac:dyDescent="0.25">
      <c r="A1126">
        <v>2299</v>
      </c>
      <c r="B1126" s="1">
        <v>30.532889999999998</v>
      </c>
      <c r="C1126" s="1">
        <v>41608.97</v>
      </c>
      <c r="D1126" s="1">
        <v>5.6711890000000003E-8</v>
      </c>
      <c r="E1126" s="1">
        <v>1.7054129999999999E-5</v>
      </c>
      <c r="F1126" s="1">
        <v>0</v>
      </c>
      <c r="G1126" s="1">
        <v>0</v>
      </c>
      <c r="H1126" s="1">
        <v>3.4536389999999998E-13</v>
      </c>
      <c r="I1126" s="1">
        <v>8.3278089999999997E-6</v>
      </c>
      <c r="J1126" s="1">
        <v>8.9704610000000004E-17</v>
      </c>
      <c r="K1126" s="1">
        <v>9.3903490000000005E-12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1.3435939999999999E-8</v>
      </c>
      <c r="S1126" s="1">
        <v>3.9788489999999998E-6</v>
      </c>
    </row>
    <row r="1127" spans="1:19" x14ac:dyDescent="0.25">
      <c r="A1127" t="s">
        <v>5</v>
      </c>
      <c r="B1127" t="s">
        <v>111</v>
      </c>
      <c r="C1127" t="s">
        <v>112</v>
      </c>
      <c r="D1127" t="s">
        <v>113</v>
      </c>
      <c r="E1127" t="s">
        <v>114</v>
      </c>
      <c r="F1127" t="s">
        <v>115</v>
      </c>
      <c r="G1127" t="s">
        <v>116</v>
      </c>
      <c r="H1127" t="s">
        <v>117</v>
      </c>
      <c r="I1127" t="s">
        <v>118</v>
      </c>
      <c r="J1127" t="s">
        <v>119</v>
      </c>
      <c r="K1127" t="s">
        <v>120</v>
      </c>
      <c r="L1127" t="s">
        <v>121</v>
      </c>
      <c r="M1127" t="s">
        <v>122</v>
      </c>
      <c r="N1127" t="s">
        <v>123</v>
      </c>
      <c r="O1127" t="s">
        <v>124</v>
      </c>
      <c r="P1127" t="s">
        <v>125</v>
      </c>
      <c r="Q1127" t="s">
        <v>126</v>
      </c>
      <c r="R1127" t="s">
        <v>127</v>
      </c>
      <c r="S1127" t="s">
        <v>128</v>
      </c>
    </row>
    <row r="1128" spans="1:19" x14ac:dyDescent="0.25">
      <c r="A1128" t="s">
        <v>13</v>
      </c>
      <c r="B1128" t="s">
        <v>12</v>
      </c>
      <c r="C1128" t="s">
        <v>11</v>
      </c>
      <c r="D1128" t="s">
        <v>10</v>
      </c>
      <c r="E1128" t="s">
        <v>9</v>
      </c>
      <c r="F1128" t="s">
        <v>10</v>
      </c>
      <c r="G1128" t="s">
        <v>9</v>
      </c>
      <c r="H1128" t="s">
        <v>10</v>
      </c>
      <c r="I1128" t="s">
        <v>9</v>
      </c>
      <c r="J1128" t="s">
        <v>10</v>
      </c>
      <c r="K1128" t="s">
        <v>9</v>
      </c>
      <c r="L1128" t="s">
        <v>10</v>
      </c>
      <c r="M1128" t="s">
        <v>9</v>
      </c>
      <c r="N1128" t="s">
        <v>10</v>
      </c>
      <c r="O1128" t="s">
        <v>9</v>
      </c>
      <c r="P1128" t="s">
        <v>10</v>
      </c>
      <c r="Q1128" t="s">
        <v>9</v>
      </c>
      <c r="R1128" t="s">
        <v>10</v>
      </c>
      <c r="S1128" t="s">
        <v>9</v>
      </c>
    </row>
    <row r="1129" spans="1:19" x14ac:dyDescent="0.25">
      <c r="A1129">
        <v>2300</v>
      </c>
      <c r="B1129" s="1">
        <v>30.428370000000001</v>
      </c>
      <c r="C1129" s="1">
        <v>41639.4</v>
      </c>
      <c r="D1129" s="1">
        <v>5.6595490000000002E-8</v>
      </c>
      <c r="E1129" s="1">
        <v>1.7110730000000001E-5</v>
      </c>
      <c r="F1129" s="1">
        <v>0</v>
      </c>
      <c r="G1129" s="1">
        <v>0</v>
      </c>
      <c r="H1129" s="1">
        <v>3.249877E-13</v>
      </c>
      <c r="I1129" s="1">
        <v>8.3278100000000008E-6</v>
      </c>
      <c r="J1129" s="1">
        <v>8.8868420000000003E-17</v>
      </c>
      <c r="K1129" s="1">
        <v>9.3904369999999996E-12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1.3409959999999999E-8</v>
      </c>
      <c r="S1129" s="1">
        <v>3.9922590000000002E-6</v>
      </c>
    </row>
    <row r="1130" spans="1:19" x14ac:dyDescent="0.25">
      <c r="A1130">
        <v>2308</v>
      </c>
      <c r="B1130" s="1">
        <v>29.667909999999999</v>
      </c>
      <c r="C1130" s="1">
        <v>41876.75</v>
      </c>
      <c r="D1130" s="1">
        <v>5.575274E-8</v>
      </c>
      <c r="E1130" s="1">
        <v>1.7556750000000001E-5</v>
      </c>
      <c r="F1130" s="1">
        <v>0</v>
      </c>
      <c r="G1130" s="1">
        <v>0</v>
      </c>
      <c r="H1130" s="1">
        <v>1.9531980000000001E-13</v>
      </c>
      <c r="I1130" s="1">
        <v>8.3278110000000002E-6</v>
      </c>
      <c r="J1130" s="1">
        <v>8.2766700000000002E-17</v>
      </c>
      <c r="K1130" s="1">
        <v>9.3910999999999994E-12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1.322328E-8</v>
      </c>
      <c r="S1130" s="1">
        <v>4.0980450000000002E-6</v>
      </c>
    </row>
    <row r="1131" spans="1:19" x14ac:dyDescent="0.25">
      <c r="A1131">
        <v>2317</v>
      </c>
      <c r="B1131" s="1">
        <v>28.897590000000001</v>
      </c>
      <c r="C1131" s="1">
        <v>42136.82</v>
      </c>
      <c r="D1131" s="1">
        <v>5.4873789999999998E-8</v>
      </c>
      <c r="E1131" s="1">
        <v>1.805061E-5</v>
      </c>
      <c r="F1131" s="1">
        <v>0</v>
      </c>
      <c r="G1131" s="1">
        <v>0</v>
      </c>
      <c r="H1131" s="1">
        <v>1.0965769999999999E-13</v>
      </c>
      <c r="I1131" s="1">
        <v>8.3278119999999996E-6</v>
      </c>
      <c r="J1131" s="1">
        <v>7.6732899999999999E-17</v>
      </c>
      <c r="K1131" s="1">
        <v>9.3917900000000003E-12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1.3029240000000001E-8</v>
      </c>
      <c r="S1131" s="1">
        <v>4.2153080000000003E-6</v>
      </c>
    </row>
    <row r="1132" spans="1:19" x14ac:dyDescent="0.25">
      <c r="A1132">
        <v>2327</v>
      </c>
      <c r="B1132" s="1">
        <v>28.134519999999998</v>
      </c>
      <c r="C1132" s="1">
        <v>42418.17</v>
      </c>
      <c r="D1132" s="1">
        <v>5.3975749999999999E-8</v>
      </c>
      <c r="E1132" s="1">
        <v>1.8590369999999999E-5</v>
      </c>
      <c r="F1132" s="1">
        <v>0</v>
      </c>
      <c r="G1132" s="1">
        <v>0</v>
      </c>
      <c r="H1132" s="1">
        <v>5.8415209999999997E-14</v>
      </c>
      <c r="I1132" s="1">
        <v>8.3278130000000007E-6</v>
      </c>
      <c r="J1132" s="1">
        <v>7.087318E-17</v>
      </c>
      <c r="K1132" s="1">
        <v>9.3924989999999992E-12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1.2831809999999999E-8</v>
      </c>
      <c r="S1132" s="1">
        <v>4.3436269999999999E-6</v>
      </c>
    </row>
    <row r="1133" spans="1:19" x14ac:dyDescent="0.25">
      <c r="A1133">
        <v>2337</v>
      </c>
      <c r="B1133" s="1">
        <v>27.453769999999999</v>
      </c>
      <c r="C1133" s="1">
        <v>42692.71</v>
      </c>
      <c r="D1133" s="1">
        <v>5.3147590000000002E-8</v>
      </c>
      <c r="E1133" s="1">
        <v>1.912184E-5</v>
      </c>
      <c r="F1133" s="1">
        <v>0</v>
      </c>
      <c r="G1133" s="1">
        <v>0</v>
      </c>
      <c r="H1133" s="1">
        <v>3.1166250000000001E-14</v>
      </c>
      <c r="I1133" s="1">
        <v>8.3278130000000007E-6</v>
      </c>
      <c r="J1133" s="1">
        <v>6.5751390000000005E-17</v>
      </c>
      <c r="K1133" s="1">
        <v>9.3931560000000005E-12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1.265046E-8</v>
      </c>
      <c r="S1133" s="1">
        <v>4.4701310000000004E-6</v>
      </c>
    </row>
    <row r="1134" spans="1:19" x14ac:dyDescent="0.25">
      <c r="A1134">
        <v>2347</v>
      </c>
      <c r="B1134" s="1">
        <v>26.845749999999999</v>
      </c>
      <c r="C1134" s="1">
        <v>42961.16</v>
      </c>
      <c r="D1134" s="1">
        <v>5.2384090000000003E-8</v>
      </c>
      <c r="E1134" s="1">
        <v>1.964569E-5</v>
      </c>
      <c r="F1134" s="1">
        <v>0</v>
      </c>
      <c r="G1134" s="1">
        <v>0</v>
      </c>
      <c r="H1134" s="1">
        <v>1.665205E-14</v>
      </c>
      <c r="I1134" s="1">
        <v>8.3278130000000007E-6</v>
      </c>
      <c r="J1134" s="1">
        <v>6.1245549999999997E-17</v>
      </c>
      <c r="K1134" s="1">
        <v>9.3937690000000005E-12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1.2484009999999999E-8</v>
      </c>
      <c r="S1134" s="1">
        <v>4.5949709999999999E-6</v>
      </c>
    </row>
    <row r="1135" spans="1:19" x14ac:dyDescent="0.25">
      <c r="A1135">
        <v>2350</v>
      </c>
      <c r="B1135" s="1">
        <v>26.670089999999998</v>
      </c>
      <c r="C1135" s="1">
        <v>43041.17</v>
      </c>
      <c r="D1135" s="1">
        <v>5.2154160000000003E-8</v>
      </c>
      <c r="E1135" s="1">
        <v>1.9802150000000001E-5</v>
      </c>
      <c r="F1135" s="1">
        <v>0</v>
      </c>
      <c r="G1135" s="1">
        <v>0</v>
      </c>
      <c r="H1135" s="1">
        <v>1.375687E-14</v>
      </c>
      <c r="I1135" s="1">
        <v>8.3278130000000007E-6</v>
      </c>
      <c r="J1135" s="1">
        <v>5.9984819999999998E-17</v>
      </c>
      <c r="K1135" s="1">
        <v>9.3939489999999994E-12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1.243388E-8</v>
      </c>
      <c r="S1135" s="1">
        <v>4.632273E-6</v>
      </c>
    </row>
    <row r="1136" spans="1:19" x14ac:dyDescent="0.25">
      <c r="A1136">
        <v>2360</v>
      </c>
      <c r="B1136" s="1">
        <v>26.14507</v>
      </c>
      <c r="C1136" s="1">
        <v>43302.62</v>
      </c>
      <c r="D1136" s="1">
        <v>5.1468330000000001E-8</v>
      </c>
      <c r="E1136" s="1">
        <v>2.031683E-5</v>
      </c>
      <c r="F1136" s="1">
        <v>0</v>
      </c>
      <c r="G1136" s="1">
        <v>0</v>
      </c>
      <c r="H1136" s="1">
        <v>7.3630110000000003E-15</v>
      </c>
      <c r="I1136" s="1">
        <v>8.3278130000000007E-6</v>
      </c>
      <c r="J1136" s="1">
        <v>5.6137689999999995E-17</v>
      </c>
      <c r="K1136" s="1">
        <v>9.3945100000000001E-12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1.2285359999999999E-8</v>
      </c>
      <c r="S1136" s="1">
        <v>4.7551270000000001E-6</v>
      </c>
    </row>
    <row r="1137" spans="1:19" x14ac:dyDescent="0.25">
      <c r="A1137">
        <v>2369</v>
      </c>
      <c r="B1137" s="1">
        <v>25.71743</v>
      </c>
      <c r="C1137" s="1">
        <v>43534.080000000002</v>
      </c>
      <c r="D1137" s="1">
        <v>5.089197E-8</v>
      </c>
      <c r="E1137" s="1">
        <v>2.0774860000000001E-5</v>
      </c>
      <c r="F1137" s="1">
        <v>0</v>
      </c>
      <c r="G1137" s="1">
        <v>0</v>
      </c>
      <c r="H1137" s="1">
        <v>4.1617230000000004E-15</v>
      </c>
      <c r="I1137" s="1">
        <v>8.3278130000000007E-6</v>
      </c>
      <c r="J1137" s="1">
        <v>5.3033660000000003E-17</v>
      </c>
      <c r="K1137" s="1">
        <v>9.3949879999999998E-12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1.216107E-8</v>
      </c>
      <c r="S1137" s="1">
        <v>4.8645760000000002E-6</v>
      </c>
    </row>
    <row r="1138" spans="1:19" x14ac:dyDescent="0.25">
      <c r="A1138">
        <v>2379</v>
      </c>
      <c r="B1138" s="1">
        <v>25.291340000000002</v>
      </c>
      <c r="C1138" s="1">
        <v>43787</v>
      </c>
      <c r="D1138" s="1">
        <v>5.0301960000000003E-8</v>
      </c>
      <c r="E1138" s="1">
        <v>2.127788E-5</v>
      </c>
      <c r="F1138" s="1">
        <v>0</v>
      </c>
      <c r="G1138" s="1">
        <v>0</v>
      </c>
      <c r="H1138" s="1">
        <v>2.1952580000000001E-15</v>
      </c>
      <c r="I1138" s="1">
        <v>8.3278130000000007E-6</v>
      </c>
      <c r="J1138" s="1">
        <v>4.9927590000000001E-17</v>
      </c>
      <c r="K1138" s="1">
        <v>9.3954870000000003E-12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1.2034670000000001E-8</v>
      </c>
      <c r="S1138" s="1">
        <v>4.9849229999999999E-6</v>
      </c>
    </row>
    <row r="1139" spans="1:19" x14ac:dyDescent="0.25">
      <c r="A1139" t="s">
        <v>5</v>
      </c>
      <c r="B1139" t="s">
        <v>111</v>
      </c>
      <c r="C1139" t="s">
        <v>112</v>
      </c>
      <c r="D1139" t="s">
        <v>113</v>
      </c>
      <c r="E1139" t="s">
        <v>114</v>
      </c>
      <c r="F1139" t="s">
        <v>115</v>
      </c>
      <c r="G1139" t="s">
        <v>116</v>
      </c>
      <c r="H1139" t="s">
        <v>117</v>
      </c>
      <c r="I1139" t="s">
        <v>118</v>
      </c>
      <c r="J1139" t="s">
        <v>119</v>
      </c>
      <c r="K1139" t="s">
        <v>120</v>
      </c>
      <c r="L1139" t="s">
        <v>121</v>
      </c>
      <c r="M1139" t="s">
        <v>122</v>
      </c>
      <c r="N1139" t="s">
        <v>123</v>
      </c>
      <c r="O1139" t="s">
        <v>124</v>
      </c>
      <c r="P1139" t="s">
        <v>125</v>
      </c>
      <c r="Q1139" t="s">
        <v>126</v>
      </c>
      <c r="R1139" t="s">
        <v>127</v>
      </c>
      <c r="S1139" t="s">
        <v>128</v>
      </c>
    </row>
    <row r="1140" spans="1:19" x14ac:dyDescent="0.25">
      <c r="A1140" t="s">
        <v>13</v>
      </c>
      <c r="B1140" t="s">
        <v>12</v>
      </c>
      <c r="C1140" t="s">
        <v>11</v>
      </c>
      <c r="D1140" t="s">
        <v>10</v>
      </c>
      <c r="E1140" t="s">
        <v>9</v>
      </c>
      <c r="F1140" t="s">
        <v>10</v>
      </c>
      <c r="G1140" t="s">
        <v>9</v>
      </c>
      <c r="H1140" t="s">
        <v>10</v>
      </c>
      <c r="I1140" t="s">
        <v>9</v>
      </c>
      <c r="J1140" t="s">
        <v>10</v>
      </c>
      <c r="K1140" t="s">
        <v>9</v>
      </c>
      <c r="L1140" t="s">
        <v>10</v>
      </c>
      <c r="M1140" t="s">
        <v>9</v>
      </c>
      <c r="N1140" t="s">
        <v>10</v>
      </c>
      <c r="O1140" t="s">
        <v>9</v>
      </c>
      <c r="P1140" t="s">
        <v>10</v>
      </c>
      <c r="Q1140" t="s">
        <v>9</v>
      </c>
      <c r="R1140" t="s">
        <v>10</v>
      </c>
      <c r="S1140" t="s">
        <v>9</v>
      </c>
    </row>
    <row r="1141" spans="1:19" x14ac:dyDescent="0.25">
      <c r="A1141">
        <v>2389</v>
      </c>
      <c r="B1141" s="1">
        <v>24.909079999999999</v>
      </c>
      <c r="C1141" s="1">
        <v>44036.09</v>
      </c>
      <c r="D1141" s="1">
        <v>4.9755729999999999E-8</v>
      </c>
      <c r="E1141" s="1">
        <v>2.1775440000000001E-5</v>
      </c>
      <c r="F1141" s="1">
        <v>0</v>
      </c>
      <c r="G1141" s="1">
        <v>0</v>
      </c>
      <c r="H1141" s="1">
        <v>1.159146E-15</v>
      </c>
      <c r="I1141" s="1">
        <v>8.3278130000000007E-6</v>
      </c>
      <c r="J1141" s="1">
        <v>4.713911E-17</v>
      </c>
      <c r="K1141" s="1">
        <v>9.3959580000000007E-12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1.191841E-8</v>
      </c>
      <c r="S1141" s="1">
        <v>5.104107E-6</v>
      </c>
    </row>
    <row r="1142" spans="1:19" x14ac:dyDescent="0.25">
      <c r="A1142">
        <v>2399</v>
      </c>
      <c r="B1142" s="1">
        <v>24.565909999999999</v>
      </c>
      <c r="C1142" s="1">
        <v>44281.75</v>
      </c>
      <c r="D1142" s="1">
        <v>4.9249130000000002E-8</v>
      </c>
      <c r="E1142" s="1">
        <v>2.2267929999999999E-5</v>
      </c>
      <c r="F1142" s="1">
        <v>0</v>
      </c>
      <c r="G1142" s="1">
        <v>0</v>
      </c>
      <c r="H1142" s="1">
        <v>6.1262219999999998E-16</v>
      </c>
      <c r="I1142" s="1">
        <v>8.3278130000000007E-6</v>
      </c>
      <c r="J1142" s="1">
        <v>4.4618540000000002E-17</v>
      </c>
      <c r="K1142" s="1">
        <v>9.3964039999999997E-12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1.181131E-8</v>
      </c>
      <c r="S1142" s="1">
        <v>5.2222200000000003E-6</v>
      </c>
    </row>
    <row r="1143" spans="1:19" x14ac:dyDescent="0.25">
      <c r="A1143">
        <v>2400</v>
      </c>
      <c r="B1143" s="1">
        <v>24.532019999999999</v>
      </c>
      <c r="C1143" s="1">
        <v>44306.28</v>
      </c>
      <c r="D1143" s="1">
        <v>4.9197170000000002E-8</v>
      </c>
      <c r="E1143" s="1">
        <v>2.2317120000000002E-5</v>
      </c>
      <c r="F1143" s="1">
        <v>0</v>
      </c>
      <c r="G1143" s="1">
        <v>0</v>
      </c>
      <c r="H1143" s="1">
        <v>5.7729950000000002E-16</v>
      </c>
      <c r="I1143" s="1">
        <v>8.3278130000000007E-6</v>
      </c>
      <c r="J1143" s="1">
        <v>4.4375500000000002E-17</v>
      </c>
      <c r="K1143" s="1">
        <v>9.3964489999999998E-12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1.180023E-8</v>
      </c>
      <c r="S1143" s="1">
        <v>5.2340199999999999E-6</v>
      </c>
    </row>
    <row r="1144" spans="1:19" x14ac:dyDescent="0.25">
      <c r="A1144">
        <v>2410</v>
      </c>
      <c r="B1144" s="1">
        <v>24.227229999999999</v>
      </c>
      <c r="C1144" s="1">
        <v>44548.55</v>
      </c>
      <c r="D1144" s="1">
        <v>4.8729980000000001E-8</v>
      </c>
      <c r="E1144" s="1">
        <v>2.2804419999999999E-5</v>
      </c>
      <c r="F1144" s="1">
        <v>0</v>
      </c>
      <c r="G1144" s="1">
        <v>0</v>
      </c>
      <c r="H1144" s="1">
        <v>2.9411779999999999E-16</v>
      </c>
      <c r="I1144" s="1">
        <v>8.3278130000000007E-6</v>
      </c>
      <c r="J1144" s="1">
        <v>4.2110240000000002E-17</v>
      </c>
      <c r="K1144" s="1">
        <v>9.3968700000000005E-12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1.170224E-8</v>
      </c>
      <c r="S1144" s="1">
        <v>5.3510430000000002E-6</v>
      </c>
    </row>
    <row r="1145" spans="1:19" x14ac:dyDescent="0.25">
      <c r="A1145">
        <v>2413</v>
      </c>
      <c r="B1145" s="1">
        <v>24.138909999999999</v>
      </c>
      <c r="C1145" s="1">
        <v>44620.97</v>
      </c>
      <c r="D1145" s="1">
        <v>4.8588760000000002E-8</v>
      </c>
      <c r="E1145" s="1">
        <v>2.2950189999999999E-5</v>
      </c>
      <c r="F1145" s="1">
        <v>0</v>
      </c>
      <c r="G1145" s="1">
        <v>0</v>
      </c>
      <c r="H1145" s="1">
        <v>2.4347320000000001E-16</v>
      </c>
      <c r="I1145" s="1">
        <v>8.3278130000000007E-6</v>
      </c>
      <c r="J1145" s="1">
        <v>4.1465530000000002E-17</v>
      </c>
      <c r="K1145" s="1">
        <v>9.3969939999999994E-12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1.1672629999999999E-8</v>
      </c>
      <c r="S1145" s="1">
        <v>5.386061E-6</v>
      </c>
    </row>
    <row r="1146" spans="1:19" x14ac:dyDescent="0.25">
      <c r="A1146">
        <v>2422</v>
      </c>
      <c r="B1146" s="1">
        <v>23.897950000000002</v>
      </c>
      <c r="C1146" s="1">
        <v>44836.05</v>
      </c>
      <c r="D1146" s="1">
        <v>4.8201290000000002E-8</v>
      </c>
      <c r="E1146" s="1">
        <v>2.3383999999999998E-5</v>
      </c>
      <c r="F1146" s="1">
        <v>0</v>
      </c>
      <c r="G1146" s="1">
        <v>0</v>
      </c>
      <c r="H1146" s="1">
        <v>1.1879900000000001E-16</v>
      </c>
      <c r="I1146" s="1">
        <v>8.3278130000000007E-6</v>
      </c>
      <c r="J1146" s="1">
        <v>3.96472E-17</v>
      </c>
      <c r="K1146" s="1">
        <v>9.3973510000000003E-12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1.159175E-8</v>
      </c>
      <c r="S1146" s="1">
        <v>5.490386E-6</v>
      </c>
    </row>
    <row r="1147" spans="1:19" x14ac:dyDescent="0.25">
      <c r="A1147">
        <v>2432</v>
      </c>
      <c r="B1147" s="1">
        <v>23.656929999999999</v>
      </c>
      <c r="C1147" s="1">
        <v>45072.62</v>
      </c>
      <c r="D1147" s="1">
        <v>4.7799189999999998E-8</v>
      </c>
      <c r="E1147" s="1">
        <v>2.3861989999999999E-5</v>
      </c>
      <c r="F1147" s="1">
        <v>0</v>
      </c>
      <c r="G1147" s="1">
        <v>0</v>
      </c>
      <c r="H1147" s="1">
        <v>5.1327700000000002E-17</v>
      </c>
      <c r="I1147" s="1">
        <v>8.3278130000000007E-6</v>
      </c>
      <c r="J1147" s="1">
        <v>3.7794720000000001E-17</v>
      </c>
      <c r="K1147" s="1">
        <v>9.3977290000000004E-12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1.150878E-8</v>
      </c>
      <c r="S1147" s="1">
        <v>5.6054739999999997E-6</v>
      </c>
    </row>
    <row r="1148" spans="1:19" x14ac:dyDescent="0.25">
      <c r="A1148">
        <v>2442</v>
      </c>
      <c r="B1148" s="1">
        <v>23.43995</v>
      </c>
      <c r="C1148" s="1">
        <v>45307.02</v>
      </c>
      <c r="D1148" s="1">
        <v>4.7421059999999998E-8</v>
      </c>
      <c r="E1148" s="1">
        <v>2.4336199999999999E-5</v>
      </c>
      <c r="F1148" s="1">
        <v>0</v>
      </c>
      <c r="G1148" s="1">
        <v>0</v>
      </c>
      <c r="H1148" s="1">
        <v>2.2189430000000001E-17</v>
      </c>
      <c r="I1148" s="1">
        <v>8.3278130000000007E-6</v>
      </c>
      <c r="J1148" s="1">
        <v>3.6095789999999997E-17</v>
      </c>
      <c r="K1148" s="1">
        <v>9.3980900000000004E-12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1.1431329999999999E-8</v>
      </c>
      <c r="S1148" s="1">
        <v>5.7197870000000001E-6</v>
      </c>
    </row>
    <row r="1149" spans="1:19" x14ac:dyDescent="0.25">
      <c r="A1149">
        <v>2450</v>
      </c>
      <c r="B1149" s="1">
        <v>23.2805</v>
      </c>
      <c r="C1149" s="1">
        <v>45493.26</v>
      </c>
      <c r="D1149" s="1">
        <v>4.7130579999999999E-8</v>
      </c>
      <c r="E1149" s="1">
        <v>2.4713249999999999E-5</v>
      </c>
      <c r="F1149" s="1">
        <v>0</v>
      </c>
      <c r="G1149" s="1">
        <v>0</v>
      </c>
      <c r="H1149" s="1">
        <v>1.209261E-17</v>
      </c>
      <c r="I1149" s="1">
        <v>8.3278130000000007E-6</v>
      </c>
      <c r="J1149" s="1">
        <v>3.483173E-17</v>
      </c>
      <c r="K1149" s="1">
        <v>9.3983689999999999E-12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1.1371839999999999E-8</v>
      </c>
      <c r="S1149" s="1">
        <v>5.8107619999999997E-6</v>
      </c>
    </row>
    <row r="1150" spans="1:19" x14ac:dyDescent="0.25">
      <c r="A1150">
        <v>2460</v>
      </c>
      <c r="B1150" s="1">
        <v>23.100840000000002</v>
      </c>
      <c r="C1150" s="1">
        <v>45724.27</v>
      </c>
      <c r="D1150" s="1">
        <v>4.6788469999999999E-8</v>
      </c>
      <c r="E1150" s="1">
        <v>2.5181130000000001E-5</v>
      </c>
      <c r="F1150" s="1">
        <v>0</v>
      </c>
      <c r="G1150" s="1">
        <v>0</v>
      </c>
      <c r="H1150" s="1">
        <v>5.2324679999999999E-18</v>
      </c>
      <c r="I1150" s="1">
        <v>8.3278130000000007E-6</v>
      </c>
      <c r="J1150" s="1">
        <v>3.3369559999999999E-17</v>
      </c>
      <c r="K1150" s="1">
        <v>9.3987019999999999E-12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1.130264E-8</v>
      </c>
      <c r="S1150" s="1">
        <v>5.9237889999999998E-6</v>
      </c>
    </row>
    <row r="1151" spans="1:19" x14ac:dyDescent="0.25">
      <c r="A1151" t="s">
        <v>5</v>
      </c>
      <c r="B1151" t="s">
        <v>111</v>
      </c>
      <c r="C1151" t="s">
        <v>112</v>
      </c>
      <c r="D1151" t="s">
        <v>113</v>
      </c>
      <c r="E1151" t="s">
        <v>114</v>
      </c>
      <c r="F1151" t="s">
        <v>115</v>
      </c>
      <c r="G1151" t="s">
        <v>116</v>
      </c>
      <c r="H1151" t="s">
        <v>117</v>
      </c>
      <c r="I1151" t="s">
        <v>118</v>
      </c>
      <c r="J1151" t="s">
        <v>119</v>
      </c>
      <c r="K1151" t="s">
        <v>120</v>
      </c>
      <c r="L1151" t="s">
        <v>121</v>
      </c>
      <c r="M1151" t="s">
        <v>122</v>
      </c>
      <c r="N1151" t="s">
        <v>123</v>
      </c>
      <c r="O1151" t="s">
        <v>124</v>
      </c>
      <c r="P1151" t="s">
        <v>125</v>
      </c>
      <c r="Q1151" t="s">
        <v>126</v>
      </c>
      <c r="R1151" t="s">
        <v>127</v>
      </c>
      <c r="S1151" t="s">
        <v>128</v>
      </c>
    </row>
    <row r="1152" spans="1:19" x14ac:dyDescent="0.25">
      <c r="A1152" t="s">
        <v>13</v>
      </c>
      <c r="B1152" t="s">
        <v>12</v>
      </c>
      <c r="C1152" t="s">
        <v>11</v>
      </c>
      <c r="D1152" t="s">
        <v>10</v>
      </c>
      <c r="E1152" t="s">
        <v>9</v>
      </c>
      <c r="F1152" t="s">
        <v>10</v>
      </c>
      <c r="G1152" t="s">
        <v>9</v>
      </c>
      <c r="H1152" t="s">
        <v>10</v>
      </c>
      <c r="I1152" t="s">
        <v>9</v>
      </c>
      <c r="J1152" t="s">
        <v>10</v>
      </c>
      <c r="K1152" t="s">
        <v>9</v>
      </c>
      <c r="L1152" t="s">
        <v>10</v>
      </c>
      <c r="M1152" t="s">
        <v>9</v>
      </c>
      <c r="N1152" t="s">
        <v>10</v>
      </c>
      <c r="O1152" t="s">
        <v>9</v>
      </c>
      <c r="P1152" t="s">
        <v>10</v>
      </c>
      <c r="Q1152" t="s">
        <v>9</v>
      </c>
      <c r="R1152" t="s">
        <v>10</v>
      </c>
      <c r="S1152" t="s">
        <v>9</v>
      </c>
    </row>
    <row r="1153" spans="1:19" x14ac:dyDescent="0.25">
      <c r="A1153">
        <v>2470</v>
      </c>
      <c r="B1153" s="1">
        <v>22.938859999999998</v>
      </c>
      <c r="C1153" s="1">
        <v>45953.66</v>
      </c>
      <c r="D1153" s="1">
        <v>4.6462339999999999E-8</v>
      </c>
      <c r="E1153" s="1">
        <v>2.5645760000000002E-5</v>
      </c>
      <c r="F1153" s="1">
        <v>0</v>
      </c>
      <c r="G1153" s="1">
        <v>0</v>
      </c>
      <c r="H1153" s="1">
        <v>2.2650149999999999E-18</v>
      </c>
      <c r="I1153" s="1">
        <v>8.3278130000000007E-6</v>
      </c>
      <c r="J1153" s="1">
        <v>3.2020480000000001E-17</v>
      </c>
      <c r="K1153" s="1">
        <v>9.3990229999999994E-12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1.1237080000000001E-8</v>
      </c>
      <c r="S1153" s="1">
        <v>6.0361590000000003E-6</v>
      </c>
    </row>
    <row r="1154" spans="1:19" x14ac:dyDescent="0.25">
      <c r="A1154">
        <v>2480</v>
      </c>
      <c r="B1154" s="1">
        <v>22.792739999999998</v>
      </c>
      <c r="C1154" s="1">
        <v>46181.59</v>
      </c>
      <c r="D1154" s="1">
        <v>4.6149720000000003E-8</v>
      </c>
      <c r="E1154" s="1">
        <v>2.610725E-5</v>
      </c>
      <c r="F1154" s="1">
        <v>0</v>
      </c>
      <c r="G1154" s="1">
        <v>0</v>
      </c>
      <c r="H1154" s="1">
        <v>9.8081969999999999E-19</v>
      </c>
      <c r="I1154" s="1">
        <v>8.3278130000000007E-6</v>
      </c>
      <c r="J1154" s="1">
        <v>3.0773869999999998E-17</v>
      </c>
      <c r="K1154" s="1">
        <v>9.3993300000000005E-12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1.1174579999999999E-8</v>
      </c>
      <c r="S1154" s="1">
        <v>6.1479050000000004E-6</v>
      </c>
    </row>
    <row r="1155" spans="1:19" x14ac:dyDescent="0.25">
      <c r="A1155">
        <v>2490</v>
      </c>
      <c r="B1155" s="1">
        <v>22.660879999999999</v>
      </c>
      <c r="C1155" s="1">
        <v>46408.19</v>
      </c>
      <c r="D1155" s="1">
        <v>4.5848319999999997E-8</v>
      </c>
      <c r="E1155" s="1">
        <v>2.6565740000000002E-5</v>
      </c>
      <c r="F1155" s="1">
        <v>0</v>
      </c>
      <c r="G1155" s="1">
        <v>0</v>
      </c>
      <c r="H1155" s="1">
        <v>4.2485160000000001E-19</v>
      </c>
      <c r="I1155" s="1">
        <v>8.3278130000000007E-6</v>
      </c>
      <c r="J1155" s="1">
        <v>2.9620569999999997E-17</v>
      </c>
      <c r="K1155" s="1">
        <v>9.3996260000000001E-12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1.1114569999999999E-8</v>
      </c>
      <c r="S1155" s="1">
        <v>6.2590510000000001E-6</v>
      </c>
    </row>
    <row r="1156" spans="1:19" x14ac:dyDescent="0.25">
      <c r="A1156">
        <v>2500</v>
      </c>
      <c r="B1156" s="1">
        <v>22.541820000000001</v>
      </c>
      <c r="C1156" s="1">
        <v>46633.61</v>
      </c>
      <c r="D1156" s="1">
        <v>4.5555969999999998E-8</v>
      </c>
      <c r="E1156" s="1">
        <v>2.7021300000000002E-5</v>
      </c>
      <c r="F1156" s="1">
        <v>0</v>
      </c>
      <c r="G1156" s="1">
        <v>0</v>
      </c>
      <c r="H1156" s="1">
        <v>1.840744E-19</v>
      </c>
      <c r="I1156" s="1">
        <v>8.3278130000000007E-6</v>
      </c>
      <c r="J1156" s="1">
        <v>2.8552689999999999E-17</v>
      </c>
      <c r="K1156" s="1">
        <v>9.3999120000000004E-12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1.105656E-8</v>
      </c>
      <c r="S1156" s="1">
        <v>6.3696160000000004E-6</v>
      </c>
    </row>
    <row r="1157" spans="1:19" x14ac:dyDescent="0.25">
      <c r="A1157">
        <v>2510</v>
      </c>
      <c r="B1157" s="1">
        <v>22.434270000000001</v>
      </c>
      <c r="C1157" s="1">
        <v>46857.95</v>
      </c>
      <c r="D1157" s="1">
        <v>4.5270710000000002E-8</v>
      </c>
      <c r="E1157" s="1">
        <v>2.7474000000000002E-5</v>
      </c>
      <c r="F1157" s="1">
        <v>0</v>
      </c>
      <c r="G1157" s="1">
        <v>0</v>
      </c>
      <c r="H1157" s="1">
        <v>7.9769490000000005E-20</v>
      </c>
      <c r="I1157" s="1">
        <v>8.3278130000000007E-6</v>
      </c>
      <c r="J1157" s="1">
        <v>2.7563369999999998E-17</v>
      </c>
      <c r="K1157" s="1">
        <v>9.4001879999999998E-12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1.100005E-8</v>
      </c>
      <c r="S1157" s="1">
        <v>6.4796169999999996E-6</v>
      </c>
    </row>
    <row r="1158" spans="1:19" x14ac:dyDescent="0.25">
      <c r="A1158">
        <v>2515</v>
      </c>
      <c r="B1158" s="1">
        <v>22.383240000000001</v>
      </c>
      <c r="C1158" s="1">
        <v>46969.87</v>
      </c>
      <c r="D1158" s="1">
        <v>4.5126990000000001E-8</v>
      </c>
      <c r="E1158" s="1">
        <v>2.7699640000000001E-5</v>
      </c>
      <c r="F1158" s="1">
        <v>0</v>
      </c>
      <c r="G1158" s="1">
        <v>0</v>
      </c>
      <c r="H1158" s="1">
        <v>5.7065219999999999E-20</v>
      </c>
      <c r="I1158" s="1">
        <v>8.3278130000000007E-6</v>
      </c>
      <c r="J1158" s="1">
        <v>2.7094050000000001E-17</v>
      </c>
      <c r="K1158" s="1">
        <v>9.4003230000000002E-12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1.097133E-8</v>
      </c>
      <c r="S1158" s="1">
        <v>6.5344740000000004E-6</v>
      </c>
    </row>
    <row r="1159" spans="1:19" x14ac:dyDescent="0.25">
      <c r="A1159">
        <v>2524</v>
      </c>
      <c r="B1159" s="1">
        <v>22.299379999999999</v>
      </c>
      <c r="C1159" s="1">
        <v>47170.57</v>
      </c>
      <c r="D1159" s="1">
        <v>4.4876010000000001E-8</v>
      </c>
      <c r="E1159" s="1">
        <v>2.8103520000000001E-5</v>
      </c>
      <c r="F1159" s="1">
        <v>0</v>
      </c>
      <c r="G1159" s="1">
        <v>0</v>
      </c>
      <c r="H1159" s="1">
        <v>2.794144E-20</v>
      </c>
      <c r="I1159" s="1">
        <v>8.3278130000000007E-6</v>
      </c>
      <c r="J1159" s="1">
        <v>2.6295870000000001E-17</v>
      </c>
      <c r="K1159" s="1">
        <v>9.4005599999999997E-12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1.0921369999999999E-8</v>
      </c>
      <c r="S1159" s="1">
        <v>6.6327659999999997E-6</v>
      </c>
    </row>
    <row r="1160" spans="1:19" x14ac:dyDescent="0.25">
      <c r="A1160">
        <v>2534</v>
      </c>
      <c r="B1160" s="1">
        <v>22.21508</v>
      </c>
      <c r="C1160" s="1">
        <v>47392.72</v>
      </c>
      <c r="D1160" s="1">
        <v>4.4600879999999998E-8</v>
      </c>
      <c r="E1160" s="1">
        <v>2.854953E-5</v>
      </c>
      <c r="F1160" s="1">
        <v>0</v>
      </c>
      <c r="G1160" s="1">
        <v>0</v>
      </c>
      <c r="H1160" s="1">
        <v>1.211236E-20</v>
      </c>
      <c r="I1160" s="1">
        <v>8.3278130000000007E-6</v>
      </c>
      <c r="J1160" s="1">
        <v>2.547235E-17</v>
      </c>
      <c r="K1160" s="1">
        <v>9.4008149999999999E-12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1.0866829999999999E-8</v>
      </c>
      <c r="S1160" s="1">
        <v>6.741434E-6</v>
      </c>
    </row>
    <row r="1161" spans="1:19" x14ac:dyDescent="0.25">
      <c r="A1161">
        <v>2542</v>
      </c>
      <c r="B1161" s="1">
        <v>22.152889999999999</v>
      </c>
      <c r="C1161" s="1">
        <v>47569.94</v>
      </c>
      <c r="D1161" s="1">
        <v>4.4380700000000002E-8</v>
      </c>
      <c r="E1161" s="1">
        <v>2.890458E-5</v>
      </c>
      <c r="F1161" s="1">
        <v>0</v>
      </c>
      <c r="G1161" s="1">
        <v>0</v>
      </c>
      <c r="H1161" s="1">
        <v>6.6133639999999997E-21</v>
      </c>
      <c r="I1161" s="1">
        <v>8.3278130000000007E-6</v>
      </c>
      <c r="J1161" s="1">
        <v>2.4855909999999999E-17</v>
      </c>
      <c r="K1161" s="1">
        <v>9.4010129999999995E-12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1.0822850000000001E-8</v>
      </c>
      <c r="S1161" s="1">
        <v>6.8280170000000004E-6</v>
      </c>
    </row>
    <row r="1162" spans="1:19" x14ac:dyDescent="0.25">
      <c r="A1162">
        <v>2543</v>
      </c>
      <c r="B1162" s="1">
        <v>22.145199999999999</v>
      </c>
      <c r="C1162" s="1">
        <v>47592.08</v>
      </c>
      <c r="D1162" s="1">
        <v>4.4352590000000002E-8</v>
      </c>
      <c r="E1162" s="1">
        <v>2.8948929999999999E-5</v>
      </c>
      <c r="F1162" s="1">
        <v>0</v>
      </c>
      <c r="G1162" s="1">
        <v>0</v>
      </c>
      <c r="H1162" s="1">
        <v>6.2357000000000001E-21</v>
      </c>
      <c r="I1162" s="1">
        <v>8.3278130000000007E-6</v>
      </c>
      <c r="J1162" s="1">
        <v>2.47809E-17</v>
      </c>
      <c r="K1162" s="1">
        <v>9.4010379999999993E-12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1.081719E-8</v>
      </c>
      <c r="S1162" s="1">
        <v>6.8388340000000002E-6</v>
      </c>
    </row>
    <row r="1163" spans="1:19" x14ac:dyDescent="0.25">
      <c r="A1163" t="s">
        <v>5</v>
      </c>
      <c r="B1163" t="s">
        <v>111</v>
      </c>
      <c r="C1163" t="s">
        <v>112</v>
      </c>
      <c r="D1163" t="s">
        <v>113</v>
      </c>
      <c r="E1163" t="s">
        <v>114</v>
      </c>
      <c r="F1163" t="s">
        <v>115</v>
      </c>
      <c r="G1163" t="s">
        <v>116</v>
      </c>
      <c r="H1163" t="s">
        <v>117</v>
      </c>
      <c r="I1163" t="s">
        <v>118</v>
      </c>
      <c r="J1163" t="s">
        <v>119</v>
      </c>
      <c r="K1163" t="s">
        <v>120</v>
      </c>
      <c r="L1163" t="s">
        <v>121</v>
      </c>
      <c r="M1163" t="s">
        <v>122</v>
      </c>
      <c r="N1163" t="s">
        <v>123</v>
      </c>
      <c r="O1163" t="s">
        <v>124</v>
      </c>
      <c r="P1163" t="s">
        <v>125</v>
      </c>
      <c r="Q1163" t="s">
        <v>126</v>
      </c>
      <c r="R1163" t="s">
        <v>127</v>
      </c>
      <c r="S1163" t="s">
        <v>128</v>
      </c>
    </row>
    <row r="1164" spans="1:19" x14ac:dyDescent="0.25">
      <c r="A1164" t="s">
        <v>13</v>
      </c>
      <c r="B1164" t="s">
        <v>12</v>
      </c>
      <c r="C1164" t="s">
        <v>11</v>
      </c>
      <c r="D1164" t="s">
        <v>10</v>
      </c>
      <c r="E1164" t="s">
        <v>9</v>
      </c>
      <c r="F1164" t="s">
        <v>10</v>
      </c>
      <c r="G1164" t="s">
        <v>9</v>
      </c>
      <c r="H1164" t="s">
        <v>10</v>
      </c>
      <c r="I1164" t="s">
        <v>9</v>
      </c>
      <c r="J1164" t="s">
        <v>10</v>
      </c>
      <c r="K1164" t="s">
        <v>9</v>
      </c>
      <c r="L1164" t="s">
        <v>10</v>
      </c>
      <c r="M1164" t="s">
        <v>9</v>
      </c>
      <c r="N1164" t="s">
        <v>10</v>
      </c>
      <c r="O1164" t="s">
        <v>9</v>
      </c>
      <c r="P1164" t="s">
        <v>10</v>
      </c>
      <c r="Q1164" t="s">
        <v>9</v>
      </c>
      <c r="R1164" t="s">
        <v>10</v>
      </c>
      <c r="S1164" t="s">
        <v>9</v>
      </c>
    </row>
    <row r="1165" spans="1:19" x14ac:dyDescent="0.25">
      <c r="A1165">
        <v>2544</v>
      </c>
      <c r="B1165" s="1">
        <v>22.137589999999999</v>
      </c>
      <c r="C1165" s="1">
        <v>47614.22</v>
      </c>
      <c r="D1165" s="1">
        <v>4.4324489999999998E-8</v>
      </c>
      <c r="E1165" s="1">
        <v>2.899326E-5</v>
      </c>
      <c r="F1165" s="1">
        <v>0</v>
      </c>
      <c r="G1165" s="1">
        <v>0</v>
      </c>
      <c r="H1165" s="1">
        <v>5.8796070000000001E-21</v>
      </c>
      <c r="I1165" s="1">
        <v>8.3278130000000007E-6</v>
      </c>
      <c r="J1165" s="1">
        <v>2.4706489999999999E-17</v>
      </c>
      <c r="K1165" s="1">
        <v>9.4010629999999992E-12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1.081154E-8</v>
      </c>
      <c r="S1165" s="1">
        <v>6.8496459999999996E-6</v>
      </c>
    </row>
    <row r="1166" spans="1:19" x14ac:dyDescent="0.25">
      <c r="A1166">
        <v>2545</v>
      </c>
      <c r="B1166" s="1">
        <v>22.13006</v>
      </c>
      <c r="C1166" s="1">
        <v>47636.35</v>
      </c>
      <c r="D1166" s="1">
        <v>4.4296420000000003E-8</v>
      </c>
      <c r="E1166" s="1">
        <v>2.9037550000000001E-5</v>
      </c>
      <c r="F1166" s="1">
        <v>0</v>
      </c>
      <c r="G1166" s="1">
        <v>0</v>
      </c>
      <c r="H1166" s="1">
        <v>5.5438529999999998E-21</v>
      </c>
      <c r="I1166" s="1">
        <v>8.3278130000000007E-6</v>
      </c>
      <c r="J1166" s="1">
        <v>2.463265E-17</v>
      </c>
      <c r="K1166" s="1">
        <v>9.4010870000000002E-12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1.08059E-8</v>
      </c>
      <c r="S1166" s="1">
        <v>6.8604520000000002E-6</v>
      </c>
    </row>
    <row r="1167" spans="1:19" x14ac:dyDescent="0.25">
      <c r="A1167">
        <v>2546</v>
      </c>
      <c r="B1167" s="1">
        <v>22.122610000000002</v>
      </c>
      <c r="C1167" s="1">
        <v>47658.47</v>
      </c>
      <c r="D1167" s="1">
        <v>4.4268359999999999E-8</v>
      </c>
      <c r="E1167" s="1">
        <v>2.9081820000000001E-5</v>
      </c>
      <c r="F1167" s="1">
        <v>0</v>
      </c>
      <c r="G1167" s="1">
        <v>0</v>
      </c>
      <c r="H1167" s="1">
        <v>5.2272760000000001E-21</v>
      </c>
      <c r="I1167" s="1">
        <v>8.3278130000000007E-6</v>
      </c>
      <c r="J1167" s="1">
        <v>2.4559399999999999E-17</v>
      </c>
      <c r="K1167" s="1">
        <v>9.4011120000000001E-12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1.0800259999999999E-8</v>
      </c>
      <c r="S1167" s="1">
        <v>6.8712520000000001E-6</v>
      </c>
    </row>
    <row r="1168" spans="1:19" x14ac:dyDescent="0.25">
      <c r="A1168">
        <v>2549</v>
      </c>
      <c r="B1168" s="1">
        <v>22.100940000000001</v>
      </c>
      <c r="C1168" s="1">
        <v>47724.78</v>
      </c>
      <c r="D1168" s="1">
        <v>4.4184250000000001E-8</v>
      </c>
      <c r="E1168" s="1">
        <v>2.9214370000000001E-5</v>
      </c>
      <c r="F1168" s="1">
        <v>0</v>
      </c>
      <c r="G1168" s="1">
        <v>0</v>
      </c>
      <c r="H1168" s="1">
        <v>4.3333940000000002E-21</v>
      </c>
      <c r="I1168" s="1">
        <v>8.3278130000000007E-6</v>
      </c>
      <c r="J1168" s="1">
        <v>2.43447E-17</v>
      </c>
      <c r="K1168" s="1">
        <v>9.4011850000000002E-12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1.0783330000000001E-8</v>
      </c>
      <c r="S1168" s="1">
        <v>6.9036019999999999E-6</v>
      </c>
    </row>
    <row r="1169" spans="1:19" x14ac:dyDescent="0.25">
      <c r="A1169">
        <v>2550</v>
      </c>
      <c r="B1169" s="1">
        <v>22.093789999999998</v>
      </c>
      <c r="C1169" s="1">
        <v>47746.87</v>
      </c>
      <c r="D1169" s="1">
        <v>4.4156219999999999E-8</v>
      </c>
      <c r="E1169" s="1">
        <v>2.925853E-5</v>
      </c>
      <c r="F1169" s="1">
        <v>0</v>
      </c>
      <c r="G1169" s="1">
        <v>0</v>
      </c>
      <c r="H1169" s="1">
        <v>4.0859460000000001E-21</v>
      </c>
      <c r="I1169" s="1">
        <v>8.3278130000000007E-6</v>
      </c>
      <c r="J1169" s="1">
        <v>2.427372E-17</v>
      </c>
      <c r="K1169" s="1">
        <v>9.4012089999999995E-12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1.0777689999999999E-8</v>
      </c>
      <c r="S1169" s="1">
        <v>6.9143799999999997E-6</v>
      </c>
    </row>
    <row r="1170" spans="1:19" x14ac:dyDescent="0.25">
      <c r="A1170">
        <v>2551</v>
      </c>
      <c r="B1170" s="1">
        <v>22.08671</v>
      </c>
      <c r="C1170" s="1">
        <v>47768.959999999999</v>
      </c>
      <c r="D1170" s="1">
        <v>4.4128209999999997E-8</v>
      </c>
      <c r="E1170" s="1">
        <v>2.930266E-5</v>
      </c>
      <c r="F1170" s="1">
        <v>0</v>
      </c>
      <c r="G1170" s="1">
        <v>0</v>
      </c>
      <c r="H1170" s="1">
        <v>3.8526299999999997E-21</v>
      </c>
      <c r="I1170" s="1">
        <v>8.3278130000000007E-6</v>
      </c>
      <c r="J1170" s="1">
        <v>2.4203300000000001E-17</v>
      </c>
      <c r="K1170" s="1">
        <v>9.4012339999999994E-12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1.077205E-8</v>
      </c>
      <c r="S1170" s="1">
        <v>6.9251519999999997E-6</v>
      </c>
    </row>
    <row r="1171" spans="1:19" x14ac:dyDescent="0.25">
      <c r="A1171">
        <v>2552</v>
      </c>
      <c r="B1171" s="1">
        <v>22.079709999999999</v>
      </c>
      <c r="C1171" s="1">
        <v>47791.040000000001</v>
      </c>
      <c r="D1171" s="1">
        <v>4.4100200000000002E-8</v>
      </c>
      <c r="E1171" s="1">
        <v>2.9346759999999999E-5</v>
      </c>
      <c r="F1171" s="1">
        <v>0</v>
      </c>
      <c r="G1171" s="1">
        <v>0</v>
      </c>
      <c r="H1171" s="1">
        <v>3.6326379999999998E-21</v>
      </c>
      <c r="I1171" s="1">
        <v>8.3278130000000007E-6</v>
      </c>
      <c r="J1171" s="1">
        <v>2.413344E-17</v>
      </c>
      <c r="K1171" s="1">
        <v>9.4012580000000003E-12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1.07664E-8</v>
      </c>
      <c r="S1171" s="1">
        <v>6.935918E-6</v>
      </c>
    </row>
    <row r="1172" spans="1:19" x14ac:dyDescent="0.25">
      <c r="A1172">
        <v>2553</v>
      </c>
      <c r="B1172" s="1">
        <v>22.072780000000002</v>
      </c>
      <c r="C1172" s="1">
        <v>47813.11</v>
      </c>
      <c r="D1172" s="1">
        <v>4.4072199999999997E-8</v>
      </c>
      <c r="E1172" s="1">
        <v>2.9390829999999999E-5</v>
      </c>
      <c r="F1172" s="1">
        <v>0</v>
      </c>
      <c r="G1172" s="1">
        <v>0</v>
      </c>
      <c r="H1172" s="1">
        <v>3.4252079999999999E-21</v>
      </c>
      <c r="I1172" s="1">
        <v>8.3278130000000007E-6</v>
      </c>
      <c r="J1172" s="1">
        <v>2.4064129999999999E-17</v>
      </c>
      <c r="K1172" s="1">
        <v>9.4012819999999996E-12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1.0760760000000001E-8</v>
      </c>
      <c r="S1172" s="1">
        <v>6.946679E-6</v>
      </c>
    </row>
    <row r="1173" spans="1:19" x14ac:dyDescent="0.25">
      <c r="A1173">
        <v>2554</v>
      </c>
      <c r="B1173" s="1">
        <v>22.065930000000002</v>
      </c>
      <c r="C1173" s="1">
        <v>47835.18</v>
      </c>
      <c r="D1173" s="1">
        <v>4.4044199999999998E-8</v>
      </c>
      <c r="E1173" s="1">
        <v>2.943487E-5</v>
      </c>
      <c r="F1173" s="1">
        <v>0</v>
      </c>
      <c r="G1173" s="1">
        <v>0</v>
      </c>
      <c r="H1173" s="1">
        <v>3.2296239999999999E-21</v>
      </c>
      <c r="I1173" s="1">
        <v>8.3278130000000007E-6</v>
      </c>
      <c r="J1173" s="1">
        <v>2.399537E-17</v>
      </c>
      <c r="K1173" s="1">
        <v>9.4013060000000006E-12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1.075512E-8</v>
      </c>
      <c r="S1173" s="1">
        <v>6.9574340000000002E-6</v>
      </c>
    </row>
    <row r="1174" spans="1:19" x14ac:dyDescent="0.25">
      <c r="A1174">
        <v>2555</v>
      </c>
      <c r="B1174" s="1">
        <v>22.059139999999999</v>
      </c>
      <c r="C1174" s="1">
        <v>47857.24</v>
      </c>
      <c r="D1174" s="1">
        <v>4.4016199999999999E-8</v>
      </c>
      <c r="E1174" s="1">
        <v>2.9478889999999999E-5</v>
      </c>
      <c r="F1174" s="1">
        <v>0</v>
      </c>
      <c r="G1174" s="1">
        <v>0</v>
      </c>
      <c r="H1174" s="1">
        <v>3.0452090000000001E-21</v>
      </c>
      <c r="I1174" s="1">
        <v>8.3278130000000007E-6</v>
      </c>
      <c r="J1174" s="1">
        <v>2.3927160000000001E-17</v>
      </c>
      <c r="K1174" s="1">
        <v>9.4013299999999999E-12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1.074947E-8</v>
      </c>
      <c r="S1174" s="1">
        <v>6.9681829999999998E-6</v>
      </c>
    </row>
    <row r="1175" spans="1:19" x14ac:dyDescent="0.25">
      <c r="A1175" t="s">
        <v>5</v>
      </c>
      <c r="B1175" t="s">
        <v>111</v>
      </c>
      <c r="C1175" t="s">
        <v>112</v>
      </c>
      <c r="D1175" t="s">
        <v>113</v>
      </c>
      <c r="E1175" t="s">
        <v>114</v>
      </c>
      <c r="F1175" t="s">
        <v>115</v>
      </c>
      <c r="G1175" t="s">
        <v>116</v>
      </c>
      <c r="H1175" t="s">
        <v>117</v>
      </c>
      <c r="I1175" t="s">
        <v>118</v>
      </c>
      <c r="J1175" t="s">
        <v>119</v>
      </c>
      <c r="K1175" t="s">
        <v>120</v>
      </c>
      <c r="L1175" t="s">
        <v>121</v>
      </c>
      <c r="M1175" t="s">
        <v>122</v>
      </c>
      <c r="N1175" t="s">
        <v>123</v>
      </c>
      <c r="O1175" t="s">
        <v>124</v>
      </c>
      <c r="P1175" t="s">
        <v>125</v>
      </c>
      <c r="Q1175" t="s">
        <v>126</v>
      </c>
      <c r="R1175" t="s">
        <v>127</v>
      </c>
      <c r="S1175" t="s">
        <v>128</v>
      </c>
    </row>
    <row r="1176" spans="1:19" x14ac:dyDescent="0.25">
      <c r="A1176" t="s">
        <v>13</v>
      </c>
      <c r="B1176" t="s">
        <v>12</v>
      </c>
      <c r="C1176" t="s">
        <v>11</v>
      </c>
      <c r="D1176" t="s">
        <v>10</v>
      </c>
      <c r="E1176" t="s">
        <v>9</v>
      </c>
      <c r="F1176" t="s">
        <v>10</v>
      </c>
      <c r="G1176" t="s">
        <v>9</v>
      </c>
      <c r="H1176" t="s">
        <v>10</v>
      </c>
      <c r="I1176" t="s">
        <v>9</v>
      </c>
      <c r="J1176" t="s">
        <v>10</v>
      </c>
      <c r="K1176" t="s">
        <v>9</v>
      </c>
      <c r="L1176" t="s">
        <v>10</v>
      </c>
      <c r="M1176" t="s">
        <v>9</v>
      </c>
      <c r="N1176" t="s">
        <v>10</v>
      </c>
      <c r="O1176" t="s">
        <v>9</v>
      </c>
      <c r="P1176" t="s">
        <v>10</v>
      </c>
      <c r="Q1176" t="s">
        <v>9</v>
      </c>
      <c r="R1176" t="s">
        <v>10</v>
      </c>
      <c r="S1176" t="s">
        <v>9</v>
      </c>
    </row>
    <row r="1177" spans="1:19" x14ac:dyDescent="0.25">
      <c r="A1177">
        <v>2558</v>
      </c>
      <c r="B1177" s="1">
        <v>22.039400000000001</v>
      </c>
      <c r="C1177" s="1">
        <v>47923.35</v>
      </c>
      <c r="D1177" s="1">
        <v>4.3932150000000001E-8</v>
      </c>
      <c r="E1177" s="1">
        <v>2.961069E-5</v>
      </c>
      <c r="F1177" s="1">
        <v>0</v>
      </c>
      <c r="G1177" s="1">
        <v>0</v>
      </c>
      <c r="H1177" s="1">
        <v>2.5244789999999999E-21</v>
      </c>
      <c r="I1177" s="1">
        <v>8.3278130000000007E-6</v>
      </c>
      <c r="J1177" s="1">
        <v>2.372731E-17</v>
      </c>
      <c r="K1177" s="1">
        <v>9.4014010000000005E-12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1.073251E-8</v>
      </c>
      <c r="S1177" s="1">
        <v>7.0003809999999996E-6</v>
      </c>
    </row>
    <row r="1178" spans="1:19" x14ac:dyDescent="0.25">
      <c r="A1178">
        <v>2560</v>
      </c>
      <c r="B1178" s="1">
        <v>22.026499999999999</v>
      </c>
      <c r="C1178" s="1">
        <v>47967.41</v>
      </c>
      <c r="D1178" s="1">
        <v>4.3876109999999997E-8</v>
      </c>
      <c r="E1178" s="1">
        <v>2.969844E-5</v>
      </c>
      <c r="F1178" s="1">
        <v>0</v>
      </c>
      <c r="G1178" s="1">
        <v>0</v>
      </c>
      <c r="H1178" s="1">
        <v>2.236434E-21</v>
      </c>
      <c r="I1178" s="1">
        <v>8.3278130000000007E-6</v>
      </c>
      <c r="J1178" s="1">
        <v>2.359622E-17</v>
      </c>
      <c r="K1178" s="1">
        <v>9.4014480000000001E-12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1.072119E-8</v>
      </c>
      <c r="S1178" s="1">
        <v>7.0218229999999998E-6</v>
      </c>
    </row>
    <row r="1179" spans="1:19" x14ac:dyDescent="0.25">
      <c r="A1179">
        <v>2563</v>
      </c>
      <c r="B1179" s="1">
        <v>22.007739999999998</v>
      </c>
      <c r="C1179" s="1">
        <v>48033.43</v>
      </c>
      <c r="D1179" s="1">
        <v>4.379196E-8</v>
      </c>
      <c r="E1179" s="1">
        <v>2.9829810000000001E-5</v>
      </c>
      <c r="F1179" s="1">
        <v>0</v>
      </c>
      <c r="G1179" s="1">
        <v>0</v>
      </c>
      <c r="H1179" s="1">
        <v>1.8540030000000001E-21</v>
      </c>
      <c r="I1179" s="1">
        <v>8.3278130000000007E-6</v>
      </c>
      <c r="J1179" s="1">
        <v>2.3404259999999999E-17</v>
      </c>
      <c r="K1179" s="1">
        <v>9.4015180000000002E-12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1.0704160000000001E-8</v>
      </c>
      <c r="S1179" s="1">
        <v>7.0539359999999996E-6</v>
      </c>
    </row>
    <row r="1180" spans="1:19" x14ac:dyDescent="0.25">
      <c r="A1180">
        <v>2564</v>
      </c>
      <c r="B1180" s="1">
        <v>22.001550000000002</v>
      </c>
      <c r="C1180" s="1">
        <v>48055.43</v>
      </c>
      <c r="D1180" s="1">
        <v>4.3763909999999998E-8</v>
      </c>
      <c r="E1180" s="1">
        <v>2.987358E-5</v>
      </c>
      <c r="F1180" s="1">
        <v>0</v>
      </c>
      <c r="G1180" s="1">
        <v>0</v>
      </c>
      <c r="H1180" s="1">
        <v>1.748137E-21</v>
      </c>
      <c r="I1180" s="1">
        <v>8.3278130000000007E-6</v>
      </c>
      <c r="J1180" s="1">
        <v>2.334081E-17</v>
      </c>
      <c r="K1180" s="1">
        <v>9.4015419999999995E-12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1.069849E-8</v>
      </c>
      <c r="S1180" s="1">
        <v>7.0646339999999998E-6</v>
      </c>
    </row>
    <row r="1181" spans="1:19" x14ac:dyDescent="0.25">
      <c r="A1181">
        <v>2566</v>
      </c>
      <c r="B1181" s="1">
        <v>21.989429999999999</v>
      </c>
      <c r="C1181" s="1">
        <v>48099.41</v>
      </c>
      <c r="D1181" s="1">
        <v>4.3707770000000003E-8</v>
      </c>
      <c r="E1181" s="1">
        <v>2.9960989999999999E-5</v>
      </c>
      <c r="F1181" s="1">
        <v>0</v>
      </c>
      <c r="G1181" s="1">
        <v>0</v>
      </c>
      <c r="H1181" s="1">
        <v>1.548671E-21</v>
      </c>
      <c r="I1181" s="1">
        <v>8.3278130000000007E-6</v>
      </c>
      <c r="J1181" s="1">
        <v>2.3215930000000001E-17</v>
      </c>
      <c r="K1181" s="1">
        <v>9.4015880000000002E-12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1.068711E-8</v>
      </c>
      <c r="S1181" s="1">
        <v>7.086009E-6</v>
      </c>
    </row>
    <row r="1182" spans="1:19" x14ac:dyDescent="0.25">
      <c r="A1182">
        <v>2569</v>
      </c>
      <c r="B1182" s="1">
        <v>21.971800000000002</v>
      </c>
      <c r="C1182" s="1">
        <v>48165.33</v>
      </c>
      <c r="D1182" s="1">
        <v>4.3623420000000001E-8</v>
      </c>
      <c r="E1182" s="1">
        <v>3.009186E-5</v>
      </c>
      <c r="F1182" s="1">
        <v>0</v>
      </c>
      <c r="G1182" s="1">
        <v>0</v>
      </c>
      <c r="H1182" s="1">
        <v>1.283843E-21</v>
      </c>
      <c r="I1182" s="1">
        <v>8.3278130000000007E-6</v>
      </c>
      <c r="J1182" s="1">
        <v>2.303314E-17</v>
      </c>
      <c r="K1182" s="1">
        <v>9.4016569999999996E-12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1.0670000000000001E-8</v>
      </c>
      <c r="S1182" s="1">
        <v>7.1180189999999998E-6</v>
      </c>
    </row>
    <row r="1183" spans="1:19" x14ac:dyDescent="0.25">
      <c r="A1183">
        <v>2572</v>
      </c>
      <c r="B1183" s="1">
        <v>21.954730000000001</v>
      </c>
      <c r="C1183" s="1">
        <v>48231.19</v>
      </c>
      <c r="D1183" s="1">
        <v>4.3538939999999998E-8</v>
      </c>
      <c r="E1183" s="1">
        <v>3.0222479999999999E-5</v>
      </c>
      <c r="F1183" s="1">
        <v>0</v>
      </c>
      <c r="G1183" s="1">
        <v>0</v>
      </c>
      <c r="H1183" s="1">
        <v>1.0642990000000001E-21</v>
      </c>
      <c r="I1183" s="1">
        <v>8.3278130000000007E-6</v>
      </c>
      <c r="J1183" s="1">
        <v>2.2854819999999999E-17</v>
      </c>
      <c r="K1183" s="1">
        <v>9.4017260000000007E-12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1.065284E-8</v>
      </c>
      <c r="S1183" s="1">
        <v>7.1499769999999997E-6</v>
      </c>
    </row>
    <row r="1184" spans="1:19" x14ac:dyDescent="0.25">
      <c r="A1184">
        <v>2575</v>
      </c>
      <c r="B1184" s="1">
        <v>21.938220000000001</v>
      </c>
      <c r="C1184" s="1">
        <v>48297</v>
      </c>
      <c r="D1184" s="1">
        <v>4.3454380000000002E-8</v>
      </c>
      <c r="E1184" s="1">
        <v>3.0352840000000001E-5</v>
      </c>
      <c r="F1184" s="1">
        <v>0</v>
      </c>
      <c r="G1184" s="1">
        <v>0</v>
      </c>
      <c r="H1184" s="1">
        <v>8.822971E-22</v>
      </c>
      <c r="I1184" s="1">
        <v>8.3278130000000007E-6</v>
      </c>
      <c r="J1184" s="1">
        <v>2.268092E-17</v>
      </c>
      <c r="K1184" s="1">
        <v>9.4017939999999996E-12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1.0635639999999999E-8</v>
      </c>
      <c r="S1184" s="1">
        <v>7.1818840000000002E-6</v>
      </c>
    </row>
    <row r="1185" spans="1:19" x14ac:dyDescent="0.25">
      <c r="A1185">
        <v>2582</v>
      </c>
      <c r="B1185" s="1">
        <v>21.904060000000001</v>
      </c>
      <c r="C1185" s="1">
        <v>48450.33</v>
      </c>
      <c r="D1185" s="1">
        <v>4.3261320000000002E-8</v>
      </c>
      <c r="E1185" s="1">
        <v>3.0655670000000003E-5</v>
      </c>
      <c r="F1185" s="1">
        <v>0</v>
      </c>
      <c r="G1185" s="1">
        <v>0</v>
      </c>
      <c r="H1185" s="1">
        <v>5.6554439999999998E-22</v>
      </c>
      <c r="I1185" s="1">
        <v>8.3278130000000007E-6</v>
      </c>
      <c r="J1185" s="1">
        <v>2.2292579999999999E-17</v>
      </c>
      <c r="K1185" s="1">
        <v>9.4019500000000007E-12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1.0596710000000001E-8</v>
      </c>
      <c r="S1185" s="1">
        <v>7.2560609999999998E-6</v>
      </c>
    </row>
    <row r="1186" spans="1:19" x14ac:dyDescent="0.25">
      <c r="A1186">
        <v>2588</v>
      </c>
      <c r="B1186" s="1">
        <v>21.879709999999999</v>
      </c>
      <c r="C1186" s="1">
        <v>48581.61</v>
      </c>
      <c r="D1186" s="1">
        <v>4.3100069999999998E-8</v>
      </c>
      <c r="E1186" s="1">
        <v>3.0914270000000001E-5</v>
      </c>
      <c r="F1186" s="1">
        <v>0</v>
      </c>
      <c r="G1186" s="1">
        <v>0</v>
      </c>
      <c r="H1186" s="1">
        <v>3.8873130000000001E-22</v>
      </c>
      <c r="I1186" s="1">
        <v>8.3278130000000007E-6</v>
      </c>
      <c r="J1186" s="1">
        <v>2.198088E-17</v>
      </c>
      <c r="K1186" s="1">
        <v>9.4020819999999994E-12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1.05641E-8</v>
      </c>
      <c r="S1186" s="1">
        <v>7.3194459999999997E-6</v>
      </c>
    </row>
    <row r="1187" spans="1:19" x14ac:dyDescent="0.25">
      <c r="A1187" t="s">
        <v>5</v>
      </c>
      <c r="B1187" t="s">
        <v>111</v>
      </c>
      <c r="C1187" t="s">
        <v>112</v>
      </c>
      <c r="D1187" t="s">
        <v>113</v>
      </c>
      <c r="E1187" t="s">
        <v>114</v>
      </c>
      <c r="F1187" t="s">
        <v>115</v>
      </c>
      <c r="G1187" t="s">
        <v>116</v>
      </c>
      <c r="H1187" t="s">
        <v>117</v>
      </c>
      <c r="I1187" t="s">
        <v>118</v>
      </c>
      <c r="J1187" t="s">
        <v>119</v>
      </c>
      <c r="K1187" t="s">
        <v>120</v>
      </c>
      <c r="L1187" t="s">
        <v>121</v>
      </c>
      <c r="M1187" t="s">
        <v>122</v>
      </c>
      <c r="N1187" t="s">
        <v>123</v>
      </c>
      <c r="O1187" t="s">
        <v>124</v>
      </c>
      <c r="P1187" t="s">
        <v>125</v>
      </c>
      <c r="Q1187" t="s">
        <v>126</v>
      </c>
      <c r="R1187" t="s">
        <v>127</v>
      </c>
      <c r="S1187" t="s">
        <v>128</v>
      </c>
    </row>
    <row r="1188" spans="1:19" x14ac:dyDescent="0.25">
      <c r="A1188" t="s">
        <v>13</v>
      </c>
      <c r="B1188" t="s">
        <v>12</v>
      </c>
      <c r="C1188" t="s">
        <v>11</v>
      </c>
      <c r="D1188" t="s">
        <v>10</v>
      </c>
      <c r="E1188" t="s">
        <v>9</v>
      </c>
      <c r="F1188" t="s">
        <v>10</v>
      </c>
      <c r="G1188" t="s">
        <v>9</v>
      </c>
      <c r="H1188" t="s">
        <v>10</v>
      </c>
      <c r="I1188" t="s">
        <v>9</v>
      </c>
      <c r="J1188" t="s">
        <v>10</v>
      </c>
      <c r="K1188" t="s">
        <v>9</v>
      </c>
      <c r="L1188" t="s">
        <v>10</v>
      </c>
      <c r="M1188" t="s">
        <v>9</v>
      </c>
      <c r="N1188" t="s">
        <v>10</v>
      </c>
      <c r="O1188" t="s">
        <v>9</v>
      </c>
      <c r="P1188" t="s">
        <v>10</v>
      </c>
      <c r="Q1188" t="s">
        <v>9</v>
      </c>
      <c r="R1188" t="s">
        <v>10</v>
      </c>
      <c r="S1188" t="s">
        <v>9</v>
      </c>
    </row>
    <row r="1189" spans="1:19" x14ac:dyDescent="0.25">
      <c r="A1189">
        <v>2591</v>
      </c>
      <c r="B1189" s="1">
        <v>21.869060000000001</v>
      </c>
      <c r="C1189" s="1">
        <v>48647.22</v>
      </c>
      <c r="D1189" s="1">
        <v>4.3020200000000002E-8</v>
      </c>
      <c r="E1189" s="1">
        <v>3.1043329999999997E-5</v>
      </c>
      <c r="F1189" s="1">
        <v>0</v>
      </c>
      <c r="G1189" s="1">
        <v>0</v>
      </c>
      <c r="H1189" s="1">
        <v>3.2229219999999999E-22</v>
      </c>
      <c r="I1189" s="1">
        <v>8.3278130000000007E-6</v>
      </c>
      <c r="J1189" s="1">
        <v>2.183177E-17</v>
      </c>
      <c r="K1189" s="1">
        <v>9.4021469999999998E-12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1.054796E-8</v>
      </c>
      <c r="S1189" s="1">
        <v>7.3510889999999997E-6</v>
      </c>
    </row>
    <row r="1190" spans="1:19" x14ac:dyDescent="0.25">
      <c r="A1190">
        <v>2597</v>
      </c>
      <c r="B1190" s="1">
        <v>21.857559999999999</v>
      </c>
      <c r="C1190" s="1">
        <v>48778.36</v>
      </c>
      <c r="D1190" s="1">
        <v>4.2875840000000002E-8</v>
      </c>
      <c r="E1190" s="1">
        <v>3.1300590000000002E-5</v>
      </c>
      <c r="F1190" s="1">
        <v>0</v>
      </c>
      <c r="G1190" s="1">
        <v>0</v>
      </c>
      <c r="H1190" s="1">
        <v>2.2161880000000001E-22</v>
      </c>
      <c r="I1190" s="1">
        <v>8.3278130000000007E-6</v>
      </c>
      <c r="J1190" s="1">
        <v>2.1551640000000001E-17</v>
      </c>
      <c r="K1190" s="1">
        <v>9.4022759999999999E-12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1.051939E-8</v>
      </c>
      <c r="S1190" s="1">
        <v>7.4142059999999998E-6</v>
      </c>
    </row>
    <row r="1191" spans="1:19" x14ac:dyDescent="0.25">
      <c r="A1191">
        <v>2600</v>
      </c>
      <c r="B1191" s="1">
        <v>21.85482</v>
      </c>
      <c r="C1191" s="1">
        <v>48843.93</v>
      </c>
      <c r="D1191" s="1">
        <v>4.2807210000000002E-8</v>
      </c>
      <c r="E1191" s="1">
        <v>3.1429010000000001E-5</v>
      </c>
      <c r="F1191" s="1">
        <v>0</v>
      </c>
      <c r="G1191" s="1">
        <v>0</v>
      </c>
      <c r="H1191" s="1">
        <v>1.837902E-22</v>
      </c>
      <c r="I1191" s="1">
        <v>8.3278130000000007E-6</v>
      </c>
      <c r="J1191" s="1">
        <v>2.14191E-17</v>
      </c>
      <c r="K1191" s="1">
        <v>9.4023410000000003E-12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1.050596E-8</v>
      </c>
      <c r="S1191" s="1">
        <v>7.4457240000000004E-6</v>
      </c>
    </row>
    <row r="1192" spans="1:19" x14ac:dyDescent="0.25">
      <c r="A1192">
        <v>2608</v>
      </c>
      <c r="B1192" s="1">
        <v>21.884180000000001</v>
      </c>
      <c r="C1192" s="1">
        <v>49019</v>
      </c>
      <c r="D1192" s="1">
        <v>4.269035E-8</v>
      </c>
      <c r="E1192" s="1">
        <v>3.1770529999999999E-5</v>
      </c>
      <c r="F1192" s="1">
        <v>0</v>
      </c>
      <c r="G1192" s="1">
        <v>0</v>
      </c>
      <c r="H1192" s="1">
        <v>1.1234099999999999E-22</v>
      </c>
      <c r="I1192" s="1">
        <v>8.3278130000000007E-6</v>
      </c>
      <c r="J1192" s="1">
        <v>2.1107750000000001E-17</v>
      </c>
      <c r="K1192" s="1">
        <v>9.4025099999999993E-12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1.048629E-8</v>
      </c>
      <c r="S1192" s="1">
        <v>7.5296139999999998E-6</v>
      </c>
    </row>
    <row r="1193" spans="1:19" x14ac:dyDescent="0.25">
      <c r="A1193">
        <v>2611</v>
      </c>
      <c r="B1193" s="1">
        <v>21.90128</v>
      </c>
      <c r="C1193" s="1">
        <v>49084.71</v>
      </c>
      <c r="D1193" s="1">
        <v>4.2655299999999997E-8</v>
      </c>
      <c r="E1193" s="1">
        <v>3.18985E-5</v>
      </c>
      <c r="F1193" s="1">
        <v>0</v>
      </c>
      <c r="G1193" s="1">
        <v>0</v>
      </c>
      <c r="H1193" s="1">
        <v>9.3238380000000005E-23</v>
      </c>
      <c r="I1193" s="1">
        <v>8.3278130000000007E-6</v>
      </c>
      <c r="J1193" s="1">
        <v>2.10014E-17</v>
      </c>
      <c r="K1193" s="1">
        <v>9.4025730000000001E-12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1.0481050000000001E-8</v>
      </c>
      <c r="S1193" s="1">
        <v>7.5610570000000002E-6</v>
      </c>
    </row>
    <row r="1194" spans="1:19" x14ac:dyDescent="0.25">
      <c r="A1194">
        <v>2617</v>
      </c>
      <c r="B1194" s="1">
        <v>21.968399999999999</v>
      </c>
      <c r="C1194" s="1">
        <v>49216.52</v>
      </c>
      <c r="D1194" s="1">
        <v>4.2646809999999997E-8</v>
      </c>
      <c r="E1194" s="1">
        <v>3.2154379999999997E-5</v>
      </c>
      <c r="F1194" s="1">
        <v>0</v>
      </c>
      <c r="G1194" s="1">
        <v>0</v>
      </c>
      <c r="H1194" s="1">
        <v>6.4316649999999998E-23</v>
      </c>
      <c r="I1194" s="1">
        <v>8.3278130000000007E-6</v>
      </c>
      <c r="J1194" s="1">
        <v>2.0820219999999999E-17</v>
      </c>
      <c r="K1194" s="1">
        <v>9.4026979999999996E-12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1.0485689999999999E-8</v>
      </c>
      <c r="S1194" s="1">
        <v>7.623971E-6</v>
      </c>
    </row>
    <row r="1195" spans="1:19" x14ac:dyDescent="0.25">
      <c r="A1195">
        <v>2620</v>
      </c>
      <c r="B1195" s="1">
        <v>22.011410000000001</v>
      </c>
      <c r="C1195" s="1">
        <v>49282.55</v>
      </c>
      <c r="D1195" s="1">
        <v>4.2658849999999997E-8</v>
      </c>
      <c r="E1195" s="1">
        <v>3.2282359999999998E-5</v>
      </c>
      <c r="F1195" s="1">
        <v>0</v>
      </c>
      <c r="G1195" s="1">
        <v>0</v>
      </c>
      <c r="H1195" s="1">
        <v>5.343812E-23</v>
      </c>
      <c r="I1195" s="1">
        <v>8.3278130000000007E-6</v>
      </c>
      <c r="J1195" s="1">
        <v>2.0740309999999999E-17</v>
      </c>
      <c r="K1195" s="1">
        <v>9.4027599999999998E-12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1.0492000000000001E-8</v>
      </c>
      <c r="S1195" s="1">
        <v>7.6554469999999998E-6</v>
      </c>
    </row>
    <row r="1196" spans="1:19" x14ac:dyDescent="0.25">
      <c r="A1196">
        <v>2630</v>
      </c>
      <c r="B1196" s="1">
        <v>22.301559999999998</v>
      </c>
      <c r="C1196" s="1">
        <v>49505.57</v>
      </c>
      <c r="D1196" s="1">
        <v>4.2994239999999998E-8</v>
      </c>
      <c r="E1196" s="1">
        <v>3.2712300000000002E-5</v>
      </c>
      <c r="F1196" s="1">
        <v>0</v>
      </c>
      <c r="G1196" s="1">
        <v>0</v>
      </c>
      <c r="H1196" s="1">
        <v>2.8807970000000001E-23</v>
      </c>
      <c r="I1196" s="1">
        <v>8.3278130000000007E-6</v>
      </c>
      <c r="J1196" s="1">
        <v>2.0585040000000002E-17</v>
      </c>
      <c r="K1196" s="1">
        <v>9.4029660000000008E-12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1.058594E-8</v>
      </c>
      <c r="S1196" s="1">
        <v>7.7613070000000005E-6</v>
      </c>
    </row>
    <row r="1197" spans="1:19" x14ac:dyDescent="0.25">
      <c r="A1197">
        <v>2640</v>
      </c>
      <c r="B1197" s="1">
        <v>22.776810000000001</v>
      </c>
      <c r="C1197" s="1">
        <v>49733.33</v>
      </c>
      <c r="D1197" s="1">
        <v>4.3704929999999997E-8</v>
      </c>
      <c r="E1197" s="1">
        <v>3.3149350000000001E-5</v>
      </c>
      <c r="F1197" s="1">
        <v>0</v>
      </c>
      <c r="G1197" s="1">
        <v>0</v>
      </c>
      <c r="H1197" s="1">
        <v>1.565669E-23</v>
      </c>
      <c r="I1197" s="1">
        <v>8.3278130000000007E-6</v>
      </c>
      <c r="J1197" s="1">
        <v>2.0561879999999999E-17</v>
      </c>
      <c r="K1197" s="1">
        <v>9.4031709999999996E-12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1.077246E-8</v>
      </c>
      <c r="S1197" s="1">
        <v>7.8690310000000002E-6</v>
      </c>
    </row>
    <row r="1198" spans="1:19" x14ac:dyDescent="0.25">
      <c r="A1198">
        <v>2643</v>
      </c>
      <c r="B1198" s="1">
        <v>22.938030000000001</v>
      </c>
      <c r="C1198" s="1">
        <v>49802.15</v>
      </c>
      <c r="D1198" s="1">
        <v>4.3951679999999999E-8</v>
      </c>
      <c r="E1198" s="1">
        <v>3.3281200000000002E-5</v>
      </c>
      <c r="F1198" s="1">
        <v>0</v>
      </c>
      <c r="G1198" s="1">
        <v>0</v>
      </c>
      <c r="H1198" s="1">
        <v>1.307498E-23</v>
      </c>
      <c r="I1198" s="1">
        <v>8.3278130000000007E-6</v>
      </c>
      <c r="J1198" s="1">
        <v>2.0569520000000001E-17</v>
      </c>
      <c r="K1198" s="1">
        <v>9.4032329999999998E-12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1.0836640000000001E-8</v>
      </c>
      <c r="S1198" s="1">
        <v>7.9015409999999993E-6</v>
      </c>
    </row>
    <row r="1199" spans="1:19" x14ac:dyDescent="0.25">
      <c r="A1199" t="s">
        <v>5</v>
      </c>
      <c r="B1199" t="s">
        <v>111</v>
      </c>
      <c r="C1199" t="s">
        <v>112</v>
      </c>
      <c r="D1199" t="s">
        <v>113</v>
      </c>
      <c r="E1199" t="s">
        <v>114</v>
      </c>
      <c r="F1199" t="s">
        <v>115</v>
      </c>
      <c r="G1199" t="s">
        <v>116</v>
      </c>
      <c r="H1199" t="s">
        <v>117</v>
      </c>
      <c r="I1199" t="s">
        <v>118</v>
      </c>
      <c r="J1199" t="s">
        <v>119</v>
      </c>
      <c r="K1199" t="s">
        <v>120</v>
      </c>
      <c r="L1199" t="s">
        <v>121</v>
      </c>
      <c r="M1199" t="s">
        <v>122</v>
      </c>
      <c r="N1199" t="s">
        <v>123</v>
      </c>
      <c r="O1199" t="s">
        <v>124</v>
      </c>
      <c r="P1199" t="s">
        <v>125</v>
      </c>
      <c r="Q1199" t="s">
        <v>126</v>
      </c>
      <c r="R1199" t="s">
        <v>127</v>
      </c>
      <c r="S1199" t="s">
        <v>128</v>
      </c>
    </row>
    <row r="1200" spans="1:19" x14ac:dyDescent="0.25">
      <c r="A1200" t="s">
        <v>13</v>
      </c>
      <c r="B1200" t="s">
        <v>12</v>
      </c>
      <c r="C1200" t="s">
        <v>11</v>
      </c>
      <c r="D1200" t="s">
        <v>10</v>
      </c>
      <c r="E1200" t="s">
        <v>9</v>
      </c>
      <c r="F1200" t="s">
        <v>10</v>
      </c>
      <c r="G1200" t="s">
        <v>9</v>
      </c>
      <c r="H1200" t="s">
        <v>10</v>
      </c>
      <c r="I1200" t="s">
        <v>9</v>
      </c>
      <c r="J1200" t="s">
        <v>10</v>
      </c>
      <c r="K1200" t="s">
        <v>9</v>
      </c>
      <c r="L1200" t="s">
        <v>10</v>
      </c>
      <c r="M1200" t="s">
        <v>9</v>
      </c>
      <c r="N1200" t="s">
        <v>10</v>
      </c>
      <c r="O1200" t="s">
        <v>9</v>
      </c>
      <c r="P1200" t="s">
        <v>10</v>
      </c>
      <c r="Q1200" t="s">
        <v>9</v>
      </c>
      <c r="R1200" t="s">
        <v>10</v>
      </c>
      <c r="S1200" t="s">
        <v>9</v>
      </c>
    </row>
    <row r="1201" spans="1:19" x14ac:dyDescent="0.25">
      <c r="A1201">
        <v>2652</v>
      </c>
      <c r="B1201" s="1">
        <v>23.600650000000002</v>
      </c>
      <c r="C1201" s="1">
        <v>50014.55</v>
      </c>
      <c r="D1201" s="1">
        <v>4.5079100000000002E-8</v>
      </c>
      <c r="E1201" s="1">
        <v>3.3686919999999999E-5</v>
      </c>
      <c r="F1201" s="1">
        <v>0</v>
      </c>
      <c r="G1201" s="1">
        <v>0</v>
      </c>
      <c r="H1201" s="1">
        <v>7.6752529999999994E-24</v>
      </c>
      <c r="I1201" s="1">
        <v>8.3278130000000007E-6</v>
      </c>
      <c r="J1201" s="1">
        <v>2.069536E-17</v>
      </c>
      <c r="K1201" s="1">
        <v>9.4034190000000006E-12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1.1124840000000001E-8</v>
      </c>
      <c r="S1201" s="1">
        <v>8.0016649999999992E-6</v>
      </c>
    </row>
    <row r="1202" spans="1:19" x14ac:dyDescent="0.25">
      <c r="A1202">
        <v>2662</v>
      </c>
      <c r="B1202" s="1">
        <v>24.564990000000002</v>
      </c>
      <c r="C1202" s="1">
        <v>50260.2</v>
      </c>
      <c r="D1202" s="1">
        <v>4.6818000000000003E-8</v>
      </c>
      <c r="E1202" s="1">
        <v>3.4155100000000001E-5</v>
      </c>
      <c r="F1202" s="1">
        <v>0</v>
      </c>
      <c r="G1202" s="1">
        <v>0</v>
      </c>
      <c r="H1202" s="1">
        <v>4.255628E-24</v>
      </c>
      <c r="I1202" s="1">
        <v>8.3278130000000007E-6</v>
      </c>
      <c r="J1202" s="1">
        <v>2.0955739999999999E-17</v>
      </c>
      <c r="K1202" s="1">
        <v>9.4036290000000006E-12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1.1565579999999999E-8</v>
      </c>
      <c r="S1202" s="1">
        <v>8.1173210000000001E-6</v>
      </c>
    </row>
    <row r="1203" spans="1:19" x14ac:dyDescent="0.25">
      <c r="A1203">
        <v>2667</v>
      </c>
      <c r="B1203" s="1">
        <v>25.10876</v>
      </c>
      <c r="C1203" s="1">
        <v>50385.75</v>
      </c>
      <c r="D1203" s="1">
        <v>4.7806209999999999E-8</v>
      </c>
      <c r="E1203" s="1">
        <v>3.4394129999999999E-5</v>
      </c>
      <c r="F1203" s="1">
        <v>0</v>
      </c>
      <c r="G1203" s="1">
        <v>0</v>
      </c>
      <c r="H1203" s="1">
        <v>3.2013899999999998E-24</v>
      </c>
      <c r="I1203" s="1">
        <v>8.3278130000000007E-6</v>
      </c>
      <c r="J1203" s="1">
        <v>2.1117830000000001E-17</v>
      </c>
      <c r="K1203" s="1">
        <v>9.4037339999999998E-12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1.181555E-8</v>
      </c>
      <c r="S1203" s="1">
        <v>8.1763979999999997E-6</v>
      </c>
    </row>
    <row r="1204" spans="1:19" x14ac:dyDescent="0.25">
      <c r="A1204">
        <v>2676</v>
      </c>
      <c r="B1204" s="1">
        <v>26.2561</v>
      </c>
      <c r="C1204" s="1">
        <v>50622.05</v>
      </c>
      <c r="D1204" s="1">
        <v>4.9947930000000002E-8</v>
      </c>
      <c r="E1204" s="1">
        <v>3.4843659999999997E-5</v>
      </c>
      <c r="F1204" s="1">
        <v>0</v>
      </c>
      <c r="G1204" s="1">
        <v>0</v>
      </c>
      <c r="H1204" s="1">
        <v>1.9117509999999999E-24</v>
      </c>
      <c r="I1204" s="1">
        <v>8.3278130000000007E-6</v>
      </c>
      <c r="J1204" s="1">
        <v>2.148111E-17</v>
      </c>
      <c r="K1204" s="1">
        <v>9.4039280000000004E-12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1.235568E-8</v>
      </c>
      <c r="S1204" s="1">
        <v>8.2875990000000007E-6</v>
      </c>
    </row>
    <row r="1205" spans="1:19" x14ac:dyDescent="0.25">
      <c r="A1205">
        <v>2686</v>
      </c>
      <c r="B1205" s="1">
        <v>27.699059999999999</v>
      </c>
      <c r="C1205" s="1">
        <v>50899.040000000001</v>
      </c>
      <c r="D1205" s="1">
        <v>5.2646630000000003E-8</v>
      </c>
      <c r="E1205" s="1">
        <v>3.5370119999999997E-5</v>
      </c>
      <c r="F1205" s="1">
        <v>0</v>
      </c>
      <c r="G1205" s="1">
        <v>0</v>
      </c>
      <c r="H1205" s="1">
        <v>1.0744870000000001E-24</v>
      </c>
      <c r="I1205" s="1">
        <v>8.3278130000000007E-6</v>
      </c>
      <c r="J1205" s="1">
        <v>2.1942880000000001E-17</v>
      </c>
      <c r="K1205" s="1">
        <v>9.4041470000000008E-12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1.303558E-8</v>
      </c>
      <c r="S1205" s="1">
        <v>8.4179549999999999E-6</v>
      </c>
    </row>
    <row r="1206" spans="1:19" x14ac:dyDescent="0.25">
      <c r="A1206">
        <v>2696</v>
      </c>
      <c r="B1206" s="1">
        <v>29.259869999999999</v>
      </c>
      <c r="C1206" s="1">
        <v>51191.64</v>
      </c>
      <c r="D1206" s="1">
        <v>5.5498769999999999E-8</v>
      </c>
      <c r="E1206" s="1">
        <v>3.592511E-5</v>
      </c>
      <c r="F1206" s="1">
        <v>0</v>
      </c>
      <c r="G1206" s="1">
        <v>0</v>
      </c>
      <c r="H1206" s="1">
        <v>6.0395839999999996E-25</v>
      </c>
      <c r="I1206" s="1">
        <v>8.3278130000000007E-6</v>
      </c>
      <c r="J1206" s="1">
        <v>2.2433360000000001E-17</v>
      </c>
      <c r="K1206" s="1">
        <v>9.4043709999999992E-12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1.3754390000000001E-8</v>
      </c>
      <c r="S1206" s="1">
        <v>8.5554990000000003E-6</v>
      </c>
    </row>
    <row r="1207" spans="1:19" x14ac:dyDescent="0.25">
      <c r="A1207">
        <v>2700</v>
      </c>
      <c r="B1207" s="1">
        <v>29.90485</v>
      </c>
      <c r="C1207" s="1">
        <v>51311.26</v>
      </c>
      <c r="D1207" s="1">
        <v>5.6638250000000001E-8</v>
      </c>
      <c r="E1207" s="1">
        <v>3.6151669999999999E-5</v>
      </c>
      <c r="F1207" s="1">
        <v>0</v>
      </c>
      <c r="G1207" s="1">
        <v>0</v>
      </c>
      <c r="H1207" s="1">
        <v>4.8437919999999997E-25</v>
      </c>
      <c r="I1207" s="1">
        <v>8.3278130000000007E-6</v>
      </c>
      <c r="J1207" s="1">
        <v>2.263529E-17</v>
      </c>
      <c r="K1207" s="1">
        <v>9.404462E-12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1.404184E-8</v>
      </c>
      <c r="S1207" s="1">
        <v>8.6116659999999996E-6</v>
      </c>
    </row>
    <row r="1208" spans="1:19" x14ac:dyDescent="0.25">
      <c r="A1208">
        <v>2710</v>
      </c>
      <c r="B1208" s="1">
        <v>31.541119999999999</v>
      </c>
      <c r="C1208" s="1">
        <v>51626.67</v>
      </c>
      <c r="D1208" s="1">
        <v>5.9412439999999998E-8</v>
      </c>
      <c r="E1208" s="1">
        <v>3.6745790000000002E-5</v>
      </c>
      <c r="F1208" s="1">
        <v>0</v>
      </c>
      <c r="G1208" s="1">
        <v>0</v>
      </c>
      <c r="H1208" s="1">
        <v>2.7098980000000001E-25</v>
      </c>
      <c r="I1208" s="1">
        <v>8.3278130000000007E-6</v>
      </c>
      <c r="J1208" s="1">
        <v>2.3123400000000001E-17</v>
      </c>
      <c r="K1208" s="1">
        <v>9.4046929999999993E-12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1.474245E-8</v>
      </c>
      <c r="S1208" s="1">
        <v>8.7590909999999992E-6</v>
      </c>
    </row>
    <row r="1209" spans="1:19" x14ac:dyDescent="0.25">
      <c r="A1209">
        <v>2720</v>
      </c>
      <c r="B1209" s="1">
        <v>33.153449999999999</v>
      </c>
      <c r="C1209" s="1">
        <v>51958.21</v>
      </c>
      <c r="D1209" s="1">
        <v>6.1865360000000001E-8</v>
      </c>
      <c r="E1209" s="1">
        <v>3.736444E-5</v>
      </c>
      <c r="F1209" s="1">
        <v>0</v>
      </c>
      <c r="G1209" s="1">
        <v>0</v>
      </c>
      <c r="H1209" s="1">
        <v>1.505589E-25</v>
      </c>
      <c r="I1209" s="1">
        <v>8.3278130000000007E-6</v>
      </c>
      <c r="J1209" s="1">
        <v>2.3581480000000001E-17</v>
      </c>
      <c r="K1209" s="1">
        <v>9.4049289999999998E-12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1.5363909999999999E-8</v>
      </c>
      <c r="S1209" s="1">
        <v>8.9127300000000006E-6</v>
      </c>
    </row>
    <row r="1210" spans="1:19" x14ac:dyDescent="0.25">
      <c r="A1210">
        <v>2727</v>
      </c>
      <c r="B1210" s="1">
        <v>34.257660000000001</v>
      </c>
      <c r="C1210" s="1">
        <v>52198.01</v>
      </c>
      <c r="D1210" s="1">
        <v>6.3343929999999999E-8</v>
      </c>
      <c r="E1210" s="1">
        <v>3.7807849999999998E-5</v>
      </c>
      <c r="F1210" s="1">
        <v>0</v>
      </c>
      <c r="G1210" s="1">
        <v>0</v>
      </c>
      <c r="H1210" s="1">
        <v>9.9095209999999996E-26</v>
      </c>
      <c r="I1210" s="1">
        <v>8.3278130000000007E-6</v>
      </c>
      <c r="J1210" s="1">
        <v>2.388672E-17</v>
      </c>
      <c r="K1210" s="1">
        <v>9.4050959999999993E-12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1.5739920000000002E-8</v>
      </c>
      <c r="S1210" s="1">
        <v>9.0229100000000003E-6</v>
      </c>
    </row>
    <row r="1211" spans="1:19" x14ac:dyDescent="0.25">
      <c r="A1211" t="s">
        <v>5</v>
      </c>
      <c r="B1211" t="s">
        <v>111</v>
      </c>
      <c r="C1211" t="s">
        <v>112</v>
      </c>
      <c r="D1211" t="s">
        <v>113</v>
      </c>
      <c r="E1211" t="s">
        <v>114</v>
      </c>
      <c r="F1211" t="s">
        <v>115</v>
      </c>
      <c r="G1211" t="s">
        <v>116</v>
      </c>
      <c r="H1211" t="s">
        <v>117</v>
      </c>
      <c r="I1211" t="s">
        <v>118</v>
      </c>
      <c r="J1211" t="s">
        <v>119</v>
      </c>
      <c r="K1211" t="s">
        <v>120</v>
      </c>
      <c r="L1211" t="s">
        <v>121</v>
      </c>
      <c r="M1211" t="s">
        <v>122</v>
      </c>
      <c r="N1211" t="s">
        <v>123</v>
      </c>
      <c r="O1211" t="s">
        <v>124</v>
      </c>
      <c r="P1211" t="s">
        <v>125</v>
      </c>
      <c r="Q1211" t="s">
        <v>126</v>
      </c>
      <c r="R1211" t="s">
        <v>127</v>
      </c>
      <c r="S1211" t="s">
        <v>128</v>
      </c>
    </row>
    <row r="1212" spans="1:19" x14ac:dyDescent="0.25">
      <c r="A1212" t="s">
        <v>13</v>
      </c>
      <c r="B1212" t="s">
        <v>12</v>
      </c>
      <c r="C1212" t="s">
        <v>11</v>
      </c>
      <c r="D1212" t="s">
        <v>10</v>
      </c>
      <c r="E1212" t="s">
        <v>9</v>
      </c>
      <c r="F1212" t="s">
        <v>10</v>
      </c>
      <c r="G1212" t="s">
        <v>9</v>
      </c>
      <c r="H1212" t="s">
        <v>10</v>
      </c>
      <c r="I1212" t="s">
        <v>9</v>
      </c>
      <c r="J1212" t="s">
        <v>10</v>
      </c>
      <c r="K1212" t="s">
        <v>9</v>
      </c>
      <c r="L1212" t="s">
        <v>10</v>
      </c>
      <c r="M1212" t="s">
        <v>9</v>
      </c>
      <c r="N1212" t="s">
        <v>10</v>
      </c>
      <c r="O1212" t="s">
        <v>9</v>
      </c>
      <c r="P1212" t="s">
        <v>10</v>
      </c>
      <c r="Q1212" t="s">
        <v>9</v>
      </c>
      <c r="R1212" t="s">
        <v>10</v>
      </c>
      <c r="S1212" t="s">
        <v>9</v>
      </c>
    </row>
    <row r="1213" spans="1:19" x14ac:dyDescent="0.25">
      <c r="A1213">
        <v>2736</v>
      </c>
      <c r="B1213" s="1">
        <v>35.597709999999999</v>
      </c>
      <c r="C1213" s="1">
        <v>52518.39</v>
      </c>
      <c r="D1213" s="1">
        <v>6.4811590000000007E-8</v>
      </c>
      <c r="E1213" s="1">
        <v>3.8391150000000003E-5</v>
      </c>
      <c r="F1213" s="1">
        <v>0</v>
      </c>
      <c r="G1213" s="1">
        <v>0</v>
      </c>
      <c r="H1213" s="1">
        <v>5.8005669999999996E-26</v>
      </c>
      <c r="I1213" s="1">
        <v>8.3278130000000007E-6</v>
      </c>
      <c r="J1213" s="1">
        <v>2.424057E-17</v>
      </c>
      <c r="K1213" s="1">
        <v>9.4053140000000007E-12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1.6115670000000001E-8</v>
      </c>
      <c r="S1213" s="1">
        <v>9.1679510000000003E-6</v>
      </c>
    </row>
    <row r="1214" spans="1:19" x14ac:dyDescent="0.25">
      <c r="A1214">
        <v>2746</v>
      </c>
      <c r="B1214" s="1">
        <v>36.962310000000002</v>
      </c>
      <c r="C1214" s="1">
        <v>52888.01</v>
      </c>
      <c r="D1214" s="1">
        <v>6.5799249999999999E-8</v>
      </c>
      <c r="E1214" s="1">
        <v>3.9049150000000002E-5</v>
      </c>
      <c r="F1214" s="1">
        <v>0</v>
      </c>
      <c r="G1214" s="1">
        <v>0</v>
      </c>
      <c r="H1214" s="1">
        <v>3.1458229999999998E-26</v>
      </c>
      <c r="I1214" s="1">
        <v>8.3278130000000007E-6</v>
      </c>
      <c r="J1214" s="1">
        <v>2.45883E-17</v>
      </c>
      <c r="K1214" s="1">
        <v>9.4055600000000006E-12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1.6373379999999999E-8</v>
      </c>
      <c r="S1214" s="1">
        <v>9.3316840000000004E-6</v>
      </c>
    </row>
    <row r="1215" spans="1:19" x14ac:dyDescent="0.25">
      <c r="A1215">
        <v>2756</v>
      </c>
      <c r="B1215" s="1">
        <v>38.189050000000002</v>
      </c>
      <c r="C1215" s="1">
        <v>53269.9</v>
      </c>
      <c r="D1215" s="1">
        <v>6.6105689999999997E-8</v>
      </c>
      <c r="E1215" s="1">
        <v>3.9710199999999998E-5</v>
      </c>
      <c r="F1215" s="1">
        <v>0</v>
      </c>
      <c r="G1215" s="1">
        <v>0</v>
      </c>
      <c r="H1215" s="1">
        <v>1.6893050000000001E-26</v>
      </c>
      <c r="I1215" s="1">
        <v>8.3278130000000007E-6</v>
      </c>
      <c r="J1215" s="1">
        <v>2.4897130000000001E-17</v>
      </c>
      <c r="K1215" s="1">
        <v>9.4058090000000005E-12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1.6460349999999999E-8</v>
      </c>
      <c r="S1215" s="1">
        <v>9.4962879999999997E-6</v>
      </c>
    </row>
    <row r="1216" spans="1:19" x14ac:dyDescent="0.25">
      <c r="A1216">
        <v>2766</v>
      </c>
      <c r="B1216" s="1">
        <v>39.272440000000003</v>
      </c>
      <c r="C1216" s="1">
        <v>53662.63</v>
      </c>
      <c r="D1216" s="1">
        <v>6.5753470000000004E-8</v>
      </c>
      <c r="E1216" s="1">
        <v>4.0367739999999999E-5</v>
      </c>
      <c r="F1216" s="1">
        <v>0</v>
      </c>
      <c r="G1216" s="1">
        <v>0</v>
      </c>
      <c r="H1216" s="1">
        <v>8.9805870000000005E-27</v>
      </c>
      <c r="I1216" s="1">
        <v>8.3278130000000007E-6</v>
      </c>
      <c r="J1216" s="1">
        <v>2.5174930000000001E-17</v>
      </c>
      <c r="K1216" s="1">
        <v>9.4060610000000006E-12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1.638206E-8</v>
      </c>
      <c r="S1216" s="1">
        <v>9.6601090000000005E-6</v>
      </c>
    </row>
    <row r="1217" spans="1:19" x14ac:dyDescent="0.25">
      <c r="A1217">
        <v>2776</v>
      </c>
      <c r="B1217" s="1">
        <v>40.214390000000002</v>
      </c>
      <c r="C1217" s="1">
        <v>54064.77</v>
      </c>
      <c r="D1217" s="1">
        <v>6.4802290000000007E-8</v>
      </c>
      <c r="E1217" s="1">
        <v>4.1015759999999998E-5</v>
      </c>
      <c r="F1217" s="1">
        <v>0</v>
      </c>
      <c r="G1217" s="1">
        <v>0</v>
      </c>
      <c r="H1217" s="1">
        <v>4.7247260000000001E-27</v>
      </c>
      <c r="I1217" s="1">
        <v>8.3278130000000007E-6</v>
      </c>
      <c r="J1217" s="1">
        <v>2.5430580000000001E-17</v>
      </c>
      <c r="K1217" s="1">
        <v>9.4063150000000002E-12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1.6153350000000002E-8</v>
      </c>
      <c r="S1217" s="1">
        <v>9.8216419999999992E-6</v>
      </c>
    </row>
    <row r="1218" spans="1:19" x14ac:dyDescent="0.25">
      <c r="A1218">
        <v>2786</v>
      </c>
      <c r="B1218" s="1">
        <v>41.022280000000002</v>
      </c>
      <c r="C1218" s="1">
        <v>54474.99</v>
      </c>
      <c r="D1218" s="1">
        <v>6.3336320000000002E-8</v>
      </c>
      <c r="E1218" s="1">
        <v>4.1649130000000003E-5</v>
      </c>
      <c r="F1218" s="1">
        <v>0</v>
      </c>
      <c r="G1218" s="1">
        <v>0</v>
      </c>
      <c r="H1218" s="1">
        <v>2.466341E-27</v>
      </c>
      <c r="I1218" s="1">
        <v>8.3278130000000007E-6</v>
      </c>
      <c r="J1218" s="1">
        <v>2.567279E-17</v>
      </c>
      <c r="K1218" s="1">
        <v>9.4065719999999999E-12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1.579529E-8</v>
      </c>
      <c r="S1218" s="1">
        <v>9.9795949999999998E-6</v>
      </c>
    </row>
    <row r="1219" spans="1:19" x14ac:dyDescent="0.25">
      <c r="A1219">
        <v>2796</v>
      </c>
      <c r="B1219" s="1">
        <v>41.707059999999998</v>
      </c>
      <c r="C1219" s="1">
        <v>54892.07</v>
      </c>
      <c r="D1219" s="1">
        <v>6.1450819999999994E-8</v>
      </c>
      <c r="E1219" s="1">
        <v>4.2263630000000002E-5</v>
      </c>
      <c r="F1219" s="1">
        <v>0</v>
      </c>
      <c r="G1219" s="1">
        <v>0</v>
      </c>
      <c r="H1219" s="1">
        <v>1.2743560000000001E-27</v>
      </c>
      <c r="I1219" s="1">
        <v>8.3278130000000007E-6</v>
      </c>
      <c r="J1219" s="1">
        <v>2.590936E-17</v>
      </c>
      <c r="K1219" s="1">
        <v>9.4068310000000008E-12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1.533182E-8</v>
      </c>
      <c r="S1219" s="1">
        <v>1.013291E-5</v>
      </c>
    </row>
    <row r="1220" spans="1:19" x14ac:dyDescent="0.25">
      <c r="A1220">
        <v>2800</v>
      </c>
      <c r="B1220" s="1">
        <v>41.962580000000003</v>
      </c>
      <c r="C1220" s="1">
        <v>55059.92</v>
      </c>
      <c r="D1220" s="1">
        <v>6.0633419999999999E-8</v>
      </c>
      <c r="E1220" s="1">
        <v>4.2506170000000001E-5</v>
      </c>
      <c r="F1220" s="1">
        <v>0</v>
      </c>
      <c r="G1220" s="1">
        <v>0</v>
      </c>
      <c r="H1220" s="1">
        <v>9.8607920000000009E-28</v>
      </c>
      <c r="I1220" s="1">
        <v>8.3278130000000007E-6</v>
      </c>
      <c r="J1220" s="1">
        <v>2.6008189999999999E-17</v>
      </c>
      <c r="K1220" s="1">
        <v>9.4069349999999994E-12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1.5130800000000001E-8</v>
      </c>
      <c r="S1220" s="1">
        <v>1.0193440000000001E-5</v>
      </c>
    </row>
    <row r="1221" spans="1:19" x14ac:dyDescent="0.25">
      <c r="A1221">
        <v>2810</v>
      </c>
      <c r="B1221" s="1">
        <v>42.495080000000002</v>
      </c>
      <c r="C1221" s="1">
        <v>55484.87</v>
      </c>
      <c r="D1221" s="1">
        <v>5.8316169999999999E-8</v>
      </c>
      <c r="E1221" s="1">
        <v>4.3089330000000003E-5</v>
      </c>
      <c r="F1221" s="1">
        <v>0</v>
      </c>
      <c r="G1221" s="1">
        <v>0</v>
      </c>
      <c r="H1221" s="1">
        <v>4.9957010000000003E-28</v>
      </c>
      <c r="I1221" s="1">
        <v>8.3278130000000007E-6</v>
      </c>
      <c r="J1221" s="1">
        <v>2.6246700000000001E-17</v>
      </c>
      <c r="K1221" s="1">
        <v>9.4071979999999994E-12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1.455901E-8</v>
      </c>
      <c r="S1221" s="1">
        <v>1.0339029999999999E-5</v>
      </c>
    </row>
    <row r="1222" spans="1:19" x14ac:dyDescent="0.25">
      <c r="A1222">
        <v>2820</v>
      </c>
      <c r="B1222" s="1">
        <v>42.936169999999997</v>
      </c>
      <c r="C1222" s="1">
        <v>55914.23</v>
      </c>
      <c r="D1222" s="1">
        <v>5.5792969999999999E-8</v>
      </c>
      <c r="E1222" s="1">
        <v>4.3647260000000002E-5</v>
      </c>
      <c r="F1222" s="1">
        <v>0</v>
      </c>
      <c r="G1222" s="1">
        <v>0</v>
      </c>
      <c r="H1222" s="1">
        <v>2.5308030000000002E-28</v>
      </c>
      <c r="I1222" s="1">
        <v>8.3278130000000007E-6</v>
      </c>
      <c r="J1222" s="1">
        <v>2.6492560000000001E-17</v>
      </c>
      <c r="K1222" s="1">
        <v>9.4074630000000005E-12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1.393547E-8</v>
      </c>
      <c r="S1222" s="1">
        <v>1.047838E-5</v>
      </c>
    </row>
    <row r="1223" spans="1:19" x14ac:dyDescent="0.25">
      <c r="A1223" t="s">
        <v>5</v>
      </c>
      <c r="B1223" t="s">
        <v>111</v>
      </c>
      <c r="C1223" t="s">
        <v>112</v>
      </c>
      <c r="D1223" t="s">
        <v>113</v>
      </c>
      <c r="E1223" t="s">
        <v>114</v>
      </c>
      <c r="F1223" t="s">
        <v>115</v>
      </c>
      <c r="G1223" t="s">
        <v>116</v>
      </c>
      <c r="H1223" t="s">
        <v>117</v>
      </c>
      <c r="I1223" t="s">
        <v>118</v>
      </c>
      <c r="J1223" t="s">
        <v>119</v>
      </c>
      <c r="K1223" t="s">
        <v>120</v>
      </c>
      <c r="L1223" t="s">
        <v>121</v>
      </c>
      <c r="M1223" t="s">
        <v>122</v>
      </c>
      <c r="N1223" t="s">
        <v>123</v>
      </c>
      <c r="O1223" t="s">
        <v>124</v>
      </c>
      <c r="P1223" t="s">
        <v>125</v>
      </c>
      <c r="Q1223" t="s">
        <v>126</v>
      </c>
      <c r="R1223" t="s">
        <v>127</v>
      </c>
      <c r="S1223" t="s">
        <v>128</v>
      </c>
    </row>
    <row r="1224" spans="1:19" x14ac:dyDescent="0.25">
      <c r="A1224" t="s">
        <v>13</v>
      </c>
      <c r="B1224" t="s">
        <v>12</v>
      </c>
      <c r="C1224" t="s">
        <v>11</v>
      </c>
      <c r="D1224" t="s">
        <v>10</v>
      </c>
      <c r="E1224" t="s">
        <v>9</v>
      </c>
      <c r="F1224" t="s">
        <v>10</v>
      </c>
      <c r="G1224" t="s">
        <v>9</v>
      </c>
      <c r="H1224" t="s">
        <v>10</v>
      </c>
      <c r="I1224" t="s">
        <v>9</v>
      </c>
      <c r="J1224" t="s">
        <v>10</v>
      </c>
      <c r="K1224" t="s">
        <v>9</v>
      </c>
      <c r="L1224" t="s">
        <v>10</v>
      </c>
      <c r="M1224" t="s">
        <v>9</v>
      </c>
      <c r="N1224" t="s">
        <v>10</v>
      </c>
      <c r="O1224" t="s">
        <v>9</v>
      </c>
      <c r="P1224" t="s">
        <v>10</v>
      </c>
      <c r="Q1224" t="s">
        <v>9</v>
      </c>
      <c r="R1224" t="s">
        <v>10</v>
      </c>
      <c r="S1224" t="s">
        <v>9</v>
      </c>
    </row>
    <row r="1225" spans="1:19" x14ac:dyDescent="0.25">
      <c r="A1225">
        <v>2830</v>
      </c>
      <c r="B1225" s="1">
        <v>43.299160000000001</v>
      </c>
      <c r="C1225" s="1">
        <v>56347.22</v>
      </c>
      <c r="D1225" s="1">
        <v>5.3137420000000003E-8</v>
      </c>
      <c r="E1225" s="1">
        <v>4.417863E-5</v>
      </c>
      <c r="F1225" s="1">
        <v>0</v>
      </c>
      <c r="G1225" s="1">
        <v>0</v>
      </c>
      <c r="H1225" s="1">
        <v>1.2114779999999999E-28</v>
      </c>
      <c r="I1225" s="1">
        <v>8.3278130000000007E-6</v>
      </c>
      <c r="J1225" s="1">
        <v>2.6748669999999999E-17</v>
      </c>
      <c r="K1225" s="1">
        <v>9.4077299999999995E-12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1.3278729999999999E-8</v>
      </c>
      <c r="S1225" s="1">
        <v>1.0611170000000001E-5</v>
      </c>
    </row>
    <row r="1226" spans="1:19" x14ac:dyDescent="0.25">
      <c r="A1226">
        <v>2840</v>
      </c>
      <c r="B1226" s="1">
        <v>43.596130000000002</v>
      </c>
      <c r="C1226" s="1">
        <v>56783.18</v>
      </c>
      <c r="D1226" s="1">
        <v>5.0408939999999999E-8</v>
      </c>
      <c r="E1226" s="1">
        <v>4.468272E-5</v>
      </c>
      <c r="F1226" s="1">
        <v>0</v>
      </c>
      <c r="G1226" s="1">
        <v>0</v>
      </c>
      <c r="H1226" s="1">
        <v>5.8240390000000004E-29</v>
      </c>
      <c r="I1226" s="1">
        <v>8.3278130000000007E-6</v>
      </c>
      <c r="J1226" s="1">
        <v>2.7016559999999999E-17</v>
      </c>
      <c r="K1226" s="1">
        <v>9.4080000000000003E-12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1.26037E-8</v>
      </c>
      <c r="S1226" s="1">
        <v>1.073721E-5</v>
      </c>
    </row>
    <row r="1227" spans="1:19" x14ac:dyDescent="0.25">
      <c r="A1227">
        <v>2850</v>
      </c>
      <c r="B1227" s="1">
        <v>43.837859999999999</v>
      </c>
      <c r="C1227" s="1">
        <v>57221.56</v>
      </c>
      <c r="D1227" s="1">
        <v>4.7654800000000001E-8</v>
      </c>
      <c r="E1227" s="1">
        <v>4.5159269999999998E-5</v>
      </c>
      <c r="F1227" s="1">
        <v>0</v>
      </c>
      <c r="G1227" s="1">
        <v>0</v>
      </c>
      <c r="H1227" s="1">
        <v>2.9317640000000002E-29</v>
      </c>
      <c r="I1227" s="1">
        <v>8.3278130000000007E-6</v>
      </c>
      <c r="J1227" s="1">
        <v>2.7296610000000001E-17</v>
      </c>
      <c r="K1227" s="1">
        <v>9.4082729999999996E-12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1.192219E-8</v>
      </c>
      <c r="S1227" s="1">
        <v>1.085643E-5</v>
      </c>
    </row>
    <row r="1228" spans="1:19" x14ac:dyDescent="0.25">
      <c r="A1228">
        <v>2860</v>
      </c>
      <c r="B1228" s="1">
        <v>44.033810000000003</v>
      </c>
      <c r="C1228" s="1">
        <v>57661.9</v>
      </c>
      <c r="D1228" s="1">
        <v>4.4912119999999997E-8</v>
      </c>
      <c r="E1228" s="1">
        <v>4.5608390000000001E-5</v>
      </c>
      <c r="F1228" s="1">
        <v>0</v>
      </c>
      <c r="G1228" s="1">
        <v>0</v>
      </c>
      <c r="H1228" s="1">
        <v>1.237055E-29</v>
      </c>
      <c r="I1228" s="1">
        <v>8.3278130000000007E-6</v>
      </c>
      <c r="J1228" s="1">
        <v>2.7588240000000001E-17</v>
      </c>
      <c r="K1228" s="1">
        <v>9.4085490000000006E-12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1.1242810000000001E-8</v>
      </c>
      <c r="S1228" s="1">
        <v>1.096886E-5</v>
      </c>
    </row>
    <row r="1229" spans="1:19" x14ac:dyDescent="0.25">
      <c r="A1229">
        <v>2868</v>
      </c>
      <c r="B1229" s="1">
        <v>44.165570000000002</v>
      </c>
      <c r="C1229" s="1">
        <v>58015.22</v>
      </c>
      <c r="D1229" s="1">
        <v>4.2747869999999998E-8</v>
      </c>
      <c r="E1229" s="1">
        <v>4.5950369999999998E-5</v>
      </c>
      <c r="F1229" s="1">
        <v>0</v>
      </c>
      <c r="G1229" s="1">
        <v>0</v>
      </c>
      <c r="H1229" s="1">
        <v>5.5122159999999998E-30</v>
      </c>
      <c r="I1229" s="1">
        <v>8.3278130000000007E-6</v>
      </c>
      <c r="J1229" s="1">
        <v>2.7829879999999998E-17</v>
      </c>
      <c r="K1229" s="1">
        <v>9.408772E-12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1.0707289999999999E-8</v>
      </c>
      <c r="S1229" s="1">
        <v>1.105451E-5</v>
      </c>
    </row>
    <row r="1230" spans="1:19" x14ac:dyDescent="0.25">
      <c r="A1230">
        <v>2877</v>
      </c>
      <c r="B1230" s="1">
        <v>44.287350000000004</v>
      </c>
      <c r="C1230" s="1">
        <v>58413.81</v>
      </c>
      <c r="D1230" s="1">
        <v>4.0356159999999999E-8</v>
      </c>
      <c r="E1230" s="1">
        <v>4.6313580000000002E-5</v>
      </c>
      <c r="F1230" s="1">
        <v>0</v>
      </c>
      <c r="G1230" s="1">
        <v>0</v>
      </c>
      <c r="H1230" s="1">
        <v>0</v>
      </c>
      <c r="I1230" s="1">
        <v>8.3278130000000007E-6</v>
      </c>
      <c r="J1230" s="1">
        <v>2.8107419999999998E-17</v>
      </c>
      <c r="K1230" s="1">
        <v>9.4090250000000007E-12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1.0115329999999999E-8</v>
      </c>
      <c r="S1230" s="1">
        <v>1.114555E-5</v>
      </c>
    </row>
    <row r="1231" spans="1:19" x14ac:dyDescent="0.25">
      <c r="A1231">
        <v>2887</v>
      </c>
      <c r="B1231" s="1">
        <v>44.396079999999998</v>
      </c>
      <c r="C1231" s="1">
        <v>58857.77</v>
      </c>
      <c r="D1231" s="1">
        <v>3.7769829999999999E-8</v>
      </c>
      <c r="E1231" s="1">
        <v>4.6691280000000003E-5</v>
      </c>
      <c r="F1231" s="1">
        <v>0</v>
      </c>
      <c r="G1231" s="1">
        <v>0</v>
      </c>
      <c r="H1231" s="1">
        <v>0</v>
      </c>
      <c r="I1231" s="1">
        <v>8.3278130000000007E-6</v>
      </c>
      <c r="J1231" s="1">
        <v>2.8421880000000002E-17</v>
      </c>
      <c r="K1231" s="1">
        <v>9.4093089999999998E-12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9.4743730000000008E-9</v>
      </c>
      <c r="S1231" s="1">
        <v>1.12403E-5</v>
      </c>
    </row>
    <row r="1232" spans="1:19" x14ac:dyDescent="0.25">
      <c r="A1232">
        <v>2897</v>
      </c>
      <c r="B1232" s="1">
        <v>44.483269999999997</v>
      </c>
      <c r="C1232" s="1">
        <v>59302.6</v>
      </c>
      <c r="D1232" s="1">
        <v>3.527308E-8</v>
      </c>
      <c r="E1232" s="1">
        <v>4.704401E-5</v>
      </c>
      <c r="F1232" s="1">
        <v>0</v>
      </c>
      <c r="G1232" s="1">
        <v>0</v>
      </c>
      <c r="H1232" s="1">
        <v>0</v>
      </c>
      <c r="I1232" s="1">
        <v>8.3278130000000007E-6</v>
      </c>
      <c r="J1232" s="1">
        <v>2.8740519999999998E-17</v>
      </c>
      <c r="K1232" s="1">
        <v>9.4095960000000007E-12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8.8553900000000008E-9</v>
      </c>
      <c r="S1232" s="1">
        <v>1.1328850000000001E-5</v>
      </c>
    </row>
    <row r="1233" spans="1:19" x14ac:dyDescent="0.25">
      <c r="A1233">
        <v>2900</v>
      </c>
      <c r="B1233" s="1">
        <v>44.507620000000003</v>
      </c>
      <c r="C1233" s="1">
        <v>59436.12</v>
      </c>
      <c r="D1233" s="1">
        <v>3.4543880000000003E-8</v>
      </c>
      <c r="E1233" s="1">
        <v>4.7147639999999998E-5</v>
      </c>
      <c r="F1233" s="1">
        <v>0</v>
      </c>
      <c r="G1233" s="1">
        <v>0</v>
      </c>
      <c r="H1233" s="1">
        <v>0</v>
      </c>
      <c r="I1233" s="1">
        <v>8.3278130000000007E-6</v>
      </c>
      <c r="J1233" s="1">
        <v>2.8836989999999997E-17</v>
      </c>
      <c r="K1233" s="1">
        <v>9.4096829999999993E-12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8.6749800000000002E-9</v>
      </c>
      <c r="S1233" s="1">
        <v>1.135487E-5</v>
      </c>
    </row>
    <row r="1234" spans="1:19" x14ac:dyDescent="0.25">
      <c r="A1234">
        <v>2910</v>
      </c>
      <c r="B1234" s="1">
        <v>44.572539999999996</v>
      </c>
      <c r="C1234" s="1">
        <v>59881.85</v>
      </c>
      <c r="D1234" s="1">
        <v>3.2178220000000003E-8</v>
      </c>
      <c r="E1234" s="1">
        <v>4.7469419999999998E-5</v>
      </c>
      <c r="F1234" s="1">
        <v>0</v>
      </c>
      <c r="G1234" s="1">
        <v>0</v>
      </c>
      <c r="H1234" s="1">
        <v>0</v>
      </c>
      <c r="I1234" s="1">
        <v>8.3278130000000007E-6</v>
      </c>
      <c r="J1234" s="1">
        <v>2.9156790000000001E-17</v>
      </c>
      <c r="K1234" s="1">
        <v>9.4099739999999992E-12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8.0881290000000008E-9</v>
      </c>
      <c r="S1234" s="1">
        <v>1.143576E-5</v>
      </c>
    </row>
    <row r="1235" spans="1:19" x14ac:dyDescent="0.25">
      <c r="A1235" t="s">
        <v>5</v>
      </c>
      <c r="B1235" t="s">
        <v>111</v>
      </c>
      <c r="C1235" t="s">
        <v>112</v>
      </c>
      <c r="D1235" t="s">
        <v>113</v>
      </c>
      <c r="E1235" t="s">
        <v>114</v>
      </c>
      <c r="F1235" t="s">
        <v>115</v>
      </c>
      <c r="G1235" t="s">
        <v>116</v>
      </c>
      <c r="H1235" t="s">
        <v>117</v>
      </c>
      <c r="I1235" t="s">
        <v>118</v>
      </c>
      <c r="J1235" t="s">
        <v>119</v>
      </c>
      <c r="K1235" t="s">
        <v>120</v>
      </c>
      <c r="L1235" t="s">
        <v>121</v>
      </c>
      <c r="M1235" t="s">
        <v>122</v>
      </c>
      <c r="N1235" t="s">
        <v>123</v>
      </c>
      <c r="O1235" t="s">
        <v>124</v>
      </c>
      <c r="P1235" t="s">
        <v>125</v>
      </c>
      <c r="Q1235" t="s">
        <v>126</v>
      </c>
      <c r="R1235" t="s">
        <v>127</v>
      </c>
      <c r="S1235" t="s">
        <v>128</v>
      </c>
    </row>
    <row r="1236" spans="1:19" x14ac:dyDescent="0.25">
      <c r="A1236" t="s">
        <v>13</v>
      </c>
      <c r="B1236" t="s">
        <v>12</v>
      </c>
      <c r="C1236" t="s">
        <v>11</v>
      </c>
      <c r="D1236" t="s">
        <v>10</v>
      </c>
      <c r="E1236" t="s">
        <v>9</v>
      </c>
      <c r="F1236" t="s">
        <v>10</v>
      </c>
      <c r="G1236" t="s">
        <v>9</v>
      </c>
      <c r="H1236" t="s">
        <v>10</v>
      </c>
      <c r="I1236" t="s">
        <v>9</v>
      </c>
      <c r="J1236" t="s">
        <v>10</v>
      </c>
      <c r="K1236" t="s">
        <v>9</v>
      </c>
      <c r="L1236" t="s">
        <v>10</v>
      </c>
      <c r="M1236" t="s">
        <v>9</v>
      </c>
      <c r="N1236" t="s">
        <v>10</v>
      </c>
      <c r="O1236" t="s">
        <v>9</v>
      </c>
      <c r="P1236" t="s">
        <v>10</v>
      </c>
      <c r="Q1236" t="s">
        <v>9</v>
      </c>
      <c r="R1236" t="s">
        <v>10</v>
      </c>
      <c r="S1236" t="s">
        <v>9</v>
      </c>
    </row>
    <row r="1237" spans="1:19" x14ac:dyDescent="0.25">
      <c r="A1237">
        <v>2920</v>
      </c>
      <c r="B1237" s="1">
        <v>44.624389999999998</v>
      </c>
      <c r="C1237" s="1">
        <v>60328.09</v>
      </c>
      <c r="D1237" s="1">
        <v>2.9921349999999999E-8</v>
      </c>
      <c r="E1237" s="1">
        <v>4.7768639999999998E-5</v>
      </c>
      <c r="F1237" s="1">
        <v>0</v>
      </c>
      <c r="G1237" s="1">
        <v>0</v>
      </c>
      <c r="H1237" s="1">
        <v>0</v>
      </c>
      <c r="I1237" s="1">
        <v>8.3278130000000007E-6</v>
      </c>
      <c r="J1237" s="1">
        <v>2.947415E-17</v>
      </c>
      <c r="K1237" s="1">
        <v>9.4102689999999999E-12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7.5279219999999996E-9</v>
      </c>
      <c r="S1237" s="1">
        <v>1.1511030000000001E-5</v>
      </c>
    </row>
    <row r="1238" spans="1:19" x14ac:dyDescent="0.25">
      <c r="A1238">
        <v>2930</v>
      </c>
      <c r="B1238" s="1">
        <v>44.665759999999999</v>
      </c>
      <c r="C1238" s="1">
        <v>60774.75</v>
      </c>
      <c r="D1238" s="1">
        <v>2.7777040000000001E-8</v>
      </c>
      <c r="E1238" s="1">
        <v>4.8046410000000002E-5</v>
      </c>
      <c r="F1238" s="1">
        <v>0</v>
      </c>
      <c r="G1238" s="1">
        <v>0</v>
      </c>
      <c r="H1238" s="1">
        <v>0</v>
      </c>
      <c r="I1238" s="1">
        <v>8.3278130000000007E-6</v>
      </c>
      <c r="J1238" s="1">
        <v>2.9786099999999999E-17</v>
      </c>
      <c r="K1238" s="1">
        <v>9.4105670000000006E-12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6.9952769999999997E-9</v>
      </c>
      <c r="S1238" s="1">
        <v>1.1580990000000001E-5</v>
      </c>
    </row>
    <row r="1239" spans="1:19" x14ac:dyDescent="0.25">
      <c r="A1239">
        <v>2940</v>
      </c>
      <c r="B1239" s="1">
        <v>44.698729999999998</v>
      </c>
      <c r="C1239" s="1">
        <v>61221.74</v>
      </c>
      <c r="D1239" s="1">
        <v>2.5746699999999999E-8</v>
      </c>
      <c r="E1239" s="1">
        <v>4.8303870000000001E-5</v>
      </c>
      <c r="F1239" s="1">
        <v>0</v>
      </c>
      <c r="G1239" s="1">
        <v>0</v>
      </c>
      <c r="H1239" s="1">
        <v>0</v>
      </c>
      <c r="I1239" s="1">
        <v>8.3278130000000007E-6</v>
      </c>
      <c r="J1239" s="1">
        <v>3.0089669999999997E-17</v>
      </c>
      <c r="K1239" s="1">
        <v>9.4108679999999999E-12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6.490551E-9</v>
      </c>
      <c r="S1239" s="1">
        <v>1.1645890000000001E-5</v>
      </c>
    </row>
    <row r="1240" spans="1:19" x14ac:dyDescent="0.25">
      <c r="A1240">
        <v>2950</v>
      </c>
      <c r="B1240" s="1">
        <v>44.724980000000002</v>
      </c>
      <c r="C1240" s="1">
        <v>61668.99</v>
      </c>
      <c r="D1240" s="1">
        <v>2.3829860000000001E-8</v>
      </c>
      <c r="E1240" s="1">
        <v>4.8542170000000002E-5</v>
      </c>
      <c r="F1240" s="1">
        <v>0</v>
      </c>
      <c r="G1240" s="1">
        <v>0</v>
      </c>
      <c r="H1240" s="1">
        <v>0</v>
      </c>
      <c r="I1240" s="1">
        <v>8.3278130000000007E-6</v>
      </c>
      <c r="J1240" s="1">
        <v>3.0381989999999999E-17</v>
      </c>
      <c r="K1240" s="1">
        <v>9.4111719999999993E-12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6.0136730000000001E-9</v>
      </c>
      <c r="S1240" s="1">
        <v>1.170603E-5</v>
      </c>
    </row>
    <row r="1241" spans="1:19" x14ac:dyDescent="0.25">
      <c r="A1241">
        <v>2960</v>
      </c>
      <c r="B1241" s="1">
        <v>44.74586</v>
      </c>
      <c r="C1241" s="1">
        <v>62116.45</v>
      </c>
      <c r="D1241" s="1">
        <v>2.2024569999999999E-8</v>
      </c>
      <c r="E1241" s="1">
        <v>4.8762420000000001E-5</v>
      </c>
      <c r="F1241" s="1">
        <v>0</v>
      </c>
      <c r="G1241" s="1">
        <v>0</v>
      </c>
      <c r="H1241" s="1">
        <v>0</v>
      </c>
      <c r="I1241" s="1">
        <v>8.3278130000000007E-6</v>
      </c>
      <c r="J1241" s="1">
        <v>3.066032E-17</v>
      </c>
      <c r="K1241" s="1">
        <v>9.4114779999999999E-12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5.5642759999999997E-9</v>
      </c>
      <c r="S1241" s="1">
        <v>1.1761670000000001E-5</v>
      </c>
    </row>
    <row r="1242" spans="1:19" x14ac:dyDescent="0.25">
      <c r="A1242">
        <v>2970</v>
      </c>
      <c r="B1242" s="1">
        <v>44.76247</v>
      </c>
      <c r="C1242" s="1">
        <v>62564.07</v>
      </c>
      <c r="D1242" s="1">
        <v>2.0327780000000001E-8</v>
      </c>
      <c r="E1242" s="1">
        <v>4.8965699999999998E-5</v>
      </c>
      <c r="F1242" s="1">
        <v>0</v>
      </c>
      <c r="G1242" s="1">
        <v>0</v>
      </c>
      <c r="H1242" s="1">
        <v>0</v>
      </c>
      <c r="I1242" s="1">
        <v>8.3278130000000007E-6</v>
      </c>
      <c r="J1242" s="1">
        <v>3.0922040000000001E-17</v>
      </c>
      <c r="K1242" s="1">
        <v>9.4117870000000005E-12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5.1418679999999999E-9</v>
      </c>
      <c r="S1242" s="1">
        <v>1.181309E-5</v>
      </c>
    </row>
    <row r="1243" spans="1:19" x14ac:dyDescent="0.25">
      <c r="A1243">
        <v>2980</v>
      </c>
      <c r="B1243" s="1">
        <v>44.775669999999998</v>
      </c>
      <c r="C1243" s="1">
        <v>63011.83</v>
      </c>
      <c r="D1243" s="1">
        <v>1.8735650000000001E-8</v>
      </c>
      <c r="E1243" s="1">
        <v>4.9153049999999999E-5</v>
      </c>
      <c r="F1243" s="1">
        <v>0</v>
      </c>
      <c r="G1243" s="1">
        <v>0</v>
      </c>
      <c r="H1243" s="1">
        <v>0</v>
      </c>
      <c r="I1243" s="1">
        <v>8.3278130000000007E-6</v>
      </c>
      <c r="J1243" s="1">
        <v>3.1164719999999998E-17</v>
      </c>
      <c r="K1243" s="1">
        <v>9.4120989999999997E-12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4.746052E-9</v>
      </c>
      <c r="S1243" s="1">
        <v>1.1860549999999999E-5</v>
      </c>
    </row>
    <row r="1244" spans="1:19" x14ac:dyDescent="0.25">
      <c r="A1244">
        <v>2990</v>
      </c>
      <c r="B1244" s="1">
        <v>44.786160000000002</v>
      </c>
      <c r="C1244" s="1">
        <v>63459.69</v>
      </c>
      <c r="D1244" s="1">
        <v>1.724392E-8</v>
      </c>
      <c r="E1244" s="1">
        <v>4.932549E-5</v>
      </c>
      <c r="F1244" s="1">
        <v>0</v>
      </c>
      <c r="G1244" s="1">
        <v>0</v>
      </c>
      <c r="H1244" s="1">
        <v>0</v>
      </c>
      <c r="I1244" s="1">
        <v>8.3278130000000007E-6</v>
      </c>
      <c r="J1244" s="1">
        <v>3.1386110000000001E-17</v>
      </c>
      <c r="K1244" s="1">
        <v>9.412413E-12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4.3768479999999996E-9</v>
      </c>
      <c r="S1244" s="1">
        <v>1.190432E-5</v>
      </c>
    </row>
    <row r="1245" spans="1:19" x14ac:dyDescent="0.25">
      <c r="A1245">
        <v>3000</v>
      </c>
      <c r="B1245" s="1">
        <v>44.79448</v>
      </c>
      <c r="C1245" s="1">
        <v>63907.64</v>
      </c>
      <c r="D1245" s="1">
        <v>1.5848109999999999E-8</v>
      </c>
      <c r="E1245" s="1">
        <v>4.948397E-5</v>
      </c>
      <c r="F1245" s="1">
        <v>0</v>
      </c>
      <c r="G1245" s="1">
        <v>0</v>
      </c>
      <c r="H1245" s="1">
        <v>0</v>
      </c>
      <c r="I1245" s="1">
        <v>8.3278130000000007E-6</v>
      </c>
      <c r="J1245" s="1">
        <v>3.1584179999999999E-17</v>
      </c>
      <c r="K1245" s="1">
        <v>9.4127289999999998E-12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4.035199E-9</v>
      </c>
      <c r="S1245" s="1">
        <v>1.1944670000000001E-5</v>
      </c>
    </row>
    <row r="1246" spans="1:19" x14ac:dyDescent="0.25">
      <c r="A1246">
        <v>3010</v>
      </c>
      <c r="B1246" s="1">
        <v>44.801090000000002</v>
      </c>
      <c r="C1246" s="1">
        <v>64355.65</v>
      </c>
      <c r="D1246" s="1">
        <v>1.4543750000000001E-8</v>
      </c>
      <c r="E1246" s="1">
        <v>4.9629409999999997E-5</v>
      </c>
      <c r="F1246" s="1">
        <v>0</v>
      </c>
      <c r="G1246" s="1">
        <v>0</v>
      </c>
      <c r="H1246" s="1">
        <v>0</v>
      </c>
      <c r="I1246" s="1">
        <v>8.3278130000000007E-6</v>
      </c>
      <c r="J1246" s="1">
        <v>3.1757079999999999E-17</v>
      </c>
      <c r="K1246" s="1">
        <v>9.4130460000000003E-12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3.723777E-9</v>
      </c>
      <c r="S1246" s="1">
        <v>1.198191E-5</v>
      </c>
    </row>
    <row r="1247" spans="1:19" x14ac:dyDescent="0.25">
      <c r="A1247" t="s">
        <v>5</v>
      </c>
      <c r="B1247" t="s">
        <v>111</v>
      </c>
      <c r="C1247" t="s">
        <v>112</v>
      </c>
      <c r="D1247" t="s">
        <v>113</v>
      </c>
      <c r="E1247" t="s">
        <v>114</v>
      </c>
      <c r="F1247" t="s">
        <v>115</v>
      </c>
      <c r="G1247" t="s">
        <v>116</v>
      </c>
      <c r="H1247" t="s">
        <v>117</v>
      </c>
      <c r="I1247" t="s">
        <v>118</v>
      </c>
      <c r="J1247" t="s">
        <v>119</v>
      </c>
      <c r="K1247" t="s">
        <v>120</v>
      </c>
      <c r="L1247" t="s">
        <v>121</v>
      </c>
      <c r="M1247" t="s">
        <v>122</v>
      </c>
      <c r="N1247" t="s">
        <v>123</v>
      </c>
      <c r="O1247" t="s">
        <v>124</v>
      </c>
      <c r="P1247" t="s">
        <v>125</v>
      </c>
      <c r="Q1247" t="s">
        <v>126</v>
      </c>
      <c r="R1247" t="s">
        <v>127</v>
      </c>
      <c r="S1247" t="s">
        <v>128</v>
      </c>
    </row>
    <row r="1248" spans="1:19" x14ac:dyDescent="0.25">
      <c r="A1248" t="s">
        <v>13</v>
      </c>
      <c r="B1248" t="s">
        <v>12</v>
      </c>
      <c r="C1248" t="s">
        <v>11</v>
      </c>
      <c r="D1248" t="s">
        <v>10</v>
      </c>
      <c r="E1248" t="s">
        <v>9</v>
      </c>
      <c r="F1248" t="s">
        <v>10</v>
      </c>
      <c r="G1248" t="s">
        <v>9</v>
      </c>
      <c r="H1248" t="s">
        <v>10</v>
      </c>
      <c r="I1248" t="s">
        <v>9</v>
      </c>
      <c r="J1248" t="s">
        <v>10</v>
      </c>
      <c r="K1248" t="s">
        <v>9</v>
      </c>
      <c r="L1248" t="s">
        <v>10</v>
      </c>
      <c r="M1248" t="s">
        <v>9</v>
      </c>
      <c r="N1248" t="s">
        <v>10</v>
      </c>
      <c r="O1248" t="s">
        <v>9</v>
      </c>
      <c r="P1248" t="s">
        <v>10</v>
      </c>
      <c r="Q1248" t="s">
        <v>9</v>
      </c>
      <c r="R1248" t="s">
        <v>10</v>
      </c>
      <c r="S1248" t="s">
        <v>9</v>
      </c>
    </row>
    <row r="1249" spans="1:19" x14ac:dyDescent="0.25">
      <c r="A1249">
        <v>3020</v>
      </c>
      <c r="B1249" s="1">
        <v>44.806339999999999</v>
      </c>
      <c r="C1249" s="1">
        <v>64803.71</v>
      </c>
      <c r="D1249" s="1">
        <v>1.332459E-8</v>
      </c>
      <c r="E1249" s="1">
        <v>4.9762660000000001E-5</v>
      </c>
      <c r="F1249" s="1">
        <v>0</v>
      </c>
      <c r="G1249" s="1">
        <v>0</v>
      </c>
      <c r="H1249" s="1">
        <v>0</v>
      </c>
      <c r="I1249" s="1">
        <v>8.3278130000000007E-6</v>
      </c>
      <c r="J1249" s="1">
        <v>3.1903200000000001E-17</v>
      </c>
      <c r="K1249" s="1">
        <v>9.4133650000000002E-12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3.4483199999999999E-9</v>
      </c>
      <c r="S1249" s="1">
        <v>1.201639E-5</v>
      </c>
    </row>
    <row r="1250" spans="1:19" x14ac:dyDescent="0.25">
      <c r="A1250">
        <v>3030</v>
      </c>
      <c r="B1250" s="1">
        <v>44.810499999999998</v>
      </c>
      <c r="C1250" s="1">
        <v>65251.81</v>
      </c>
      <c r="D1250" s="1">
        <v>1.2189010000000001E-8</v>
      </c>
      <c r="E1250" s="1">
        <v>4.9884550000000003E-5</v>
      </c>
      <c r="F1250" s="1">
        <v>0</v>
      </c>
      <c r="G1250" s="1">
        <v>0</v>
      </c>
      <c r="H1250" s="1">
        <v>0</v>
      </c>
      <c r="I1250" s="1">
        <v>8.3278130000000007E-6</v>
      </c>
      <c r="J1250" s="1">
        <v>3.2021130000000001E-17</v>
      </c>
      <c r="K1250" s="1">
        <v>9.4136859999999998E-12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3.219796E-9</v>
      </c>
      <c r="S1250" s="1">
        <v>1.2048589999999999E-5</v>
      </c>
    </row>
    <row r="1251" spans="1:19" x14ac:dyDescent="0.25">
      <c r="A1251">
        <v>3040</v>
      </c>
      <c r="B1251" s="1">
        <v>44.813800000000001</v>
      </c>
      <c r="C1251" s="1">
        <v>65699.95</v>
      </c>
      <c r="D1251" s="1">
        <v>1.113381E-8</v>
      </c>
      <c r="E1251" s="1">
        <v>4.9995879999999999E-5</v>
      </c>
      <c r="F1251" s="1">
        <v>0</v>
      </c>
      <c r="G1251" s="1">
        <v>0</v>
      </c>
      <c r="H1251" s="1">
        <v>0</v>
      </c>
      <c r="I1251" s="1">
        <v>8.3278130000000007E-6</v>
      </c>
      <c r="J1251" s="1">
        <v>3.2109710000000002E-17</v>
      </c>
      <c r="K1251" s="1">
        <v>9.4140069999999993E-12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3.0578720000000001E-9</v>
      </c>
      <c r="S1251" s="1">
        <v>1.2079170000000001E-5</v>
      </c>
    </row>
    <row r="1252" spans="1:19" x14ac:dyDescent="0.25">
      <c r="A1252">
        <v>3050</v>
      </c>
      <c r="B1252" s="1">
        <v>44.816420000000001</v>
      </c>
      <c r="C1252" s="1">
        <v>66148.12</v>
      </c>
      <c r="D1252" s="1">
        <v>1.01567E-8</v>
      </c>
      <c r="E1252" s="1">
        <v>5.0097450000000003E-5</v>
      </c>
      <c r="F1252" s="1">
        <v>0</v>
      </c>
      <c r="G1252" s="1">
        <v>0</v>
      </c>
      <c r="H1252" s="1">
        <v>0</v>
      </c>
      <c r="I1252" s="1">
        <v>8.3278130000000007E-6</v>
      </c>
      <c r="J1252" s="1">
        <v>3.216795E-17</v>
      </c>
      <c r="K1252" s="1">
        <v>9.4143280000000004E-12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2.9990669999999999E-9</v>
      </c>
      <c r="S1252" s="1">
        <v>1.210916E-5</v>
      </c>
    </row>
    <row r="1253" spans="1:19" x14ac:dyDescent="0.25">
      <c r="A1253">
        <v>3060</v>
      </c>
      <c r="B1253" s="1">
        <v>44.818489999999997</v>
      </c>
      <c r="C1253" s="1">
        <v>66596.3</v>
      </c>
      <c r="D1253" s="1">
        <v>9.2567110000000003E-9</v>
      </c>
      <c r="E1253" s="1">
        <v>5.019002E-5</v>
      </c>
      <c r="F1253" s="1">
        <v>0</v>
      </c>
      <c r="G1253" s="1">
        <v>0</v>
      </c>
      <c r="H1253" s="1">
        <v>0</v>
      </c>
      <c r="I1253" s="1">
        <v>8.3278130000000007E-6</v>
      </c>
      <c r="J1253" s="1">
        <v>3.2195120000000002E-17</v>
      </c>
      <c r="K1253" s="1">
        <v>9.4146500000000005E-12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3.1004119999999999E-9</v>
      </c>
      <c r="S1253" s="1">
        <v>1.214016E-5</v>
      </c>
    </row>
    <row r="1254" spans="1:19" x14ac:dyDescent="0.25">
      <c r="A1254">
        <v>3070</v>
      </c>
      <c r="B1254" s="1">
        <v>44.820140000000002</v>
      </c>
      <c r="C1254" s="1">
        <v>67044.5</v>
      </c>
      <c r="D1254" s="1">
        <v>8.4347300000000007E-9</v>
      </c>
      <c r="E1254" s="1">
        <v>5.0274369999999999E-5</v>
      </c>
      <c r="F1254" s="1">
        <v>0</v>
      </c>
      <c r="G1254" s="1">
        <v>0</v>
      </c>
      <c r="H1254" s="1">
        <v>0</v>
      </c>
      <c r="I1254" s="1">
        <v>8.3278130000000007E-6</v>
      </c>
      <c r="J1254" s="1">
        <v>3.2190670000000002E-17</v>
      </c>
      <c r="K1254" s="1">
        <v>9.4149720000000006E-12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3.457008E-9</v>
      </c>
      <c r="S1254" s="1">
        <v>1.2174729999999999E-5</v>
      </c>
    </row>
    <row r="1255" spans="1:19" x14ac:dyDescent="0.25">
      <c r="A1255">
        <v>3080</v>
      </c>
      <c r="B1255" s="1">
        <v>44.821440000000003</v>
      </c>
      <c r="C1255" s="1">
        <v>67492.72</v>
      </c>
      <c r="D1255" s="1">
        <v>7.6942050000000001E-9</v>
      </c>
      <c r="E1255" s="1">
        <v>5.0351310000000001E-5</v>
      </c>
      <c r="F1255" s="1">
        <v>0</v>
      </c>
      <c r="G1255" s="1">
        <v>0</v>
      </c>
      <c r="H1255" s="1">
        <v>0</v>
      </c>
      <c r="I1255" s="1">
        <v>8.3278130000000007E-6</v>
      </c>
      <c r="J1255" s="1">
        <v>3.2154250000000001E-17</v>
      </c>
      <c r="K1255" s="1">
        <v>9.4152940000000007E-12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4.2212800000000001E-9</v>
      </c>
      <c r="S1255" s="1">
        <v>1.221695E-5</v>
      </c>
    </row>
    <row r="1256" spans="1:19" x14ac:dyDescent="0.25">
      <c r="A1256">
        <v>3090</v>
      </c>
      <c r="B1256" s="1">
        <v>44.822479999999999</v>
      </c>
      <c r="C1256" s="1">
        <v>67940.94</v>
      </c>
      <c r="D1256" s="1">
        <v>7.0421530000000003E-9</v>
      </c>
      <c r="E1256" s="1">
        <v>5.0421730000000001E-5</v>
      </c>
      <c r="F1256" s="1">
        <v>0</v>
      </c>
      <c r="G1256" s="1">
        <v>0</v>
      </c>
      <c r="H1256" s="1">
        <v>0</v>
      </c>
      <c r="I1256" s="1">
        <v>8.3278130000000007E-6</v>
      </c>
      <c r="J1256" s="1">
        <v>3.2085720000000001E-17</v>
      </c>
      <c r="K1256" s="1">
        <v>9.4156150000000002E-12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5.6333180000000003E-9</v>
      </c>
      <c r="S1256" s="1">
        <v>1.227328E-5</v>
      </c>
    </row>
    <row r="1257" spans="1:19" x14ac:dyDescent="0.25">
      <c r="A1257">
        <v>3093</v>
      </c>
      <c r="B1257" s="1">
        <v>44.822769999999998</v>
      </c>
      <c r="C1257" s="1">
        <v>68075.41</v>
      </c>
      <c r="D1257" s="1">
        <v>6.8646460000000002E-9</v>
      </c>
      <c r="E1257" s="1">
        <v>5.0442319999999998E-5</v>
      </c>
      <c r="F1257" s="1">
        <v>0</v>
      </c>
      <c r="G1257" s="1">
        <v>0</v>
      </c>
      <c r="H1257" s="1">
        <v>0</v>
      </c>
      <c r="I1257" s="1">
        <v>8.3278130000000007E-6</v>
      </c>
      <c r="J1257" s="1">
        <v>3.2059409999999999E-17</v>
      </c>
      <c r="K1257" s="1">
        <v>9.4157110000000007E-12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6.2257119999999998E-9</v>
      </c>
      <c r="S1257" s="1">
        <v>1.2291960000000001E-5</v>
      </c>
    </row>
    <row r="1258" spans="1:19" x14ac:dyDescent="0.25">
      <c r="A1258">
        <v>3094</v>
      </c>
      <c r="B1258" s="1">
        <v>44.822859999999999</v>
      </c>
      <c r="C1258" s="1">
        <v>68120.23</v>
      </c>
      <c r="D1258" s="1">
        <v>6.8072689999999999E-9</v>
      </c>
      <c r="E1258" s="1">
        <v>5.044913E-5</v>
      </c>
      <c r="F1258" s="1">
        <v>0</v>
      </c>
      <c r="G1258" s="1">
        <v>0</v>
      </c>
      <c r="H1258" s="1">
        <v>0</v>
      </c>
      <c r="I1258" s="1">
        <v>8.3278130000000007E-6</v>
      </c>
      <c r="J1258" s="1">
        <v>3.2050069999999998E-17</v>
      </c>
      <c r="K1258" s="1">
        <v>9.4157429999999997E-12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6.4420090000000003E-9</v>
      </c>
      <c r="S1258" s="1">
        <v>1.2298400000000001E-5</v>
      </c>
    </row>
    <row r="1259" spans="1:19" x14ac:dyDescent="0.25">
      <c r="A1259" t="s">
        <v>5</v>
      </c>
      <c r="B1259" t="s">
        <v>111</v>
      </c>
      <c r="C1259" t="s">
        <v>112</v>
      </c>
      <c r="D1259" t="s">
        <v>113</v>
      </c>
      <c r="E1259" t="s">
        <v>114</v>
      </c>
      <c r="F1259" t="s">
        <v>115</v>
      </c>
      <c r="G1259" t="s">
        <v>116</v>
      </c>
      <c r="H1259" t="s">
        <v>117</v>
      </c>
      <c r="I1259" t="s">
        <v>118</v>
      </c>
      <c r="J1259" t="s">
        <v>119</v>
      </c>
      <c r="K1259" t="s">
        <v>120</v>
      </c>
      <c r="L1259" t="s">
        <v>121</v>
      </c>
      <c r="M1259" t="s">
        <v>122</v>
      </c>
      <c r="N1259" t="s">
        <v>123</v>
      </c>
      <c r="O1259" t="s">
        <v>124</v>
      </c>
      <c r="P1259" t="s">
        <v>125</v>
      </c>
      <c r="Q1259" t="s">
        <v>126</v>
      </c>
      <c r="R1259" t="s">
        <v>127</v>
      </c>
      <c r="S1259" t="s">
        <v>128</v>
      </c>
    </row>
    <row r="1260" spans="1:19" x14ac:dyDescent="0.25">
      <c r="A1260" t="s">
        <v>13</v>
      </c>
      <c r="B1260" t="s">
        <v>12</v>
      </c>
      <c r="C1260" t="s">
        <v>11</v>
      </c>
      <c r="D1260" t="s">
        <v>10</v>
      </c>
      <c r="E1260" t="s">
        <v>9</v>
      </c>
      <c r="F1260" t="s">
        <v>10</v>
      </c>
      <c r="G1260" t="s">
        <v>9</v>
      </c>
      <c r="H1260" t="s">
        <v>10</v>
      </c>
      <c r="I1260" t="s">
        <v>9</v>
      </c>
      <c r="J1260" t="s">
        <v>10</v>
      </c>
      <c r="K1260" t="s">
        <v>9</v>
      </c>
      <c r="L1260" t="s">
        <v>10</v>
      </c>
      <c r="M1260" t="s">
        <v>9</v>
      </c>
      <c r="N1260" t="s">
        <v>10</v>
      </c>
      <c r="O1260" t="s">
        <v>9</v>
      </c>
      <c r="P1260" t="s">
        <v>10</v>
      </c>
      <c r="Q1260" t="s">
        <v>9</v>
      </c>
      <c r="R1260" t="s">
        <v>10</v>
      </c>
      <c r="S1260" t="s">
        <v>9</v>
      </c>
    </row>
    <row r="1261" spans="1:19" x14ac:dyDescent="0.25">
      <c r="A1261">
        <v>3102</v>
      </c>
      <c r="B1261" s="1">
        <v>44.823480000000004</v>
      </c>
      <c r="C1261" s="1">
        <v>68478.820000000007</v>
      </c>
      <c r="D1261" s="1">
        <v>6.3922280000000001E-9</v>
      </c>
      <c r="E1261" s="1">
        <v>5.050027E-5</v>
      </c>
      <c r="F1261" s="1">
        <v>0</v>
      </c>
      <c r="G1261" s="1">
        <v>0</v>
      </c>
      <c r="H1261" s="1">
        <v>0</v>
      </c>
      <c r="I1261" s="1">
        <v>8.3278130000000007E-6</v>
      </c>
      <c r="J1261" s="1">
        <v>3.1961700000000001E-17</v>
      </c>
      <c r="K1261" s="1">
        <v>9.4159990000000005E-12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8.6983849999999998E-9</v>
      </c>
      <c r="S1261" s="1">
        <v>1.236799E-5</v>
      </c>
    </row>
    <row r="1262" spans="1:19" x14ac:dyDescent="0.25">
      <c r="A1262">
        <v>3103</v>
      </c>
      <c r="B1262" s="1">
        <v>44.823549999999997</v>
      </c>
      <c r="C1262" s="1">
        <v>68523.64</v>
      </c>
      <c r="D1262" s="1">
        <v>6.3450229999999998E-9</v>
      </c>
      <c r="E1262" s="1">
        <v>5.0506610000000003E-5</v>
      </c>
      <c r="F1262" s="1">
        <v>0</v>
      </c>
      <c r="G1262" s="1">
        <v>0</v>
      </c>
      <c r="H1262" s="1">
        <v>0</v>
      </c>
      <c r="I1262" s="1">
        <v>8.3278130000000007E-6</v>
      </c>
      <c r="J1262" s="1">
        <v>3.194949E-17</v>
      </c>
      <c r="K1262" s="1">
        <v>9.4160309999999996E-12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9.0410469999999998E-9</v>
      </c>
      <c r="S1262" s="1">
        <v>1.2377030000000001E-5</v>
      </c>
    </row>
    <row r="1263" spans="1:19" x14ac:dyDescent="0.25">
      <c r="A1263">
        <v>3113</v>
      </c>
      <c r="B1263" s="1">
        <v>44.824150000000003</v>
      </c>
      <c r="C1263" s="1">
        <v>68971.89</v>
      </c>
      <c r="D1263" s="1">
        <v>5.9526419999999996E-9</v>
      </c>
      <c r="E1263" s="1">
        <v>5.056614E-5</v>
      </c>
      <c r="F1263" s="1">
        <v>0</v>
      </c>
      <c r="G1263" s="1">
        <v>0</v>
      </c>
      <c r="H1263" s="1">
        <v>0</v>
      </c>
      <c r="I1263" s="1">
        <v>8.3278130000000007E-6</v>
      </c>
      <c r="J1263" s="1">
        <v>3.1807520000000002E-17</v>
      </c>
      <c r="K1263" s="1">
        <v>9.4163490000000006E-12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1.3673139999999999E-8</v>
      </c>
      <c r="S1263" s="1">
        <v>1.2513759999999999E-5</v>
      </c>
    </row>
    <row r="1264" spans="1:19" x14ac:dyDescent="0.25">
      <c r="A1264">
        <v>3123</v>
      </c>
      <c r="B1264" s="1">
        <v>44.824629999999999</v>
      </c>
      <c r="C1264" s="1">
        <v>69420.13</v>
      </c>
      <c r="D1264" s="1">
        <v>5.7176529999999997E-9</v>
      </c>
      <c r="E1264" s="1">
        <v>5.0623320000000002E-5</v>
      </c>
      <c r="F1264" s="1">
        <v>0</v>
      </c>
      <c r="G1264" s="1">
        <v>0</v>
      </c>
      <c r="H1264" s="1">
        <v>0</v>
      </c>
      <c r="I1264" s="1">
        <v>8.3278130000000007E-6</v>
      </c>
      <c r="J1264" s="1">
        <v>3.163422E-17</v>
      </c>
      <c r="K1264" s="1">
        <v>9.4166650000000004E-12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2.107569E-8</v>
      </c>
      <c r="S1264" s="1">
        <v>1.272452E-5</v>
      </c>
    </row>
    <row r="1265" spans="1:19" x14ac:dyDescent="0.25">
      <c r="A1265">
        <v>3133</v>
      </c>
      <c r="B1265" s="1">
        <v>44.825000000000003</v>
      </c>
      <c r="C1265" s="1">
        <v>69868.38</v>
      </c>
      <c r="D1265" s="1">
        <v>5.6846999999999996E-9</v>
      </c>
      <c r="E1265" s="1">
        <v>5.068016E-5</v>
      </c>
      <c r="F1265" s="1">
        <v>0</v>
      </c>
      <c r="G1265" s="1">
        <v>0</v>
      </c>
      <c r="H1265" s="1">
        <v>0</v>
      </c>
      <c r="I1265" s="1">
        <v>8.3278130000000007E-6</v>
      </c>
      <c r="J1265" s="1">
        <v>3.1430149999999998E-17</v>
      </c>
      <c r="K1265" s="1">
        <v>9.4169790000000008E-12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3.2679539999999998E-8</v>
      </c>
      <c r="S1265" s="1">
        <v>1.3051310000000001E-5</v>
      </c>
    </row>
    <row r="1266" spans="1:19" x14ac:dyDescent="0.25">
      <c r="A1266">
        <v>3143</v>
      </c>
      <c r="B1266" s="1">
        <v>44.825299999999999</v>
      </c>
      <c r="C1266" s="1">
        <v>70316.639999999999</v>
      </c>
      <c r="D1266" s="1">
        <v>5.916286E-9</v>
      </c>
      <c r="E1266" s="1">
        <v>5.0739329999999999E-5</v>
      </c>
      <c r="F1266" s="1">
        <v>0</v>
      </c>
      <c r="G1266" s="1">
        <v>0</v>
      </c>
      <c r="H1266" s="1">
        <v>0</v>
      </c>
      <c r="I1266" s="1">
        <v>8.3278130000000007E-6</v>
      </c>
      <c r="J1266" s="1">
        <v>3.119603E-17</v>
      </c>
      <c r="K1266" s="1">
        <v>9.4172909999999999E-12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5.0422799999999997E-8</v>
      </c>
      <c r="S1266" s="1">
        <v>1.355554E-5</v>
      </c>
    </row>
    <row r="1267" spans="1:19" x14ac:dyDescent="0.25">
      <c r="A1267">
        <v>3153</v>
      </c>
      <c r="B1267" s="1">
        <v>44.825530000000001</v>
      </c>
      <c r="C1267" s="1">
        <v>70764.89</v>
      </c>
      <c r="D1267" s="1">
        <v>6.4982699999999997E-9</v>
      </c>
      <c r="E1267" s="1">
        <v>5.0804309999999998E-5</v>
      </c>
      <c r="F1267" s="1">
        <v>0</v>
      </c>
      <c r="G1267" s="1">
        <v>0</v>
      </c>
      <c r="H1267" s="1">
        <v>0</v>
      </c>
      <c r="I1267" s="1">
        <v>8.3278130000000007E-6</v>
      </c>
      <c r="J1267" s="1">
        <v>3.0932709999999997E-17</v>
      </c>
      <c r="K1267" s="1">
        <v>9.4176009999999995E-12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7.7343860000000003E-8</v>
      </c>
      <c r="S1267" s="1">
        <v>1.432898E-5</v>
      </c>
    </row>
    <row r="1268" spans="1:19" x14ac:dyDescent="0.25">
      <c r="A1268">
        <v>3163</v>
      </c>
      <c r="B1268" s="1">
        <v>44.825719999999997</v>
      </c>
      <c r="C1268" s="1">
        <v>71213.149999999994</v>
      </c>
      <c r="D1268" s="1">
        <v>7.5466290000000005E-9</v>
      </c>
      <c r="E1268" s="1">
        <v>5.0879769999999998E-5</v>
      </c>
      <c r="F1268" s="1">
        <v>0</v>
      </c>
      <c r="G1268" s="1">
        <v>0</v>
      </c>
      <c r="H1268" s="1">
        <v>0</v>
      </c>
      <c r="I1268" s="1">
        <v>8.3278130000000007E-6</v>
      </c>
      <c r="J1268" s="1">
        <v>3.064115E-17</v>
      </c>
      <c r="K1268" s="1">
        <v>9.4179070000000001E-12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1.1767290000000001E-7</v>
      </c>
      <c r="S1268" s="1">
        <v>1.550571E-5</v>
      </c>
    </row>
    <row r="1269" spans="1:19" x14ac:dyDescent="0.25">
      <c r="A1269">
        <v>3173</v>
      </c>
      <c r="B1269" s="1">
        <v>44.825870000000002</v>
      </c>
      <c r="C1269" s="1">
        <v>71661.41</v>
      </c>
      <c r="D1269" s="1">
        <v>9.2155789999999994E-9</v>
      </c>
      <c r="E1269" s="1">
        <v>5.0971930000000001E-5</v>
      </c>
      <c r="F1269" s="1">
        <v>0</v>
      </c>
      <c r="G1269" s="1">
        <v>0</v>
      </c>
      <c r="H1269" s="1">
        <v>0</v>
      </c>
      <c r="I1269" s="1">
        <v>8.3278130000000007E-6</v>
      </c>
      <c r="J1269" s="1">
        <v>3.0322420000000001E-17</v>
      </c>
      <c r="K1269" s="1">
        <v>9.4182100000000005E-12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1.7736379999999999E-7</v>
      </c>
      <c r="S1269" s="1">
        <v>1.7279349999999999E-5</v>
      </c>
    </row>
    <row r="1270" spans="1:19" x14ac:dyDescent="0.25">
      <c r="A1270">
        <v>3183</v>
      </c>
      <c r="B1270" s="1">
        <v>44.825989999999997</v>
      </c>
      <c r="C1270" s="1">
        <v>72109.67</v>
      </c>
      <c r="D1270" s="1">
        <v>1.1707110000000001E-8</v>
      </c>
      <c r="E1270" s="1">
        <v>5.1088999999999998E-5</v>
      </c>
      <c r="F1270" s="1">
        <v>0</v>
      </c>
      <c r="G1270" s="1">
        <v>0</v>
      </c>
      <c r="H1270" s="1">
        <v>0</v>
      </c>
      <c r="I1270" s="1">
        <v>8.3278130000000007E-6</v>
      </c>
      <c r="J1270" s="1">
        <v>2.9977670000000003E-17</v>
      </c>
      <c r="K1270" s="1">
        <v>9.4185099999999992E-12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2.646903E-7</v>
      </c>
      <c r="S1270" s="1">
        <v>1.9926249999999999E-5</v>
      </c>
    </row>
    <row r="1271" spans="1:19" x14ac:dyDescent="0.25">
      <c r="A1271" t="s">
        <v>5</v>
      </c>
      <c r="B1271" t="s">
        <v>111</v>
      </c>
      <c r="C1271" t="s">
        <v>112</v>
      </c>
      <c r="D1271" t="s">
        <v>113</v>
      </c>
      <c r="E1271" t="s">
        <v>114</v>
      </c>
      <c r="F1271" t="s">
        <v>115</v>
      </c>
      <c r="G1271" t="s">
        <v>116</v>
      </c>
      <c r="H1271" t="s">
        <v>117</v>
      </c>
      <c r="I1271" t="s">
        <v>118</v>
      </c>
      <c r="J1271" t="s">
        <v>119</v>
      </c>
      <c r="K1271" t="s">
        <v>120</v>
      </c>
      <c r="L1271" t="s">
        <v>121</v>
      </c>
      <c r="M1271" t="s">
        <v>122</v>
      </c>
      <c r="N1271" t="s">
        <v>123</v>
      </c>
      <c r="O1271" t="s">
        <v>124</v>
      </c>
      <c r="P1271" t="s">
        <v>125</v>
      </c>
      <c r="Q1271" t="s">
        <v>126</v>
      </c>
      <c r="R1271" t="s">
        <v>127</v>
      </c>
      <c r="S1271" t="s">
        <v>128</v>
      </c>
    </row>
    <row r="1272" spans="1:19" x14ac:dyDescent="0.25">
      <c r="A1272" t="s">
        <v>13</v>
      </c>
      <c r="B1272" t="s">
        <v>12</v>
      </c>
      <c r="C1272" t="s">
        <v>11</v>
      </c>
      <c r="D1272" t="s">
        <v>10</v>
      </c>
      <c r="E1272" t="s">
        <v>9</v>
      </c>
      <c r="F1272" t="s">
        <v>10</v>
      </c>
      <c r="G1272" t="s">
        <v>9</v>
      </c>
      <c r="H1272" t="s">
        <v>10</v>
      </c>
      <c r="I1272" t="s">
        <v>9</v>
      </c>
      <c r="J1272" t="s">
        <v>10</v>
      </c>
      <c r="K1272" t="s">
        <v>9</v>
      </c>
      <c r="L1272" t="s">
        <v>10</v>
      </c>
      <c r="M1272" t="s">
        <v>9</v>
      </c>
      <c r="N1272" t="s">
        <v>10</v>
      </c>
      <c r="O1272" t="s">
        <v>9</v>
      </c>
      <c r="P1272" t="s">
        <v>10</v>
      </c>
      <c r="Q1272" t="s">
        <v>9</v>
      </c>
      <c r="R1272" t="s">
        <v>10</v>
      </c>
      <c r="S1272" t="s">
        <v>9</v>
      </c>
    </row>
    <row r="1273" spans="1:19" x14ac:dyDescent="0.25">
      <c r="A1273">
        <v>3193</v>
      </c>
      <c r="B1273" s="1">
        <v>44.826079999999997</v>
      </c>
      <c r="C1273" s="1">
        <v>72557.929999999993</v>
      </c>
      <c r="D1273" s="1">
        <v>1.5281889999999999E-8</v>
      </c>
      <c r="E1273" s="1">
        <v>5.1241820000000003E-5</v>
      </c>
      <c r="F1273" s="1">
        <v>0</v>
      </c>
      <c r="G1273" s="1">
        <v>0</v>
      </c>
      <c r="H1273" s="1">
        <v>0</v>
      </c>
      <c r="I1273" s="1">
        <v>8.3278130000000007E-6</v>
      </c>
      <c r="J1273" s="1">
        <v>2.960813E-17</v>
      </c>
      <c r="K1273" s="1">
        <v>9.4188060000000004E-12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3.9100009999999999E-7</v>
      </c>
      <c r="S1273" s="1">
        <v>2.3836250000000001E-5</v>
      </c>
    </row>
    <row r="1274" spans="1:19" x14ac:dyDescent="0.25">
      <c r="A1274">
        <v>3203</v>
      </c>
      <c r="B1274" s="1">
        <v>44.826149999999998</v>
      </c>
      <c r="C1274" s="1">
        <v>73006.19</v>
      </c>
      <c r="D1274" s="1">
        <v>2.027127E-8</v>
      </c>
      <c r="E1274" s="1">
        <v>5.1444530000000001E-5</v>
      </c>
      <c r="F1274" s="1">
        <v>0</v>
      </c>
      <c r="G1274" s="1">
        <v>0</v>
      </c>
      <c r="H1274" s="1">
        <v>0</v>
      </c>
      <c r="I1274" s="1">
        <v>8.3278130000000007E-6</v>
      </c>
      <c r="J1274" s="1">
        <v>2.9215120000000001E-17</v>
      </c>
      <c r="K1274" s="1">
        <v>9.4190979999999994E-12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5.7165090000000005E-7</v>
      </c>
      <c r="S1274" s="1">
        <v>2.955276E-5</v>
      </c>
    </row>
    <row r="1275" spans="1:19" x14ac:dyDescent="0.25">
      <c r="A1275">
        <v>3213</v>
      </c>
      <c r="B1275" s="1">
        <v>44.826210000000003</v>
      </c>
      <c r="C1275" s="1">
        <v>73454.45</v>
      </c>
      <c r="D1275" s="1">
        <v>2.709029E-8</v>
      </c>
      <c r="E1275" s="1">
        <v>5.1715439999999999E-5</v>
      </c>
      <c r="F1275" s="1">
        <v>0</v>
      </c>
      <c r="G1275" s="1">
        <v>0</v>
      </c>
      <c r="H1275" s="1">
        <v>0</v>
      </c>
      <c r="I1275" s="1">
        <v>8.3278130000000007E-6</v>
      </c>
      <c r="J1275" s="1">
        <v>2.8800009999999999E-17</v>
      </c>
      <c r="K1275" s="1">
        <v>9.4193859999999992E-12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8.271472E-7</v>
      </c>
      <c r="S1275" s="1">
        <v>3.7824229999999998E-5</v>
      </c>
    </row>
    <row r="1276" spans="1:19" x14ac:dyDescent="0.25">
      <c r="A1276">
        <v>3223</v>
      </c>
      <c r="B1276" s="1">
        <v>44.826259999999998</v>
      </c>
      <c r="C1276" s="1">
        <v>73902.710000000006</v>
      </c>
      <c r="D1276" s="1">
        <v>3.6250789999999997E-8</v>
      </c>
      <c r="E1276" s="1">
        <v>5.2077940000000001E-5</v>
      </c>
      <c r="F1276" s="1">
        <v>0</v>
      </c>
      <c r="G1276" s="1">
        <v>0</v>
      </c>
      <c r="H1276" s="1">
        <v>0</v>
      </c>
      <c r="I1276" s="1">
        <v>8.3278130000000007E-6</v>
      </c>
      <c r="J1276" s="1">
        <v>2.8364189999999998E-17</v>
      </c>
      <c r="K1276" s="1">
        <v>9.41967E-12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1.1844860000000001E-6</v>
      </c>
      <c r="S1276" s="1">
        <v>4.9669090000000001E-5</v>
      </c>
    </row>
    <row r="1277" spans="1:19" x14ac:dyDescent="0.25">
      <c r="A1277">
        <v>3233</v>
      </c>
      <c r="B1277" s="1">
        <v>44.82629</v>
      </c>
      <c r="C1277" s="1">
        <v>74350.98</v>
      </c>
      <c r="D1277" s="1">
        <v>4.837429E-8</v>
      </c>
      <c r="E1277" s="1">
        <v>5.2561690000000001E-5</v>
      </c>
      <c r="F1277" s="1">
        <v>0</v>
      </c>
      <c r="G1277" s="1">
        <v>0</v>
      </c>
      <c r="H1277" s="1">
        <v>0</v>
      </c>
      <c r="I1277" s="1">
        <v>8.3278130000000007E-6</v>
      </c>
      <c r="J1277" s="1">
        <v>2.790911E-17</v>
      </c>
      <c r="K1277" s="1">
        <v>9.4199489999999995E-12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1.678712E-6</v>
      </c>
      <c r="S1277" s="1">
        <v>6.6456210000000003E-5</v>
      </c>
    </row>
    <row r="1278" spans="1:19" x14ac:dyDescent="0.25">
      <c r="A1278">
        <v>3243</v>
      </c>
      <c r="B1278" s="1">
        <v>44.826320000000003</v>
      </c>
      <c r="C1278" s="1">
        <v>74799.240000000005</v>
      </c>
      <c r="D1278" s="1">
        <v>6.4203429999999994E-8</v>
      </c>
      <c r="E1278" s="1">
        <v>5.3203720000000002E-5</v>
      </c>
      <c r="F1278" s="1">
        <v>0</v>
      </c>
      <c r="G1278" s="1">
        <v>0</v>
      </c>
      <c r="H1278" s="1">
        <v>0</v>
      </c>
      <c r="I1278" s="1">
        <v>8.3278130000000007E-6</v>
      </c>
      <c r="J1278" s="1">
        <v>2.7436249999999999E-17</v>
      </c>
      <c r="K1278" s="1">
        <v>9.4202229999999993E-12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2.3546650000000002E-6</v>
      </c>
      <c r="S1278" s="1">
        <v>9.0002860000000002E-5</v>
      </c>
    </row>
    <row r="1279" spans="1:19" x14ac:dyDescent="0.25">
      <c r="A1279">
        <v>3253</v>
      </c>
      <c r="B1279" s="1">
        <v>44.826349999999998</v>
      </c>
      <c r="C1279" s="1">
        <v>75247.5</v>
      </c>
      <c r="D1279" s="1">
        <v>8.4611059999999995E-8</v>
      </c>
      <c r="E1279" s="1">
        <v>5.4049830000000001E-5</v>
      </c>
      <c r="F1279" s="1">
        <v>0</v>
      </c>
      <c r="G1279" s="1">
        <v>0</v>
      </c>
      <c r="H1279" s="1">
        <v>0</v>
      </c>
      <c r="I1279" s="1">
        <v>8.3278130000000007E-6</v>
      </c>
      <c r="J1279" s="1">
        <v>2.6947089999999999E-17</v>
      </c>
      <c r="K1279" s="1">
        <v>9.4204930000000001E-12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3.2688770000000002E-6</v>
      </c>
      <c r="S1279" s="1">
        <v>1.2269169999999999E-4</v>
      </c>
    </row>
    <row r="1280" spans="1:19" x14ac:dyDescent="0.25">
      <c r="A1280">
        <v>3259</v>
      </c>
      <c r="B1280" s="1">
        <v>44.826360000000001</v>
      </c>
      <c r="C1280" s="1">
        <v>75516.460000000006</v>
      </c>
      <c r="D1280" s="1">
        <v>9.9467159999999998E-8</v>
      </c>
      <c r="E1280" s="1">
        <v>5.4646630000000002E-5</v>
      </c>
      <c r="F1280" s="1">
        <v>0</v>
      </c>
      <c r="G1280" s="1">
        <v>0</v>
      </c>
      <c r="H1280" s="1">
        <v>0</v>
      </c>
      <c r="I1280" s="1">
        <v>8.3278130000000007E-6</v>
      </c>
      <c r="J1280" s="1">
        <v>2.6646600000000001E-17</v>
      </c>
      <c r="K1280" s="1">
        <v>9.4206530000000004E-12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3.9585450000000001E-6</v>
      </c>
      <c r="S1280" s="1">
        <v>1.464429E-4</v>
      </c>
    </row>
    <row r="1281" spans="1:19" x14ac:dyDescent="0.25">
      <c r="A1281">
        <v>3262</v>
      </c>
      <c r="B1281" s="1">
        <v>44.826360000000001</v>
      </c>
      <c r="C1281" s="1">
        <v>75650.94</v>
      </c>
      <c r="D1281" s="1">
        <v>1.076729E-7</v>
      </c>
      <c r="E1281" s="1">
        <v>5.496965E-5</v>
      </c>
      <c r="F1281" s="1">
        <v>0</v>
      </c>
      <c r="G1281" s="1">
        <v>0</v>
      </c>
      <c r="H1281" s="1">
        <v>0</v>
      </c>
      <c r="I1281" s="1">
        <v>8.3278130000000007E-6</v>
      </c>
      <c r="J1281" s="1">
        <v>2.6494559999999999E-17</v>
      </c>
      <c r="K1281" s="1">
        <v>9.4207320000000007E-12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4.3501860000000003E-6</v>
      </c>
      <c r="S1281" s="1">
        <v>1.5949350000000001E-4</v>
      </c>
    </row>
    <row r="1282" spans="1:19" x14ac:dyDescent="0.25">
      <c r="A1282">
        <v>3268</v>
      </c>
      <c r="B1282" s="1">
        <v>44.826369999999997</v>
      </c>
      <c r="C1282" s="1">
        <v>75919.899999999994</v>
      </c>
      <c r="D1282" s="1">
        <v>1.2599459999999999E-7</v>
      </c>
      <c r="E1282" s="1">
        <v>5.5725620000000002E-5</v>
      </c>
      <c r="F1282" s="1">
        <v>0</v>
      </c>
      <c r="G1282" s="1">
        <v>0</v>
      </c>
      <c r="H1282" s="1">
        <v>0</v>
      </c>
      <c r="I1282" s="1">
        <v>8.3278130000000007E-6</v>
      </c>
      <c r="J1282" s="1">
        <v>2.618663E-17</v>
      </c>
      <c r="K1282" s="1">
        <v>9.4208889999999993E-12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5.2391609999999997E-6</v>
      </c>
      <c r="S1282" s="1">
        <v>1.9092849999999999E-4</v>
      </c>
    </row>
    <row r="1283" spans="1:19" x14ac:dyDescent="0.25">
      <c r="A1283" t="s">
        <v>5</v>
      </c>
      <c r="B1283" t="s">
        <v>111</v>
      </c>
      <c r="C1283" t="s">
        <v>112</v>
      </c>
      <c r="D1283" t="s">
        <v>113</v>
      </c>
      <c r="E1283" t="s">
        <v>114</v>
      </c>
      <c r="F1283" t="s">
        <v>115</v>
      </c>
      <c r="G1283" t="s">
        <v>116</v>
      </c>
      <c r="H1283" t="s">
        <v>117</v>
      </c>
      <c r="I1283" t="s">
        <v>118</v>
      </c>
      <c r="J1283" t="s">
        <v>119</v>
      </c>
      <c r="K1283" t="s">
        <v>120</v>
      </c>
      <c r="L1283" t="s">
        <v>121</v>
      </c>
      <c r="M1283" t="s">
        <v>122</v>
      </c>
      <c r="N1283" t="s">
        <v>123</v>
      </c>
      <c r="O1283" t="s">
        <v>124</v>
      </c>
      <c r="P1283" t="s">
        <v>125</v>
      </c>
      <c r="Q1283" t="s">
        <v>126</v>
      </c>
      <c r="R1283" t="s">
        <v>127</v>
      </c>
      <c r="S1283" t="s">
        <v>128</v>
      </c>
    </row>
    <row r="1284" spans="1:19" x14ac:dyDescent="0.25">
      <c r="A1284" t="s">
        <v>13</v>
      </c>
      <c r="B1284" t="s">
        <v>12</v>
      </c>
      <c r="C1284" t="s">
        <v>11</v>
      </c>
      <c r="D1284" t="s">
        <v>10</v>
      </c>
      <c r="E1284" t="s">
        <v>9</v>
      </c>
      <c r="F1284" t="s">
        <v>10</v>
      </c>
      <c r="G1284" t="s">
        <v>9</v>
      </c>
      <c r="H1284" t="s">
        <v>10</v>
      </c>
      <c r="I1284" t="s">
        <v>9</v>
      </c>
      <c r="J1284" t="s">
        <v>10</v>
      </c>
      <c r="K1284" t="s">
        <v>9</v>
      </c>
      <c r="L1284" t="s">
        <v>10</v>
      </c>
      <c r="M1284" t="s">
        <v>9</v>
      </c>
      <c r="N1284" t="s">
        <v>10</v>
      </c>
      <c r="O1284" t="s">
        <v>9</v>
      </c>
      <c r="P1284" t="s">
        <v>10</v>
      </c>
      <c r="Q1284" t="s">
        <v>9</v>
      </c>
      <c r="R1284" t="s">
        <v>10</v>
      </c>
      <c r="S1284" t="s">
        <v>9</v>
      </c>
    </row>
    <row r="1285" spans="1:19" x14ac:dyDescent="0.25">
      <c r="A1285">
        <v>3271</v>
      </c>
      <c r="B1285" s="1">
        <v>44.82638</v>
      </c>
      <c r="C1285" s="1">
        <v>76054.38</v>
      </c>
      <c r="D1285" s="1">
        <v>1.3607090000000001E-7</v>
      </c>
      <c r="E1285" s="1">
        <v>5.6133830000000003E-5</v>
      </c>
      <c r="F1285" s="1">
        <v>0</v>
      </c>
      <c r="G1285" s="1">
        <v>0</v>
      </c>
      <c r="H1285" s="1">
        <v>0</v>
      </c>
      <c r="I1285" s="1">
        <v>8.3278130000000007E-6</v>
      </c>
      <c r="J1285" s="1">
        <v>2.6031039999999999E-17</v>
      </c>
      <c r="K1285" s="1">
        <v>9.4209670000000007E-12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5.7417509999999999E-6</v>
      </c>
      <c r="S1285" s="1">
        <v>2.0815370000000001E-4</v>
      </c>
    </row>
    <row r="1286" spans="1:19" x14ac:dyDescent="0.25">
      <c r="A1286">
        <v>3281</v>
      </c>
      <c r="B1286" s="1">
        <v>44.826390000000004</v>
      </c>
      <c r="C1286" s="1">
        <v>76502.64</v>
      </c>
      <c r="D1286" s="1">
        <v>1.7507380000000001E-7</v>
      </c>
      <c r="E1286" s="1">
        <v>5.7884570000000003E-5</v>
      </c>
      <c r="F1286" s="1">
        <v>0</v>
      </c>
      <c r="G1286" s="1">
        <v>0</v>
      </c>
      <c r="H1286" s="1">
        <v>0</v>
      </c>
      <c r="I1286" s="1">
        <v>8.3278130000000007E-6</v>
      </c>
      <c r="J1286" s="1">
        <v>2.550408E-17</v>
      </c>
      <c r="K1286" s="1">
        <v>9.4212219999999993E-12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7.7460039999999993E-6</v>
      </c>
      <c r="S1286" s="1">
        <v>2.8561379999999999E-4</v>
      </c>
    </row>
    <row r="1287" spans="1:19" x14ac:dyDescent="0.25">
      <c r="A1287">
        <v>3291</v>
      </c>
      <c r="B1287" s="1">
        <v>44.8264</v>
      </c>
      <c r="C1287" s="1">
        <v>76950.91</v>
      </c>
      <c r="D1287" s="1">
        <v>2.230081E-7</v>
      </c>
      <c r="E1287" s="1">
        <v>6.0114649999999999E-5</v>
      </c>
      <c r="F1287" s="1">
        <v>0</v>
      </c>
      <c r="G1287" s="1">
        <v>0</v>
      </c>
      <c r="H1287" s="1">
        <v>0</v>
      </c>
      <c r="I1287" s="1">
        <v>8.3278130000000007E-6</v>
      </c>
      <c r="J1287" s="1">
        <v>2.4966460000000001E-17</v>
      </c>
      <c r="K1287" s="1">
        <v>9.4214719999999998E-12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1.034411E-5</v>
      </c>
      <c r="S1287" s="1">
        <v>3.8905489999999999E-4</v>
      </c>
    </row>
    <row r="1288" spans="1:19" x14ac:dyDescent="0.25">
      <c r="A1288">
        <v>3301</v>
      </c>
      <c r="B1288" s="1">
        <v>44.826410000000003</v>
      </c>
      <c r="C1288" s="1">
        <v>77399.17</v>
      </c>
      <c r="D1288" s="1">
        <v>2.814739E-7</v>
      </c>
      <c r="E1288" s="1">
        <v>6.2929389999999993E-5</v>
      </c>
      <c r="F1288" s="1">
        <v>0</v>
      </c>
      <c r="G1288" s="1">
        <v>0</v>
      </c>
      <c r="H1288" s="1">
        <v>0</v>
      </c>
      <c r="I1288" s="1">
        <v>8.3278130000000007E-6</v>
      </c>
      <c r="J1288" s="1">
        <v>2.4419619999999999E-17</v>
      </c>
      <c r="K1288" s="1">
        <v>9.4217160000000001E-12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1.3674740000000001E-5</v>
      </c>
      <c r="S1288" s="1">
        <v>5.2580230000000001E-4</v>
      </c>
    </row>
    <row r="1289" spans="1:19" x14ac:dyDescent="0.25">
      <c r="A1289">
        <v>3311</v>
      </c>
      <c r="B1289" s="1">
        <v>44.826410000000003</v>
      </c>
      <c r="C1289" s="1">
        <v>77847.429999999993</v>
      </c>
      <c r="D1289" s="1">
        <v>3.5201630000000002E-7</v>
      </c>
      <c r="E1289" s="1">
        <v>6.6449549999999998E-5</v>
      </c>
      <c r="F1289" s="1">
        <v>0</v>
      </c>
      <c r="G1289" s="1">
        <v>0</v>
      </c>
      <c r="H1289" s="1">
        <v>0</v>
      </c>
      <c r="I1289" s="1">
        <v>8.3278130000000007E-6</v>
      </c>
      <c r="J1289" s="1">
        <v>2.3864980000000001E-17</v>
      </c>
      <c r="K1289" s="1">
        <v>9.4219550000000007E-12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1.7897349999999999E-5</v>
      </c>
      <c r="S1289" s="1">
        <v>7.0477579999999999E-4</v>
      </c>
    </row>
    <row r="1290" spans="1:19" x14ac:dyDescent="0.25">
      <c r="A1290">
        <v>3321</v>
      </c>
      <c r="B1290" s="1">
        <v>44.826419999999999</v>
      </c>
      <c r="C1290" s="1">
        <v>78295.7</v>
      </c>
      <c r="D1290" s="1">
        <v>4.362216E-7</v>
      </c>
      <c r="E1290" s="1">
        <v>7.0811769999999996E-5</v>
      </c>
      <c r="F1290" s="1">
        <v>0</v>
      </c>
      <c r="G1290" s="1">
        <v>0</v>
      </c>
      <c r="H1290" s="1">
        <v>0</v>
      </c>
      <c r="I1290" s="1">
        <v>8.3278130000000007E-6</v>
      </c>
      <c r="J1290" s="1">
        <v>2.3303909999999999E-17</v>
      </c>
      <c r="K1290" s="1">
        <v>9.4221879999999995E-12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2.3192140000000001E-5</v>
      </c>
      <c r="S1290" s="1">
        <v>9.3669719999999997E-4</v>
      </c>
    </row>
    <row r="1291" spans="1:19" x14ac:dyDescent="0.25">
      <c r="A1291">
        <v>3331</v>
      </c>
      <c r="B1291" s="1">
        <v>44.826419999999999</v>
      </c>
      <c r="C1291" s="1">
        <v>78743.960000000006</v>
      </c>
      <c r="D1291" s="1">
        <v>5.3567459999999999E-7</v>
      </c>
      <c r="E1291" s="1">
        <v>7.6168520000000002E-5</v>
      </c>
      <c r="F1291" s="1">
        <v>0</v>
      </c>
      <c r="G1291" s="1">
        <v>0</v>
      </c>
      <c r="H1291" s="1">
        <v>0</v>
      </c>
      <c r="I1291" s="1">
        <v>8.3278130000000007E-6</v>
      </c>
      <c r="J1291" s="1">
        <v>2.273776E-17</v>
      </c>
      <c r="K1291" s="1">
        <v>9.4224149999999997E-12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2.9759050000000001E-5</v>
      </c>
      <c r="S1291" s="1">
        <v>1.2342869999999999E-3</v>
      </c>
    </row>
    <row r="1292" spans="1:19" x14ac:dyDescent="0.25">
      <c r="A1292">
        <v>3341</v>
      </c>
      <c r="B1292" s="1">
        <v>44.826419999999999</v>
      </c>
      <c r="C1292" s="1">
        <v>79192.23</v>
      </c>
      <c r="D1292" s="1">
        <v>6.5190759999999999E-7</v>
      </c>
      <c r="E1292" s="1">
        <v>8.2687590000000004E-5</v>
      </c>
      <c r="F1292" s="1">
        <v>0</v>
      </c>
      <c r="G1292" s="1">
        <v>0</v>
      </c>
      <c r="H1292" s="1">
        <v>0</v>
      </c>
      <c r="I1292" s="1">
        <v>8.3278130000000007E-6</v>
      </c>
      <c r="J1292" s="1">
        <v>2.2167830000000001E-17</v>
      </c>
      <c r="K1292" s="1">
        <v>9.4226370000000002E-12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3.7815680000000003E-5</v>
      </c>
      <c r="S1292" s="1">
        <v>1.612444E-3</v>
      </c>
    </row>
    <row r="1293" spans="1:19" x14ac:dyDescent="0.25">
      <c r="A1293">
        <v>3351</v>
      </c>
      <c r="B1293" s="1">
        <v>44.826430000000002</v>
      </c>
      <c r="C1293" s="1">
        <v>79640.490000000005</v>
      </c>
      <c r="D1293" s="1">
        <v>7.8634569999999996E-7</v>
      </c>
      <c r="E1293" s="1">
        <v>9.0551049999999998E-5</v>
      </c>
      <c r="F1293" s="1">
        <v>0</v>
      </c>
      <c r="G1293" s="1">
        <v>0</v>
      </c>
      <c r="H1293" s="1">
        <v>0</v>
      </c>
      <c r="I1293" s="1">
        <v>8.3278130000000007E-6</v>
      </c>
      <c r="J1293" s="1">
        <v>2.1595370000000001E-17</v>
      </c>
      <c r="K1293" s="1">
        <v>9.4228530000000005E-12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4.7594069999999997E-5</v>
      </c>
      <c r="S1293" s="1">
        <v>2.0883849999999999E-3</v>
      </c>
    </row>
    <row r="1294" spans="1:19" x14ac:dyDescent="0.25">
      <c r="A1294">
        <v>3361</v>
      </c>
      <c r="B1294" s="1">
        <v>44.826430000000002</v>
      </c>
      <c r="C1294" s="1">
        <v>80088.75</v>
      </c>
      <c r="D1294" s="1">
        <v>9.4024849999999998E-7</v>
      </c>
      <c r="E1294" s="1">
        <v>9.9953539999999994E-5</v>
      </c>
      <c r="F1294" s="1">
        <v>0</v>
      </c>
      <c r="G1294" s="1">
        <v>0</v>
      </c>
      <c r="H1294" s="1">
        <v>0</v>
      </c>
      <c r="I1294" s="1">
        <v>8.3278130000000007E-6</v>
      </c>
      <c r="J1294" s="1">
        <v>2.102156E-17</v>
      </c>
      <c r="K1294" s="1">
        <v>9.4230630000000006E-12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5.9336200000000003E-5</v>
      </c>
      <c r="S1294" s="1">
        <v>2.681747E-3</v>
      </c>
    </row>
    <row r="1295" spans="1:19" x14ac:dyDescent="0.25">
      <c r="A1295" t="s">
        <v>5</v>
      </c>
      <c r="B1295" t="s">
        <v>111</v>
      </c>
      <c r="C1295" t="s">
        <v>112</v>
      </c>
      <c r="D1295" t="s">
        <v>113</v>
      </c>
      <c r="E1295" t="s">
        <v>114</v>
      </c>
      <c r="F1295" t="s">
        <v>115</v>
      </c>
      <c r="G1295" t="s">
        <v>116</v>
      </c>
      <c r="H1295" t="s">
        <v>117</v>
      </c>
      <c r="I1295" t="s">
        <v>118</v>
      </c>
      <c r="J1295" t="s">
        <v>119</v>
      </c>
      <c r="K1295" t="s">
        <v>120</v>
      </c>
      <c r="L1295" t="s">
        <v>121</v>
      </c>
      <c r="M1295" t="s">
        <v>122</v>
      </c>
      <c r="N1295" t="s">
        <v>123</v>
      </c>
      <c r="O1295" t="s">
        <v>124</v>
      </c>
      <c r="P1295" t="s">
        <v>125</v>
      </c>
      <c r="Q1295" t="s">
        <v>126</v>
      </c>
      <c r="R1295" t="s">
        <v>127</v>
      </c>
      <c r="S1295" t="s">
        <v>128</v>
      </c>
    </row>
    <row r="1296" spans="1:19" x14ac:dyDescent="0.25">
      <c r="A1296" t="s">
        <v>13</v>
      </c>
      <c r="B1296" t="s">
        <v>12</v>
      </c>
      <c r="C1296" t="s">
        <v>11</v>
      </c>
      <c r="D1296" t="s">
        <v>10</v>
      </c>
      <c r="E1296" t="s">
        <v>9</v>
      </c>
      <c r="F1296" t="s">
        <v>10</v>
      </c>
      <c r="G1296" t="s">
        <v>9</v>
      </c>
      <c r="H1296" t="s">
        <v>10</v>
      </c>
      <c r="I1296" t="s">
        <v>9</v>
      </c>
      <c r="J1296" t="s">
        <v>10</v>
      </c>
      <c r="K1296" t="s">
        <v>9</v>
      </c>
      <c r="L1296" t="s">
        <v>10</v>
      </c>
      <c r="M1296" t="s">
        <v>9</v>
      </c>
      <c r="N1296" t="s">
        <v>10</v>
      </c>
      <c r="O1296" t="s">
        <v>9</v>
      </c>
      <c r="P1296" t="s">
        <v>10</v>
      </c>
      <c r="Q1296" t="s">
        <v>9</v>
      </c>
      <c r="R1296" t="s">
        <v>10</v>
      </c>
      <c r="S1296" t="s">
        <v>9</v>
      </c>
    </row>
    <row r="1297" spans="1:19" x14ac:dyDescent="0.25">
      <c r="A1297">
        <v>3371</v>
      </c>
      <c r="B1297" s="1">
        <v>44.826430000000002</v>
      </c>
      <c r="C1297" s="1">
        <v>80537.02</v>
      </c>
      <c r="D1297" s="1">
        <v>1.114651E-6</v>
      </c>
      <c r="E1297" s="1">
        <v>1.111E-4</v>
      </c>
      <c r="F1297" s="1">
        <v>0</v>
      </c>
      <c r="G1297" s="1">
        <v>0</v>
      </c>
      <c r="H1297" s="1">
        <v>0</v>
      </c>
      <c r="I1297" s="1">
        <v>8.3278130000000007E-6</v>
      </c>
      <c r="J1297" s="1">
        <v>2.044756E-17</v>
      </c>
      <c r="K1297" s="1">
        <v>9.4232679999999993E-12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7.328829E-5</v>
      </c>
      <c r="S1297" s="1">
        <v>3.4146300000000001E-3</v>
      </c>
    </row>
    <row r="1298" spans="1:19" x14ac:dyDescent="0.25">
      <c r="A1298">
        <v>3381</v>
      </c>
      <c r="B1298" s="1">
        <v>44.826430000000002</v>
      </c>
      <c r="C1298" s="1">
        <v>80985.279999999999</v>
      </c>
      <c r="D1298" s="1">
        <v>1.310309E-6</v>
      </c>
      <c r="E1298" s="1">
        <v>1.2420310000000001E-4</v>
      </c>
      <c r="F1298" s="1">
        <v>0</v>
      </c>
      <c r="G1298" s="1">
        <v>0</v>
      </c>
      <c r="H1298" s="1">
        <v>0</v>
      </c>
      <c r="I1298" s="1">
        <v>8.3278130000000007E-6</v>
      </c>
      <c r="J1298" s="1">
        <v>1.9874469999999999E-17</v>
      </c>
      <c r="K1298" s="1">
        <v>9.4234660000000006E-12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8.9694009999999999E-5</v>
      </c>
      <c r="S1298" s="1">
        <v>4.3115699999999998E-3</v>
      </c>
    </row>
    <row r="1299" spans="1:19" x14ac:dyDescent="0.25">
      <c r="A1299">
        <v>3391</v>
      </c>
      <c r="B1299" s="1">
        <v>44.826430000000002</v>
      </c>
      <c r="C1299" s="1">
        <v>81433.55</v>
      </c>
      <c r="D1299" s="1">
        <v>1.527648E-6</v>
      </c>
      <c r="E1299" s="1">
        <v>1.3947960000000001E-4</v>
      </c>
      <c r="F1299" s="1">
        <v>0</v>
      </c>
      <c r="G1299" s="1">
        <v>0</v>
      </c>
      <c r="H1299" s="1">
        <v>0</v>
      </c>
      <c r="I1299" s="1">
        <v>8.3278130000000007E-6</v>
      </c>
      <c r="J1299" s="1">
        <v>1.9303300000000001E-17</v>
      </c>
      <c r="K1299" s="1">
        <v>9.4236590000000005E-12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1.087868E-4</v>
      </c>
      <c r="S1299" s="1">
        <v>5.399437E-3</v>
      </c>
    </row>
    <row r="1300" spans="1:19" x14ac:dyDescent="0.25">
      <c r="A1300">
        <v>3401</v>
      </c>
      <c r="B1300" s="1">
        <v>44.826430000000002</v>
      </c>
      <c r="C1300" s="1">
        <v>81881.81</v>
      </c>
      <c r="D1300" s="1">
        <v>1.766723E-6</v>
      </c>
      <c r="E1300" s="1">
        <v>1.571469E-4</v>
      </c>
      <c r="F1300" s="1">
        <v>0</v>
      </c>
      <c r="G1300" s="1">
        <v>0</v>
      </c>
      <c r="H1300" s="1">
        <v>0</v>
      </c>
      <c r="I1300" s="1">
        <v>8.3278130000000007E-6</v>
      </c>
      <c r="J1300" s="1">
        <v>1.873504E-17</v>
      </c>
      <c r="K1300" s="1">
        <v>9.4238470000000008E-12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1.307813E-4</v>
      </c>
      <c r="S1300" s="1">
        <v>6.7072499999999997E-3</v>
      </c>
    </row>
    <row r="1301" spans="1:19" x14ac:dyDescent="0.25">
      <c r="A1301">
        <v>3411</v>
      </c>
      <c r="B1301" s="1">
        <v>44.826430000000002</v>
      </c>
      <c r="C1301" s="1">
        <v>82330.080000000002</v>
      </c>
      <c r="D1301" s="1">
        <v>2.0271890000000002E-6</v>
      </c>
      <c r="E1301" s="1">
        <v>1.7741870000000001E-4</v>
      </c>
      <c r="F1301" s="1">
        <v>0</v>
      </c>
      <c r="G1301" s="1">
        <v>0</v>
      </c>
      <c r="H1301" s="1">
        <v>0</v>
      </c>
      <c r="I1301" s="1">
        <v>8.3278130000000007E-6</v>
      </c>
      <c r="J1301" s="1">
        <v>1.8170600000000001E-17</v>
      </c>
      <c r="K1301" s="1">
        <v>9.4240280000000002E-12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1.5586500000000001E-4</v>
      </c>
      <c r="S1301" s="1">
        <v>8.2659010000000008E-3</v>
      </c>
    </row>
    <row r="1302" spans="1:19" x14ac:dyDescent="0.25">
      <c r="A1302">
        <v>3421</v>
      </c>
      <c r="B1302" s="1">
        <v>44.826430000000002</v>
      </c>
      <c r="C1302" s="1">
        <v>82778.34</v>
      </c>
      <c r="D1302" s="1">
        <v>2.3082850000000002E-6</v>
      </c>
      <c r="E1302" s="1">
        <v>2.005016E-4</v>
      </c>
      <c r="F1302" s="1">
        <v>0</v>
      </c>
      <c r="G1302" s="1">
        <v>0</v>
      </c>
      <c r="H1302" s="1">
        <v>0</v>
      </c>
      <c r="I1302" s="1">
        <v>8.3278130000000007E-6</v>
      </c>
      <c r="J1302" s="1">
        <v>1.7610849999999999E-17</v>
      </c>
      <c r="K1302" s="1">
        <v>9.4242050000000006E-12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1.8418960000000001E-4</v>
      </c>
      <c r="S1302" s="1">
        <v>1.01078E-2</v>
      </c>
    </row>
    <row r="1303" spans="1:19" x14ac:dyDescent="0.25">
      <c r="A1303">
        <v>3430</v>
      </c>
      <c r="B1303" s="1">
        <v>44.826430000000002</v>
      </c>
      <c r="C1303" s="1">
        <v>83181.78</v>
      </c>
      <c r="D1303" s="1">
        <v>2.5780589999999999E-6</v>
      </c>
      <c r="E1303" s="1">
        <v>2.2370410000000001E-4</v>
      </c>
      <c r="F1303" s="1">
        <v>0</v>
      </c>
      <c r="G1303" s="1">
        <v>0</v>
      </c>
      <c r="H1303" s="1">
        <v>0</v>
      </c>
      <c r="I1303" s="1">
        <v>8.3278130000000007E-6</v>
      </c>
      <c r="J1303" s="1">
        <v>1.711167E-17</v>
      </c>
      <c r="K1303" s="1">
        <v>9.4243590000000007E-12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2.125633E-4</v>
      </c>
      <c r="S1303" s="1">
        <v>1.2020869999999999E-2</v>
      </c>
    </row>
    <row r="1304" spans="1:19" x14ac:dyDescent="0.25">
      <c r="A1304">
        <v>3439</v>
      </c>
      <c r="B1304" s="1">
        <v>44.826430000000002</v>
      </c>
      <c r="C1304" s="1">
        <v>83585.22</v>
      </c>
      <c r="D1304" s="1">
        <v>2.862441E-6</v>
      </c>
      <c r="E1304" s="1">
        <v>2.4946609999999998E-4</v>
      </c>
      <c r="F1304" s="1">
        <v>0</v>
      </c>
      <c r="G1304" s="1">
        <v>0</v>
      </c>
      <c r="H1304" s="1">
        <v>0</v>
      </c>
      <c r="I1304" s="1">
        <v>8.3278130000000007E-6</v>
      </c>
      <c r="J1304" s="1">
        <v>1.6617460000000001E-17</v>
      </c>
      <c r="K1304" s="1">
        <v>9.4245079999999994E-12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2.4369370000000001E-4</v>
      </c>
      <c r="S1304" s="1">
        <v>1.421411E-2</v>
      </c>
    </row>
    <row r="1305" spans="1:19" x14ac:dyDescent="0.25">
      <c r="A1305">
        <v>3449</v>
      </c>
      <c r="B1305" s="1">
        <v>44.826430000000002</v>
      </c>
      <c r="C1305" s="1">
        <v>84033.48</v>
      </c>
      <c r="D1305" s="1">
        <v>3.1937609999999998E-6</v>
      </c>
      <c r="E1305" s="1">
        <v>2.8140370000000002E-4</v>
      </c>
      <c r="F1305" s="1">
        <v>0</v>
      </c>
      <c r="G1305" s="1">
        <v>0</v>
      </c>
      <c r="H1305" s="1">
        <v>0</v>
      </c>
      <c r="I1305" s="1">
        <v>8.3278130000000007E-6</v>
      </c>
      <c r="J1305" s="1">
        <v>1.6074880000000001E-17</v>
      </c>
      <c r="K1305" s="1">
        <v>9.4246690000000003E-12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2.8150000000000001E-4</v>
      </c>
      <c r="S1305" s="1">
        <v>1.702911E-2</v>
      </c>
    </row>
    <row r="1306" spans="1:19" x14ac:dyDescent="0.25">
      <c r="A1306">
        <v>3459</v>
      </c>
      <c r="B1306" s="1">
        <v>44.826430000000002</v>
      </c>
      <c r="C1306" s="1">
        <v>84481.75</v>
      </c>
      <c r="D1306" s="1">
        <v>3.5392229999999999E-6</v>
      </c>
      <c r="E1306" s="1">
        <v>3.1679590000000001E-4</v>
      </c>
      <c r="F1306" s="1">
        <v>0</v>
      </c>
      <c r="G1306" s="1">
        <v>0</v>
      </c>
      <c r="H1306" s="1">
        <v>0</v>
      </c>
      <c r="I1306" s="1">
        <v>8.3278130000000007E-6</v>
      </c>
      <c r="J1306" s="1">
        <v>1.5539709999999999E-17</v>
      </c>
      <c r="K1306" s="1">
        <v>9.4248239999999993E-12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3.2266940000000001E-4</v>
      </c>
      <c r="S1306" s="1">
        <v>2.0255800000000001E-2</v>
      </c>
    </row>
    <row r="1307" spans="1:19" x14ac:dyDescent="0.25">
      <c r="A1307" t="s">
        <v>5</v>
      </c>
      <c r="B1307" t="s">
        <v>111</v>
      </c>
      <c r="C1307" t="s">
        <v>112</v>
      </c>
      <c r="D1307" t="s">
        <v>113</v>
      </c>
      <c r="E1307" t="s">
        <v>114</v>
      </c>
      <c r="F1307" t="s">
        <v>115</v>
      </c>
      <c r="G1307" t="s">
        <v>116</v>
      </c>
      <c r="H1307" t="s">
        <v>117</v>
      </c>
      <c r="I1307" t="s">
        <v>118</v>
      </c>
      <c r="J1307" t="s">
        <v>119</v>
      </c>
      <c r="K1307" t="s">
        <v>120</v>
      </c>
      <c r="L1307" t="s">
        <v>121</v>
      </c>
      <c r="M1307" t="s">
        <v>122</v>
      </c>
      <c r="N1307" t="s">
        <v>123</v>
      </c>
      <c r="O1307" t="s">
        <v>124</v>
      </c>
      <c r="P1307" t="s">
        <v>125</v>
      </c>
      <c r="Q1307" t="s">
        <v>126</v>
      </c>
      <c r="R1307" t="s">
        <v>127</v>
      </c>
      <c r="S1307" t="s">
        <v>128</v>
      </c>
    </row>
    <row r="1308" spans="1:19" x14ac:dyDescent="0.25">
      <c r="A1308" t="s">
        <v>13</v>
      </c>
      <c r="B1308" t="s">
        <v>12</v>
      </c>
      <c r="C1308" t="s">
        <v>11</v>
      </c>
      <c r="D1308" t="s">
        <v>10</v>
      </c>
      <c r="E1308" t="s">
        <v>9</v>
      </c>
      <c r="F1308" t="s">
        <v>10</v>
      </c>
      <c r="G1308" t="s">
        <v>9</v>
      </c>
      <c r="H1308" t="s">
        <v>10</v>
      </c>
      <c r="I1308" t="s">
        <v>9</v>
      </c>
      <c r="J1308" t="s">
        <v>10</v>
      </c>
      <c r="K1308" t="s">
        <v>9</v>
      </c>
      <c r="L1308" t="s">
        <v>10</v>
      </c>
      <c r="M1308" t="s">
        <v>9</v>
      </c>
      <c r="N1308" t="s">
        <v>10</v>
      </c>
      <c r="O1308" t="s">
        <v>9</v>
      </c>
      <c r="P1308" t="s">
        <v>10</v>
      </c>
      <c r="Q1308" t="s">
        <v>9</v>
      </c>
      <c r="R1308" t="s">
        <v>10</v>
      </c>
      <c r="S1308" t="s">
        <v>9</v>
      </c>
    </row>
    <row r="1309" spans="1:19" x14ac:dyDescent="0.25">
      <c r="A1309">
        <v>3469</v>
      </c>
      <c r="B1309" s="1">
        <v>44.826430000000002</v>
      </c>
      <c r="C1309" s="1">
        <v>84930.01</v>
      </c>
      <c r="D1309" s="1">
        <v>3.8963460000000003E-6</v>
      </c>
      <c r="E1309" s="1">
        <v>3.5575940000000001E-4</v>
      </c>
      <c r="F1309" s="1">
        <v>0</v>
      </c>
      <c r="G1309" s="1">
        <v>0</v>
      </c>
      <c r="H1309" s="1">
        <v>0</v>
      </c>
      <c r="I1309" s="1">
        <v>8.3278130000000007E-6</v>
      </c>
      <c r="J1309" s="1">
        <v>1.501255E-17</v>
      </c>
      <c r="K1309" s="1">
        <v>9.4249740000000003E-12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3.670937E-4</v>
      </c>
      <c r="S1309" s="1">
        <v>2.3926739999999998E-2</v>
      </c>
    </row>
    <row r="1310" spans="1:19" x14ac:dyDescent="0.25">
      <c r="A1310">
        <v>3479</v>
      </c>
      <c r="B1310" s="1">
        <v>44.826430000000002</v>
      </c>
      <c r="C1310" s="1">
        <v>85378.27</v>
      </c>
      <c r="D1310" s="1">
        <v>4.2624430000000002E-6</v>
      </c>
      <c r="E1310" s="1">
        <v>3.9838379999999999E-4</v>
      </c>
      <c r="F1310" s="1">
        <v>0</v>
      </c>
      <c r="G1310" s="1">
        <v>0</v>
      </c>
      <c r="H1310" s="1">
        <v>0</v>
      </c>
      <c r="I1310" s="1">
        <v>8.3278130000000007E-6</v>
      </c>
      <c r="J1310" s="1">
        <v>1.449393E-17</v>
      </c>
      <c r="K1310" s="1">
        <v>9.425119E-12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4.1460370000000001E-4</v>
      </c>
      <c r="S1310" s="1">
        <v>2.8072779999999999E-2</v>
      </c>
    </row>
    <row r="1311" spans="1:19" x14ac:dyDescent="0.25">
      <c r="A1311">
        <v>3489</v>
      </c>
      <c r="B1311" s="1">
        <v>44.826430000000002</v>
      </c>
      <c r="C1311" s="1">
        <v>85826.54</v>
      </c>
      <c r="D1311" s="1">
        <v>4.6346959999999997E-6</v>
      </c>
      <c r="E1311" s="1">
        <v>4.4473080000000001E-4</v>
      </c>
      <c r="F1311" s="1">
        <v>0</v>
      </c>
      <c r="G1311" s="1">
        <v>0</v>
      </c>
      <c r="H1311" s="1">
        <v>0</v>
      </c>
      <c r="I1311" s="1">
        <v>8.3278130000000007E-6</v>
      </c>
      <c r="J1311" s="1">
        <v>1.398432E-17</v>
      </c>
      <c r="K1311" s="1">
        <v>9.425259E-12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4.6497180000000001E-4</v>
      </c>
      <c r="S1311" s="1">
        <v>3.2722500000000002E-2</v>
      </c>
    </row>
    <row r="1312" spans="1:19" x14ac:dyDescent="0.25">
      <c r="A1312">
        <v>3499</v>
      </c>
      <c r="B1312" s="1">
        <v>44.826430000000002</v>
      </c>
      <c r="C1312" s="1">
        <v>86274.8</v>
      </c>
      <c r="D1312" s="1">
        <v>5.0102340000000004E-6</v>
      </c>
      <c r="E1312" s="1">
        <v>4.948331E-4</v>
      </c>
      <c r="F1312" s="1">
        <v>0</v>
      </c>
      <c r="G1312" s="1">
        <v>0</v>
      </c>
      <c r="H1312" s="1">
        <v>0</v>
      </c>
      <c r="I1312" s="1">
        <v>8.3278130000000007E-6</v>
      </c>
      <c r="J1312" s="1">
        <v>1.3484149999999999E-17</v>
      </c>
      <c r="K1312" s="1">
        <v>9.4253940000000004E-12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5.1791779999999996E-4</v>
      </c>
      <c r="S1312" s="1">
        <v>3.7901669999999998E-2</v>
      </c>
    </row>
    <row r="1313" spans="1:19" x14ac:dyDescent="0.25">
      <c r="A1313">
        <v>3500</v>
      </c>
      <c r="B1313" s="1">
        <v>44.826430000000002</v>
      </c>
      <c r="C1313" s="1">
        <v>86319.63</v>
      </c>
      <c r="D1313" s="1">
        <v>5.0478540000000004E-6</v>
      </c>
      <c r="E1313" s="1">
        <v>4.9988099999999998E-4</v>
      </c>
      <c r="F1313" s="1">
        <v>0</v>
      </c>
      <c r="G1313" s="1">
        <v>0</v>
      </c>
      <c r="H1313" s="1">
        <v>0</v>
      </c>
      <c r="I1313" s="1">
        <v>8.3278130000000007E-6</v>
      </c>
      <c r="J1313" s="1">
        <v>1.343459E-17</v>
      </c>
      <c r="K1313" s="1">
        <v>9.4254069999999998E-12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5.2333459999999996E-4</v>
      </c>
      <c r="S1313" s="1">
        <v>3.8425010000000002E-2</v>
      </c>
    </row>
    <row r="1314" spans="1:19" x14ac:dyDescent="0.25">
      <c r="A1314">
        <v>3510</v>
      </c>
      <c r="B1314" s="1">
        <v>44.826430000000002</v>
      </c>
      <c r="C1314" s="1">
        <v>86767.89</v>
      </c>
      <c r="D1314" s="1">
        <v>5.4237360000000004E-6</v>
      </c>
      <c r="E1314" s="1">
        <v>5.5411830000000003E-4</v>
      </c>
      <c r="F1314" s="1">
        <v>0</v>
      </c>
      <c r="G1314" s="1">
        <v>0</v>
      </c>
      <c r="H1314" s="1">
        <v>0</v>
      </c>
      <c r="I1314" s="1">
        <v>8.3278130000000007E-6</v>
      </c>
      <c r="J1314" s="1">
        <v>1.294525E-17</v>
      </c>
      <c r="K1314" s="1">
        <v>9.4255370000000005E-12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5.7873929999999998E-4</v>
      </c>
      <c r="S1314" s="1">
        <v>4.4212399999999999E-2</v>
      </c>
    </row>
    <row r="1315" spans="1:19" x14ac:dyDescent="0.25">
      <c r="A1315">
        <v>3520</v>
      </c>
      <c r="B1315" s="1">
        <v>44.826430000000002</v>
      </c>
      <c r="C1315" s="1">
        <v>87216.16</v>
      </c>
      <c r="D1315" s="1">
        <v>5.7970599999999997E-6</v>
      </c>
      <c r="E1315" s="1">
        <v>6.1208889999999998E-4</v>
      </c>
      <c r="F1315" s="1">
        <v>0</v>
      </c>
      <c r="G1315" s="1">
        <v>0</v>
      </c>
      <c r="H1315" s="1">
        <v>0</v>
      </c>
      <c r="I1315" s="1">
        <v>8.3278130000000007E-6</v>
      </c>
      <c r="J1315" s="1">
        <v>1.24661E-17</v>
      </c>
      <c r="K1315" s="1">
        <v>9.425662E-12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6.3599580000000004E-4</v>
      </c>
      <c r="S1315" s="1">
        <v>5.0572359999999997E-2</v>
      </c>
    </row>
    <row r="1316" spans="1:19" x14ac:dyDescent="0.25">
      <c r="A1316">
        <v>3530</v>
      </c>
      <c r="B1316" s="1">
        <v>44.826430000000002</v>
      </c>
      <c r="C1316" s="1">
        <v>87664.42</v>
      </c>
      <c r="D1316" s="1">
        <v>6.1652919999999999E-6</v>
      </c>
      <c r="E1316" s="1">
        <v>6.7374190000000004E-4</v>
      </c>
      <c r="F1316" s="1">
        <v>0</v>
      </c>
      <c r="G1316" s="1">
        <v>0</v>
      </c>
      <c r="H1316" s="1">
        <v>0</v>
      </c>
      <c r="I1316" s="1">
        <v>8.3278130000000007E-6</v>
      </c>
      <c r="J1316" s="1">
        <v>1.199742E-17</v>
      </c>
      <c r="K1316" s="1">
        <v>9.4257819999999998E-12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6.9471419999999999E-4</v>
      </c>
      <c r="S1316" s="1">
        <v>5.7519500000000001E-2</v>
      </c>
    </row>
    <row r="1317" spans="1:19" x14ac:dyDescent="0.25">
      <c r="A1317">
        <v>3540</v>
      </c>
      <c r="B1317" s="1">
        <v>44.826430000000002</v>
      </c>
      <c r="C1317" s="1">
        <v>88112.69</v>
      </c>
      <c r="D1317" s="1">
        <v>6.5261430000000002E-6</v>
      </c>
      <c r="E1317" s="1">
        <v>7.3900330000000001E-4</v>
      </c>
      <c r="F1317" s="1">
        <v>0</v>
      </c>
      <c r="G1317" s="1">
        <v>0</v>
      </c>
      <c r="H1317" s="1">
        <v>0</v>
      </c>
      <c r="I1317" s="1">
        <v>8.3278130000000007E-6</v>
      </c>
      <c r="J1317" s="1">
        <v>1.153946E-17</v>
      </c>
      <c r="K1317" s="1">
        <v>9.4258969999999999E-12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7.5449250000000001E-4</v>
      </c>
      <c r="S1317" s="1">
        <v>6.5064430000000006E-2</v>
      </c>
    </row>
    <row r="1318" spans="1:19" x14ac:dyDescent="0.25">
      <c r="A1318">
        <v>3550</v>
      </c>
      <c r="B1318" s="1">
        <v>44.826430000000002</v>
      </c>
      <c r="C1318" s="1">
        <v>88560.95</v>
      </c>
      <c r="D1318" s="1">
        <v>6.877621E-6</v>
      </c>
      <c r="E1318" s="1">
        <v>8.0777949999999996E-4</v>
      </c>
      <c r="F1318" s="1">
        <v>0</v>
      </c>
      <c r="G1318" s="1">
        <v>0</v>
      </c>
      <c r="H1318" s="1">
        <v>0</v>
      </c>
      <c r="I1318" s="1">
        <v>8.3278130000000007E-6</v>
      </c>
      <c r="J1318" s="1">
        <v>1.109243E-17</v>
      </c>
      <c r="K1318" s="1">
        <v>9.4260079999999994E-12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8.1492849999999998E-4</v>
      </c>
      <c r="S1318" s="1">
        <v>7.3213710000000001E-2</v>
      </c>
    </row>
    <row r="1319" spans="1:19" x14ac:dyDescent="0.25">
      <c r="A1319" t="s">
        <v>5</v>
      </c>
      <c r="B1319" t="s">
        <v>111</v>
      </c>
      <c r="C1319" t="s">
        <v>112</v>
      </c>
      <c r="D1319" t="s">
        <v>113</v>
      </c>
      <c r="E1319" t="s">
        <v>114</v>
      </c>
      <c r="F1319" t="s">
        <v>115</v>
      </c>
      <c r="G1319" t="s">
        <v>116</v>
      </c>
      <c r="H1319" t="s">
        <v>117</v>
      </c>
      <c r="I1319" t="s">
        <v>118</v>
      </c>
      <c r="J1319" t="s">
        <v>119</v>
      </c>
      <c r="K1319" t="s">
        <v>120</v>
      </c>
      <c r="L1319" t="s">
        <v>121</v>
      </c>
      <c r="M1319" t="s">
        <v>122</v>
      </c>
      <c r="N1319" t="s">
        <v>123</v>
      </c>
      <c r="O1319" t="s">
        <v>124</v>
      </c>
      <c r="P1319" t="s">
        <v>125</v>
      </c>
      <c r="Q1319" t="s">
        <v>126</v>
      </c>
      <c r="R1319" t="s">
        <v>127</v>
      </c>
      <c r="S1319" t="s">
        <v>128</v>
      </c>
    </row>
    <row r="1320" spans="1:19" x14ac:dyDescent="0.25">
      <c r="A1320" t="s">
        <v>13</v>
      </c>
      <c r="B1320" t="s">
        <v>12</v>
      </c>
      <c r="C1320" t="s">
        <v>11</v>
      </c>
      <c r="D1320" t="s">
        <v>10</v>
      </c>
      <c r="E1320" t="s">
        <v>9</v>
      </c>
      <c r="F1320" t="s">
        <v>10</v>
      </c>
      <c r="G1320" t="s">
        <v>9</v>
      </c>
      <c r="H1320" t="s">
        <v>10</v>
      </c>
      <c r="I1320" t="s">
        <v>9</v>
      </c>
      <c r="J1320" t="s">
        <v>10</v>
      </c>
      <c r="K1320" t="s">
        <v>9</v>
      </c>
      <c r="L1320" t="s">
        <v>10</v>
      </c>
      <c r="M1320" t="s">
        <v>9</v>
      </c>
      <c r="N1320" t="s">
        <v>10</v>
      </c>
      <c r="O1320" t="s">
        <v>9</v>
      </c>
      <c r="P1320" t="s">
        <v>10</v>
      </c>
      <c r="Q1320" t="s">
        <v>9</v>
      </c>
      <c r="R1320" t="s">
        <v>10</v>
      </c>
      <c r="S1320" t="s">
        <v>9</v>
      </c>
    </row>
    <row r="1321" spans="1:19" x14ac:dyDescent="0.25">
      <c r="A1321">
        <v>3560</v>
      </c>
      <c r="B1321" s="1">
        <v>44.826430000000002</v>
      </c>
      <c r="C1321" s="1">
        <v>89009.21</v>
      </c>
      <c r="D1321" s="1">
        <v>7.2180729999999999E-6</v>
      </c>
      <c r="E1321" s="1">
        <v>8.7996020000000001E-4</v>
      </c>
      <c r="F1321" s="1">
        <v>0</v>
      </c>
      <c r="G1321" s="1">
        <v>0</v>
      </c>
      <c r="H1321" s="1">
        <v>0</v>
      </c>
      <c r="I1321" s="1">
        <v>8.3278130000000007E-6</v>
      </c>
      <c r="J1321" s="1">
        <v>1.0656479999999999E-17</v>
      </c>
      <c r="K1321" s="1">
        <v>9.4261140000000008E-12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8.7563240000000002E-4</v>
      </c>
      <c r="S1321" s="1">
        <v>8.1970039999999994E-2</v>
      </c>
    </row>
    <row r="1322" spans="1:19" x14ac:dyDescent="0.25">
      <c r="A1322">
        <v>3570</v>
      </c>
      <c r="B1322" s="1">
        <v>44.826430000000002</v>
      </c>
      <c r="C1322" s="1">
        <v>89457.48</v>
      </c>
      <c r="D1322" s="1">
        <v>7.5462020000000003E-6</v>
      </c>
      <c r="E1322" s="1">
        <v>9.5542230000000004E-4</v>
      </c>
      <c r="F1322" s="1">
        <v>0</v>
      </c>
      <c r="G1322" s="1">
        <v>0</v>
      </c>
      <c r="H1322" s="1">
        <v>0</v>
      </c>
      <c r="I1322" s="1">
        <v>8.3278130000000007E-6</v>
      </c>
      <c r="J1322" s="1">
        <v>1.0231759999999999E-17</v>
      </c>
      <c r="K1322" s="1">
        <v>9.4262170000000005E-12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9.3623800000000004E-4</v>
      </c>
      <c r="S1322" s="1">
        <v>9.1332419999999997E-2</v>
      </c>
    </row>
    <row r="1323" spans="1:19" x14ac:dyDescent="0.25">
      <c r="A1323">
        <v>3580</v>
      </c>
      <c r="B1323" s="1">
        <v>44.826430000000002</v>
      </c>
      <c r="C1323" s="1">
        <v>89905.74</v>
      </c>
      <c r="D1323" s="1">
        <v>7.8610809999999997E-6</v>
      </c>
      <c r="E1323" s="1">
        <v>1.034033E-3</v>
      </c>
      <c r="F1323" s="1">
        <v>0</v>
      </c>
      <c r="G1323" s="1">
        <v>0</v>
      </c>
      <c r="H1323" s="1">
        <v>0</v>
      </c>
      <c r="I1323" s="1">
        <v>8.3278130000000007E-6</v>
      </c>
      <c r="J1323" s="1">
        <v>9.8183450000000007E-18</v>
      </c>
      <c r="K1323" s="1">
        <v>9.4263150000000005E-12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9.9641349999999998E-4</v>
      </c>
      <c r="S1323" s="1">
        <v>0.1012966</v>
      </c>
    </row>
    <row r="1324" spans="1:19" x14ac:dyDescent="0.25">
      <c r="A1324">
        <v>3590</v>
      </c>
      <c r="B1324" s="1">
        <v>44.826430000000002</v>
      </c>
      <c r="C1324" s="1">
        <v>90354.01</v>
      </c>
      <c r="D1324" s="1">
        <v>8.1621460000000002E-6</v>
      </c>
      <c r="E1324" s="1">
        <v>1.1156549999999999E-3</v>
      </c>
      <c r="F1324" s="1">
        <v>0</v>
      </c>
      <c r="G1324" s="1">
        <v>0</v>
      </c>
      <c r="H1324" s="1">
        <v>0</v>
      </c>
      <c r="I1324" s="1">
        <v>8.3278130000000007E-6</v>
      </c>
      <c r="J1324" s="1">
        <v>9.4163159999999996E-18</v>
      </c>
      <c r="K1324" s="1">
        <v>9.4264089999999998E-12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1.05587E-3</v>
      </c>
      <c r="S1324" s="1">
        <v>0.1118553</v>
      </c>
    </row>
    <row r="1325" spans="1:19" x14ac:dyDescent="0.25">
      <c r="A1325">
        <v>3600</v>
      </c>
      <c r="B1325" s="1">
        <v>44.826430000000002</v>
      </c>
      <c r="C1325" s="1">
        <v>90802.27</v>
      </c>
      <c r="D1325" s="1">
        <v>8.4491830000000005E-6</v>
      </c>
      <c r="E1325" s="1">
        <v>1.2001469999999999E-3</v>
      </c>
      <c r="F1325" s="1">
        <v>0</v>
      </c>
      <c r="G1325" s="1">
        <v>0</v>
      </c>
      <c r="H1325" s="1">
        <v>0</v>
      </c>
      <c r="I1325" s="1">
        <v>8.3278130000000007E-6</v>
      </c>
      <c r="J1325" s="1">
        <v>9.0257059999999998E-18</v>
      </c>
      <c r="K1325" s="1">
        <v>9.4264990000000001E-12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1.1143679999999999E-3</v>
      </c>
      <c r="S1325" s="1">
        <v>0.12299889999999999</v>
      </c>
    </row>
    <row r="1326" spans="1:19" x14ac:dyDescent="0.25">
      <c r="A1326">
        <v>3610</v>
      </c>
      <c r="B1326" s="1">
        <v>44.826430000000002</v>
      </c>
      <c r="C1326" s="1">
        <v>91250.54</v>
      </c>
      <c r="D1326" s="1">
        <v>8.7222960000000002E-6</v>
      </c>
      <c r="E1326" s="1">
        <v>1.2873699999999999E-3</v>
      </c>
      <c r="F1326" s="1">
        <v>0</v>
      </c>
      <c r="G1326" s="1">
        <v>0</v>
      </c>
      <c r="H1326" s="1">
        <v>0</v>
      </c>
      <c r="I1326" s="1">
        <v>8.3278130000000007E-6</v>
      </c>
      <c r="J1326" s="1">
        <v>8.646524E-18</v>
      </c>
      <c r="K1326" s="1">
        <v>9.4265860000000002E-12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1.171722E-3</v>
      </c>
      <c r="S1326" s="1">
        <v>0.13471610000000001</v>
      </c>
    </row>
    <row r="1327" spans="1:19" x14ac:dyDescent="0.25">
      <c r="A1327">
        <v>3620</v>
      </c>
      <c r="B1327" s="1">
        <v>44.826430000000002</v>
      </c>
      <c r="C1327" s="1">
        <v>91698.8</v>
      </c>
      <c r="D1327" s="1">
        <v>8.9818689999999997E-6</v>
      </c>
      <c r="E1327" s="1">
        <v>1.3771879999999999E-3</v>
      </c>
      <c r="F1327" s="1">
        <v>0</v>
      </c>
      <c r="G1327" s="1">
        <v>0</v>
      </c>
      <c r="H1327" s="1">
        <v>0</v>
      </c>
      <c r="I1327" s="1">
        <v>8.3278130000000007E-6</v>
      </c>
      <c r="J1327" s="1">
        <v>8.2787559999999993E-18</v>
      </c>
      <c r="K1327" s="1">
        <v>9.4266689999999997E-12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1.227805E-3</v>
      </c>
      <c r="S1327" s="1">
        <v>0.14699419999999999</v>
      </c>
    </row>
    <row r="1328" spans="1:19" x14ac:dyDescent="0.25">
      <c r="A1328">
        <v>3629</v>
      </c>
      <c r="B1328" s="1">
        <v>44.826430000000002</v>
      </c>
      <c r="C1328" s="1">
        <v>92102.24</v>
      </c>
      <c r="D1328" s="1">
        <v>9.2043499999999994E-6</v>
      </c>
      <c r="E1328" s="1">
        <v>1.460027E-3</v>
      </c>
      <c r="F1328" s="1">
        <v>0</v>
      </c>
      <c r="G1328" s="1">
        <v>0</v>
      </c>
      <c r="H1328" s="1">
        <v>0</v>
      </c>
      <c r="I1328" s="1">
        <v>8.3278130000000007E-6</v>
      </c>
      <c r="J1328" s="1">
        <v>7.9573650000000006E-18</v>
      </c>
      <c r="K1328" s="1">
        <v>9.4267400000000003E-12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1.277123E-3</v>
      </c>
      <c r="S1328" s="1">
        <v>0.1584883</v>
      </c>
    </row>
    <row r="1329" spans="1:19" x14ac:dyDescent="0.25">
      <c r="A1329">
        <v>3639</v>
      </c>
      <c r="B1329" s="1">
        <v>44.826430000000002</v>
      </c>
      <c r="C1329" s="1">
        <v>92550.5</v>
      </c>
      <c r="D1329" s="1">
        <v>9.4400689999999998E-6</v>
      </c>
      <c r="E1329" s="1">
        <v>1.5544280000000001E-3</v>
      </c>
      <c r="F1329" s="1">
        <v>0</v>
      </c>
      <c r="G1329" s="1">
        <v>0</v>
      </c>
      <c r="H1329" s="1">
        <v>0</v>
      </c>
      <c r="I1329" s="1">
        <v>8.3278130000000007E-6</v>
      </c>
      <c r="J1329" s="1">
        <v>7.6111629999999996E-18</v>
      </c>
      <c r="K1329" s="1">
        <v>9.4268160000000005E-12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1.330637E-3</v>
      </c>
      <c r="S1329" s="1">
        <v>0.17179469999999999</v>
      </c>
    </row>
    <row r="1330" spans="1:19" x14ac:dyDescent="0.25">
      <c r="A1330">
        <v>3649</v>
      </c>
      <c r="B1330" s="1">
        <v>44.826430000000002</v>
      </c>
      <c r="C1330" s="1">
        <v>92998.77</v>
      </c>
      <c r="D1330" s="1">
        <v>9.6645119999999999E-6</v>
      </c>
      <c r="E1330" s="1">
        <v>1.6510730000000001E-3</v>
      </c>
      <c r="F1330" s="1">
        <v>0</v>
      </c>
      <c r="G1330" s="1">
        <v>0</v>
      </c>
      <c r="H1330" s="1">
        <v>0</v>
      </c>
      <c r="I1330" s="1">
        <v>8.3278130000000007E-6</v>
      </c>
      <c r="J1330" s="1">
        <v>7.2762129999999997E-18</v>
      </c>
      <c r="K1330" s="1">
        <v>9.4268890000000007E-12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1.3828169999999999E-3</v>
      </c>
      <c r="S1330" s="1">
        <v>0.1856228</v>
      </c>
    </row>
    <row r="1331" spans="1:19" x14ac:dyDescent="0.25">
      <c r="A1331" t="s">
        <v>5</v>
      </c>
      <c r="B1331" t="s">
        <v>111</v>
      </c>
      <c r="C1331" t="s">
        <v>112</v>
      </c>
      <c r="D1331" t="s">
        <v>113</v>
      </c>
      <c r="E1331" t="s">
        <v>114</v>
      </c>
      <c r="F1331" t="s">
        <v>115</v>
      </c>
      <c r="G1331" t="s">
        <v>116</v>
      </c>
      <c r="H1331" t="s">
        <v>117</v>
      </c>
      <c r="I1331" t="s">
        <v>118</v>
      </c>
      <c r="J1331" t="s">
        <v>119</v>
      </c>
      <c r="K1331" t="s">
        <v>120</v>
      </c>
      <c r="L1331" t="s">
        <v>121</v>
      </c>
      <c r="M1331" t="s">
        <v>122</v>
      </c>
      <c r="N1331" t="s">
        <v>123</v>
      </c>
      <c r="O1331" t="s">
        <v>124</v>
      </c>
      <c r="P1331" t="s">
        <v>125</v>
      </c>
      <c r="Q1331" t="s">
        <v>126</v>
      </c>
      <c r="R1331" t="s">
        <v>127</v>
      </c>
      <c r="S1331" t="s">
        <v>128</v>
      </c>
    </row>
    <row r="1332" spans="1:19" x14ac:dyDescent="0.25">
      <c r="A1332" t="s">
        <v>13</v>
      </c>
      <c r="B1332" t="s">
        <v>12</v>
      </c>
      <c r="C1332" t="s">
        <v>11</v>
      </c>
      <c r="D1332" t="s">
        <v>10</v>
      </c>
      <c r="E1332" t="s">
        <v>9</v>
      </c>
      <c r="F1332" t="s">
        <v>10</v>
      </c>
      <c r="G1332" t="s">
        <v>9</v>
      </c>
      <c r="H1332" t="s">
        <v>10</v>
      </c>
      <c r="I1332" t="s">
        <v>9</v>
      </c>
      <c r="J1332" t="s">
        <v>10</v>
      </c>
      <c r="K1332" t="s">
        <v>9</v>
      </c>
      <c r="L1332" t="s">
        <v>10</v>
      </c>
      <c r="M1332" t="s">
        <v>9</v>
      </c>
      <c r="N1332" t="s">
        <v>10</v>
      </c>
      <c r="O1332" t="s">
        <v>9</v>
      </c>
      <c r="P1332" t="s">
        <v>10</v>
      </c>
      <c r="Q1332" t="s">
        <v>9</v>
      </c>
      <c r="R1332" t="s">
        <v>10</v>
      </c>
      <c r="S1332" t="s">
        <v>9</v>
      </c>
    </row>
    <row r="1333" spans="1:19" x14ac:dyDescent="0.25">
      <c r="A1333">
        <v>3659</v>
      </c>
      <c r="B1333" s="1">
        <v>44.826430000000002</v>
      </c>
      <c r="C1333" s="1">
        <v>93447.03</v>
      </c>
      <c r="D1333" s="1">
        <v>9.8786810000000005E-6</v>
      </c>
      <c r="E1333" s="1">
        <v>1.74986E-3</v>
      </c>
      <c r="F1333" s="1">
        <v>0</v>
      </c>
      <c r="G1333" s="1">
        <v>0</v>
      </c>
      <c r="H1333" s="1">
        <v>0</v>
      </c>
      <c r="I1333" s="1">
        <v>8.3278130000000007E-6</v>
      </c>
      <c r="J1333" s="1">
        <v>6.9524259999999997E-18</v>
      </c>
      <c r="K1333" s="1">
        <v>9.4269590000000007E-12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1.433737E-3</v>
      </c>
      <c r="S1333" s="1">
        <v>0.1999602</v>
      </c>
    </row>
    <row r="1334" spans="1:19" x14ac:dyDescent="0.25">
      <c r="A1334">
        <v>3669</v>
      </c>
      <c r="B1334" s="1">
        <v>44.826430000000002</v>
      </c>
      <c r="C1334" s="1">
        <v>93895.3</v>
      </c>
      <c r="D1334" s="1">
        <v>1.0083599999999999E-5</v>
      </c>
      <c r="E1334" s="1">
        <v>1.850696E-3</v>
      </c>
      <c r="F1334" s="1">
        <v>0</v>
      </c>
      <c r="G1334" s="1">
        <v>0</v>
      </c>
      <c r="H1334" s="1">
        <v>0</v>
      </c>
      <c r="I1334" s="1">
        <v>8.3278130000000007E-6</v>
      </c>
      <c r="J1334" s="1">
        <v>6.6396989999999999E-18</v>
      </c>
      <c r="K1334" s="1">
        <v>9.427025E-12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1.4835079999999999E-3</v>
      </c>
      <c r="S1334" s="1">
        <v>0.21479529999999999</v>
      </c>
    </row>
    <row r="1335" spans="1:19" x14ac:dyDescent="0.25">
      <c r="A1335">
        <v>3679</v>
      </c>
      <c r="B1335" s="1">
        <v>44.826430000000002</v>
      </c>
      <c r="C1335" s="1">
        <v>94343.56</v>
      </c>
      <c r="D1335" s="1">
        <v>1.028027E-5</v>
      </c>
      <c r="E1335" s="1">
        <v>1.953499E-3</v>
      </c>
      <c r="F1335" s="1">
        <v>0</v>
      </c>
      <c r="G1335" s="1">
        <v>0</v>
      </c>
      <c r="H1335" s="1">
        <v>0</v>
      </c>
      <c r="I1335" s="1">
        <v>8.3278130000000007E-6</v>
      </c>
      <c r="J1335" s="1">
        <v>6.337919E-18</v>
      </c>
      <c r="K1335" s="1">
        <v>9.4270879999999992E-12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1.532271E-3</v>
      </c>
      <c r="S1335" s="1">
        <v>0.23011799999999999</v>
      </c>
    </row>
    <row r="1336" spans="1:19" x14ac:dyDescent="0.25">
      <c r="A1336">
        <v>3689</v>
      </c>
      <c r="B1336" s="1">
        <v>44.826430000000002</v>
      </c>
      <c r="C1336" s="1">
        <v>94791.82</v>
      </c>
      <c r="D1336" s="1">
        <v>1.0469600000000001E-5</v>
      </c>
      <c r="E1336" s="1">
        <v>2.0581950000000001E-3</v>
      </c>
      <c r="F1336" s="1">
        <v>0</v>
      </c>
      <c r="G1336" s="1">
        <v>0</v>
      </c>
      <c r="H1336" s="1">
        <v>0</v>
      </c>
      <c r="I1336" s="1">
        <v>8.3278130000000007E-6</v>
      </c>
      <c r="J1336" s="1">
        <v>6.0469659999999999E-18</v>
      </c>
      <c r="K1336" s="1">
        <v>9.4271490000000005E-12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1.5801890000000001E-3</v>
      </c>
      <c r="S1336" s="1">
        <v>0.2459199</v>
      </c>
    </row>
    <row r="1337" spans="1:19" x14ac:dyDescent="0.25">
      <c r="A1337">
        <v>3699</v>
      </c>
      <c r="B1337" s="1">
        <v>44.826430000000002</v>
      </c>
      <c r="C1337" s="1">
        <v>95240.09</v>
      </c>
      <c r="D1337" s="1">
        <v>1.0652389999999999E-5</v>
      </c>
      <c r="E1337" s="1">
        <v>2.1647189999999998E-3</v>
      </c>
      <c r="F1337" s="1">
        <v>0</v>
      </c>
      <c r="G1337" s="1">
        <v>0</v>
      </c>
      <c r="H1337" s="1">
        <v>0</v>
      </c>
      <c r="I1337" s="1">
        <v>8.3278130000000007E-6</v>
      </c>
      <c r="J1337" s="1">
        <v>5.7667149999999999E-18</v>
      </c>
      <c r="K1337" s="1">
        <v>9.4272070000000001E-12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1.627435E-3</v>
      </c>
      <c r="S1337" s="1">
        <v>0.26219419999999999</v>
      </c>
    </row>
    <row r="1338" spans="1:19" x14ac:dyDescent="0.25">
      <c r="A1338">
        <v>3709</v>
      </c>
      <c r="B1338" s="1">
        <v>44.826430000000002</v>
      </c>
      <c r="C1338" s="1">
        <v>95688.35</v>
      </c>
      <c r="D1338" s="1">
        <v>1.0829269999999999E-5</v>
      </c>
      <c r="E1338" s="1">
        <v>2.2730110000000001E-3</v>
      </c>
      <c r="F1338" s="1">
        <v>0</v>
      </c>
      <c r="G1338" s="1">
        <v>0</v>
      </c>
      <c r="H1338" s="1">
        <v>0</v>
      </c>
      <c r="I1338" s="1">
        <v>8.3278130000000007E-6</v>
      </c>
      <c r="J1338" s="1">
        <v>5.4970399999999998E-18</v>
      </c>
      <c r="K1338" s="1">
        <v>9.4272619999999995E-12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1.6741869999999999E-3</v>
      </c>
      <c r="S1338" s="1">
        <v>0.27893610000000002</v>
      </c>
    </row>
    <row r="1339" spans="1:19" x14ac:dyDescent="0.25">
      <c r="A1339">
        <v>3719</v>
      </c>
      <c r="B1339" s="1">
        <v>44.826430000000002</v>
      </c>
      <c r="C1339" s="1">
        <v>96136.62</v>
      </c>
      <c r="D1339" s="1">
        <v>1.100068E-5</v>
      </c>
      <c r="E1339" s="1">
        <v>2.3830180000000002E-3</v>
      </c>
      <c r="F1339" s="1">
        <v>0</v>
      </c>
      <c r="G1339" s="1">
        <v>0</v>
      </c>
      <c r="H1339" s="1">
        <v>0</v>
      </c>
      <c r="I1339" s="1">
        <v>8.3278130000000007E-6</v>
      </c>
      <c r="J1339" s="1">
        <v>5.2378189999999999E-18</v>
      </c>
      <c r="K1339" s="1">
        <v>9.4273140000000004E-12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1.720617E-3</v>
      </c>
      <c r="S1339" s="1">
        <v>0.29614230000000002</v>
      </c>
    </row>
    <row r="1340" spans="1:19" x14ac:dyDescent="0.25">
      <c r="A1340">
        <v>3729</v>
      </c>
      <c r="B1340" s="1">
        <v>44.826430000000002</v>
      </c>
      <c r="C1340" s="1">
        <v>96584.88</v>
      </c>
      <c r="D1340" s="1">
        <v>1.1166840000000001E-5</v>
      </c>
      <c r="E1340" s="1">
        <v>2.4946870000000002E-3</v>
      </c>
      <c r="F1340" s="1">
        <v>0</v>
      </c>
      <c r="G1340" s="1">
        <v>0</v>
      </c>
      <c r="H1340" s="1">
        <v>0</v>
      </c>
      <c r="I1340" s="1">
        <v>8.3278130000000007E-6</v>
      </c>
      <c r="J1340" s="1">
        <v>4.9889370000000001E-18</v>
      </c>
      <c r="K1340" s="1">
        <v>9.4273640000000002E-12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1.766884E-3</v>
      </c>
      <c r="S1340" s="1">
        <v>0.31381110000000001</v>
      </c>
    </row>
    <row r="1341" spans="1:19" x14ac:dyDescent="0.25">
      <c r="A1341">
        <v>3739</v>
      </c>
      <c r="B1341" s="1">
        <v>44.826430000000002</v>
      </c>
      <c r="C1341" s="1">
        <v>97033.15</v>
      </c>
      <c r="D1341" s="1">
        <v>1.132775E-5</v>
      </c>
      <c r="E1341" s="1">
        <v>2.6079639999999999E-3</v>
      </c>
      <c r="F1341" s="1">
        <v>0</v>
      </c>
      <c r="G1341" s="1">
        <v>0</v>
      </c>
      <c r="H1341" s="1">
        <v>0</v>
      </c>
      <c r="I1341" s="1">
        <v>8.3278130000000007E-6</v>
      </c>
      <c r="J1341" s="1">
        <v>4.7502939999999999E-18</v>
      </c>
      <c r="K1341" s="1">
        <v>9.4274109999999999E-12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1.8131270000000001E-3</v>
      </c>
      <c r="S1341" s="1">
        <v>0.33194240000000003</v>
      </c>
    </row>
    <row r="1342" spans="1:19" x14ac:dyDescent="0.25">
      <c r="A1342">
        <v>3749</v>
      </c>
      <c r="B1342" s="1">
        <v>44.826430000000002</v>
      </c>
      <c r="C1342" s="1">
        <v>97481.41</v>
      </c>
      <c r="D1342" s="1">
        <v>1.148317E-5</v>
      </c>
      <c r="E1342" s="1">
        <v>2.722796E-3</v>
      </c>
      <c r="F1342" s="1">
        <v>0</v>
      </c>
      <c r="G1342" s="1">
        <v>0</v>
      </c>
      <c r="H1342" s="1">
        <v>0</v>
      </c>
      <c r="I1342" s="1">
        <v>8.3278130000000007E-6</v>
      </c>
      <c r="J1342" s="1">
        <v>4.5218069999999997E-18</v>
      </c>
      <c r="K1342" s="1">
        <v>9.427456E-12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1.8594589999999999E-3</v>
      </c>
      <c r="S1342" s="1">
        <v>0.35053699999999999</v>
      </c>
    </row>
    <row r="1343" spans="1:19" x14ac:dyDescent="0.25">
      <c r="A1343" t="s">
        <v>5</v>
      </c>
      <c r="B1343" t="s">
        <v>111</v>
      </c>
      <c r="C1343" t="s">
        <v>112</v>
      </c>
      <c r="D1343" t="s">
        <v>113</v>
      </c>
      <c r="E1343" t="s">
        <v>114</v>
      </c>
      <c r="F1343" t="s">
        <v>115</v>
      </c>
      <c r="G1343" t="s">
        <v>116</v>
      </c>
      <c r="H1343" t="s">
        <v>117</v>
      </c>
      <c r="I1343" t="s">
        <v>118</v>
      </c>
      <c r="J1343" t="s">
        <v>119</v>
      </c>
      <c r="K1343" t="s">
        <v>120</v>
      </c>
      <c r="L1343" t="s">
        <v>121</v>
      </c>
      <c r="M1343" t="s">
        <v>122</v>
      </c>
      <c r="N1343" t="s">
        <v>123</v>
      </c>
      <c r="O1343" t="s">
        <v>124</v>
      </c>
      <c r="P1343" t="s">
        <v>125</v>
      </c>
      <c r="Q1343" t="s">
        <v>126</v>
      </c>
      <c r="R1343" t="s">
        <v>127</v>
      </c>
      <c r="S1343" t="s">
        <v>128</v>
      </c>
    </row>
    <row r="1344" spans="1:19" x14ac:dyDescent="0.25">
      <c r="A1344" t="s">
        <v>13</v>
      </c>
      <c r="B1344" t="s">
        <v>12</v>
      </c>
      <c r="C1344" t="s">
        <v>11</v>
      </c>
      <c r="D1344" t="s">
        <v>10</v>
      </c>
      <c r="E1344" t="s">
        <v>9</v>
      </c>
      <c r="F1344" t="s">
        <v>10</v>
      </c>
      <c r="G1344" t="s">
        <v>9</v>
      </c>
      <c r="H1344" t="s">
        <v>10</v>
      </c>
      <c r="I1344" t="s">
        <v>9</v>
      </c>
      <c r="J1344" t="s">
        <v>10</v>
      </c>
      <c r="K1344" t="s">
        <v>9</v>
      </c>
      <c r="L1344" t="s">
        <v>10</v>
      </c>
      <c r="M1344" t="s">
        <v>9</v>
      </c>
      <c r="N1344" t="s">
        <v>10</v>
      </c>
      <c r="O1344" t="s">
        <v>9</v>
      </c>
      <c r="P1344" t="s">
        <v>10</v>
      </c>
      <c r="Q1344" t="s">
        <v>9</v>
      </c>
      <c r="R1344" t="s">
        <v>10</v>
      </c>
      <c r="S1344" t="s">
        <v>9</v>
      </c>
    </row>
    <row r="1345" spans="1:19" x14ac:dyDescent="0.25">
      <c r="A1345">
        <v>3759</v>
      </c>
      <c r="B1345" s="1">
        <v>44.826430000000002</v>
      </c>
      <c r="C1345" s="1">
        <v>97929.68</v>
      </c>
      <c r="D1345" s="1">
        <v>1.163263E-5</v>
      </c>
      <c r="E1345" s="1">
        <v>2.8391219999999999E-3</v>
      </c>
      <c r="F1345" s="1">
        <v>0</v>
      </c>
      <c r="G1345" s="1">
        <v>0</v>
      </c>
      <c r="H1345" s="1">
        <v>0</v>
      </c>
      <c r="I1345" s="1">
        <v>8.3278130000000007E-6</v>
      </c>
      <c r="J1345" s="1">
        <v>4.3034230000000001E-18</v>
      </c>
      <c r="K1345" s="1">
        <v>9.4274999999999996E-12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1.905962E-3</v>
      </c>
      <c r="S1345" s="1">
        <v>0.3695966</v>
      </c>
    </row>
    <row r="1346" spans="1:19" x14ac:dyDescent="0.25">
      <c r="A1346">
        <v>3769</v>
      </c>
      <c r="B1346" s="1">
        <v>44.826430000000002</v>
      </c>
      <c r="C1346" s="1">
        <v>98377.94</v>
      </c>
      <c r="D1346" s="1">
        <v>1.177544E-5</v>
      </c>
      <c r="E1346" s="1">
        <v>2.9568760000000002E-3</v>
      </c>
      <c r="F1346" s="1">
        <v>0</v>
      </c>
      <c r="G1346" s="1">
        <v>0</v>
      </c>
      <c r="H1346" s="1">
        <v>0</v>
      </c>
      <c r="I1346" s="1">
        <v>8.3278130000000007E-6</v>
      </c>
      <c r="J1346" s="1">
        <v>4.0951230000000002E-18</v>
      </c>
      <c r="K1346" s="1">
        <v>9.42754E-12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1.952687E-3</v>
      </c>
      <c r="S1346" s="1">
        <v>0.38912340000000001</v>
      </c>
    </row>
    <row r="1347" spans="1:19" x14ac:dyDescent="0.25">
      <c r="A1347">
        <v>3779</v>
      </c>
      <c r="B1347" s="1">
        <v>44.826430000000002</v>
      </c>
      <c r="C1347" s="1">
        <v>98826.2</v>
      </c>
      <c r="D1347" s="1">
        <v>1.191069E-5</v>
      </c>
      <c r="E1347" s="1">
        <v>3.075983E-3</v>
      </c>
      <c r="F1347" s="1">
        <v>0</v>
      </c>
      <c r="G1347" s="1">
        <v>0</v>
      </c>
      <c r="H1347" s="1">
        <v>0</v>
      </c>
      <c r="I1347" s="1">
        <v>8.3278130000000007E-6</v>
      </c>
      <c r="J1347" s="1">
        <v>3.8969329999999997E-18</v>
      </c>
      <c r="K1347" s="1">
        <v>9.4275789999999999E-12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1.999645E-3</v>
      </c>
      <c r="S1347" s="1">
        <v>0.40911989999999998</v>
      </c>
    </row>
    <row r="1348" spans="1:19" x14ac:dyDescent="0.25">
      <c r="A1348">
        <v>3789</v>
      </c>
      <c r="B1348" s="1">
        <v>44.826430000000002</v>
      </c>
      <c r="C1348" s="1">
        <v>99274.47</v>
      </c>
      <c r="D1348" s="1">
        <v>1.203729E-5</v>
      </c>
      <c r="E1348" s="1">
        <v>3.196356E-3</v>
      </c>
      <c r="F1348" s="1">
        <v>0</v>
      </c>
      <c r="G1348" s="1">
        <v>0</v>
      </c>
      <c r="H1348" s="1">
        <v>0</v>
      </c>
      <c r="I1348" s="1">
        <v>8.3278130000000007E-6</v>
      </c>
      <c r="J1348" s="1">
        <v>3.7089410000000004E-18</v>
      </c>
      <c r="K1348" s="1">
        <v>9.4276169999999992E-12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2.0468130000000002E-3</v>
      </c>
      <c r="S1348" s="1">
        <v>0.42958800000000003</v>
      </c>
    </row>
    <row r="1349" spans="1:19" x14ac:dyDescent="0.25">
      <c r="A1349">
        <v>3791</v>
      </c>
      <c r="B1349" s="1">
        <v>44.826430000000002</v>
      </c>
      <c r="C1349" s="1">
        <v>99364.12</v>
      </c>
      <c r="D1349" s="1">
        <v>1.2061540000000001E-5</v>
      </c>
      <c r="E1349" s="1">
        <v>3.220479E-3</v>
      </c>
      <c r="F1349" s="1">
        <v>0</v>
      </c>
      <c r="G1349" s="1">
        <v>0</v>
      </c>
      <c r="H1349" s="1">
        <v>0</v>
      </c>
      <c r="I1349" s="1">
        <v>8.3278130000000007E-6</v>
      </c>
      <c r="J1349" s="1">
        <v>3.6725270000000002E-18</v>
      </c>
      <c r="K1349" s="1">
        <v>9.4276240000000001E-12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2.0562660000000002E-3</v>
      </c>
      <c r="S1349" s="1">
        <v>0.43370059999999999</v>
      </c>
    </row>
    <row r="1350" spans="1:19" x14ac:dyDescent="0.25">
      <c r="A1350">
        <v>3800</v>
      </c>
      <c r="B1350" s="1">
        <v>44.826430000000002</v>
      </c>
      <c r="C1350" s="1">
        <v>99767.56</v>
      </c>
      <c r="D1350" s="1">
        <v>1.21651E-5</v>
      </c>
      <c r="E1350" s="1">
        <v>3.3299649999999998E-3</v>
      </c>
      <c r="F1350" s="1">
        <v>0</v>
      </c>
      <c r="G1350" s="1">
        <v>0</v>
      </c>
      <c r="H1350" s="1">
        <v>0</v>
      </c>
      <c r="I1350" s="1">
        <v>8.3278130000000007E-6</v>
      </c>
      <c r="J1350" s="1">
        <v>3.5139479999999999E-18</v>
      </c>
      <c r="K1350" s="1">
        <v>9.4276560000000008E-12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2.0988679999999998E-3</v>
      </c>
      <c r="S1350" s="1">
        <v>0.4525904</v>
      </c>
    </row>
    <row r="1351" spans="1:19" x14ac:dyDescent="0.25">
      <c r="A1351">
        <v>3810</v>
      </c>
      <c r="B1351" s="1">
        <v>44.826430000000002</v>
      </c>
      <c r="C1351" s="1">
        <v>100215.8</v>
      </c>
      <c r="D1351" s="1">
        <v>1.2269369999999999E-5</v>
      </c>
      <c r="E1351" s="1">
        <v>3.4526589999999998E-3</v>
      </c>
      <c r="F1351" s="1">
        <v>0</v>
      </c>
      <c r="G1351" s="1">
        <v>0</v>
      </c>
      <c r="H1351" s="1">
        <v>0</v>
      </c>
      <c r="I1351" s="1">
        <v>8.3278130000000007E-6</v>
      </c>
      <c r="J1351" s="1">
        <v>3.3479940000000001E-18</v>
      </c>
      <c r="K1351" s="1">
        <v>9.4276890000000004E-12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2.1462410000000001E-3</v>
      </c>
      <c r="S1351" s="1">
        <v>0.4740528</v>
      </c>
    </row>
    <row r="1352" spans="1:19" x14ac:dyDescent="0.25">
      <c r="A1352">
        <v>3811</v>
      </c>
      <c r="B1352" s="1">
        <v>44.826430000000002</v>
      </c>
      <c r="C1352" s="1">
        <v>100260.6</v>
      </c>
      <c r="D1352" s="1">
        <v>1.227916E-5</v>
      </c>
      <c r="E1352" s="1">
        <v>3.4649379999999999E-3</v>
      </c>
      <c r="F1352" s="1">
        <v>0</v>
      </c>
      <c r="G1352" s="1">
        <v>0</v>
      </c>
      <c r="H1352" s="1">
        <v>0</v>
      </c>
      <c r="I1352" s="1">
        <v>8.3278130000000007E-6</v>
      </c>
      <c r="J1352" s="1">
        <v>3.3319140000000001E-18</v>
      </c>
      <c r="K1352" s="1">
        <v>9.4276920000000005E-12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2.1509760000000002E-3</v>
      </c>
      <c r="S1352" s="1">
        <v>0.47620370000000001</v>
      </c>
    </row>
    <row r="1353" spans="1:19" x14ac:dyDescent="0.25">
      <c r="A1353">
        <v>3819</v>
      </c>
      <c r="B1353" s="1">
        <v>44.826430000000002</v>
      </c>
      <c r="C1353" s="1">
        <v>100619.3</v>
      </c>
      <c r="D1353" s="1">
        <v>1.2352359999999999E-5</v>
      </c>
      <c r="E1353" s="1">
        <v>3.5637569999999999E-3</v>
      </c>
      <c r="F1353" s="1">
        <v>0</v>
      </c>
      <c r="G1353" s="1">
        <v>0</v>
      </c>
      <c r="H1353" s="1">
        <v>0</v>
      </c>
      <c r="I1353" s="1">
        <v>8.3278130000000007E-6</v>
      </c>
      <c r="J1353" s="1">
        <v>3.208028E-18</v>
      </c>
      <c r="K1353" s="1">
        <v>9.4277179999999994E-12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2.1888089999999999E-3</v>
      </c>
      <c r="S1353" s="1">
        <v>0.49371419999999999</v>
      </c>
    </row>
    <row r="1354" spans="1:19" x14ac:dyDescent="0.25">
      <c r="A1354">
        <v>3820</v>
      </c>
      <c r="B1354" s="1">
        <v>44.826430000000002</v>
      </c>
      <c r="C1354" s="1">
        <v>100664.1</v>
      </c>
      <c r="D1354" s="1">
        <v>1.236094E-5</v>
      </c>
      <c r="E1354" s="1">
        <v>3.5761180000000001E-3</v>
      </c>
      <c r="F1354" s="1">
        <v>0</v>
      </c>
      <c r="G1354" s="1">
        <v>0</v>
      </c>
      <c r="H1354" s="1">
        <v>0</v>
      </c>
      <c r="I1354" s="1">
        <v>8.3278130000000007E-6</v>
      </c>
      <c r="J1354" s="1">
        <v>3.1929570000000001E-18</v>
      </c>
      <c r="K1354" s="1">
        <v>9.4277209999999995E-12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2.19353E-3</v>
      </c>
      <c r="S1354" s="1">
        <v>0.49590770000000001</v>
      </c>
    </row>
    <row r="1355" spans="1:19" x14ac:dyDescent="0.25">
      <c r="A1355" t="s">
        <v>5</v>
      </c>
      <c r="B1355" t="s">
        <v>111</v>
      </c>
      <c r="C1355" t="s">
        <v>112</v>
      </c>
      <c r="D1355" t="s">
        <v>113</v>
      </c>
      <c r="E1355" t="s">
        <v>114</v>
      </c>
      <c r="F1355" t="s">
        <v>115</v>
      </c>
      <c r="G1355" t="s">
        <v>116</v>
      </c>
      <c r="H1355" t="s">
        <v>117</v>
      </c>
      <c r="I1355" t="s">
        <v>118</v>
      </c>
      <c r="J1355" t="s">
        <v>119</v>
      </c>
      <c r="K1355" t="s">
        <v>120</v>
      </c>
      <c r="L1355" t="s">
        <v>121</v>
      </c>
      <c r="M1355" t="s">
        <v>122</v>
      </c>
      <c r="N1355" t="s">
        <v>123</v>
      </c>
      <c r="O1355" t="s">
        <v>124</v>
      </c>
      <c r="P1355" t="s">
        <v>125</v>
      </c>
      <c r="Q1355" t="s">
        <v>126</v>
      </c>
      <c r="R1355" t="s">
        <v>127</v>
      </c>
      <c r="S1355" t="s">
        <v>128</v>
      </c>
    </row>
    <row r="1356" spans="1:19" x14ac:dyDescent="0.25">
      <c r="A1356" t="s">
        <v>13</v>
      </c>
      <c r="B1356" t="s">
        <v>12</v>
      </c>
      <c r="C1356" t="s">
        <v>11</v>
      </c>
      <c r="D1356" t="s">
        <v>10</v>
      </c>
      <c r="E1356" t="s">
        <v>9</v>
      </c>
      <c r="F1356" t="s">
        <v>10</v>
      </c>
      <c r="G1356" t="s">
        <v>9</v>
      </c>
      <c r="H1356" t="s">
        <v>10</v>
      </c>
      <c r="I1356" t="s">
        <v>9</v>
      </c>
      <c r="J1356" t="s">
        <v>10</v>
      </c>
      <c r="K1356" t="s">
        <v>9</v>
      </c>
      <c r="L1356" t="s">
        <v>10</v>
      </c>
      <c r="M1356" t="s">
        <v>9</v>
      </c>
      <c r="N1356" t="s">
        <v>10</v>
      </c>
      <c r="O1356" t="s">
        <v>9</v>
      </c>
      <c r="P1356" t="s">
        <v>10</v>
      </c>
      <c r="Q1356" t="s">
        <v>9</v>
      </c>
      <c r="R1356" t="s">
        <v>10</v>
      </c>
      <c r="S1356" t="s">
        <v>9</v>
      </c>
    </row>
    <row r="1357" spans="1:19" x14ac:dyDescent="0.25">
      <c r="A1357">
        <v>3830</v>
      </c>
      <c r="B1357" s="1">
        <v>44.826430000000002</v>
      </c>
      <c r="C1357" s="1">
        <v>101112.3</v>
      </c>
      <c r="D1357" s="1">
        <v>1.243804E-5</v>
      </c>
      <c r="E1357" s="1">
        <v>3.700498E-3</v>
      </c>
      <c r="F1357" s="1">
        <v>0</v>
      </c>
      <c r="G1357" s="1">
        <v>0</v>
      </c>
      <c r="H1357" s="1">
        <v>0</v>
      </c>
      <c r="I1357" s="1">
        <v>8.3278130000000007E-6</v>
      </c>
      <c r="J1357" s="1">
        <v>3.04954E-18</v>
      </c>
      <c r="K1357" s="1">
        <v>9.4277519999999996E-12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2.240574E-3</v>
      </c>
      <c r="S1357" s="1">
        <v>0.51831349999999998</v>
      </c>
    </row>
    <row r="1358" spans="1:19" x14ac:dyDescent="0.25">
      <c r="A1358">
        <v>3840</v>
      </c>
      <c r="B1358" s="1">
        <v>44.826430000000002</v>
      </c>
      <c r="C1358" s="1">
        <v>101560.6</v>
      </c>
      <c r="D1358" s="1">
        <v>1.249931E-5</v>
      </c>
      <c r="E1358" s="1">
        <v>3.8254909999999999E-3</v>
      </c>
      <c r="F1358" s="1">
        <v>0</v>
      </c>
      <c r="G1358" s="1">
        <v>0</v>
      </c>
      <c r="H1358" s="1">
        <v>0</v>
      </c>
      <c r="I1358" s="1">
        <v>8.3278130000000007E-6</v>
      </c>
      <c r="J1358" s="1">
        <v>2.9183410000000001E-18</v>
      </c>
      <c r="K1358" s="1">
        <v>9.4277810000000002E-12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2.2871900000000001E-3</v>
      </c>
      <c r="S1358" s="1">
        <v>0.54118540000000004</v>
      </c>
    </row>
    <row r="1359" spans="1:19" x14ac:dyDescent="0.25">
      <c r="A1359">
        <v>3850</v>
      </c>
      <c r="B1359" s="1">
        <v>44.826430000000002</v>
      </c>
      <c r="C1359" s="1">
        <v>102008.9</v>
      </c>
      <c r="D1359" s="1">
        <v>1.254329E-5</v>
      </c>
      <c r="E1359" s="1">
        <v>3.9509239999999998E-3</v>
      </c>
      <c r="F1359" s="1">
        <v>0</v>
      </c>
      <c r="G1359" s="1">
        <v>0</v>
      </c>
      <c r="H1359" s="1">
        <v>0</v>
      </c>
      <c r="I1359" s="1">
        <v>8.3278130000000007E-6</v>
      </c>
      <c r="J1359" s="1">
        <v>2.8002569999999998E-18</v>
      </c>
      <c r="K1359" s="1">
        <v>9.4278090000000002E-12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2.3331739999999999E-3</v>
      </c>
      <c r="S1359" s="1">
        <v>0.56451709999999999</v>
      </c>
    </row>
    <row r="1360" spans="1:19" x14ac:dyDescent="0.25">
      <c r="A1360">
        <v>3860</v>
      </c>
      <c r="B1360" s="1">
        <v>44.826430000000002</v>
      </c>
      <c r="C1360" s="1">
        <v>102457.1</v>
      </c>
      <c r="D1360" s="1">
        <v>1.2568580000000001E-5</v>
      </c>
      <c r="E1360" s="1">
        <v>4.0766099999999996E-3</v>
      </c>
      <c r="F1360" s="1">
        <v>0</v>
      </c>
      <c r="G1360" s="1">
        <v>0</v>
      </c>
      <c r="H1360" s="1">
        <v>0</v>
      </c>
      <c r="I1360" s="1">
        <v>8.3278130000000007E-6</v>
      </c>
      <c r="J1360" s="1">
        <v>2.6964380000000001E-18</v>
      </c>
      <c r="K1360" s="1">
        <v>9.4278359999999997E-12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2.3783049999999998E-3</v>
      </c>
      <c r="S1360" s="1">
        <v>0.58830020000000005</v>
      </c>
    </row>
    <row r="1361" spans="1:19" x14ac:dyDescent="0.25">
      <c r="A1361">
        <v>3870</v>
      </c>
      <c r="B1361" s="1">
        <v>44.826430000000002</v>
      </c>
      <c r="C1361" s="1">
        <v>102905.4</v>
      </c>
      <c r="D1361" s="1">
        <v>1.2573939999999999E-5</v>
      </c>
      <c r="E1361" s="1">
        <v>4.2023490000000002E-3</v>
      </c>
      <c r="F1361" s="1">
        <v>0</v>
      </c>
      <c r="G1361" s="1">
        <v>0</v>
      </c>
      <c r="H1361" s="1">
        <v>0</v>
      </c>
      <c r="I1361" s="1">
        <v>8.3278130000000007E-6</v>
      </c>
      <c r="J1361" s="1">
        <v>2.6083409999999998E-18</v>
      </c>
      <c r="K1361" s="1">
        <v>9.4278620000000001E-12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2.4223539999999998E-3</v>
      </c>
      <c r="S1361" s="1">
        <v>0.6125237</v>
      </c>
    </row>
    <row r="1362" spans="1:19" x14ac:dyDescent="0.25">
      <c r="A1362">
        <v>3880</v>
      </c>
      <c r="B1362" s="1">
        <v>44.826430000000002</v>
      </c>
      <c r="C1362" s="1">
        <v>103353.7</v>
      </c>
      <c r="D1362" s="1">
        <v>1.255823E-5</v>
      </c>
      <c r="E1362" s="1">
        <v>4.3279319999999996E-3</v>
      </c>
      <c r="F1362" s="1">
        <v>0</v>
      </c>
      <c r="G1362" s="1">
        <v>0</v>
      </c>
      <c r="H1362" s="1">
        <v>0</v>
      </c>
      <c r="I1362" s="1">
        <v>8.3278130000000007E-6</v>
      </c>
      <c r="J1362" s="1">
        <v>2.5377909999999999E-18</v>
      </c>
      <c r="K1362" s="1">
        <v>9.427887E-12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2.4650840000000002E-3</v>
      </c>
      <c r="S1362" s="1">
        <v>0.63717460000000004</v>
      </c>
    </row>
    <row r="1363" spans="1:19" x14ac:dyDescent="0.25">
      <c r="A1363">
        <v>3890</v>
      </c>
      <c r="B1363" s="1">
        <v>44.826430000000002</v>
      </c>
      <c r="C1363" s="1">
        <v>103801.9</v>
      </c>
      <c r="D1363" s="1">
        <v>1.252052E-5</v>
      </c>
      <c r="E1363" s="1">
        <v>4.4531370000000002E-3</v>
      </c>
      <c r="F1363" s="1">
        <v>0</v>
      </c>
      <c r="G1363" s="1">
        <v>0</v>
      </c>
      <c r="H1363" s="1">
        <v>0</v>
      </c>
      <c r="I1363" s="1">
        <v>8.3278130000000007E-6</v>
      </c>
      <c r="J1363" s="1">
        <v>2.4870559999999999E-18</v>
      </c>
      <c r="K1363" s="1">
        <v>9.4279119999999999E-12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2.5062600000000002E-3</v>
      </c>
      <c r="S1363" s="1">
        <v>0.66223719999999997</v>
      </c>
    </row>
    <row r="1364" spans="1:19" x14ac:dyDescent="0.25">
      <c r="A1364">
        <v>3900</v>
      </c>
      <c r="B1364" s="1">
        <v>44.826430000000002</v>
      </c>
      <c r="C1364" s="1">
        <v>104250.2</v>
      </c>
      <c r="D1364" s="1">
        <v>1.2460070000000001E-5</v>
      </c>
      <c r="E1364" s="1">
        <v>4.5777379999999996E-3</v>
      </c>
      <c r="F1364" s="1">
        <v>0</v>
      </c>
      <c r="G1364" s="1">
        <v>0</v>
      </c>
      <c r="H1364" s="1">
        <v>0</v>
      </c>
      <c r="I1364" s="1">
        <v>8.3278130000000007E-6</v>
      </c>
      <c r="J1364" s="1">
        <v>2.4589319999999999E-18</v>
      </c>
      <c r="K1364" s="1">
        <v>9.4279369999999998E-12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2.54565E-3</v>
      </c>
      <c r="S1364" s="1">
        <v>0.68769369999999996</v>
      </c>
    </row>
    <row r="1365" spans="1:19" x14ac:dyDescent="0.25">
      <c r="A1365">
        <v>3910</v>
      </c>
      <c r="B1365" s="1">
        <v>44.826430000000002</v>
      </c>
      <c r="C1365" s="1">
        <v>104698.5</v>
      </c>
      <c r="D1365" s="1">
        <v>1.2376379999999999E-5</v>
      </c>
      <c r="E1365" s="1">
        <v>4.7015019999999998E-3</v>
      </c>
      <c r="F1365" s="1">
        <v>0</v>
      </c>
      <c r="G1365" s="1">
        <v>0</v>
      </c>
      <c r="H1365" s="1">
        <v>0</v>
      </c>
      <c r="I1365" s="1">
        <v>8.3278130000000007E-6</v>
      </c>
      <c r="J1365" s="1">
        <v>2.4568529999999998E-18</v>
      </c>
      <c r="K1365" s="1">
        <v>9.4279610000000007E-12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2.583031E-3</v>
      </c>
      <c r="S1365" s="1">
        <v>0.71352400000000005</v>
      </c>
    </row>
    <row r="1366" spans="1:19" x14ac:dyDescent="0.25">
      <c r="A1366">
        <v>3920</v>
      </c>
      <c r="B1366" s="1">
        <v>44.826430000000002</v>
      </c>
      <c r="C1366" s="1">
        <v>105146.7</v>
      </c>
      <c r="D1366" s="1">
        <v>1.2269149999999999E-5</v>
      </c>
      <c r="E1366" s="1">
        <v>4.8241930000000001E-3</v>
      </c>
      <c r="F1366" s="1">
        <v>0</v>
      </c>
      <c r="G1366" s="1">
        <v>0</v>
      </c>
      <c r="H1366" s="1">
        <v>0</v>
      </c>
      <c r="I1366" s="1">
        <v>8.3278130000000007E-6</v>
      </c>
      <c r="J1366" s="1">
        <v>2.4850079999999998E-18</v>
      </c>
      <c r="K1366" s="1">
        <v>9.4279860000000006E-12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2.618193E-3</v>
      </c>
      <c r="S1366" s="1">
        <v>0.73970590000000003</v>
      </c>
    </row>
    <row r="1367" spans="1:19" x14ac:dyDescent="0.25">
      <c r="A1367" t="s">
        <v>5</v>
      </c>
      <c r="B1367" t="s">
        <v>111</v>
      </c>
      <c r="C1367" t="s">
        <v>112</v>
      </c>
      <c r="D1367" t="s">
        <v>113</v>
      </c>
      <c r="E1367" t="s">
        <v>114</v>
      </c>
      <c r="F1367" t="s">
        <v>115</v>
      </c>
      <c r="G1367" t="s">
        <v>116</v>
      </c>
      <c r="H1367" t="s">
        <v>117</v>
      </c>
      <c r="I1367" t="s">
        <v>118</v>
      </c>
      <c r="J1367" t="s">
        <v>119</v>
      </c>
      <c r="K1367" t="s">
        <v>120</v>
      </c>
      <c r="L1367" t="s">
        <v>121</v>
      </c>
      <c r="M1367" t="s">
        <v>122</v>
      </c>
      <c r="N1367" t="s">
        <v>123</v>
      </c>
      <c r="O1367" t="s">
        <v>124</v>
      </c>
      <c r="P1367" t="s">
        <v>125</v>
      </c>
      <c r="Q1367" t="s">
        <v>126</v>
      </c>
      <c r="R1367" t="s">
        <v>127</v>
      </c>
      <c r="S1367" t="s">
        <v>128</v>
      </c>
    </row>
    <row r="1368" spans="1:19" x14ac:dyDescent="0.25">
      <c r="A1368" t="s">
        <v>13</v>
      </c>
      <c r="B1368" t="s">
        <v>12</v>
      </c>
      <c r="C1368" t="s">
        <v>11</v>
      </c>
      <c r="D1368" t="s">
        <v>10</v>
      </c>
      <c r="E1368" t="s">
        <v>9</v>
      </c>
      <c r="F1368" t="s">
        <v>10</v>
      </c>
      <c r="G1368" t="s">
        <v>9</v>
      </c>
      <c r="H1368" t="s">
        <v>10</v>
      </c>
      <c r="I1368" t="s">
        <v>9</v>
      </c>
      <c r="J1368" t="s">
        <v>10</v>
      </c>
      <c r="K1368" t="s">
        <v>9</v>
      </c>
      <c r="L1368" t="s">
        <v>10</v>
      </c>
      <c r="M1368" t="s">
        <v>9</v>
      </c>
      <c r="N1368" t="s">
        <v>10</v>
      </c>
      <c r="O1368" t="s">
        <v>9</v>
      </c>
      <c r="P1368" t="s">
        <v>10</v>
      </c>
      <c r="Q1368" t="s">
        <v>9</v>
      </c>
      <c r="R1368" t="s">
        <v>10</v>
      </c>
      <c r="S1368" t="s">
        <v>9</v>
      </c>
    </row>
    <row r="1369" spans="1:19" x14ac:dyDescent="0.25">
      <c r="A1369">
        <v>3930</v>
      </c>
      <c r="B1369" s="1">
        <v>44.826430000000002</v>
      </c>
      <c r="C1369" s="1">
        <v>105595</v>
      </c>
      <c r="D1369" s="1">
        <v>1.213837E-5</v>
      </c>
      <c r="E1369" s="1">
        <v>4.9455769999999996E-3</v>
      </c>
      <c r="F1369" s="1">
        <v>0</v>
      </c>
      <c r="G1369" s="1">
        <v>0</v>
      </c>
      <c r="H1369" s="1">
        <v>0</v>
      </c>
      <c r="I1369" s="1">
        <v>8.3278130000000007E-6</v>
      </c>
      <c r="J1369" s="1">
        <v>2.5484870000000001E-18</v>
      </c>
      <c r="K1369" s="1">
        <v>9.4280119999999995E-12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2.650945E-3</v>
      </c>
      <c r="S1369" s="1">
        <v>0.76621539999999999</v>
      </c>
    </row>
    <row r="1370" spans="1:19" x14ac:dyDescent="0.25">
      <c r="A1370">
        <v>3940</v>
      </c>
      <c r="B1370" s="1">
        <v>44.826430000000002</v>
      </c>
      <c r="C1370" s="1">
        <v>106043.3</v>
      </c>
      <c r="D1370" s="1">
        <v>1.198426E-5</v>
      </c>
      <c r="E1370" s="1">
        <v>5.0654189999999998E-3</v>
      </c>
      <c r="F1370" s="1">
        <v>0</v>
      </c>
      <c r="G1370" s="1">
        <v>0</v>
      </c>
      <c r="H1370" s="1">
        <v>0</v>
      </c>
      <c r="I1370" s="1">
        <v>8.3278130000000007E-6</v>
      </c>
      <c r="J1370" s="1">
        <v>2.6534539999999999E-18</v>
      </c>
      <c r="K1370" s="1">
        <v>9.4280379999999999E-12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2.6811130000000002E-3</v>
      </c>
      <c r="S1370" s="1">
        <v>0.79302649999999997</v>
      </c>
    </row>
    <row r="1371" spans="1:19" x14ac:dyDescent="0.25">
      <c r="A1371">
        <v>3950</v>
      </c>
      <c r="B1371" s="1">
        <v>44.826430000000002</v>
      </c>
      <c r="C1371" s="1">
        <v>106491.5</v>
      </c>
      <c r="D1371" s="1">
        <v>1.180728E-5</v>
      </c>
      <c r="E1371" s="1">
        <v>5.1834919999999996E-3</v>
      </c>
      <c r="F1371" s="1">
        <v>0</v>
      </c>
      <c r="G1371" s="1">
        <v>0</v>
      </c>
      <c r="H1371" s="1">
        <v>0</v>
      </c>
      <c r="I1371" s="1">
        <v>8.3278130000000007E-6</v>
      </c>
      <c r="J1371" s="1">
        <v>2.8073410000000001E-18</v>
      </c>
      <c r="K1371" s="1">
        <v>9.4280659999999999E-12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2.7085479999999999E-3</v>
      </c>
      <c r="S1371" s="1">
        <v>0.82011199999999995</v>
      </c>
    </row>
    <row r="1372" spans="1:19" x14ac:dyDescent="0.25">
      <c r="A1372">
        <v>3960</v>
      </c>
      <c r="B1372" s="1">
        <v>44.826430000000002</v>
      </c>
      <c r="C1372" s="1">
        <v>106939.8</v>
      </c>
      <c r="D1372" s="1">
        <v>1.160815E-5</v>
      </c>
      <c r="E1372" s="1">
        <v>5.2995739999999996E-3</v>
      </c>
      <c r="F1372" s="1">
        <v>0</v>
      </c>
      <c r="G1372" s="1">
        <v>0</v>
      </c>
      <c r="H1372" s="1">
        <v>0</v>
      </c>
      <c r="I1372" s="1">
        <v>8.3278130000000007E-6</v>
      </c>
      <c r="J1372" s="1">
        <v>3.0190870000000002E-18</v>
      </c>
      <c r="K1372" s="1">
        <v>9.4280959999999995E-12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2.7331259999999998E-3</v>
      </c>
      <c r="S1372" s="1">
        <v>0.84744319999999995</v>
      </c>
    </row>
    <row r="1373" spans="1:19" x14ac:dyDescent="0.25">
      <c r="A1373">
        <v>3970</v>
      </c>
      <c r="B1373" s="1">
        <v>44.826430000000002</v>
      </c>
      <c r="C1373" s="1">
        <v>107388.1</v>
      </c>
      <c r="D1373" s="1">
        <v>1.13878E-5</v>
      </c>
      <c r="E1373" s="1">
        <v>5.413452E-3</v>
      </c>
      <c r="F1373" s="1">
        <v>0</v>
      </c>
      <c r="G1373" s="1">
        <v>0</v>
      </c>
      <c r="H1373" s="1">
        <v>0</v>
      </c>
      <c r="I1373" s="1">
        <v>8.3278130000000007E-6</v>
      </c>
      <c r="J1373" s="1">
        <v>3.2994049999999998E-18</v>
      </c>
      <c r="K1373" s="1">
        <v>9.4281290000000008E-12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2.7547499999999998E-3</v>
      </c>
      <c r="S1373" s="1">
        <v>0.87499070000000001</v>
      </c>
    </row>
    <row r="1374" spans="1:19" x14ac:dyDescent="0.25">
      <c r="A1374">
        <v>3980</v>
      </c>
      <c r="B1374" s="1">
        <v>44.826430000000002</v>
      </c>
      <c r="C1374" s="1">
        <v>107836.4</v>
      </c>
      <c r="D1374" s="1">
        <v>1.114739E-5</v>
      </c>
      <c r="E1374" s="1">
        <v>5.5249260000000003E-3</v>
      </c>
      <c r="F1374" s="1">
        <v>0</v>
      </c>
      <c r="G1374" s="1">
        <v>0</v>
      </c>
      <c r="H1374" s="1">
        <v>0</v>
      </c>
      <c r="I1374" s="1">
        <v>8.3278130000000007E-6</v>
      </c>
      <c r="J1374" s="1">
        <v>3.6611029999999998E-18</v>
      </c>
      <c r="K1374" s="1">
        <v>9.4281659999999995E-12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2.773349E-3</v>
      </c>
      <c r="S1374" s="1">
        <v>0.90272419999999998</v>
      </c>
    </row>
    <row r="1375" spans="1:19" x14ac:dyDescent="0.25">
      <c r="A1375">
        <v>3990</v>
      </c>
      <c r="B1375" s="1">
        <v>44.826430000000002</v>
      </c>
      <c r="C1375" s="1">
        <v>108284.6</v>
      </c>
      <c r="D1375" s="1">
        <v>1.088824E-5</v>
      </c>
      <c r="E1375" s="1">
        <v>5.6338079999999997E-3</v>
      </c>
      <c r="F1375" s="1">
        <v>0</v>
      </c>
      <c r="G1375" s="1">
        <v>0</v>
      </c>
      <c r="H1375" s="1">
        <v>0</v>
      </c>
      <c r="I1375" s="1">
        <v>8.3278130000000007E-6</v>
      </c>
      <c r="J1375" s="1">
        <v>4.1194539999999997E-18</v>
      </c>
      <c r="K1375" s="1">
        <v>9.4282070000000006E-12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2.7888819999999999E-3</v>
      </c>
      <c r="S1375" s="1">
        <v>0.93061309999999997</v>
      </c>
    </row>
    <row r="1376" spans="1:19" x14ac:dyDescent="0.25">
      <c r="A1376">
        <v>4000</v>
      </c>
      <c r="B1376" s="1">
        <v>44.826430000000002</v>
      </c>
      <c r="C1376" s="1">
        <v>108732.9</v>
      </c>
      <c r="D1376" s="1">
        <v>1.061187E-5</v>
      </c>
      <c r="E1376" s="1">
        <v>5.7399269999999997E-3</v>
      </c>
      <c r="F1376" s="1">
        <v>0</v>
      </c>
      <c r="G1376" s="1">
        <v>0</v>
      </c>
      <c r="H1376" s="1">
        <v>0</v>
      </c>
      <c r="I1376" s="1">
        <v>8.3278130000000007E-6</v>
      </c>
      <c r="J1376" s="1">
        <v>4.692622E-18</v>
      </c>
      <c r="K1376" s="1">
        <v>9.4282540000000002E-12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2.8013360000000002E-3</v>
      </c>
      <c r="S1376" s="1">
        <v>0.95862639999999999</v>
      </c>
    </row>
    <row r="1377" spans="1:19" x14ac:dyDescent="0.25">
      <c r="A1377">
        <v>4009</v>
      </c>
      <c r="B1377" s="1">
        <v>44.826430000000002</v>
      </c>
      <c r="C1377" s="1">
        <v>109136.3</v>
      </c>
      <c r="D1377" s="1">
        <v>1.0349689999999999E-5</v>
      </c>
      <c r="E1377" s="1">
        <v>5.8330739999999997E-3</v>
      </c>
      <c r="F1377" s="1">
        <v>0</v>
      </c>
      <c r="G1377" s="1">
        <v>0</v>
      </c>
      <c r="H1377" s="1">
        <v>0</v>
      </c>
      <c r="I1377" s="1">
        <v>8.3278130000000007E-6</v>
      </c>
      <c r="J1377" s="1">
        <v>5.3225750000000004E-18</v>
      </c>
      <c r="K1377" s="1">
        <v>9.4283020000000005E-12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2.8099029999999999E-3</v>
      </c>
      <c r="S1377" s="1">
        <v>0.98391550000000005</v>
      </c>
    </row>
    <row r="1378" spans="1:19" x14ac:dyDescent="0.25">
      <c r="A1378">
        <v>4018</v>
      </c>
      <c r="B1378" s="1">
        <v>44.826430000000002</v>
      </c>
      <c r="C1378" s="1">
        <v>109539.8</v>
      </c>
      <c r="D1378" s="1">
        <v>1.00762E-5</v>
      </c>
      <c r="E1378" s="1">
        <v>5.9237600000000001E-3</v>
      </c>
      <c r="F1378" s="1">
        <v>0</v>
      </c>
      <c r="G1378" s="1">
        <v>0</v>
      </c>
      <c r="H1378" s="1">
        <v>0</v>
      </c>
      <c r="I1378" s="1">
        <v>8.3278130000000007E-6</v>
      </c>
      <c r="J1378" s="1">
        <v>6.0807790000000003E-18</v>
      </c>
      <c r="K1378" s="1">
        <v>9.4283569999999999E-12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2.8160149999999998E-3</v>
      </c>
      <c r="S1378" s="1">
        <v>1.00926</v>
      </c>
    </row>
    <row r="1379" spans="1:19" x14ac:dyDescent="0.25">
      <c r="A1379" t="s">
        <v>5</v>
      </c>
      <c r="B1379" t="s">
        <v>111</v>
      </c>
      <c r="C1379" t="s">
        <v>112</v>
      </c>
      <c r="D1379" t="s">
        <v>113</v>
      </c>
      <c r="E1379" t="s">
        <v>114</v>
      </c>
      <c r="F1379" t="s">
        <v>115</v>
      </c>
      <c r="G1379" t="s">
        <v>116</v>
      </c>
      <c r="H1379" t="s">
        <v>117</v>
      </c>
      <c r="I1379" t="s">
        <v>118</v>
      </c>
      <c r="J1379" t="s">
        <v>119</v>
      </c>
      <c r="K1379" t="s">
        <v>120</v>
      </c>
      <c r="L1379" t="s">
        <v>121</v>
      </c>
      <c r="M1379" t="s">
        <v>122</v>
      </c>
      <c r="N1379" t="s">
        <v>123</v>
      </c>
      <c r="O1379" t="s">
        <v>124</v>
      </c>
      <c r="P1379" t="s">
        <v>125</v>
      </c>
      <c r="Q1379" t="s">
        <v>126</v>
      </c>
      <c r="R1379" t="s">
        <v>127</v>
      </c>
      <c r="S1379" t="s">
        <v>128</v>
      </c>
    </row>
    <row r="1380" spans="1:19" x14ac:dyDescent="0.25">
      <c r="A1380" t="s">
        <v>13</v>
      </c>
      <c r="B1380" t="s">
        <v>12</v>
      </c>
      <c r="C1380" t="s">
        <v>11</v>
      </c>
      <c r="D1380" t="s">
        <v>10</v>
      </c>
      <c r="E1380" t="s">
        <v>9</v>
      </c>
      <c r="F1380" t="s">
        <v>10</v>
      </c>
      <c r="G1380" t="s">
        <v>9</v>
      </c>
      <c r="H1380" t="s">
        <v>10</v>
      </c>
      <c r="I1380" t="s">
        <v>9</v>
      </c>
      <c r="J1380" t="s">
        <v>10</v>
      </c>
      <c r="K1380" t="s">
        <v>9</v>
      </c>
      <c r="L1380" t="s">
        <v>10</v>
      </c>
      <c r="M1380" t="s">
        <v>9</v>
      </c>
      <c r="N1380" t="s">
        <v>10</v>
      </c>
      <c r="O1380" t="s">
        <v>9</v>
      </c>
      <c r="P1380" t="s">
        <v>10</v>
      </c>
      <c r="Q1380" t="s">
        <v>9</v>
      </c>
      <c r="R1380" t="s">
        <v>10</v>
      </c>
      <c r="S1380" t="s">
        <v>9</v>
      </c>
    </row>
    <row r="1381" spans="1:19" x14ac:dyDescent="0.25">
      <c r="A1381">
        <v>4028</v>
      </c>
      <c r="B1381" s="1">
        <v>44.826430000000002</v>
      </c>
      <c r="C1381" s="1">
        <v>109988</v>
      </c>
      <c r="D1381" s="1">
        <v>9.7607639999999996E-6</v>
      </c>
      <c r="E1381" s="1">
        <v>6.0213669999999997E-3</v>
      </c>
      <c r="F1381" s="1">
        <v>0</v>
      </c>
      <c r="G1381" s="1">
        <v>0</v>
      </c>
      <c r="H1381" s="1">
        <v>0</v>
      </c>
      <c r="I1381" s="1">
        <v>8.3278130000000007E-6</v>
      </c>
      <c r="J1381" s="1">
        <v>7.1024210000000006E-18</v>
      </c>
      <c r="K1381" s="1">
        <v>9.4284280000000005E-12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2.8200030000000002E-3</v>
      </c>
      <c r="S1381" s="1">
        <v>1.03746</v>
      </c>
    </row>
    <row r="1382" spans="1:19" x14ac:dyDescent="0.25">
      <c r="A1382">
        <v>4038</v>
      </c>
      <c r="B1382" s="1">
        <v>44.826430000000002</v>
      </c>
      <c r="C1382" s="1">
        <v>110436.3</v>
      </c>
      <c r="D1382" s="1">
        <v>9.4348929999999993E-6</v>
      </c>
      <c r="E1382" s="1">
        <v>6.1157160000000002E-3</v>
      </c>
      <c r="F1382" s="1">
        <v>0</v>
      </c>
      <c r="G1382" s="1">
        <v>0</v>
      </c>
      <c r="H1382" s="1">
        <v>0</v>
      </c>
      <c r="I1382" s="1">
        <v>8.3278130000000007E-6</v>
      </c>
      <c r="J1382" s="1">
        <v>8.3439459999999998E-18</v>
      </c>
      <c r="K1382" s="1">
        <v>9.428511E-12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2.8210980000000002E-3</v>
      </c>
      <c r="S1382" s="1">
        <v>1.065671</v>
      </c>
    </row>
    <row r="1383" spans="1:19" x14ac:dyDescent="0.25">
      <c r="A1383">
        <v>4048</v>
      </c>
      <c r="B1383" s="1">
        <v>44.826430000000002</v>
      </c>
      <c r="C1383" s="1">
        <v>110884.6</v>
      </c>
      <c r="D1383" s="1">
        <v>9.1005250000000004E-6</v>
      </c>
      <c r="E1383" s="1">
        <v>6.2067219999999996E-3</v>
      </c>
      <c r="F1383" s="1">
        <v>0</v>
      </c>
      <c r="G1383" s="1">
        <v>0</v>
      </c>
      <c r="H1383" s="1">
        <v>0</v>
      </c>
      <c r="I1383" s="1">
        <v>8.3278130000000007E-6</v>
      </c>
      <c r="J1383" s="1">
        <v>9.8458299999999996E-18</v>
      </c>
      <c r="K1383" s="1">
        <v>9.4286100000000006E-12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2.819406E-3</v>
      </c>
      <c r="S1383" s="1">
        <v>1.0938650000000001</v>
      </c>
    </row>
    <row r="1384" spans="1:19" x14ac:dyDescent="0.25">
      <c r="A1384">
        <v>4058</v>
      </c>
      <c r="B1384" s="1">
        <v>44.826430000000002</v>
      </c>
      <c r="C1384" s="1">
        <v>111332.8</v>
      </c>
      <c r="D1384" s="1">
        <v>8.7596050000000003E-6</v>
      </c>
      <c r="E1384" s="1">
        <v>6.2943180000000001E-3</v>
      </c>
      <c r="F1384" s="1">
        <v>0</v>
      </c>
      <c r="G1384" s="1">
        <v>0</v>
      </c>
      <c r="H1384" s="1">
        <v>0</v>
      </c>
      <c r="I1384" s="1">
        <v>8.3278130000000007E-6</v>
      </c>
      <c r="J1384" s="1">
        <v>1.1655619999999999E-17</v>
      </c>
      <c r="K1384" s="1">
        <v>9.4287259999999997E-12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2.8150530000000001E-3</v>
      </c>
      <c r="S1384" s="1">
        <v>1.122015</v>
      </c>
    </row>
    <row r="1385" spans="1:19" x14ac:dyDescent="0.25">
      <c r="A1385">
        <v>4068</v>
      </c>
      <c r="B1385" s="1">
        <v>44.826430000000002</v>
      </c>
      <c r="C1385" s="1">
        <v>111781.1</v>
      </c>
      <c r="D1385" s="1">
        <v>8.4140579999999997E-6</v>
      </c>
      <c r="E1385" s="1">
        <v>6.378458E-3</v>
      </c>
      <c r="F1385" s="1">
        <v>0</v>
      </c>
      <c r="G1385" s="1">
        <v>0</v>
      </c>
      <c r="H1385" s="1">
        <v>0</v>
      </c>
      <c r="I1385" s="1">
        <v>8.3278130000000007E-6</v>
      </c>
      <c r="J1385" s="1">
        <v>1.3829059999999999E-17</v>
      </c>
      <c r="K1385" s="1">
        <v>9.4288650000000007E-12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2.8081780000000001E-3</v>
      </c>
      <c r="S1385" s="1">
        <v>1.1500969999999999</v>
      </c>
    </row>
    <row r="1386" spans="1:19" x14ac:dyDescent="0.25">
      <c r="A1386">
        <v>4078</v>
      </c>
      <c r="B1386" s="1">
        <v>44.826430000000002</v>
      </c>
      <c r="C1386" s="1">
        <v>112229.3</v>
      </c>
      <c r="D1386" s="1">
        <v>8.0657690000000001E-6</v>
      </c>
      <c r="E1386" s="1">
        <v>6.459116E-3</v>
      </c>
      <c r="F1386" s="1">
        <v>0</v>
      </c>
      <c r="G1386" s="1">
        <v>0</v>
      </c>
      <c r="H1386" s="1">
        <v>0</v>
      </c>
      <c r="I1386" s="1">
        <v>8.3278130000000007E-6</v>
      </c>
      <c r="J1386" s="1">
        <v>1.64314E-17</v>
      </c>
      <c r="K1386" s="1">
        <v>9.4290290000000001E-12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2.7989360000000001E-3</v>
      </c>
      <c r="S1386" s="1">
        <v>1.178086</v>
      </c>
    </row>
    <row r="1387" spans="1:19" x14ac:dyDescent="0.25">
      <c r="A1387">
        <v>4088</v>
      </c>
      <c r="B1387" s="1">
        <v>44.826430000000002</v>
      </c>
      <c r="C1387" s="1">
        <v>112677.6</v>
      </c>
      <c r="D1387" s="1">
        <v>7.7165619999999993E-6</v>
      </c>
      <c r="E1387" s="1">
        <v>6.536282E-3</v>
      </c>
      <c r="F1387" s="1">
        <v>0</v>
      </c>
      <c r="G1387" s="1">
        <v>0</v>
      </c>
      <c r="H1387" s="1">
        <v>0</v>
      </c>
      <c r="I1387" s="1">
        <v>8.3278130000000007E-6</v>
      </c>
      <c r="J1387" s="1">
        <v>1.9538819999999999E-17</v>
      </c>
      <c r="K1387" s="1">
        <v>9.4292239999999996E-12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2.7874940000000002E-3</v>
      </c>
      <c r="S1387" s="1">
        <v>1.2059610000000001</v>
      </c>
    </row>
    <row r="1388" spans="1:19" x14ac:dyDescent="0.25">
      <c r="A1388">
        <v>4098</v>
      </c>
      <c r="B1388" s="1">
        <v>44.826430000000002</v>
      </c>
      <c r="C1388" s="1">
        <v>113125.9</v>
      </c>
      <c r="D1388" s="1">
        <v>7.368175E-6</v>
      </c>
      <c r="E1388" s="1">
        <v>6.6099629999999999E-3</v>
      </c>
      <c r="F1388" s="1">
        <v>0</v>
      </c>
      <c r="G1388" s="1">
        <v>0</v>
      </c>
      <c r="H1388" s="1">
        <v>0</v>
      </c>
      <c r="I1388" s="1">
        <v>8.3278130000000007E-6</v>
      </c>
      <c r="J1388" s="1">
        <v>2.324017E-17</v>
      </c>
      <c r="K1388" s="1">
        <v>9.429457E-12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2.774028E-3</v>
      </c>
      <c r="S1388" s="1">
        <v>1.2337020000000001</v>
      </c>
    </row>
    <row r="1389" spans="1:19" x14ac:dyDescent="0.25">
      <c r="A1389">
        <v>4108</v>
      </c>
      <c r="B1389" s="1">
        <v>44.826430000000002</v>
      </c>
      <c r="C1389" s="1">
        <v>113574.1</v>
      </c>
      <c r="D1389" s="1">
        <v>7.0222490000000002E-6</v>
      </c>
      <c r="E1389" s="1">
        <v>6.6801860000000003E-3</v>
      </c>
      <c r="F1389" s="1">
        <v>0</v>
      </c>
      <c r="G1389" s="1">
        <v>0</v>
      </c>
      <c r="H1389" s="1">
        <v>0</v>
      </c>
      <c r="I1389" s="1">
        <v>8.3278130000000007E-6</v>
      </c>
      <c r="J1389" s="1">
        <v>2.763884E-17</v>
      </c>
      <c r="K1389" s="1">
        <v>9.4297329999999994E-12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2.7587169999999999E-3</v>
      </c>
      <c r="S1389" s="1">
        <v>1.2612890000000001</v>
      </c>
    </row>
    <row r="1390" spans="1:19" x14ac:dyDescent="0.25">
      <c r="A1390">
        <v>4118</v>
      </c>
      <c r="B1390" s="1">
        <v>44.826430000000002</v>
      </c>
      <c r="C1390" s="1">
        <v>114022.39999999999</v>
      </c>
      <c r="D1390" s="1">
        <v>6.680313E-6</v>
      </c>
      <c r="E1390" s="1">
        <v>6.7469890000000001E-3</v>
      </c>
      <c r="F1390" s="1">
        <v>0</v>
      </c>
      <c r="G1390" s="1">
        <v>0</v>
      </c>
      <c r="H1390" s="1">
        <v>0</v>
      </c>
      <c r="I1390" s="1">
        <v>8.3278130000000007E-6</v>
      </c>
      <c r="J1390" s="1">
        <v>3.2854939999999998E-17</v>
      </c>
      <c r="K1390" s="1">
        <v>9.4300620000000003E-12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2.741748E-3</v>
      </c>
      <c r="S1390" s="1">
        <v>1.2887059999999999</v>
      </c>
    </row>
    <row r="1391" spans="1:19" x14ac:dyDescent="0.25">
      <c r="A1391" t="s">
        <v>5</v>
      </c>
      <c r="B1391" t="s">
        <v>111</v>
      </c>
      <c r="C1391" t="s">
        <v>112</v>
      </c>
      <c r="D1391" t="s">
        <v>113</v>
      </c>
      <c r="E1391" t="s">
        <v>114</v>
      </c>
      <c r="F1391" t="s">
        <v>115</v>
      </c>
      <c r="G1391" t="s">
        <v>116</v>
      </c>
      <c r="H1391" t="s">
        <v>117</v>
      </c>
      <c r="I1391" t="s">
        <v>118</v>
      </c>
      <c r="J1391" t="s">
        <v>119</v>
      </c>
      <c r="K1391" t="s">
        <v>120</v>
      </c>
      <c r="L1391" t="s">
        <v>121</v>
      </c>
      <c r="M1391" t="s">
        <v>122</v>
      </c>
      <c r="N1391" t="s">
        <v>123</v>
      </c>
      <c r="O1391" t="s">
        <v>124</v>
      </c>
      <c r="P1391" t="s">
        <v>125</v>
      </c>
      <c r="Q1391" t="s">
        <v>126</v>
      </c>
      <c r="R1391" t="s">
        <v>127</v>
      </c>
      <c r="S1391" t="s">
        <v>128</v>
      </c>
    </row>
    <row r="1392" spans="1:19" x14ac:dyDescent="0.25">
      <c r="A1392" t="s">
        <v>13</v>
      </c>
      <c r="B1392" t="s">
        <v>12</v>
      </c>
      <c r="C1392" t="s">
        <v>11</v>
      </c>
      <c r="D1392" t="s">
        <v>10</v>
      </c>
      <c r="E1392" t="s">
        <v>9</v>
      </c>
      <c r="F1392" t="s">
        <v>10</v>
      </c>
      <c r="G1392" t="s">
        <v>9</v>
      </c>
      <c r="H1392" t="s">
        <v>10</v>
      </c>
      <c r="I1392" t="s">
        <v>9</v>
      </c>
      <c r="J1392" t="s">
        <v>10</v>
      </c>
      <c r="K1392" t="s">
        <v>9</v>
      </c>
      <c r="L1392" t="s">
        <v>10</v>
      </c>
      <c r="M1392" t="s">
        <v>9</v>
      </c>
      <c r="N1392" t="s">
        <v>10</v>
      </c>
      <c r="O1392" t="s">
        <v>9</v>
      </c>
      <c r="P1392" t="s">
        <v>10</v>
      </c>
      <c r="Q1392" t="s">
        <v>9</v>
      </c>
      <c r="R1392" t="s">
        <v>10</v>
      </c>
      <c r="S1392" t="s">
        <v>9</v>
      </c>
    </row>
    <row r="1393" spans="1:19" x14ac:dyDescent="0.25">
      <c r="A1393">
        <v>4128</v>
      </c>
      <c r="B1393" s="1">
        <v>44.826430000000002</v>
      </c>
      <c r="C1393" s="1">
        <v>114470.7</v>
      </c>
      <c r="D1393" s="1">
        <v>6.343771E-6</v>
      </c>
      <c r="E1393" s="1">
        <v>6.810427E-3</v>
      </c>
      <c r="F1393" s="1">
        <v>0</v>
      </c>
      <c r="G1393" s="1">
        <v>0</v>
      </c>
      <c r="H1393" s="1">
        <v>0</v>
      </c>
      <c r="I1393" s="1">
        <v>8.3278130000000007E-6</v>
      </c>
      <c r="J1393" s="1">
        <v>3.9027759999999999E-17</v>
      </c>
      <c r="K1393" s="1">
        <v>9.4304519999999992E-12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2.723306E-3</v>
      </c>
      <c r="S1393" s="1">
        <v>1.315939</v>
      </c>
    </row>
    <row r="1394" spans="1:19" x14ac:dyDescent="0.25">
      <c r="A1394">
        <v>4138</v>
      </c>
      <c r="B1394" s="1">
        <v>44.826430000000002</v>
      </c>
      <c r="C1394" s="1">
        <v>114918.9</v>
      </c>
      <c r="D1394" s="1">
        <v>6.013896E-6</v>
      </c>
      <c r="E1394" s="1">
        <v>6.8705659999999998E-3</v>
      </c>
      <c r="F1394" s="1">
        <v>0</v>
      </c>
      <c r="G1394" s="1">
        <v>0</v>
      </c>
      <c r="H1394" s="1">
        <v>0</v>
      </c>
      <c r="I1394" s="1">
        <v>8.3278130000000007E-6</v>
      </c>
      <c r="J1394" s="1">
        <v>4.631856E-17</v>
      </c>
      <c r="K1394" s="1">
        <v>9.4309149999999999E-12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2.7035750000000002E-3</v>
      </c>
      <c r="S1394" s="1">
        <v>1.342975</v>
      </c>
    </row>
    <row r="1395" spans="1:19" x14ac:dyDescent="0.25">
      <c r="A1395">
        <v>4148</v>
      </c>
      <c r="B1395" s="1">
        <v>44.826430000000002</v>
      </c>
      <c r="C1395" s="1">
        <v>115367.2</v>
      </c>
      <c r="D1395" s="1">
        <v>5.6918219999999996E-6</v>
      </c>
      <c r="E1395" s="1">
        <v>6.9274840000000002E-3</v>
      </c>
      <c r="F1395" s="1">
        <v>0</v>
      </c>
      <c r="G1395" s="1">
        <v>0</v>
      </c>
      <c r="H1395" s="1">
        <v>0</v>
      </c>
      <c r="I1395" s="1">
        <v>8.3278130000000007E-6</v>
      </c>
      <c r="J1395" s="1">
        <v>5.4913719999999997E-17</v>
      </c>
      <c r="K1395" s="1">
        <v>9.4314640000000002E-12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2.6827370000000001E-3</v>
      </c>
      <c r="S1395" s="1">
        <v>1.369802</v>
      </c>
    </row>
    <row r="1396" spans="1:19" x14ac:dyDescent="0.25">
      <c r="A1396">
        <v>4158</v>
      </c>
      <c r="B1396" s="1">
        <v>44.826430000000002</v>
      </c>
      <c r="C1396" s="1">
        <v>115815.5</v>
      </c>
      <c r="D1396" s="1">
        <v>5.3785439999999998E-6</v>
      </c>
      <c r="E1396" s="1">
        <v>6.981269E-3</v>
      </c>
      <c r="F1396" s="1">
        <v>0</v>
      </c>
      <c r="G1396" s="1">
        <v>0</v>
      </c>
      <c r="H1396" s="1">
        <v>0</v>
      </c>
      <c r="I1396" s="1">
        <v>8.3278130000000007E-6</v>
      </c>
      <c r="J1396" s="1">
        <v>6.5028269999999997E-17</v>
      </c>
      <c r="K1396" s="1">
        <v>9.4321140000000006E-12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2.6609680000000001E-3</v>
      </c>
      <c r="S1396" s="1">
        <v>1.396412</v>
      </c>
    </row>
    <row r="1397" spans="1:19" x14ac:dyDescent="0.25">
      <c r="A1397">
        <v>4168</v>
      </c>
      <c r="B1397" s="1">
        <v>44.826430000000002</v>
      </c>
      <c r="C1397" s="1">
        <v>116263.7</v>
      </c>
      <c r="D1397" s="1">
        <v>5.0749180000000004E-6</v>
      </c>
      <c r="E1397" s="1">
        <v>7.0320180000000001E-3</v>
      </c>
      <c r="F1397" s="1">
        <v>0</v>
      </c>
      <c r="G1397" s="1">
        <v>0</v>
      </c>
      <c r="H1397" s="1">
        <v>0</v>
      </c>
      <c r="I1397" s="1">
        <v>8.3278130000000007E-6</v>
      </c>
      <c r="J1397" s="1">
        <v>7.6909920000000003E-17</v>
      </c>
      <c r="K1397" s="1">
        <v>9.4328840000000008E-12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2.6384389999999998E-3</v>
      </c>
      <c r="S1397" s="1">
        <v>1.4227970000000001</v>
      </c>
    </row>
    <row r="1398" spans="1:19" x14ac:dyDescent="0.25">
      <c r="A1398">
        <v>4178</v>
      </c>
      <c r="B1398" s="1">
        <v>44.826430000000002</v>
      </c>
      <c r="C1398" s="1">
        <v>116712</v>
      </c>
      <c r="D1398" s="1">
        <v>4.7816589999999998E-6</v>
      </c>
      <c r="E1398" s="1">
        <v>7.0798349999999996E-3</v>
      </c>
      <c r="F1398" s="1">
        <v>0</v>
      </c>
      <c r="G1398" s="1">
        <v>0</v>
      </c>
      <c r="H1398" s="1">
        <v>0</v>
      </c>
      <c r="I1398" s="1">
        <v>8.3278130000000007E-6</v>
      </c>
      <c r="J1398" s="1">
        <v>9.0843509999999997E-17</v>
      </c>
      <c r="K1398" s="1">
        <v>9.4337919999999999E-12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2.6153109999999999E-3</v>
      </c>
      <c r="S1398" s="1">
        <v>1.44895</v>
      </c>
    </row>
    <row r="1399" spans="1:19" x14ac:dyDescent="0.25">
      <c r="A1399">
        <v>4188</v>
      </c>
      <c r="B1399" s="1">
        <v>44.826430000000002</v>
      </c>
      <c r="C1399" s="1">
        <v>117160.3</v>
      </c>
      <c r="D1399" s="1">
        <v>4.4993460000000003E-6</v>
      </c>
      <c r="E1399" s="1">
        <v>7.1248290000000001E-3</v>
      </c>
      <c r="F1399" s="1">
        <v>0</v>
      </c>
      <c r="G1399" s="1">
        <v>0</v>
      </c>
      <c r="H1399" s="1">
        <v>0</v>
      </c>
      <c r="I1399" s="1">
        <v>8.3278130000000007E-6</v>
      </c>
      <c r="J1399" s="1">
        <v>1.071561E-16</v>
      </c>
      <c r="K1399" s="1">
        <v>9.4348639999999999E-12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2.5917370000000002E-3</v>
      </c>
      <c r="S1399" s="1">
        <v>1.4748669999999999</v>
      </c>
    </row>
    <row r="1400" spans="1:19" x14ac:dyDescent="0.25">
      <c r="A1400">
        <v>4198</v>
      </c>
      <c r="B1400" s="1">
        <v>44.826430000000002</v>
      </c>
      <c r="C1400" s="1">
        <v>117608.5</v>
      </c>
      <c r="D1400" s="1">
        <v>4.2284309999999998E-6</v>
      </c>
      <c r="E1400" s="1">
        <v>7.1671130000000001E-3</v>
      </c>
      <c r="F1400" s="1">
        <v>0</v>
      </c>
      <c r="G1400" s="1">
        <v>0</v>
      </c>
      <c r="H1400" s="1">
        <v>0</v>
      </c>
      <c r="I1400" s="1">
        <v>8.3278130000000007E-6</v>
      </c>
      <c r="J1400" s="1">
        <v>1.2622269999999999E-16</v>
      </c>
      <c r="K1400" s="1">
        <v>9.4361259999999998E-12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2.5678599999999999E-3</v>
      </c>
      <c r="S1400" s="1">
        <v>1.5005459999999999</v>
      </c>
    </row>
    <row r="1401" spans="1:19" x14ac:dyDescent="0.25">
      <c r="A1401">
        <v>4207</v>
      </c>
      <c r="B1401" s="1">
        <v>44.826430000000002</v>
      </c>
      <c r="C1401" s="1">
        <v>118012</v>
      </c>
      <c r="D1401" s="1">
        <v>3.9946919999999998E-6</v>
      </c>
      <c r="E1401" s="1">
        <v>7.2030649999999998E-3</v>
      </c>
      <c r="F1401" s="1">
        <v>0</v>
      </c>
      <c r="G1401" s="1">
        <v>0</v>
      </c>
      <c r="H1401" s="1">
        <v>0</v>
      </c>
      <c r="I1401" s="1">
        <v>8.3278130000000007E-6</v>
      </c>
      <c r="J1401" s="1">
        <v>1.460496E-16</v>
      </c>
      <c r="K1401" s="1">
        <v>9.4374400000000006E-12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2.5462200000000001E-3</v>
      </c>
      <c r="S1401" s="1">
        <v>1.5234620000000001</v>
      </c>
    </row>
    <row r="1402" spans="1:19" x14ac:dyDescent="0.25">
      <c r="A1402">
        <v>4216</v>
      </c>
      <c r="B1402" s="1">
        <v>44.826430000000002</v>
      </c>
      <c r="C1402" s="1">
        <v>118415.4</v>
      </c>
      <c r="D1402" s="1">
        <v>3.770611E-6</v>
      </c>
      <c r="E1402" s="1">
        <v>7.2370009999999999E-3</v>
      </c>
      <c r="F1402" s="1">
        <v>0</v>
      </c>
      <c r="G1402" s="1">
        <v>0</v>
      </c>
      <c r="H1402" s="1">
        <v>0</v>
      </c>
      <c r="I1402" s="1">
        <v>8.3278130000000007E-6</v>
      </c>
      <c r="J1402" s="1">
        <v>1.687978E-16</v>
      </c>
      <c r="K1402" s="1">
        <v>9.4389590000000002E-12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2.5245300000000001E-3</v>
      </c>
      <c r="S1402" s="1">
        <v>1.5461819999999999</v>
      </c>
    </row>
    <row r="1403" spans="1:19" x14ac:dyDescent="0.25">
      <c r="A1403" t="s">
        <v>5</v>
      </c>
      <c r="B1403" t="s">
        <v>111</v>
      </c>
      <c r="C1403" t="s">
        <v>112</v>
      </c>
      <c r="D1403" t="s">
        <v>113</v>
      </c>
      <c r="E1403" t="s">
        <v>114</v>
      </c>
      <c r="F1403" t="s">
        <v>115</v>
      </c>
      <c r="G1403" t="s">
        <v>116</v>
      </c>
      <c r="H1403" t="s">
        <v>117</v>
      </c>
      <c r="I1403" t="s">
        <v>118</v>
      </c>
      <c r="J1403" t="s">
        <v>119</v>
      </c>
      <c r="K1403" t="s">
        <v>120</v>
      </c>
      <c r="L1403" t="s">
        <v>121</v>
      </c>
      <c r="M1403" t="s">
        <v>122</v>
      </c>
      <c r="N1403" t="s">
        <v>123</v>
      </c>
      <c r="O1403" t="s">
        <v>124</v>
      </c>
      <c r="P1403" t="s">
        <v>125</v>
      </c>
      <c r="Q1403" t="s">
        <v>126</v>
      </c>
      <c r="R1403" t="s">
        <v>127</v>
      </c>
      <c r="S1403" t="s">
        <v>128</v>
      </c>
    </row>
    <row r="1404" spans="1:19" x14ac:dyDescent="0.25">
      <c r="A1404" t="s">
        <v>13</v>
      </c>
      <c r="B1404" t="s">
        <v>12</v>
      </c>
      <c r="C1404" t="s">
        <v>11</v>
      </c>
      <c r="D1404" t="s">
        <v>10</v>
      </c>
      <c r="E1404" t="s">
        <v>9</v>
      </c>
      <c r="F1404" t="s">
        <v>10</v>
      </c>
      <c r="G1404" t="s">
        <v>9</v>
      </c>
      <c r="H1404" t="s">
        <v>10</v>
      </c>
      <c r="I1404" t="s">
        <v>9</v>
      </c>
      <c r="J1404" t="s">
        <v>10</v>
      </c>
      <c r="K1404" t="s">
        <v>9</v>
      </c>
      <c r="L1404" t="s">
        <v>10</v>
      </c>
      <c r="M1404" t="s">
        <v>9</v>
      </c>
      <c r="N1404" t="s">
        <v>10</v>
      </c>
      <c r="O1404" t="s">
        <v>9</v>
      </c>
      <c r="P1404" t="s">
        <v>10</v>
      </c>
      <c r="Q1404" t="s">
        <v>9</v>
      </c>
      <c r="R1404" t="s">
        <v>10</v>
      </c>
      <c r="S1404" t="s">
        <v>9</v>
      </c>
    </row>
    <row r="1405" spans="1:19" x14ac:dyDescent="0.25">
      <c r="A1405">
        <v>4226</v>
      </c>
      <c r="B1405" s="1">
        <v>44.826430000000002</v>
      </c>
      <c r="C1405" s="1">
        <v>118863.7</v>
      </c>
      <c r="D1405" s="1">
        <v>3.5329839999999999E-6</v>
      </c>
      <c r="E1405" s="1">
        <v>7.2723299999999996E-3</v>
      </c>
      <c r="F1405" s="1">
        <v>0</v>
      </c>
      <c r="G1405" s="1">
        <v>0</v>
      </c>
      <c r="H1405" s="1">
        <v>0</v>
      </c>
      <c r="I1405" s="1">
        <v>8.3278130000000007E-6</v>
      </c>
      <c r="J1405" s="1">
        <v>1.9804480000000001E-16</v>
      </c>
      <c r="K1405" s="1">
        <v>9.44094E-12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2.5004699999999999E-3</v>
      </c>
      <c r="S1405" s="1">
        <v>1.5711869999999999</v>
      </c>
    </row>
    <row r="1406" spans="1:19" x14ac:dyDescent="0.25">
      <c r="A1406">
        <v>4236</v>
      </c>
      <c r="B1406" s="1">
        <v>44.826430000000002</v>
      </c>
      <c r="C1406" s="1">
        <v>119311.9</v>
      </c>
      <c r="D1406" s="1">
        <v>3.3074089999999999E-6</v>
      </c>
      <c r="E1406" s="1">
        <v>7.3054039999999997E-3</v>
      </c>
      <c r="F1406" s="1">
        <v>0</v>
      </c>
      <c r="G1406" s="1">
        <v>0</v>
      </c>
      <c r="H1406" s="1">
        <v>0</v>
      </c>
      <c r="I1406" s="1">
        <v>8.3278130000000007E-6</v>
      </c>
      <c r="J1406" s="1">
        <v>2.3202619999999999E-16</v>
      </c>
      <c r="K1406" s="1">
        <v>9.4432599999999999E-12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2.4765479999999999E-3</v>
      </c>
      <c r="S1406" s="1">
        <v>1.595953</v>
      </c>
    </row>
    <row r="1407" spans="1:19" x14ac:dyDescent="0.25">
      <c r="A1407">
        <v>4246</v>
      </c>
      <c r="B1407" s="1">
        <v>44.826430000000002</v>
      </c>
      <c r="C1407" s="1">
        <v>119760.2</v>
      </c>
      <c r="D1407" s="1">
        <v>3.0938209999999999E-6</v>
      </c>
      <c r="E1407" s="1">
        <v>7.3363430000000004E-3</v>
      </c>
      <c r="F1407" s="1">
        <v>0</v>
      </c>
      <c r="G1407" s="1">
        <v>0</v>
      </c>
      <c r="H1407" s="1">
        <v>0</v>
      </c>
      <c r="I1407" s="1">
        <v>8.3278130000000007E-6</v>
      </c>
      <c r="J1407" s="1">
        <v>2.7144849999999998E-16</v>
      </c>
      <c r="K1407" s="1">
        <v>9.445975E-12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2.4528520000000002E-3</v>
      </c>
      <c r="S1407" s="1">
        <v>1.6204810000000001</v>
      </c>
    </row>
    <row r="1408" spans="1:19" x14ac:dyDescent="0.25">
      <c r="A1408">
        <v>4256</v>
      </c>
      <c r="B1408" s="1">
        <v>44.826430000000002</v>
      </c>
      <c r="C1408" s="1">
        <v>120208.5</v>
      </c>
      <c r="D1408" s="1">
        <v>2.892078E-6</v>
      </c>
      <c r="E1408" s="1">
        <v>7.3652630000000004E-3</v>
      </c>
      <c r="F1408" s="1">
        <v>0</v>
      </c>
      <c r="G1408" s="1">
        <v>0</v>
      </c>
      <c r="H1408" s="1">
        <v>0</v>
      </c>
      <c r="I1408" s="1">
        <v>8.3278130000000007E-6</v>
      </c>
      <c r="J1408" s="1">
        <v>3.1711469999999998E-16</v>
      </c>
      <c r="K1408" s="1">
        <v>9.4491460000000001E-12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2.42946E-3</v>
      </c>
      <c r="S1408" s="1">
        <v>1.644776</v>
      </c>
    </row>
    <row r="1409" spans="1:19" x14ac:dyDescent="0.25">
      <c r="A1409">
        <v>4266</v>
      </c>
      <c r="B1409" s="1">
        <v>44.826430000000002</v>
      </c>
      <c r="C1409" s="1">
        <v>120656.7</v>
      </c>
      <c r="D1409" s="1">
        <v>2.701964E-6</v>
      </c>
      <c r="E1409" s="1">
        <v>7.3922830000000004E-3</v>
      </c>
      <c r="F1409" s="1">
        <v>0</v>
      </c>
      <c r="G1409" s="1">
        <v>0</v>
      </c>
      <c r="H1409" s="1">
        <v>0</v>
      </c>
      <c r="I1409" s="1">
        <v>8.3278130000000007E-6</v>
      </c>
      <c r="J1409" s="1">
        <v>3.6993560000000001E-16</v>
      </c>
      <c r="K1409" s="1">
        <v>9.4528449999999996E-12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2.4064389999999998E-3</v>
      </c>
      <c r="S1409" s="1">
        <v>1.6688400000000001</v>
      </c>
    </row>
    <row r="1410" spans="1:19" x14ac:dyDescent="0.25">
      <c r="A1410">
        <v>4276</v>
      </c>
      <c r="B1410" s="1">
        <v>44.826430000000002</v>
      </c>
      <c r="C1410" s="1">
        <v>121105</v>
      </c>
      <c r="D1410" s="1">
        <v>2.523206E-6</v>
      </c>
      <c r="E1410" s="1">
        <v>7.4175150000000004E-3</v>
      </c>
      <c r="F1410" s="1">
        <v>0</v>
      </c>
      <c r="G1410" s="1">
        <v>0</v>
      </c>
      <c r="H1410" s="1">
        <v>0</v>
      </c>
      <c r="I1410" s="1">
        <v>8.3278130000000007E-6</v>
      </c>
      <c r="J1410" s="1">
        <v>4.309436E-16</v>
      </c>
      <c r="K1410" s="1">
        <v>9.4571549999999996E-12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2.3838459999999998E-3</v>
      </c>
      <c r="S1410" s="1">
        <v>1.692679</v>
      </c>
    </row>
    <row r="1411" spans="1:19" x14ac:dyDescent="0.25">
      <c r="A1411">
        <v>4286</v>
      </c>
      <c r="B1411" s="1">
        <v>44.826430000000002</v>
      </c>
      <c r="C1411" s="1">
        <v>121553.2</v>
      </c>
      <c r="D1411" s="1">
        <v>2.3554770000000001E-6</v>
      </c>
      <c r="E1411" s="1">
        <v>7.4410700000000001E-3</v>
      </c>
      <c r="F1411" s="1">
        <v>0</v>
      </c>
      <c r="G1411" s="1">
        <v>0</v>
      </c>
      <c r="H1411" s="1">
        <v>0</v>
      </c>
      <c r="I1411" s="1">
        <v>8.3278130000000007E-6</v>
      </c>
      <c r="J1411" s="1">
        <v>5.0130630000000003E-16</v>
      </c>
      <c r="K1411" s="1">
        <v>9.4621679999999999E-12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2.3617270000000001E-3</v>
      </c>
      <c r="S1411" s="1">
        <v>1.716296</v>
      </c>
    </row>
    <row r="1412" spans="1:19" x14ac:dyDescent="0.25">
      <c r="A1412">
        <v>4296</v>
      </c>
      <c r="B1412" s="1">
        <v>44.826430000000002</v>
      </c>
      <c r="C1412" s="1">
        <v>122001.5</v>
      </c>
      <c r="D1412" s="1">
        <v>2.1984110000000001E-6</v>
      </c>
      <c r="E1412" s="1">
        <v>7.4630540000000002E-3</v>
      </c>
      <c r="F1412" s="1">
        <v>0</v>
      </c>
      <c r="G1412" s="1">
        <v>0</v>
      </c>
      <c r="H1412" s="1">
        <v>0</v>
      </c>
      <c r="I1412" s="1">
        <v>8.3278130000000007E-6</v>
      </c>
      <c r="J1412" s="1">
        <v>5.8234289999999998E-16</v>
      </c>
      <c r="K1412" s="1">
        <v>9.4679909999999993E-12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2.3401210000000001E-3</v>
      </c>
      <c r="S1412" s="1">
        <v>1.739697</v>
      </c>
    </row>
    <row r="1413" spans="1:19" x14ac:dyDescent="0.25">
      <c r="A1413">
        <v>4306</v>
      </c>
      <c r="B1413" s="1">
        <v>44.826430000000002</v>
      </c>
      <c r="C1413" s="1">
        <v>122449.8</v>
      </c>
      <c r="D1413" s="1">
        <v>2.0516049999999999E-6</v>
      </c>
      <c r="E1413" s="1">
        <v>7.4835700000000002E-3</v>
      </c>
      <c r="F1413" s="1">
        <v>0</v>
      </c>
      <c r="G1413" s="1">
        <v>0</v>
      </c>
      <c r="H1413" s="1">
        <v>0</v>
      </c>
      <c r="I1413" s="1">
        <v>8.3278130000000007E-6</v>
      </c>
      <c r="J1413" s="1">
        <v>6.7554220000000003E-16</v>
      </c>
      <c r="K1413" s="1">
        <v>9.4747460000000003E-12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2.3190559999999999E-3</v>
      </c>
      <c r="S1413" s="1">
        <v>1.762888</v>
      </c>
    </row>
    <row r="1414" spans="1:19" x14ac:dyDescent="0.25">
      <c r="A1414">
        <v>4316</v>
      </c>
      <c r="B1414" s="1">
        <v>44.826430000000002</v>
      </c>
      <c r="C1414" s="1">
        <v>122898</v>
      </c>
      <c r="D1414" s="1">
        <v>1.9146339999999999E-6</v>
      </c>
      <c r="E1414" s="1">
        <v>7.5027160000000004E-3</v>
      </c>
      <c r="F1414" s="1">
        <v>0</v>
      </c>
      <c r="G1414" s="1">
        <v>0</v>
      </c>
      <c r="H1414" s="1">
        <v>0</v>
      </c>
      <c r="I1414" s="1">
        <v>8.3278130000000007E-6</v>
      </c>
      <c r="J1414" s="1">
        <v>7.8258109999999999E-16</v>
      </c>
      <c r="K1414" s="1">
        <v>9.4825720000000008E-12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2.2985560000000002E-3</v>
      </c>
      <c r="S1414" s="1">
        <v>1.785873</v>
      </c>
    </row>
    <row r="1415" spans="1:19" x14ac:dyDescent="0.25">
      <c r="A1415" t="s">
        <v>5</v>
      </c>
      <c r="B1415" t="s">
        <v>111</v>
      </c>
      <c r="C1415" t="s">
        <v>112</v>
      </c>
      <c r="D1415" t="s">
        <v>113</v>
      </c>
      <c r="E1415" t="s">
        <v>114</v>
      </c>
      <c r="F1415" t="s">
        <v>115</v>
      </c>
      <c r="G1415" t="s">
        <v>116</v>
      </c>
      <c r="H1415" t="s">
        <v>117</v>
      </c>
      <c r="I1415" t="s">
        <v>118</v>
      </c>
      <c r="J1415" t="s">
        <v>119</v>
      </c>
      <c r="K1415" t="s">
        <v>120</v>
      </c>
      <c r="L1415" t="s">
        <v>121</v>
      </c>
      <c r="M1415" t="s">
        <v>122</v>
      </c>
      <c r="N1415" t="s">
        <v>123</v>
      </c>
      <c r="O1415" t="s">
        <v>124</v>
      </c>
      <c r="P1415" t="s">
        <v>125</v>
      </c>
      <c r="Q1415" t="s">
        <v>126</v>
      </c>
      <c r="R1415" t="s">
        <v>127</v>
      </c>
      <c r="S1415" t="s">
        <v>128</v>
      </c>
    </row>
    <row r="1416" spans="1:19" x14ac:dyDescent="0.25">
      <c r="A1416" t="s">
        <v>13</v>
      </c>
      <c r="B1416" t="s">
        <v>12</v>
      </c>
      <c r="C1416" t="s">
        <v>11</v>
      </c>
      <c r="D1416" t="s">
        <v>10</v>
      </c>
      <c r="E1416" t="s">
        <v>9</v>
      </c>
      <c r="F1416" t="s">
        <v>10</v>
      </c>
      <c r="G1416" t="s">
        <v>9</v>
      </c>
      <c r="H1416" t="s">
        <v>10</v>
      </c>
      <c r="I1416" t="s">
        <v>9</v>
      </c>
      <c r="J1416" t="s">
        <v>10</v>
      </c>
      <c r="K1416" t="s">
        <v>9</v>
      </c>
      <c r="L1416" t="s">
        <v>10</v>
      </c>
      <c r="M1416" t="s">
        <v>9</v>
      </c>
      <c r="N1416" t="s">
        <v>10</v>
      </c>
      <c r="O1416" t="s">
        <v>9</v>
      </c>
      <c r="P1416" t="s">
        <v>10</v>
      </c>
      <c r="Q1416" t="s">
        <v>9</v>
      </c>
      <c r="R1416" t="s">
        <v>10</v>
      </c>
      <c r="S1416" t="s">
        <v>9</v>
      </c>
    </row>
    <row r="1417" spans="1:19" x14ac:dyDescent="0.25">
      <c r="A1417">
        <v>4323</v>
      </c>
      <c r="B1417" s="1">
        <v>44.826430000000002</v>
      </c>
      <c r="C1417" s="1">
        <v>123211.8</v>
      </c>
      <c r="D1417" s="1">
        <v>1.8243930000000001E-6</v>
      </c>
      <c r="E1417" s="1">
        <v>7.5154870000000004E-3</v>
      </c>
      <c r="F1417" s="1">
        <v>0</v>
      </c>
      <c r="G1417" s="1">
        <v>0</v>
      </c>
      <c r="H1417" s="1">
        <v>0</v>
      </c>
      <c r="I1417" s="1">
        <v>8.3278130000000007E-6</v>
      </c>
      <c r="J1417" s="1">
        <v>8.666434E-16</v>
      </c>
      <c r="K1417" s="1">
        <v>9.4886390000000005E-12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2.2845500000000002E-3</v>
      </c>
      <c r="S1417" s="1">
        <v>1.801865</v>
      </c>
    </row>
    <row r="1418" spans="1:19" x14ac:dyDescent="0.25">
      <c r="A1418">
        <v>4332</v>
      </c>
      <c r="B1418" s="1">
        <v>44.826430000000002</v>
      </c>
      <c r="C1418" s="1">
        <v>123615.3</v>
      </c>
      <c r="D1418" s="1">
        <v>1.7148920000000001E-6</v>
      </c>
      <c r="E1418" s="1">
        <v>7.5309210000000003E-3</v>
      </c>
      <c r="F1418" s="1">
        <v>0</v>
      </c>
      <c r="G1418" s="1">
        <v>0</v>
      </c>
      <c r="H1418" s="1">
        <v>0</v>
      </c>
      <c r="I1418" s="1">
        <v>8.3278130000000007E-6</v>
      </c>
      <c r="J1418" s="1">
        <v>9.8709569999999999E-16</v>
      </c>
      <c r="K1418" s="1">
        <v>9.4975229999999994E-12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2.2669669999999999E-3</v>
      </c>
      <c r="S1418" s="1">
        <v>1.822268</v>
      </c>
    </row>
    <row r="1419" spans="1:19" x14ac:dyDescent="0.25">
      <c r="A1419">
        <v>4342</v>
      </c>
      <c r="B1419" s="1">
        <v>44.826430000000002</v>
      </c>
      <c r="C1419" s="1">
        <v>124063.5</v>
      </c>
      <c r="D1419" s="1">
        <v>1.6013729999999999E-6</v>
      </c>
      <c r="E1419" s="1">
        <v>7.5469350000000003E-3</v>
      </c>
      <c r="F1419" s="1">
        <v>0</v>
      </c>
      <c r="G1419" s="1">
        <v>0</v>
      </c>
      <c r="H1419" s="1">
        <v>0</v>
      </c>
      <c r="I1419" s="1">
        <v>8.3278130000000007E-6</v>
      </c>
      <c r="J1419" s="1">
        <v>1.139498E-15</v>
      </c>
      <c r="K1419" s="1">
        <v>9.5089180000000003E-12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2.247986E-3</v>
      </c>
      <c r="S1419" s="1">
        <v>1.8447480000000001</v>
      </c>
    </row>
    <row r="1420" spans="1:19" x14ac:dyDescent="0.25">
      <c r="A1420">
        <v>4352</v>
      </c>
      <c r="B1420" s="1">
        <v>44.826430000000002</v>
      </c>
      <c r="C1420" s="1">
        <v>124511.8</v>
      </c>
      <c r="D1420" s="1">
        <v>1.4960430000000001E-6</v>
      </c>
      <c r="E1420" s="1">
        <v>7.5618949999999999E-3</v>
      </c>
      <c r="F1420" s="1">
        <v>0</v>
      </c>
      <c r="G1420" s="1">
        <v>0</v>
      </c>
      <c r="H1420" s="1">
        <v>0</v>
      </c>
      <c r="I1420" s="1">
        <v>8.3278130000000007E-6</v>
      </c>
      <c r="J1420" s="1">
        <v>1.313686E-15</v>
      </c>
      <c r="K1420" s="1">
        <v>9.5220550000000003E-12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2.2295959999999999E-3</v>
      </c>
      <c r="S1420" s="1">
        <v>1.867043</v>
      </c>
    </row>
    <row r="1421" spans="1:19" x14ac:dyDescent="0.25">
      <c r="A1421">
        <v>4362</v>
      </c>
      <c r="B1421" s="1">
        <v>44.826430000000002</v>
      </c>
      <c r="C1421" s="1">
        <v>124960.1</v>
      </c>
      <c r="D1421" s="1">
        <v>1.3984400000000001E-6</v>
      </c>
      <c r="E1421" s="1">
        <v>7.5758800000000001E-3</v>
      </c>
      <c r="F1421" s="1">
        <v>0</v>
      </c>
      <c r="G1421" s="1">
        <v>0</v>
      </c>
      <c r="H1421" s="1">
        <v>0</v>
      </c>
      <c r="I1421" s="1">
        <v>8.3278130000000007E-6</v>
      </c>
      <c r="J1421" s="1">
        <v>1.512513E-15</v>
      </c>
      <c r="K1421" s="1">
        <v>9.5371800000000008E-12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2.2117909999999998E-3</v>
      </c>
      <c r="S1421" s="1">
        <v>1.8891610000000001</v>
      </c>
    </row>
    <row r="1422" spans="1:19" x14ac:dyDescent="0.25">
      <c r="A1422">
        <v>4372</v>
      </c>
      <c r="B1422" s="1">
        <v>44.826430000000002</v>
      </c>
      <c r="C1422" s="1">
        <v>125408.3</v>
      </c>
      <c r="D1422" s="1">
        <v>1.308106E-6</v>
      </c>
      <c r="E1422" s="1">
        <v>7.588961E-3</v>
      </c>
      <c r="F1422" s="1">
        <v>0</v>
      </c>
      <c r="G1422" s="1">
        <v>0</v>
      </c>
      <c r="H1422" s="1">
        <v>0</v>
      </c>
      <c r="I1422" s="1">
        <v>8.3278130000000007E-6</v>
      </c>
      <c r="J1422" s="1">
        <v>1.739171E-15</v>
      </c>
      <c r="K1422" s="1">
        <v>9.5545710000000007E-12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2.1945649999999999E-3</v>
      </c>
      <c r="S1422" s="1">
        <v>1.9111069999999999</v>
      </c>
    </row>
    <row r="1423" spans="1:19" x14ac:dyDescent="0.25">
      <c r="A1423">
        <v>4382</v>
      </c>
      <c r="B1423" s="1">
        <v>44.826430000000002</v>
      </c>
      <c r="C1423" s="1">
        <v>125856.6</v>
      </c>
      <c r="D1423" s="1">
        <v>1.2245939999999999E-6</v>
      </c>
      <c r="E1423" s="1">
        <v>7.6012069999999996E-3</v>
      </c>
      <c r="F1423" s="1">
        <v>0</v>
      </c>
      <c r="G1423" s="1">
        <v>0</v>
      </c>
      <c r="H1423" s="1">
        <v>0</v>
      </c>
      <c r="I1423" s="1">
        <v>8.3278130000000007E-6</v>
      </c>
      <c r="J1423" s="1">
        <v>1.9972259999999998E-15</v>
      </c>
      <c r="K1423" s="1">
        <v>9.574544E-12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2.1779059999999999E-3</v>
      </c>
      <c r="S1423" s="1">
        <v>1.9328860000000001</v>
      </c>
    </row>
    <row r="1424" spans="1:19" x14ac:dyDescent="0.25">
      <c r="A1424">
        <v>4392</v>
      </c>
      <c r="B1424" s="1">
        <v>44.826430000000002</v>
      </c>
      <c r="C1424" s="1">
        <v>126304.8</v>
      </c>
      <c r="D1424" s="1">
        <v>1.1475659999999999E-6</v>
      </c>
      <c r="E1424" s="1">
        <v>7.612682E-3</v>
      </c>
      <c r="F1424" s="1">
        <v>0</v>
      </c>
      <c r="G1424" s="1">
        <v>0</v>
      </c>
      <c r="H1424" s="1">
        <v>0</v>
      </c>
      <c r="I1424" s="1">
        <v>8.3278130000000007E-6</v>
      </c>
      <c r="J1424" s="1">
        <v>2.2906550000000001E-15</v>
      </c>
      <c r="K1424" s="1">
        <v>9.5974499999999993E-12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2.1618000000000002E-3</v>
      </c>
      <c r="S1424" s="1">
        <v>1.954504</v>
      </c>
    </row>
    <row r="1425" spans="1:19" x14ac:dyDescent="0.25">
      <c r="A1425">
        <v>4402</v>
      </c>
      <c r="B1425" s="1">
        <v>44.826430000000002</v>
      </c>
      <c r="C1425" s="1">
        <v>126753.1</v>
      </c>
      <c r="D1425" s="1">
        <v>1.076492E-6</v>
      </c>
      <c r="E1425" s="1">
        <v>7.6234470000000002E-3</v>
      </c>
      <c r="F1425" s="1">
        <v>0</v>
      </c>
      <c r="G1425" s="1">
        <v>0</v>
      </c>
      <c r="H1425" s="1">
        <v>0</v>
      </c>
      <c r="I1425" s="1">
        <v>8.3278130000000007E-6</v>
      </c>
      <c r="J1425" s="1">
        <v>2.6238920000000002E-15</v>
      </c>
      <c r="K1425" s="1">
        <v>9.623689E-12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2.1462339999999999E-3</v>
      </c>
      <c r="S1425" s="1">
        <v>1.9759659999999999</v>
      </c>
    </row>
    <row r="1426" spans="1:19" x14ac:dyDescent="0.25">
      <c r="A1426">
        <v>4412</v>
      </c>
      <c r="B1426" s="1">
        <v>44.826430000000002</v>
      </c>
      <c r="C1426" s="1">
        <v>127201.4</v>
      </c>
      <c r="D1426" s="1">
        <v>1.0109679999999999E-6</v>
      </c>
      <c r="E1426" s="1">
        <v>7.633557E-3</v>
      </c>
      <c r="F1426" s="1">
        <v>0</v>
      </c>
      <c r="G1426" s="1">
        <v>0</v>
      </c>
      <c r="H1426" s="1">
        <v>0</v>
      </c>
      <c r="I1426" s="1">
        <v>8.3278130000000007E-6</v>
      </c>
      <c r="J1426" s="1">
        <v>3.001872E-15</v>
      </c>
      <c r="K1426" s="1">
        <v>9.6537080000000001E-12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2.1311889999999999E-3</v>
      </c>
      <c r="S1426" s="1">
        <v>1.9972780000000001</v>
      </c>
    </row>
    <row r="1427" spans="1:19" x14ac:dyDescent="0.25">
      <c r="A1427" t="s">
        <v>5</v>
      </c>
      <c r="B1427" t="s">
        <v>111</v>
      </c>
      <c r="C1427" t="s">
        <v>112</v>
      </c>
      <c r="D1427" t="s">
        <v>113</v>
      </c>
      <c r="E1427" t="s">
        <v>114</v>
      </c>
      <c r="F1427" t="s">
        <v>115</v>
      </c>
      <c r="G1427" t="s">
        <v>116</v>
      </c>
      <c r="H1427" t="s">
        <v>117</v>
      </c>
      <c r="I1427" t="s">
        <v>118</v>
      </c>
      <c r="J1427" t="s">
        <v>119</v>
      </c>
      <c r="K1427" t="s">
        <v>120</v>
      </c>
      <c r="L1427" t="s">
        <v>121</v>
      </c>
      <c r="M1427" t="s">
        <v>122</v>
      </c>
      <c r="N1427" t="s">
        <v>123</v>
      </c>
      <c r="O1427" t="s">
        <v>124</v>
      </c>
      <c r="P1427" t="s">
        <v>125</v>
      </c>
      <c r="Q1427" t="s">
        <v>126</v>
      </c>
      <c r="R1427" t="s">
        <v>127</v>
      </c>
      <c r="S1427" t="s">
        <v>128</v>
      </c>
    </row>
    <row r="1428" spans="1:19" x14ac:dyDescent="0.25">
      <c r="A1428" t="s">
        <v>13</v>
      </c>
      <c r="B1428" t="s">
        <v>12</v>
      </c>
      <c r="C1428" t="s">
        <v>11</v>
      </c>
      <c r="D1428" t="s">
        <v>10</v>
      </c>
      <c r="E1428" t="s">
        <v>9</v>
      </c>
      <c r="F1428" t="s">
        <v>10</v>
      </c>
      <c r="G1428" t="s">
        <v>9</v>
      </c>
      <c r="H1428" t="s">
        <v>10</v>
      </c>
      <c r="I1428" t="s">
        <v>9</v>
      </c>
      <c r="J1428" t="s">
        <v>10</v>
      </c>
      <c r="K1428" t="s">
        <v>9</v>
      </c>
      <c r="L1428" t="s">
        <v>10</v>
      </c>
      <c r="M1428" t="s">
        <v>9</v>
      </c>
      <c r="N1428" t="s">
        <v>10</v>
      </c>
      <c r="O1428" t="s">
        <v>9</v>
      </c>
      <c r="P1428" t="s">
        <v>10</v>
      </c>
      <c r="Q1428" t="s">
        <v>9</v>
      </c>
      <c r="R1428" t="s">
        <v>10</v>
      </c>
      <c r="S1428" t="s">
        <v>9</v>
      </c>
    </row>
    <row r="1429" spans="1:19" x14ac:dyDescent="0.25">
      <c r="A1429">
        <v>4418</v>
      </c>
      <c r="B1429" s="1">
        <v>44.826430000000002</v>
      </c>
      <c r="C1429" s="1">
        <v>127470.3</v>
      </c>
      <c r="D1429" s="1">
        <v>9.7415639999999995E-7</v>
      </c>
      <c r="E1429" s="1">
        <v>7.639402E-3</v>
      </c>
      <c r="F1429" s="1">
        <v>0</v>
      </c>
      <c r="G1429" s="1">
        <v>0</v>
      </c>
      <c r="H1429" s="1">
        <v>0</v>
      </c>
      <c r="I1429" s="1">
        <v>8.3278130000000007E-6</v>
      </c>
      <c r="J1429" s="1">
        <v>3.2515819999999999E-15</v>
      </c>
      <c r="K1429" s="1">
        <v>9.6732169999999997E-12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2.1224019999999998E-3</v>
      </c>
      <c r="S1429" s="1">
        <v>2.0100129999999998</v>
      </c>
    </row>
    <row r="1430" spans="1:19" x14ac:dyDescent="0.25">
      <c r="A1430">
        <v>4427</v>
      </c>
      <c r="B1430" s="1">
        <v>44.826430000000002</v>
      </c>
      <c r="C1430" s="1">
        <v>127873.8</v>
      </c>
      <c r="D1430" s="1">
        <v>9.2230090000000003E-7</v>
      </c>
      <c r="E1430" s="1">
        <v>7.6477029999999996E-3</v>
      </c>
      <c r="F1430" s="1">
        <v>0</v>
      </c>
      <c r="G1430" s="1">
        <v>0</v>
      </c>
      <c r="H1430" s="1">
        <v>0</v>
      </c>
      <c r="I1430" s="1">
        <v>8.3278130000000007E-6</v>
      </c>
      <c r="J1430" s="1">
        <v>3.6633210000000003E-15</v>
      </c>
      <c r="K1430" s="1">
        <v>9.7061870000000006E-12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2.1095599999999999E-3</v>
      </c>
      <c r="S1430" s="1">
        <v>2.0289990000000002</v>
      </c>
    </row>
    <row r="1431" spans="1:19" x14ac:dyDescent="0.25">
      <c r="A1431">
        <v>4437</v>
      </c>
      <c r="B1431" s="1">
        <v>44.826430000000002</v>
      </c>
      <c r="C1431" s="1">
        <v>128322</v>
      </c>
      <c r="D1431" s="1">
        <v>8.6900399999999996E-7</v>
      </c>
      <c r="E1431" s="1">
        <v>7.6563930000000001E-3</v>
      </c>
      <c r="F1431" s="1">
        <v>0</v>
      </c>
      <c r="G1431" s="1">
        <v>0</v>
      </c>
      <c r="H1431" s="1">
        <v>0</v>
      </c>
      <c r="I1431" s="1">
        <v>8.3278130000000007E-6</v>
      </c>
      <c r="J1431" s="1">
        <v>4.1783059999999998E-15</v>
      </c>
      <c r="K1431" s="1">
        <v>9.7479699999999997E-12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2.0957380000000002E-3</v>
      </c>
      <c r="S1431" s="1">
        <v>2.0499559999999999</v>
      </c>
    </row>
    <row r="1432" spans="1:19" x14ac:dyDescent="0.25">
      <c r="A1432">
        <v>4447</v>
      </c>
      <c r="B1432" s="1">
        <v>44.826430000000002</v>
      </c>
      <c r="C1432" s="1">
        <v>128770.3</v>
      </c>
      <c r="D1432" s="1">
        <v>8.1999099999999995E-7</v>
      </c>
      <c r="E1432" s="1">
        <v>7.6645929999999999E-3</v>
      </c>
      <c r="F1432" s="1">
        <v>0</v>
      </c>
      <c r="G1432" s="1">
        <v>0</v>
      </c>
      <c r="H1432" s="1">
        <v>0</v>
      </c>
      <c r="I1432" s="1">
        <v>8.3278130000000007E-6</v>
      </c>
      <c r="J1432" s="1">
        <v>4.7599900000000003E-15</v>
      </c>
      <c r="K1432" s="1">
        <v>9.7955699999999996E-12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2.082371E-3</v>
      </c>
      <c r="S1432" s="1">
        <v>2.0707800000000001</v>
      </c>
    </row>
    <row r="1433" spans="1:19" x14ac:dyDescent="0.25">
      <c r="A1433">
        <v>4457</v>
      </c>
      <c r="B1433" s="1">
        <v>44.826430000000002</v>
      </c>
      <c r="C1433" s="1">
        <v>129218.6</v>
      </c>
      <c r="D1433" s="1">
        <v>7.7494339999999997E-7</v>
      </c>
      <c r="E1433" s="1">
        <v>7.6723420000000004E-3</v>
      </c>
      <c r="F1433" s="1">
        <v>0</v>
      </c>
      <c r="G1433" s="1">
        <v>0</v>
      </c>
      <c r="H1433" s="1">
        <v>0</v>
      </c>
      <c r="I1433" s="1">
        <v>8.3278130000000007E-6</v>
      </c>
      <c r="J1433" s="1">
        <v>5.4162439999999999E-15</v>
      </c>
      <c r="K1433" s="1">
        <v>9.8497329999999996E-12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2.0694390000000002E-3</v>
      </c>
      <c r="S1433" s="1">
        <v>2.0914739999999998</v>
      </c>
    </row>
    <row r="1434" spans="1:19" x14ac:dyDescent="0.25">
      <c r="A1434">
        <v>4467</v>
      </c>
      <c r="B1434" s="1">
        <v>44.826430000000002</v>
      </c>
      <c r="C1434" s="1">
        <v>129666.8</v>
      </c>
      <c r="D1434" s="1">
        <v>7.3356199999999996E-7</v>
      </c>
      <c r="E1434" s="1">
        <v>7.6796779999999997E-3</v>
      </c>
      <c r="F1434" s="1">
        <v>0</v>
      </c>
      <c r="G1434" s="1">
        <v>0</v>
      </c>
      <c r="H1434" s="1">
        <v>0</v>
      </c>
      <c r="I1434" s="1">
        <v>8.3278130000000007E-6</v>
      </c>
      <c r="J1434" s="1">
        <v>6.1557750000000001E-15</v>
      </c>
      <c r="K1434" s="1">
        <v>9.9112899999999995E-12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2.0569239999999999E-3</v>
      </c>
      <c r="S1434" s="1">
        <v>2.112044</v>
      </c>
    </row>
    <row r="1435" spans="1:19" x14ac:dyDescent="0.25">
      <c r="A1435">
        <v>4477</v>
      </c>
      <c r="B1435" s="1">
        <v>44.826430000000002</v>
      </c>
      <c r="C1435" s="1">
        <v>130115.1</v>
      </c>
      <c r="D1435" s="1">
        <v>6.9556619999999995E-7</v>
      </c>
      <c r="E1435" s="1">
        <v>7.686633E-3</v>
      </c>
      <c r="F1435" s="1">
        <v>0</v>
      </c>
      <c r="G1435" s="1">
        <v>0</v>
      </c>
      <c r="H1435" s="1">
        <v>0</v>
      </c>
      <c r="I1435" s="1">
        <v>8.3278130000000007E-6</v>
      </c>
      <c r="J1435" s="1">
        <v>6.9882010000000001E-15</v>
      </c>
      <c r="K1435" s="1">
        <v>9.9811720000000003E-12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2.0448049999999998E-3</v>
      </c>
      <c r="S1435" s="1">
        <v>2.1324920000000001</v>
      </c>
    </row>
    <row r="1436" spans="1:19" x14ac:dyDescent="0.25">
      <c r="A1436">
        <v>4487</v>
      </c>
      <c r="B1436" s="1">
        <v>44.826430000000002</v>
      </c>
      <c r="C1436" s="1">
        <v>130563.4</v>
      </c>
      <c r="D1436" s="1">
        <v>6.6069409999999997E-7</v>
      </c>
      <c r="E1436" s="1">
        <v>7.6932399999999996E-3</v>
      </c>
      <c r="F1436" s="1">
        <v>0</v>
      </c>
      <c r="G1436" s="1">
        <v>0</v>
      </c>
      <c r="H1436" s="1">
        <v>0</v>
      </c>
      <c r="I1436" s="1">
        <v>8.3278130000000007E-6</v>
      </c>
      <c r="J1436" s="1">
        <v>7.9241329999999999E-15</v>
      </c>
      <c r="K1436" s="1">
        <v>1.006041E-11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2.0330639999999998E-3</v>
      </c>
      <c r="S1436" s="1">
        <v>2.152822</v>
      </c>
    </row>
    <row r="1437" spans="1:19" x14ac:dyDescent="0.25">
      <c r="A1437">
        <v>4497</v>
      </c>
      <c r="B1437" s="1">
        <v>44.826430000000002</v>
      </c>
      <c r="C1437" s="1">
        <v>131011.6</v>
      </c>
      <c r="D1437" s="1">
        <v>6.2870170000000004E-7</v>
      </c>
      <c r="E1437" s="1">
        <v>7.6995270000000003E-3</v>
      </c>
      <c r="F1437" s="1">
        <v>0</v>
      </c>
      <c r="G1437" s="1">
        <v>0</v>
      </c>
      <c r="H1437" s="1">
        <v>0</v>
      </c>
      <c r="I1437" s="1">
        <v>8.3278130000000007E-6</v>
      </c>
      <c r="J1437" s="1">
        <v>8.9752730000000006E-15</v>
      </c>
      <c r="K1437" s="1">
        <v>1.015017E-11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2.0216819999999999E-3</v>
      </c>
      <c r="S1437" s="1">
        <v>2.1730390000000002</v>
      </c>
    </row>
    <row r="1438" spans="1:19" x14ac:dyDescent="0.25">
      <c r="A1438">
        <v>4500</v>
      </c>
      <c r="B1438" s="1">
        <v>44.826430000000002</v>
      </c>
      <c r="C1438" s="1">
        <v>131146.1</v>
      </c>
      <c r="D1438" s="1">
        <v>6.1961219999999996E-7</v>
      </c>
      <c r="E1438" s="1">
        <v>7.7013860000000002E-3</v>
      </c>
      <c r="F1438" s="1">
        <v>0</v>
      </c>
      <c r="G1438" s="1">
        <v>0</v>
      </c>
      <c r="H1438" s="1">
        <v>0</v>
      </c>
      <c r="I1438" s="1">
        <v>8.3278130000000007E-6</v>
      </c>
      <c r="J1438" s="1">
        <v>9.3129899999999999E-15</v>
      </c>
      <c r="K1438" s="1">
        <v>1.017811E-11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2.0183330000000002E-3</v>
      </c>
      <c r="S1438" s="1">
        <v>2.1790940000000001</v>
      </c>
    </row>
    <row r="1439" spans="1:19" x14ac:dyDescent="0.25">
      <c r="A1439" t="s">
        <v>5</v>
      </c>
      <c r="B1439" t="s">
        <v>111</v>
      </c>
      <c r="C1439" t="s">
        <v>112</v>
      </c>
      <c r="D1439" t="s">
        <v>113</v>
      </c>
      <c r="E1439" t="s">
        <v>114</v>
      </c>
      <c r="F1439" t="s">
        <v>115</v>
      </c>
      <c r="G1439" t="s">
        <v>116</v>
      </c>
      <c r="H1439" t="s">
        <v>117</v>
      </c>
      <c r="I1439" t="s">
        <v>118</v>
      </c>
      <c r="J1439" t="s">
        <v>119</v>
      </c>
      <c r="K1439" t="s">
        <v>120</v>
      </c>
      <c r="L1439" t="s">
        <v>121</v>
      </c>
      <c r="M1439" t="s">
        <v>122</v>
      </c>
      <c r="N1439" t="s">
        <v>123</v>
      </c>
      <c r="O1439" t="s">
        <v>124</v>
      </c>
      <c r="P1439" t="s">
        <v>125</v>
      </c>
      <c r="Q1439" t="s">
        <v>126</v>
      </c>
      <c r="R1439" t="s">
        <v>127</v>
      </c>
      <c r="S1439" t="s">
        <v>128</v>
      </c>
    </row>
    <row r="1440" spans="1:19" x14ac:dyDescent="0.25">
      <c r="A1440" t="s">
        <v>13</v>
      </c>
      <c r="B1440" t="s">
        <v>12</v>
      </c>
      <c r="C1440" t="s">
        <v>11</v>
      </c>
      <c r="D1440" t="s">
        <v>10</v>
      </c>
      <c r="E1440" t="s">
        <v>9</v>
      </c>
      <c r="F1440" t="s">
        <v>10</v>
      </c>
      <c r="G1440" t="s">
        <v>9</v>
      </c>
      <c r="H1440" t="s">
        <v>10</v>
      </c>
      <c r="I1440" t="s">
        <v>9</v>
      </c>
      <c r="J1440" t="s">
        <v>10</v>
      </c>
      <c r="K1440" t="s">
        <v>9</v>
      </c>
      <c r="L1440" t="s">
        <v>10</v>
      </c>
      <c r="M1440" t="s">
        <v>9</v>
      </c>
      <c r="N1440" t="s">
        <v>10</v>
      </c>
      <c r="O1440" t="s">
        <v>9</v>
      </c>
      <c r="P1440" t="s">
        <v>10</v>
      </c>
      <c r="Q1440" t="s">
        <v>9</v>
      </c>
      <c r="R1440" t="s">
        <v>10</v>
      </c>
      <c r="S1440" t="s">
        <v>9</v>
      </c>
    </row>
    <row r="1441" spans="1:19" x14ac:dyDescent="0.25">
      <c r="A1441">
        <v>4510</v>
      </c>
      <c r="B1441" s="1">
        <v>44.826430000000002</v>
      </c>
      <c r="C1441" s="1">
        <v>131594.4</v>
      </c>
      <c r="D1441" s="1">
        <v>5.9102770000000004E-7</v>
      </c>
      <c r="E1441" s="1">
        <v>7.7072959999999998E-3</v>
      </c>
      <c r="F1441" s="1">
        <v>0</v>
      </c>
      <c r="G1441" s="1">
        <v>0</v>
      </c>
      <c r="H1441" s="1">
        <v>0</v>
      </c>
      <c r="I1441" s="1">
        <v>8.3278130000000007E-6</v>
      </c>
      <c r="J1441" s="1">
        <v>1.053313E-14</v>
      </c>
      <c r="K1441" s="1">
        <v>1.0283439999999999E-11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2.0073920000000002E-3</v>
      </c>
      <c r="S1441" s="1">
        <v>2.1991679999999998</v>
      </c>
    </row>
    <row r="1442" spans="1:19" x14ac:dyDescent="0.25">
      <c r="A1442">
        <v>4520</v>
      </c>
      <c r="B1442" s="1">
        <v>44.826430000000002</v>
      </c>
      <c r="C1442" s="1">
        <v>132042.6</v>
      </c>
      <c r="D1442" s="1">
        <v>5.6482439999999997E-7</v>
      </c>
      <c r="E1442" s="1">
        <v>7.7129449999999997E-3</v>
      </c>
      <c r="F1442" s="1">
        <v>0</v>
      </c>
      <c r="G1442" s="1">
        <v>0</v>
      </c>
      <c r="H1442" s="1">
        <v>0</v>
      </c>
      <c r="I1442" s="1">
        <v>8.3278130000000007E-6</v>
      </c>
      <c r="J1442" s="1">
        <v>1.1900040000000001E-14</v>
      </c>
      <c r="K1442" s="1">
        <v>1.0402440000000001E-11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1.9967700000000001E-3</v>
      </c>
      <c r="S1442" s="1">
        <v>2.2191360000000002</v>
      </c>
    </row>
    <row r="1443" spans="1:19" x14ac:dyDescent="0.25">
      <c r="A1443">
        <v>4530</v>
      </c>
      <c r="B1443" s="1">
        <v>44.826430000000002</v>
      </c>
      <c r="C1443" s="1">
        <v>132490.9</v>
      </c>
      <c r="D1443" s="1">
        <v>5.4081149999999997E-7</v>
      </c>
      <c r="E1443" s="1">
        <v>7.7183529999999998E-3</v>
      </c>
      <c r="F1443" s="1">
        <v>0</v>
      </c>
      <c r="G1443" s="1">
        <v>0</v>
      </c>
      <c r="H1443" s="1">
        <v>0</v>
      </c>
      <c r="I1443" s="1">
        <v>8.3278130000000007E-6</v>
      </c>
      <c r="J1443" s="1">
        <v>1.3429730000000001E-14</v>
      </c>
      <c r="K1443" s="1">
        <v>1.0536729999999999E-11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1.9864510000000002E-3</v>
      </c>
      <c r="S1443" s="1">
        <v>2.2389999999999999</v>
      </c>
    </row>
    <row r="1444" spans="1:19" x14ac:dyDescent="0.25">
      <c r="A1444">
        <v>4540</v>
      </c>
      <c r="B1444" s="1">
        <v>44.826430000000002</v>
      </c>
      <c r="C1444" s="1">
        <v>132939.20000000001</v>
      </c>
      <c r="D1444" s="1">
        <v>5.1881250000000004E-7</v>
      </c>
      <c r="E1444" s="1">
        <v>7.7235409999999996E-3</v>
      </c>
      <c r="F1444" s="1">
        <v>0</v>
      </c>
      <c r="G1444" s="1">
        <v>0</v>
      </c>
      <c r="H1444" s="1">
        <v>0</v>
      </c>
      <c r="I1444" s="1">
        <v>8.3278130000000007E-6</v>
      </c>
      <c r="J1444" s="1">
        <v>1.5139789999999999E-14</v>
      </c>
      <c r="K1444" s="1">
        <v>1.068813E-11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1.9764190000000001E-3</v>
      </c>
      <c r="S1444" s="1">
        <v>2.2587640000000002</v>
      </c>
    </row>
    <row r="1445" spans="1:19" x14ac:dyDescent="0.25">
      <c r="A1445">
        <v>4550</v>
      </c>
      <c r="B1445" s="1">
        <v>44.826430000000002</v>
      </c>
      <c r="C1445" s="1">
        <v>133387.4</v>
      </c>
      <c r="D1445" s="1">
        <v>4.9866390000000001E-7</v>
      </c>
      <c r="E1445" s="1">
        <v>7.7285280000000001E-3</v>
      </c>
      <c r="F1445" s="1">
        <v>0</v>
      </c>
      <c r="G1445" s="1">
        <v>0</v>
      </c>
      <c r="H1445" s="1">
        <v>0</v>
      </c>
      <c r="I1445" s="1">
        <v>8.3278130000000007E-6</v>
      </c>
      <c r="J1445" s="1">
        <v>1.704948E-14</v>
      </c>
      <c r="K1445" s="1">
        <v>1.0858629999999999E-11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1.9666599999999998E-3</v>
      </c>
      <c r="S1445" s="1">
        <v>2.2784309999999999</v>
      </c>
    </row>
    <row r="1446" spans="1:19" x14ac:dyDescent="0.25">
      <c r="A1446">
        <v>4560</v>
      </c>
      <c r="B1446" s="1">
        <v>44.826430000000002</v>
      </c>
      <c r="C1446" s="1">
        <v>133835.70000000001</v>
      </c>
      <c r="D1446" s="1">
        <v>4.8021520000000005E-7</v>
      </c>
      <c r="E1446" s="1">
        <v>7.7333300000000001E-3</v>
      </c>
      <c r="F1446" s="1">
        <v>0</v>
      </c>
      <c r="G1446" s="1">
        <v>0</v>
      </c>
      <c r="H1446" s="1">
        <v>0</v>
      </c>
      <c r="I1446" s="1">
        <v>8.3278130000000007E-6</v>
      </c>
      <c r="J1446" s="1">
        <v>1.9179940000000001E-14</v>
      </c>
      <c r="K1446" s="1">
        <v>1.1050429999999999E-11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1.9571580000000001E-3</v>
      </c>
      <c r="S1446" s="1">
        <v>2.298003</v>
      </c>
    </row>
    <row r="1447" spans="1:19" x14ac:dyDescent="0.25">
      <c r="A1447">
        <v>4570</v>
      </c>
      <c r="B1447" s="1">
        <v>44.826430000000002</v>
      </c>
      <c r="C1447" s="1">
        <v>134284</v>
      </c>
      <c r="D1447" s="1">
        <v>4.633274E-7</v>
      </c>
      <c r="E1447" s="1">
        <v>7.7379629999999996E-3</v>
      </c>
      <c r="F1447" s="1">
        <v>0</v>
      </c>
      <c r="G1447" s="1">
        <v>0</v>
      </c>
      <c r="H1447" s="1">
        <v>0</v>
      </c>
      <c r="I1447" s="1">
        <v>8.3278130000000007E-6</v>
      </c>
      <c r="J1447" s="1">
        <v>2.155428E-14</v>
      </c>
      <c r="K1447" s="1">
        <v>1.126597E-11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1.9479020000000001E-3</v>
      </c>
      <c r="S1447" s="1">
        <v>2.317482</v>
      </c>
    </row>
    <row r="1448" spans="1:19" x14ac:dyDescent="0.25">
      <c r="A1448">
        <v>4580</v>
      </c>
      <c r="B1448" s="1">
        <v>44.826430000000002</v>
      </c>
      <c r="C1448" s="1">
        <v>134732.20000000001</v>
      </c>
      <c r="D1448" s="1">
        <v>4.4787240000000002E-7</v>
      </c>
      <c r="E1448" s="1">
        <v>7.7424420000000004E-3</v>
      </c>
      <c r="F1448" s="1">
        <v>0</v>
      </c>
      <c r="G1448" s="1">
        <v>0</v>
      </c>
      <c r="H1448" s="1">
        <v>0</v>
      </c>
      <c r="I1448" s="1">
        <v>8.3278130000000007E-6</v>
      </c>
      <c r="J1448" s="1">
        <v>2.4197770000000001E-14</v>
      </c>
      <c r="K1448" s="1">
        <v>1.150795E-11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1.9388770000000001E-3</v>
      </c>
      <c r="S1448" s="1">
        <v>2.3368699999999998</v>
      </c>
    </row>
    <row r="1449" spans="1:19" x14ac:dyDescent="0.25">
      <c r="A1449">
        <v>4590</v>
      </c>
      <c r="B1449" s="1">
        <v>44.826430000000002</v>
      </c>
      <c r="C1449" s="1">
        <v>135180.5</v>
      </c>
      <c r="D1449" s="1">
        <v>4.3373229999999999E-7</v>
      </c>
      <c r="E1449" s="1">
        <v>7.7467789999999996E-3</v>
      </c>
      <c r="F1449" s="1">
        <v>0</v>
      </c>
      <c r="G1449" s="1">
        <v>0</v>
      </c>
      <c r="H1449" s="1">
        <v>0</v>
      </c>
      <c r="I1449" s="1">
        <v>8.3278130000000007E-6</v>
      </c>
      <c r="J1449" s="1">
        <v>2.7138040000000001E-14</v>
      </c>
      <c r="K1449" s="1">
        <v>1.177933E-11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1.9300719999999999E-3</v>
      </c>
      <c r="S1449" s="1">
        <v>2.3561709999999998</v>
      </c>
    </row>
    <row r="1450" spans="1:19" x14ac:dyDescent="0.25">
      <c r="A1450">
        <v>4600</v>
      </c>
      <c r="B1450" s="1">
        <v>44.826430000000002</v>
      </c>
      <c r="C1450" s="1">
        <v>135628.70000000001</v>
      </c>
      <c r="D1450" s="1">
        <v>4.2079839999999998E-7</v>
      </c>
      <c r="E1450" s="1">
        <v>7.750987E-3</v>
      </c>
      <c r="F1450" s="1">
        <v>0</v>
      </c>
      <c r="G1450" s="1">
        <v>0</v>
      </c>
      <c r="H1450" s="1">
        <v>0</v>
      </c>
      <c r="I1450" s="1">
        <v>8.3278130000000007E-6</v>
      </c>
      <c r="J1450" s="1">
        <v>3.0405250000000003E-14</v>
      </c>
      <c r="K1450" s="1">
        <v>1.208338E-11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1.921475E-3</v>
      </c>
      <c r="S1450" s="1">
        <v>2.3753860000000002</v>
      </c>
    </row>
    <row r="1451" spans="1:19" x14ac:dyDescent="0.25">
      <c r="A1451" t="s">
        <v>5</v>
      </c>
      <c r="B1451" t="s">
        <v>111</v>
      </c>
      <c r="C1451" t="s">
        <v>112</v>
      </c>
      <c r="D1451" t="s">
        <v>113</v>
      </c>
      <c r="E1451" t="s">
        <v>114</v>
      </c>
      <c r="F1451" t="s">
        <v>115</v>
      </c>
      <c r="G1451" t="s">
        <v>116</v>
      </c>
      <c r="H1451" t="s">
        <v>117</v>
      </c>
      <c r="I1451" t="s">
        <v>118</v>
      </c>
      <c r="J1451" t="s">
        <v>119</v>
      </c>
      <c r="K1451" t="s">
        <v>120</v>
      </c>
      <c r="L1451" t="s">
        <v>121</v>
      </c>
      <c r="M1451" t="s">
        <v>122</v>
      </c>
      <c r="N1451" t="s">
        <v>123</v>
      </c>
      <c r="O1451" t="s">
        <v>124</v>
      </c>
      <c r="P1451" t="s">
        <v>125</v>
      </c>
      <c r="Q1451" t="s">
        <v>126</v>
      </c>
      <c r="R1451" t="s">
        <v>127</v>
      </c>
      <c r="S1451" t="s">
        <v>128</v>
      </c>
    </row>
    <row r="1452" spans="1:19" x14ac:dyDescent="0.25">
      <c r="A1452" t="s">
        <v>13</v>
      </c>
      <c r="B1452" t="s">
        <v>12</v>
      </c>
      <c r="C1452" t="s">
        <v>11</v>
      </c>
      <c r="D1452" t="s">
        <v>10</v>
      </c>
      <c r="E1452" t="s">
        <v>9</v>
      </c>
      <c r="F1452" t="s">
        <v>10</v>
      </c>
      <c r="G1452" t="s">
        <v>9</v>
      </c>
      <c r="H1452" t="s">
        <v>10</v>
      </c>
      <c r="I1452" t="s">
        <v>9</v>
      </c>
      <c r="J1452" t="s">
        <v>10</v>
      </c>
      <c r="K1452" t="s">
        <v>9</v>
      </c>
      <c r="L1452" t="s">
        <v>10</v>
      </c>
      <c r="M1452" t="s">
        <v>9</v>
      </c>
      <c r="N1452" t="s">
        <v>10</v>
      </c>
      <c r="O1452" t="s">
        <v>9</v>
      </c>
      <c r="P1452" t="s">
        <v>10</v>
      </c>
      <c r="Q1452" t="s">
        <v>9</v>
      </c>
      <c r="R1452" t="s">
        <v>10</v>
      </c>
      <c r="S1452" t="s">
        <v>9</v>
      </c>
    </row>
    <row r="1453" spans="1:19" x14ac:dyDescent="0.25">
      <c r="A1453">
        <v>4610</v>
      </c>
      <c r="B1453" s="1">
        <v>44.826430000000002</v>
      </c>
      <c r="C1453" s="1">
        <v>136077</v>
      </c>
      <c r="D1453" s="1">
        <v>4.0897069999999999E-7</v>
      </c>
      <c r="E1453" s="1">
        <v>7.755077E-3</v>
      </c>
      <c r="F1453" s="1">
        <v>0</v>
      </c>
      <c r="G1453" s="1">
        <v>0</v>
      </c>
      <c r="H1453" s="1">
        <v>0</v>
      </c>
      <c r="I1453" s="1">
        <v>8.3278130000000007E-6</v>
      </c>
      <c r="J1453" s="1">
        <v>3.4032280000000001E-14</v>
      </c>
      <c r="K1453" s="1">
        <v>1.2423699999999999E-11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1.9130740000000001E-3</v>
      </c>
      <c r="S1453" s="1">
        <v>2.394517</v>
      </c>
    </row>
    <row r="1454" spans="1:19" x14ac:dyDescent="0.25">
      <c r="A1454">
        <v>4620</v>
      </c>
      <c r="B1454" s="1">
        <v>44.826430000000002</v>
      </c>
      <c r="C1454" s="1">
        <v>136525.29999999999</v>
      </c>
      <c r="D1454" s="1">
        <v>3.9815720000000002E-7</v>
      </c>
      <c r="E1454" s="1">
        <v>7.7590580000000001E-3</v>
      </c>
      <c r="F1454" s="1">
        <v>0</v>
      </c>
      <c r="G1454" s="1">
        <v>0</v>
      </c>
      <c r="H1454" s="1">
        <v>0</v>
      </c>
      <c r="I1454" s="1">
        <v>8.3278130000000007E-6</v>
      </c>
      <c r="J1454" s="1">
        <v>3.8055030000000003E-14</v>
      </c>
      <c r="K1454" s="1">
        <v>1.280425E-11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1.90486E-3</v>
      </c>
      <c r="S1454" s="1">
        <v>2.4135650000000002</v>
      </c>
    </row>
    <row r="1455" spans="1:19" x14ac:dyDescent="0.25">
      <c r="A1455">
        <v>4629</v>
      </c>
      <c r="B1455" s="1">
        <v>44.826430000000002</v>
      </c>
      <c r="C1455" s="1">
        <v>136928.70000000001</v>
      </c>
      <c r="D1455" s="1">
        <v>3.8923149999999999E-7</v>
      </c>
      <c r="E1455" s="1">
        <v>7.7625610000000003E-3</v>
      </c>
      <c r="F1455" s="1">
        <v>0</v>
      </c>
      <c r="G1455" s="1">
        <v>0</v>
      </c>
      <c r="H1455" s="1">
        <v>0</v>
      </c>
      <c r="I1455" s="1">
        <v>8.3278130000000007E-6</v>
      </c>
      <c r="J1455" s="1">
        <v>4.2040710000000002E-14</v>
      </c>
      <c r="K1455" s="1">
        <v>1.318262E-11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1.89762E-3</v>
      </c>
      <c r="S1455" s="1">
        <v>2.430644</v>
      </c>
    </row>
    <row r="1456" spans="1:19" x14ac:dyDescent="0.25">
      <c r="A1456">
        <v>4630</v>
      </c>
      <c r="B1456" s="1">
        <v>44.826430000000002</v>
      </c>
      <c r="C1456" s="1">
        <v>136973.5</v>
      </c>
      <c r="D1456" s="1">
        <v>3.8827849999999999E-7</v>
      </c>
      <c r="E1456" s="1">
        <v>7.7629500000000002E-3</v>
      </c>
      <c r="F1456" s="1">
        <v>0</v>
      </c>
      <c r="G1456" s="1">
        <v>0</v>
      </c>
      <c r="H1456" s="1">
        <v>0</v>
      </c>
      <c r="I1456" s="1">
        <v>8.3278130000000007E-6</v>
      </c>
      <c r="J1456" s="1">
        <v>4.2503580000000001E-14</v>
      </c>
      <c r="K1456" s="1">
        <v>1.322512E-11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1.896823E-3</v>
      </c>
      <c r="S1456" s="1">
        <v>2.4325410000000001</v>
      </c>
    </row>
    <row r="1457" spans="1:19" x14ac:dyDescent="0.25">
      <c r="A1457">
        <v>4638</v>
      </c>
      <c r="B1457" s="1">
        <v>44.826430000000002</v>
      </c>
      <c r="C1457" s="1">
        <v>137332.20000000001</v>
      </c>
      <c r="D1457" s="1">
        <v>3.8098779999999999E-7</v>
      </c>
      <c r="E1457" s="1">
        <v>7.7659979999999997E-3</v>
      </c>
      <c r="F1457" s="1">
        <v>0</v>
      </c>
      <c r="G1457" s="1">
        <v>0</v>
      </c>
      <c r="H1457" s="1">
        <v>0</v>
      </c>
      <c r="I1457" s="1">
        <v>8.3278130000000007E-6</v>
      </c>
      <c r="J1457" s="1">
        <v>4.64139E-14</v>
      </c>
      <c r="K1457" s="1">
        <v>1.3596429999999999E-11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1.890514E-3</v>
      </c>
      <c r="S1457" s="1">
        <v>2.4476650000000002</v>
      </c>
    </row>
    <row r="1458" spans="1:19" x14ac:dyDescent="0.25">
      <c r="A1458">
        <v>4639</v>
      </c>
      <c r="B1458" s="1">
        <v>44.826430000000002</v>
      </c>
      <c r="C1458" s="1">
        <v>137377</v>
      </c>
      <c r="D1458" s="1">
        <v>3.801091E-7</v>
      </c>
      <c r="E1458" s="1">
        <v>7.766378E-3</v>
      </c>
      <c r="F1458" s="1">
        <v>0</v>
      </c>
      <c r="G1458" s="1">
        <v>0</v>
      </c>
      <c r="H1458" s="1">
        <v>0</v>
      </c>
      <c r="I1458" s="1">
        <v>8.3278130000000007E-6</v>
      </c>
      <c r="J1458" s="1">
        <v>4.6921020000000003E-14</v>
      </c>
      <c r="K1458" s="1">
        <v>1.3643349999999999E-11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1.8897320000000001E-3</v>
      </c>
      <c r="S1458" s="1">
        <v>2.449554</v>
      </c>
    </row>
    <row r="1459" spans="1:19" x14ac:dyDescent="0.25">
      <c r="A1459">
        <v>4649</v>
      </c>
      <c r="B1459" s="1">
        <v>44.826430000000002</v>
      </c>
      <c r="C1459" s="1">
        <v>137825.20000000001</v>
      </c>
      <c r="D1459" s="1">
        <v>3.7178210000000001E-7</v>
      </c>
      <c r="E1459" s="1">
        <v>7.7700950000000003E-3</v>
      </c>
      <c r="F1459" s="1">
        <v>0</v>
      </c>
      <c r="G1459" s="1">
        <v>0</v>
      </c>
      <c r="H1459" s="1">
        <v>0</v>
      </c>
      <c r="I1459" s="1">
        <v>8.3278130000000007E-6</v>
      </c>
      <c r="J1459" s="1">
        <v>5.2324050000000001E-14</v>
      </c>
      <c r="K1459" s="1">
        <v>1.4166590000000001E-11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1.8820040000000001E-3</v>
      </c>
      <c r="S1459" s="1">
        <v>2.4683739999999998</v>
      </c>
    </row>
    <row r="1460" spans="1:19" x14ac:dyDescent="0.25">
      <c r="A1460">
        <v>4659</v>
      </c>
      <c r="B1460" s="1">
        <v>44.826430000000002</v>
      </c>
      <c r="C1460" s="1">
        <v>138273.5</v>
      </c>
      <c r="D1460" s="1">
        <v>3.6417579999999998E-7</v>
      </c>
      <c r="E1460" s="1">
        <v>7.7737370000000002E-3</v>
      </c>
      <c r="F1460" s="1">
        <v>0</v>
      </c>
      <c r="G1460" s="1">
        <v>0</v>
      </c>
      <c r="H1460" s="1">
        <v>0</v>
      </c>
      <c r="I1460" s="1">
        <v>8.3278130000000007E-6</v>
      </c>
      <c r="J1460" s="1">
        <v>5.8295850000000004E-14</v>
      </c>
      <c r="K1460" s="1">
        <v>1.4749549999999999E-11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1.874426E-3</v>
      </c>
      <c r="S1460" s="1">
        <v>2.4871189999999999</v>
      </c>
    </row>
    <row r="1461" spans="1:19" x14ac:dyDescent="0.25">
      <c r="A1461">
        <v>4669</v>
      </c>
      <c r="B1461" s="1">
        <v>44.826430000000002</v>
      </c>
      <c r="C1461" s="1">
        <v>138721.79999999999</v>
      </c>
      <c r="D1461" s="1">
        <v>3.57229E-7</v>
      </c>
      <c r="E1461" s="1">
        <v>7.77731E-3</v>
      </c>
      <c r="F1461" s="1">
        <v>0</v>
      </c>
      <c r="G1461" s="1">
        <v>0</v>
      </c>
      <c r="H1461" s="1">
        <v>0</v>
      </c>
      <c r="I1461" s="1">
        <v>8.3278130000000007E-6</v>
      </c>
      <c r="J1461" s="1">
        <v>6.4890789999999998E-14</v>
      </c>
      <c r="K1461" s="1">
        <v>1.5398459999999999E-11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1.8669909999999999E-3</v>
      </c>
      <c r="S1461" s="1">
        <v>2.505789</v>
      </c>
    </row>
    <row r="1462" spans="1:19" x14ac:dyDescent="0.25">
      <c r="A1462">
        <v>4679</v>
      </c>
      <c r="B1462" s="1">
        <v>44.826430000000002</v>
      </c>
      <c r="C1462" s="1">
        <v>139170</v>
      </c>
      <c r="D1462" s="1">
        <v>3.5088570000000001E-7</v>
      </c>
      <c r="E1462" s="1">
        <v>7.7808180000000001E-3</v>
      </c>
      <c r="F1462" s="1">
        <v>0</v>
      </c>
      <c r="G1462" s="1">
        <v>0</v>
      </c>
      <c r="H1462" s="1">
        <v>0</v>
      </c>
      <c r="I1462" s="1">
        <v>8.3278130000000007E-6</v>
      </c>
      <c r="J1462" s="1">
        <v>7.2167990000000005E-14</v>
      </c>
      <c r="K1462" s="1">
        <v>1.6120139999999998E-11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1.85969E-3</v>
      </c>
      <c r="S1462" s="1">
        <v>2.5243850000000001</v>
      </c>
    </row>
    <row r="1463" spans="1:19" x14ac:dyDescent="0.25">
      <c r="A1463" t="s">
        <v>5</v>
      </c>
      <c r="B1463" t="s">
        <v>111</v>
      </c>
      <c r="C1463" t="s">
        <v>112</v>
      </c>
      <c r="D1463" t="s">
        <v>113</v>
      </c>
      <c r="E1463" t="s">
        <v>114</v>
      </c>
      <c r="F1463" t="s">
        <v>115</v>
      </c>
      <c r="G1463" t="s">
        <v>116</v>
      </c>
      <c r="H1463" t="s">
        <v>117</v>
      </c>
      <c r="I1463" t="s">
        <v>118</v>
      </c>
      <c r="J1463" t="s">
        <v>119</v>
      </c>
      <c r="K1463" t="s">
        <v>120</v>
      </c>
      <c r="L1463" t="s">
        <v>121</v>
      </c>
      <c r="M1463" t="s">
        <v>122</v>
      </c>
      <c r="N1463" t="s">
        <v>123</v>
      </c>
      <c r="O1463" t="s">
        <v>124</v>
      </c>
      <c r="P1463" t="s">
        <v>125</v>
      </c>
      <c r="Q1463" t="s">
        <v>126</v>
      </c>
      <c r="R1463" t="s">
        <v>127</v>
      </c>
      <c r="S1463" t="s">
        <v>128</v>
      </c>
    </row>
    <row r="1464" spans="1:19" x14ac:dyDescent="0.25">
      <c r="A1464" t="s">
        <v>13</v>
      </c>
      <c r="B1464" t="s">
        <v>12</v>
      </c>
      <c r="C1464" t="s">
        <v>11</v>
      </c>
      <c r="D1464" t="s">
        <v>10</v>
      </c>
      <c r="E1464" t="s">
        <v>9</v>
      </c>
      <c r="F1464" t="s">
        <v>10</v>
      </c>
      <c r="G1464" t="s">
        <v>9</v>
      </c>
      <c r="H1464" t="s">
        <v>10</v>
      </c>
      <c r="I1464" t="s">
        <v>9</v>
      </c>
      <c r="J1464" t="s">
        <v>10</v>
      </c>
      <c r="K1464" t="s">
        <v>9</v>
      </c>
      <c r="L1464" t="s">
        <v>10</v>
      </c>
      <c r="M1464" t="s">
        <v>9</v>
      </c>
      <c r="N1464" t="s">
        <v>10</v>
      </c>
      <c r="O1464" t="s">
        <v>9</v>
      </c>
      <c r="P1464" t="s">
        <v>10</v>
      </c>
      <c r="Q1464" t="s">
        <v>9</v>
      </c>
      <c r="R1464" t="s">
        <v>10</v>
      </c>
      <c r="S1464" t="s">
        <v>9</v>
      </c>
    </row>
    <row r="1465" spans="1:19" x14ac:dyDescent="0.25">
      <c r="A1465">
        <v>4689</v>
      </c>
      <c r="B1465" s="1">
        <v>44.826430000000002</v>
      </c>
      <c r="C1465" s="1">
        <v>139618.29999999999</v>
      </c>
      <c r="D1465" s="1">
        <v>3.4509430000000001E-7</v>
      </c>
      <c r="E1465" s="1">
        <v>7.7842689999999999E-3</v>
      </c>
      <c r="F1465" s="1">
        <v>0</v>
      </c>
      <c r="G1465" s="1">
        <v>0</v>
      </c>
      <c r="H1465" s="1">
        <v>0</v>
      </c>
      <c r="I1465" s="1">
        <v>8.3278130000000007E-6</v>
      </c>
      <c r="J1465" s="1">
        <v>8.0191730000000001E-14</v>
      </c>
      <c r="K1465" s="1">
        <v>1.6922060000000002E-11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1.8525150000000001E-3</v>
      </c>
      <c r="S1465" s="1">
        <v>2.5429110000000001</v>
      </c>
    </row>
    <row r="1466" spans="1:19" x14ac:dyDescent="0.25">
      <c r="A1466">
        <v>4699</v>
      </c>
      <c r="B1466" s="1">
        <v>44.826430000000002</v>
      </c>
      <c r="C1466" s="1">
        <v>140066.6</v>
      </c>
      <c r="D1466" s="1">
        <v>3.3980709999999999E-7</v>
      </c>
      <c r="E1466" s="1">
        <v>7.7876669999999999E-3</v>
      </c>
      <c r="F1466" s="1">
        <v>0</v>
      </c>
      <c r="G1466" s="1">
        <v>0</v>
      </c>
      <c r="H1466" s="1">
        <v>0</v>
      </c>
      <c r="I1466" s="1">
        <v>8.3278130000000007E-6</v>
      </c>
      <c r="J1466" s="1">
        <v>8.9031930000000006E-14</v>
      </c>
      <c r="K1466" s="1">
        <v>1.7812379999999998E-11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1.8454610000000001E-3</v>
      </c>
      <c r="S1466" s="1">
        <v>2.5613649999999999</v>
      </c>
    </row>
    <row r="1467" spans="1:19" x14ac:dyDescent="0.25">
      <c r="A1467">
        <v>4709</v>
      </c>
      <c r="B1467" s="1">
        <v>44.826430000000002</v>
      </c>
      <c r="C1467" s="1">
        <v>140514.79999999999</v>
      </c>
      <c r="D1467" s="1">
        <v>3.3498079999999999E-7</v>
      </c>
      <c r="E1467" s="1">
        <v>7.7910169999999999E-3</v>
      </c>
      <c r="F1467" s="1">
        <v>0</v>
      </c>
      <c r="G1467" s="1">
        <v>0</v>
      </c>
      <c r="H1467" s="1">
        <v>0</v>
      </c>
      <c r="I1467" s="1">
        <v>8.3278130000000007E-6</v>
      </c>
      <c r="J1467" s="1">
        <v>9.8764620000000001E-14</v>
      </c>
      <c r="K1467" s="1">
        <v>1.8800020000000001E-11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1.8385210000000001E-3</v>
      </c>
      <c r="S1467" s="1">
        <v>2.5797500000000002</v>
      </c>
    </row>
    <row r="1468" spans="1:19" x14ac:dyDescent="0.25">
      <c r="A1468">
        <v>4719</v>
      </c>
      <c r="B1468" s="1">
        <v>44.826430000000002</v>
      </c>
      <c r="C1468" s="1">
        <v>140963.1</v>
      </c>
      <c r="D1468" s="1">
        <v>3.305751E-7</v>
      </c>
      <c r="E1468" s="1">
        <v>7.7943229999999997E-3</v>
      </c>
      <c r="F1468" s="1">
        <v>0</v>
      </c>
      <c r="G1468" s="1">
        <v>0</v>
      </c>
      <c r="H1468" s="1">
        <v>0</v>
      </c>
      <c r="I1468" s="1">
        <v>8.3278130000000007E-6</v>
      </c>
      <c r="J1468" s="1">
        <v>1.094725E-13</v>
      </c>
      <c r="K1468" s="1">
        <v>1.9894750000000001E-11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1.831687E-3</v>
      </c>
      <c r="S1468" s="1">
        <v>2.5980669999999999</v>
      </c>
    </row>
    <row r="1469" spans="1:19" x14ac:dyDescent="0.25">
      <c r="A1469">
        <v>4729</v>
      </c>
      <c r="B1469" s="1">
        <v>44.826430000000002</v>
      </c>
      <c r="C1469" s="1">
        <v>141411.4</v>
      </c>
      <c r="D1469" s="1">
        <v>3.2655319999999998E-7</v>
      </c>
      <c r="E1469" s="1">
        <v>7.7975880000000003E-3</v>
      </c>
      <c r="F1469" s="1">
        <v>0</v>
      </c>
      <c r="G1469" s="1">
        <v>0</v>
      </c>
      <c r="H1469" s="1">
        <v>0</v>
      </c>
      <c r="I1469" s="1">
        <v>8.3278130000000007E-6</v>
      </c>
      <c r="J1469" s="1">
        <v>1.212456E-13</v>
      </c>
      <c r="K1469" s="1">
        <v>2.1107200000000001E-11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1.8249539999999999E-3</v>
      </c>
      <c r="S1469" s="1">
        <v>2.616317</v>
      </c>
    </row>
    <row r="1470" spans="1:19" x14ac:dyDescent="0.25">
      <c r="A1470">
        <v>4739</v>
      </c>
      <c r="B1470" s="1">
        <v>44.826430000000002</v>
      </c>
      <c r="C1470" s="1">
        <v>141859.6</v>
      </c>
      <c r="D1470" s="1">
        <v>3.2288139999999999E-7</v>
      </c>
      <c r="E1470" s="1">
        <v>7.8008169999999998E-3</v>
      </c>
      <c r="F1470" s="1">
        <v>0</v>
      </c>
      <c r="G1470" s="1">
        <v>0</v>
      </c>
      <c r="H1470" s="1">
        <v>0</v>
      </c>
      <c r="I1470" s="1">
        <v>8.3278130000000007E-6</v>
      </c>
      <c r="J1470" s="1">
        <v>1.3418200000000001E-13</v>
      </c>
      <c r="K1470" s="1">
        <v>2.244902E-11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1.8183170000000001E-3</v>
      </c>
      <c r="S1470" s="1">
        <v>2.6345000000000001</v>
      </c>
    </row>
    <row r="1471" spans="1:19" x14ac:dyDescent="0.25">
      <c r="A1471">
        <v>4749</v>
      </c>
      <c r="B1471" s="1">
        <v>44.826430000000002</v>
      </c>
      <c r="C1471" s="1">
        <v>142307.9</v>
      </c>
      <c r="D1471" s="1">
        <v>3.1952850000000001E-7</v>
      </c>
      <c r="E1471" s="1">
        <v>7.8040130000000003E-3</v>
      </c>
      <c r="F1471" s="1">
        <v>0</v>
      </c>
      <c r="G1471" s="1">
        <v>0</v>
      </c>
      <c r="H1471" s="1">
        <v>0</v>
      </c>
      <c r="I1471" s="1">
        <v>8.3278130000000007E-6</v>
      </c>
      <c r="J1471" s="1">
        <v>1.483885E-13</v>
      </c>
      <c r="K1471" s="1">
        <v>2.3932910000000001E-11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1.8117700000000001E-3</v>
      </c>
      <c r="S1471" s="1">
        <v>2.6526179999999999</v>
      </c>
    </row>
    <row r="1472" spans="1:19" x14ac:dyDescent="0.25">
      <c r="A1472">
        <v>4750</v>
      </c>
      <c r="B1472" s="1">
        <v>44.826430000000002</v>
      </c>
      <c r="C1472" s="1">
        <v>142352.70000000001</v>
      </c>
      <c r="D1472" s="1">
        <v>3.1920829999999999E-7</v>
      </c>
      <c r="E1472" s="1">
        <v>7.8043319999999998E-3</v>
      </c>
      <c r="F1472" s="1">
        <v>0</v>
      </c>
      <c r="G1472" s="1">
        <v>0</v>
      </c>
      <c r="H1472" s="1">
        <v>0</v>
      </c>
      <c r="I1472" s="1">
        <v>8.3278130000000007E-6</v>
      </c>
      <c r="J1472" s="1">
        <v>1.498729E-13</v>
      </c>
      <c r="K1472" s="1">
        <v>2.4082780000000001E-11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1.8111189999999999E-3</v>
      </c>
      <c r="S1472" s="1">
        <v>2.6544289999999999</v>
      </c>
    </row>
    <row r="1473" spans="1:19" x14ac:dyDescent="0.25">
      <c r="A1473">
        <v>4759</v>
      </c>
      <c r="B1473" s="1">
        <v>44.826430000000002</v>
      </c>
      <c r="C1473" s="1">
        <v>142756.1</v>
      </c>
      <c r="D1473" s="1">
        <v>3.164677E-7</v>
      </c>
      <c r="E1473" s="1">
        <v>7.8071800000000004E-3</v>
      </c>
      <c r="F1473" s="1">
        <v>0</v>
      </c>
      <c r="G1473" s="1">
        <v>0</v>
      </c>
      <c r="H1473" s="1">
        <v>0</v>
      </c>
      <c r="I1473" s="1">
        <v>8.3278130000000007E-6</v>
      </c>
      <c r="J1473" s="1">
        <v>1.639531E-13</v>
      </c>
      <c r="K1473" s="1">
        <v>2.555836E-11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1.805308E-3</v>
      </c>
      <c r="S1473" s="1">
        <v>2.670677</v>
      </c>
    </row>
    <row r="1474" spans="1:19" x14ac:dyDescent="0.25">
      <c r="A1474">
        <v>4769</v>
      </c>
      <c r="B1474" s="1">
        <v>44.826430000000002</v>
      </c>
      <c r="C1474" s="1">
        <v>143204.4</v>
      </c>
      <c r="D1474" s="1">
        <v>3.1366940000000002E-7</v>
      </c>
      <c r="E1474" s="1">
        <v>7.8103169999999998E-3</v>
      </c>
      <c r="F1474" s="1">
        <v>0</v>
      </c>
      <c r="G1474" s="1">
        <v>0</v>
      </c>
      <c r="H1474" s="1">
        <v>0</v>
      </c>
      <c r="I1474" s="1">
        <v>8.3278130000000007E-6</v>
      </c>
      <c r="J1474" s="1">
        <v>1.8105750000000001E-13</v>
      </c>
      <c r="K1474" s="1">
        <v>2.7368930000000001E-11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1.798925E-3</v>
      </c>
      <c r="S1474" s="1">
        <v>2.688666</v>
      </c>
    </row>
    <row r="1475" spans="1:19" x14ac:dyDescent="0.25">
      <c r="A1475" t="s">
        <v>5</v>
      </c>
      <c r="B1475" t="s">
        <v>111</v>
      </c>
      <c r="C1475" t="s">
        <v>112</v>
      </c>
      <c r="D1475" t="s">
        <v>113</v>
      </c>
      <c r="E1475" t="s">
        <v>114</v>
      </c>
      <c r="F1475" t="s">
        <v>115</v>
      </c>
      <c r="G1475" t="s">
        <v>116</v>
      </c>
      <c r="H1475" t="s">
        <v>117</v>
      </c>
      <c r="I1475" t="s">
        <v>118</v>
      </c>
      <c r="J1475" t="s">
        <v>119</v>
      </c>
      <c r="K1475" t="s">
        <v>120</v>
      </c>
      <c r="L1475" t="s">
        <v>121</v>
      </c>
      <c r="M1475" t="s">
        <v>122</v>
      </c>
      <c r="N1475" t="s">
        <v>123</v>
      </c>
      <c r="O1475" t="s">
        <v>124</v>
      </c>
      <c r="P1475" t="s">
        <v>125</v>
      </c>
      <c r="Q1475" t="s">
        <v>126</v>
      </c>
      <c r="R1475" t="s">
        <v>127</v>
      </c>
      <c r="S1475" t="s">
        <v>128</v>
      </c>
    </row>
    <row r="1476" spans="1:19" x14ac:dyDescent="0.25">
      <c r="A1476" t="s">
        <v>13</v>
      </c>
      <c r="B1476" t="s">
        <v>12</v>
      </c>
      <c r="C1476" t="s">
        <v>11</v>
      </c>
      <c r="D1476" t="s">
        <v>10</v>
      </c>
      <c r="E1476" t="s">
        <v>9</v>
      </c>
      <c r="F1476" t="s">
        <v>10</v>
      </c>
      <c r="G1476" t="s">
        <v>9</v>
      </c>
      <c r="H1476" t="s">
        <v>10</v>
      </c>
      <c r="I1476" t="s">
        <v>9</v>
      </c>
      <c r="J1476" t="s">
        <v>10</v>
      </c>
      <c r="K1476" t="s">
        <v>9</v>
      </c>
      <c r="L1476" t="s">
        <v>10</v>
      </c>
      <c r="M1476" t="s">
        <v>9</v>
      </c>
      <c r="N1476" t="s">
        <v>10</v>
      </c>
      <c r="O1476" t="s">
        <v>9</v>
      </c>
      <c r="P1476" t="s">
        <v>10</v>
      </c>
      <c r="Q1476" t="s">
        <v>9</v>
      </c>
      <c r="R1476" t="s">
        <v>10</v>
      </c>
      <c r="S1476" t="s">
        <v>9</v>
      </c>
    </row>
    <row r="1477" spans="1:19" x14ac:dyDescent="0.25">
      <c r="A1477">
        <v>4779</v>
      </c>
      <c r="B1477" s="1">
        <v>44.826430000000002</v>
      </c>
      <c r="C1477" s="1">
        <v>143652.70000000001</v>
      </c>
      <c r="D1477" s="1">
        <v>3.1111150000000003E-7</v>
      </c>
      <c r="E1477" s="1">
        <v>7.8134280000000007E-3</v>
      </c>
      <c r="F1477" s="1">
        <v>0</v>
      </c>
      <c r="G1477" s="1">
        <v>0</v>
      </c>
      <c r="H1477" s="1">
        <v>0</v>
      </c>
      <c r="I1477" s="1">
        <v>8.3278130000000007E-6</v>
      </c>
      <c r="J1477" s="1">
        <v>1.998147E-13</v>
      </c>
      <c r="K1477" s="1">
        <v>2.9367079999999999E-11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1.7926190000000001E-3</v>
      </c>
      <c r="S1477" s="1">
        <v>2.7065920000000001</v>
      </c>
    </row>
    <row r="1478" spans="1:19" x14ac:dyDescent="0.25">
      <c r="A1478">
        <v>4789</v>
      </c>
      <c r="B1478" s="1">
        <v>44.826430000000002</v>
      </c>
      <c r="C1478" s="1">
        <v>144100.9</v>
      </c>
      <c r="D1478" s="1">
        <v>3.0877199999999998E-7</v>
      </c>
      <c r="E1478" s="1">
        <v>7.8165160000000008E-3</v>
      </c>
      <c r="F1478" s="1">
        <v>0</v>
      </c>
      <c r="G1478" s="1">
        <v>0</v>
      </c>
      <c r="H1478" s="1">
        <v>0</v>
      </c>
      <c r="I1478" s="1">
        <v>8.3278130000000007E-6</v>
      </c>
      <c r="J1478" s="1">
        <v>2.2037719999999999E-13</v>
      </c>
      <c r="K1478" s="1">
        <v>3.157085E-11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1.7863829999999999E-3</v>
      </c>
      <c r="S1478" s="1">
        <v>2.724456</v>
      </c>
    </row>
    <row r="1479" spans="1:19" x14ac:dyDescent="0.25">
      <c r="A1479">
        <v>4799</v>
      </c>
      <c r="B1479" s="1">
        <v>44.826430000000002</v>
      </c>
      <c r="C1479" s="1">
        <v>144549.20000000001</v>
      </c>
      <c r="D1479" s="1">
        <v>3.0663069999999999E-7</v>
      </c>
      <c r="E1479" s="1">
        <v>7.8195820000000003E-3</v>
      </c>
      <c r="F1479" s="1">
        <v>0</v>
      </c>
      <c r="G1479" s="1">
        <v>0</v>
      </c>
      <c r="H1479" s="1">
        <v>0</v>
      </c>
      <c r="I1479" s="1">
        <v>8.3278130000000007E-6</v>
      </c>
      <c r="J1479" s="1">
        <v>2.4291210000000002E-13</v>
      </c>
      <c r="K1479" s="1">
        <v>3.3999970000000001E-11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1.7802149999999999E-3</v>
      </c>
      <c r="S1479" s="1">
        <v>2.7422580000000001</v>
      </c>
    </row>
    <row r="1480" spans="1:19" x14ac:dyDescent="0.25">
      <c r="A1480">
        <v>4809</v>
      </c>
      <c r="B1480" s="1">
        <v>44.826430000000002</v>
      </c>
      <c r="C1480" s="1">
        <v>144997.5</v>
      </c>
      <c r="D1480" s="1">
        <v>3.046692E-7</v>
      </c>
      <c r="E1480" s="1">
        <v>7.8226289999999993E-3</v>
      </c>
      <c r="F1480" s="1">
        <v>0</v>
      </c>
      <c r="G1480" s="1">
        <v>0</v>
      </c>
      <c r="H1480" s="1">
        <v>0</v>
      </c>
      <c r="I1480" s="1">
        <v>8.3278130000000007E-6</v>
      </c>
      <c r="J1480" s="1">
        <v>2.676029E-13</v>
      </c>
      <c r="K1480" s="1">
        <v>3.6676000000000001E-11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1.77411E-3</v>
      </c>
      <c r="S1480" s="1">
        <v>2.7599990000000001</v>
      </c>
    </row>
    <row r="1481" spans="1:19" x14ac:dyDescent="0.25">
      <c r="A1481">
        <v>4819</v>
      </c>
      <c r="B1481" s="1">
        <v>44.826430000000002</v>
      </c>
      <c r="C1481" s="1">
        <v>145445.70000000001</v>
      </c>
      <c r="D1481" s="1">
        <v>3.028708E-7</v>
      </c>
      <c r="E1481" s="1">
        <v>7.8256569999999998E-3</v>
      </c>
      <c r="F1481" s="1">
        <v>0</v>
      </c>
      <c r="G1481" s="1">
        <v>0</v>
      </c>
      <c r="H1481" s="1">
        <v>0</v>
      </c>
      <c r="I1481" s="1">
        <v>8.3278130000000007E-6</v>
      </c>
      <c r="J1481" s="1">
        <v>2.946519E-13</v>
      </c>
      <c r="K1481" s="1">
        <v>3.9622520000000002E-11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1.7680650000000001E-3</v>
      </c>
      <c r="S1481" s="1">
        <v>2.7776800000000001</v>
      </c>
    </row>
    <row r="1482" spans="1:19" x14ac:dyDescent="0.25">
      <c r="A1482">
        <v>4829</v>
      </c>
      <c r="B1482" s="1">
        <v>44.826430000000002</v>
      </c>
      <c r="C1482" s="1">
        <v>145894</v>
      </c>
      <c r="D1482" s="1">
        <v>3.012199E-7</v>
      </c>
      <c r="E1482" s="1">
        <v>7.8286689999999999E-3</v>
      </c>
      <c r="F1482" s="1">
        <v>0</v>
      </c>
      <c r="G1482" s="1">
        <v>0</v>
      </c>
      <c r="H1482" s="1">
        <v>0</v>
      </c>
      <c r="I1482" s="1">
        <v>8.3278130000000007E-6</v>
      </c>
      <c r="J1482" s="1">
        <v>3.2428230000000002E-13</v>
      </c>
      <c r="K1482" s="1">
        <v>4.2865350000000001E-11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1.7620769999999999E-3</v>
      </c>
      <c r="S1482" s="1">
        <v>2.7953009999999998</v>
      </c>
    </row>
    <row r="1483" spans="1:19" x14ac:dyDescent="0.25">
      <c r="A1483">
        <v>4839</v>
      </c>
      <c r="B1483" s="1">
        <v>44.826430000000002</v>
      </c>
      <c r="C1483" s="1">
        <v>146342.29999999999</v>
      </c>
      <c r="D1483" s="1">
        <v>2.9970260000000003E-7</v>
      </c>
      <c r="E1483" s="1">
        <v>7.8316659999999993E-3</v>
      </c>
      <c r="F1483" s="1">
        <v>0</v>
      </c>
      <c r="G1483" s="1">
        <v>0</v>
      </c>
      <c r="H1483" s="1">
        <v>0</v>
      </c>
      <c r="I1483" s="1">
        <v>8.3278130000000007E-6</v>
      </c>
      <c r="J1483" s="1">
        <v>3.5674049999999999E-13</v>
      </c>
      <c r="K1483" s="1">
        <v>4.6432749999999999E-11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1.756142E-3</v>
      </c>
      <c r="S1483" s="1">
        <v>2.812862</v>
      </c>
    </row>
    <row r="1484" spans="1:19" x14ac:dyDescent="0.25">
      <c r="A1484">
        <v>4849</v>
      </c>
      <c r="B1484" s="1">
        <v>44.826430000000002</v>
      </c>
      <c r="C1484" s="1">
        <v>146790.5</v>
      </c>
      <c r="D1484" s="1">
        <v>2.9830610000000002E-7</v>
      </c>
      <c r="E1484" s="1">
        <v>7.8346500000000003E-3</v>
      </c>
      <c r="F1484" s="1">
        <v>0</v>
      </c>
      <c r="G1484" s="1">
        <v>0</v>
      </c>
      <c r="H1484" s="1">
        <v>0</v>
      </c>
      <c r="I1484" s="1">
        <v>8.3278130000000007E-6</v>
      </c>
      <c r="J1484" s="1">
        <v>3.922999E-13</v>
      </c>
      <c r="K1484" s="1">
        <v>5.0355749999999997E-11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1.7502570000000001E-3</v>
      </c>
      <c r="S1484" s="1">
        <v>2.830365</v>
      </c>
    </row>
    <row r="1485" spans="1:19" x14ac:dyDescent="0.25">
      <c r="A1485">
        <v>4855</v>
      </c>
      <c r="B1485" s="1">
        <v>44.826430000000002</v>
      </c>
      <c r="C1485" s="1">
        <v>147059.5</v>
      </c>
      <c r="D1485" s="1">
        <v>2.9752119999999999E-7</v>
      </c>
      <c r="E1485" s="1">
        <v>7.8364349999999992E-3</v>
      </c>
      <c r="F1485" s="1">
        <v>0</v>
      </c>
      <c r="G1485" s="1">
        <v>0</v>
      </c>
      <c r="H1485" s="1">
        <v>0</v>
      </c>
      <c r="I1485" s="1">
        <v>8.3278130000000007E-6</v>
      </c>
      <c r="J1485" s="1">
        <v>4.1519490000000002E-13</v>
      </c>
      <c r="K1485" s="1">
        <v>5.2846920000000003E-11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1.7467489999999999E-3</v>
      </c>
      <c r="S1485" s="1">
        <v>2.8408449999999998</v>
      </c>
    </row>
    <row r="1486" spans="1:19" x14ac:dyDescent="0.25">
      <c r="A1486">
        <v>4858</v>
      </c>
      <c r="B1486" s="1">
        <v>44.826430000000002</v>
      </c>
      <c r="C1486" s="1">
        <v>147194</v>
      </c>
      <c r="D1486" s="1">
        <v>2.9714210000000002E-7</v>
      </c>
      <c r="E1486" s="1">
        <v>7.8373260000000004E-3</v>
      </c>
      <c r="F1486" s="1">
        <v>0</v>
      </c>
      <c r="G1486" s="1">
        <v>0</v>
      </c>
      <c r="H1486" s="1">
        <v>0</v>
      </c>
      <c r="I1486" s="1">
        <v>8.3278130000000007E-6</v>
      </c>
      <c r="J1486" s="1">
        <v>4.2709380000000002E-13</v>
      </c>
      <c r="K1486" s="1">
        <v>5.41282E-11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1.7450009999999999E-3</v>
      </c>
      <c r="S1486" s="1">
        <v>2.8460800000000002</v>
      </c>
    </row>
    <row r="1487" spans="1:19" x14ac:dyDescent="0.25">
      <c r="A1487" t="s">
        <v>5</v>
      </c>
      <c r="B1487" t="s">
        <v>111</v>
      </c>
      <c r="C1487" t="s">
        <v>112</v>
      </c>
      <c r="D1487" t="s">
        <v>113</v>
      </c>
      <c r="E1487" t="s">
        <v>114</v>
      </c>
      <c r="F1487" t="s">
        <v>115</v>
      </c>
      <c r="G1487" t="s">
        <v>116</v>
      </c>
      <c r="H1487" t="s">
        <v>117</v>
      </c>
      <c r="I1487" t="s">
        <v>118</v>
      </c>
      <c r="J1487" t="s">
        <v>119</v>
      </c>
      <c r="K1487" t="s">
        <v>120</v>
      </c>
      <c r="L1487" t="s">
        <v>121</v>
      </c>
      <c r="M1487" t="s">
        <v>122</v>
      </c>
      <c r="N1487" t="s">
        <v>123</v>
      </c>
      <c r="O1487" t="s">
        <v>124</v>
      </c>
      <c r="P1487" t="s">
        <v>125</v>
      </c>
      <c r="Q1487" t="s">
        <v>126</v>
      </c>
      <c r="R1487" t="s">
        <v>127</v>
      </c>
      <c r="S1487" t="s">
        <v>128</v>
      </c>
    </row>
    <row r="1488" spans="1:19" x14ac:dyDescent="0.25">
      <c r="A1488" t="s">
        <v>13</v>
      </c>
      <c r="B1488" t="s">
        <v>12</v>
      </c>
      <c r="C1488" t="s">
        <v>11</v>
      </c>
      <c r="D1488" t="s">
        <v>10</v>
      </c>
      <c r="E1488" t="s">
        <v>9</v>
      </c>
      <c r="F1488" t="s">
        <v>10</v>
      </c>
      <c r="G1488" t="s">
        <v>9</v>
      </c>
      <c r="H1488" t="s">
        <v>10</v>
      </c>
      <c r="I1488" t="s">
        <v>9</v>
      </c>
      <c r="J1488" t="s">
        <v>10</v>
      </c>
      <c r="K1488" t="s">
        <v>9</v>
      </c>
      <c r="L1488" t="s">
        <v>10</v>
      </c>
      <c r="M1488" t="s">
        <v>9</v>
      </c>
      <c r="N1488" t="s">
        <v>10</v>
      </c>
      <c r="O1488" t="s">
        <v>9</v>
      </c>
      <c r="P1488" t="s">
        <v>10</v>
      </c>
      <c r="Q1488" t="s">
        <v>9</v>
      </c>
      <c r="R1488" t="s">
        <v>10</v>
      </c>
      <c r="S1488" t="s">
        <v>9</v>
      </c>
    </row>
    <row r="1489" spans="1:19" x14ac:dyDescent="0.25">
      <c r="A1489">
        <v>4864</v>
      </c>
      <c r="B1489" s="1">
        <v>44.826430000000002</v>
      </c>
      <c r="C1489" s="1">
        <v>147462.9</v>
      </c>
      <c r="D1489" s="1">
        <v>2.9641180000000001E-7</v>
      </c>
      <c r="E1489" s="1">
        <v>7.8391050000000007E-3</v>
      </c>
      <c r="F1489" s="1">
        <v>0</v>
      </c>
      <c r="G1489" s="1">
        <v>0</v>
      </c>
      <c r="H1489" s="1">
        <v>0</v>
      </c>
      <c r="I1489" s="1">
        <v>8.3278130000000007E-6</v>
      </c>
      <c r="J1489" s="1">
        <v>4.5195020000000002E-13</v>
      </c>
      <c r="K1489" s="1">
        <v>5.6839900000000001E-11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1.7415180000000001E-3</v>
      </c>
      <c r="S1489" s="1">
        <v>2.8565290000000001</v>
      </c>
    </row>
    <row r="1490" spans="1:19" x14ac:dyDescent="0.25">
      <c r="A1490">
        <v>4867</v>
      </c>
      <c r="B1490" s="1">
        <v>44.826430000000002</v>
      </c>
      <c r="C1490" s="1">
        <v>147597.4</v>
      </c>
      <c r="D1490" s="1">
        <v>2.9605870000000001E-7</v>
      </c>
      <c r="E1490" s="1">
        <v>7.839993E-3</v>
      </c>
      <c r="F1490" s="1">
        <v>0</v>
      </c>
      <c r="G1490" s="1">
        <v>0</v>
      </c>
      <c r="H1490" s="1">
        <v>0</v>
      </c>
      <c r="I1490" s="1">
        <v>8.3278130000000007E-6</v>
      </c>
      <c r="J1490" s="1">
        <v>4.6487009999999997E-13</v>
      </c>
      <c r="K1490" s="1">
        <v>5.8234509999999995E-11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1.739782E-3</v>
      </c>
      <c r="S1490" s="1">
        <v>2.861748</v>
      </c>
    </row>
    <row r="1491" spans="1:19" x14ac:dyDescent="0.25">
      <c r="A1491">
        <v>4877</v>
      </c>
      <c r="B1491" s="1">
        <v>44.826430000000002</v>
      </c>
      <c r="C1491" s="1">
        <v>148045.70000000001</v>
      </c>
      <c r="D1491" s="1">
        <v>2.949416E-7</v>
      </c>
      <c r="E1491" s="1">
        <v>7.8429420000000003E-3</v>
      </c>
      <c r="F1491" s="1">
        <v>0</v>
      </c>
      <c r="G1491" s="1">
        <v>0</v>
      </c>
      <c r="H1491" s="1">
        <v>0</v>
      </c>
      <c r="I1491" s="1">
        <v>8.3278130000000007E-6</v>
      </c>
      <c r="J1491" s="1">
        <v>5.1081650000000004E-13</v>
      </c>
      <c r="K1491" s="1">
        <v>6.3342679999999994E-11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1.734024E-3</v>
      </c>
      <c r="S1491" s="1">
        <v>2.879089</v>
      </c>
    </row>
    <row r="1492" spans="1:19" x14ac:dyDescent="0.25">
      <c r="A1492">
        <v>4887</v>
      </c>
      <c r="B1492" s="1">
        <v>44.826430000000002</v>
      </c>
      <c r="C1492" s="1">
        <v>148493.9</v>
      </c>
      <c r="D1492" s="1">
        <v>2.939061E-7</v>
      </c>
      <c r="E1492" s="1">
        <v>7.8458810000000007E-3</v>
      </c>
      <c r="F1492" s="1">
        <v>0</v>
      </c>
      <c r="G1492" s="1">
        <v>0</v>
      </c>
      <c r="H1492" s="1">
        <v>0</v>
      </c>
      <c r="I1492" s="1">
        <v>8.3278130000000007E-6</v>
      </c>
      <c r="J1492" s="1">
        <v>5.6121390000000002E-13</v>
      </c>
      <c r="K1492" s="1">
        <v>6.8954819999999996E-11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1.728308E-3</v>
      </c>
      <c r="S1492" s="1">
        <v>2.8963719999999999</v>
      </c>
    </row>
    <row r="1493" spans="1:19" x14ac:dyDescent="0.25">
      <c r="A1493">
        <v>4897</v>
      </c>
      <c r="B1493" s="1">
        <v>44.826430000000002</v>
      </c>
      <c r="C1493" s="1">
        <v>148942.20000000001</v>
      </c>
      <c r="D1493" s="1">
        <v>2.9294410000000002E-7</v>
      </c>
      <c r="E1493" s="1">
        <v>7.8488110000000007E-3</v>
      </c>
      <c r="F1493" s="1">
        <v>0</v>
      </c>
      <c r="G1493" s="1">
        <v>0</v>
      </c>
      <c r="H1493" s="1">
        <v>0</v>
      </c>
      <c r="I1493" s="1">
        <v>8.3278130000000007E-6</v>
      </c>
      <c r="J1493" s="1">
        <v>6.1652460000000001E-13</v>
      </c>
      <c r="K1493" s="1">
        <v>7.5120060000000004E-11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1.72263E-3</v>
      </c>
      <c r="S1493" s="1">
        <v>2.9135979999999999</v>
      </c>
    </row>
    <row r="1494" spans="1:19" x14ac:dyDescent="0.25">
      <c r="A1494">
        <v>4907</v>
      </c>
      <c r="B1494" s="1">
        <v>44.826430000000002</v>
      </c>
      <c r="C1494" s="1">
        <v>149390.5</v>
      </c>
      <c r="D1494" s="1">
        <v>2.920483E-7</v>
      </c>
      <c r="E1494" s="1">
        <v>7.8517310000000007E-3</v>
      </c>
      <c r="F1494" s="1">
        <v>0</v>
      </c>
      <c r="G1494" s="1">
        <v>0</v>
      </c>
      <c r="H1494" s="1">
        <v>0</v>
      </c>
      <c r="I1494" s="1">
        <v>8.3278130000000007E-6</v>
      </c>
      <c r="J1494" s="1">
        <v>6.7711650000000005E-13</v>
      </c>
      <c r="K1494" s="1">
        <v>8.189123E-11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1.7169889999999999E-3</v>
      </c>
      <c r="S1494" s="1">
        <v>2.930768</v>
      </c>
    </row>
    <row r="1495" spans="1:19" x14ac:dyDescent="0.25">
      <c r="A1495">
        <v>4917</v>
      </c>
      <c r="B1495" s="1">
        <v>44.826430000000002</v>
      </c>
      <c r="C1495" s="1">
        <v>149838.70000000001</v>
      </c>
      <c r="D1495" s="1">
        <v>2.9121189999999998E-7</v>
      </c>
      <c r="E1495" s="1">
        <v>7.8546429999999997E-3</v>
      </c>
      <c r="F1495" s="1">
        <v>0</v>
      </c>
      <c r="G1495" s="1">
        <v>0</v>
      </c>
      <c r="H1495" s="1">
        <v>0</v>
      </c>
      <c r="I1495" s="1">
        <v>8.3278130000000007E-6</v>
      </c>
      <c r="J1495" s="1">
        <v>7.4369199999999998E-13</v>
      </c>
      <c r="K1495" s="1">
        <v>8.9328149999999995E-11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1.7113829999999999E-3</v>
      </c>
      <c r="S1495" s="1">
        <v>2.9478819999999999</v>
      </c>
    </row>
    <row r="1496" spans="1:19" x14ac:dyDescent="0.25">
      <c r="A1496">
        <v>4927</v>
      </c>
      <c r="B1496" s="1">
        <v>44.826430000000002</v>
      </c>
      <c r="C1496" s="1">
        <v>150287</v>
      </c>
      <c r="D1496" s="1">
        <v>2.9042890000000002E-7</v>
      </c>
      <c r="E1496" s="1">
        <v>7.8575480000000007E-3</v>
      </c>
      <c r="F1496" s="1">
        <v>0</v>
      </c>
      <c r="G1496" s="1">
        <v>0</v>
      </c>
      <c r="H1496" s="1">
        <v>0</v>
      </c>
      <c r="I1496" s="1">
        <v>8.3278130000000007E-6</v>
      </c>
      <c r="J1496" s="1">
        <v>8.169037E-13</v>
      </c>
      <c r="K1496" s="1">
        <v>9.749718E-11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1.7058100000000001E-3</v>
      </c>
      <c r="S1496" s="1">
        <v>2.9649399999999999</v>
      </c>
    </row>
    <row r="1497" spans="1:19" x14ac:dyDescent="0.25">
      <c r="A1497">
        <v>4933</v>
      </c>
      <c r="B1497" s="1">
        <v>44.826430000000002</v>
      </c>
      <c r="C1497" s="1">
        <v>150555.9</v>
      </c>
      <c r="D1497" s="1">
        <v>2.8998239999999998E-7</v>
      </c>
      <c r="E1497" s="1">
        <v>7.8592869999999995E-3</v>
      </c>
      <c r="F1497" s="1">
        <v>0</v>
      </c>
      <c r="G1497" s="1">
        <v>0</v>
      </c>
      <c r="H1497" s="1">
        <v>0</v>
      </c>
      <c r="I1497" s="1">
        <v>8.3278130000000007E-6</v>
      </c>
      <c r="J1497" s="1">
        <v>8.6431900000000003E-13</v>
      </c>
      <c r="K1497" s="1">
        <v>1.0268309999999999E-10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1.702482E-3</v>
      </c>
      <c r="S1497" s="1">
        <v>2.975155</v>
      </c>
    </row>
    <row r="1498" spans="1:19" x14ac:dyDescent="0.25">
      <c r="A1498">
        <v>4940</v>
      </c>
      <c r="B1498" s="1">
        <v>44.826430000000002</v>
      </c>
      <c r="C1498" s="1">
        <v>150869.70000000001</v>
      </c>
      <c r="D1498" s="1">
        <v>2.894823E-7</v>
      </c>
      <c r="E1498" s="1">
        <v>7.8613139999999995E-3</v>
      </c>
      <c r="F1498" s="1">
        <v>0</v>
      </c>
      <c r="G1498" s="1">
        <v>0</v>
      </c>
      <c r="H1498" s="1">
        <v>0</v>
      </c>
      <c r="I1498" s="1">
        <v>8.3278130000000007E-6</v>
      </c>
      <c r="J1498" s="1">
        <v>9.2332400000000003E-13</v>
      </c>
      <c r="K1498" s="1">
        <v>1.091464E-10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1.6986130000000001E-3</v>
      </c>
      <c r="S1498" s="1">
        <v>2.9870450000000002</v>
      </c>
    </row>
    <row r="1499" spans="1:19" x14ac:dyDescent="0.25">
      <c r="A1499" t="s">
        <v>5</v>
      </c>
      <c r="B1499" t="s">
        <v>111</v>
      </c>
      <c r="C1499" t="s">
        <v>112</v>
      </c>
      <c r="D1499" t="s">
        <v>113</v>
      </c>
      <c r="E1499" t="s">
        <v>114</v>
      </c>
      <c r="F1499" t="s">
        <v>115</v>
      </c>
      <c r="G1499" t="s">
        <v>116</v>
      </c>
      <c r="H1499" t="s">
        <v>117</v>
      </c>
      <c r="I1499" t="s">
        <v>118</v>
      </c>
      <c r="J1499" t="s">
        <v>119</v>
      </c>
      <c r="K1499" t="s">
        <v>120</v>
      </c>
      <c r="L1499" t="s">
        <v>121</v>
      </c>
      <c r="M1499" t="s">
        <v>122</v>
      </c>
      <c r="N1499" t="s">
        <v>123</v>
      </c>
      <c r="O1499" t="s">
        <v>124</v>
      </c>
      <c r="P1499" t="s">
        <v>125</v>
      </c>
      <c r="Q1499" t="s">
        <v>126</v>
      </c>
      <c r="R1499" t="s">
        <v>127</v>
      </c>
      <c r="S1499" t="s">
        <v>128</v>
      </c>
    </row>
    <row r="1500" spans="1:19" x14ac:dyDescent="0.25">
      <c r="A1500" t="s">
        <v>13</v>
      </c>
      <c r="B1500" t="s">
        <v>12</v>
      </c>
      <c r="C1500" t="s">
        <v>11</v>
      </c>
      <c r="D1500" t="s">
        <v>10</v>
      </c>
      <c r="E1500" t="s">
        <v>9</v>
      </c>
      <c r="F1500" t="s">
        <v>10</v>
      </c>
      <c r="G1500" t="s">
        <v>9</v>
      </c>
      <c r="H1500" t="s">
        <v>10</v>
      </c>
      <c r="I1500" t="s">
        <v>9</v>
      </c>
      <c r="J1500" t="s">
        <v>10</v>
      </c>
      <c r="K1500" t="s">
        <v>9</v>
      </c>
      <c r="L1500" t="s">
        <v>10</v>
      </c>
      <c r="M1500" t="s">
        <v>9</v>
      </c>
      <c r="N1500" t="s">
        <v>10</v>
      </c>
      <c r="O1500" t="s">
        <v>9</v>
      </c>
      <c r="P1500" t="s">
        <v>10</v>
      </c>
      <c r="Q1500" t="s">
        <v>9</v>
      </c>
      <c r="R1500" t="s">
        <v>10</v>
      </c>
      <c r="S1500" t="s">
        <v>9</v>
      </c>
    </row>
    <row r="1501" spans="1:19" x14ac:dyDescent="0.25">
      <c r="A1501">
        <v>4950</v>
      </c>
      <c r="B1501" s="1">
        <v>44.826430000000002</v>
      </c>
      <c r="C1501" s="1">
        <v>151318</v>
      </c>
      <c r="D1501" s="1">
        <v>2.8880209999999999E-7</v>
      </c>
      <c r="E1501" s="1">
        <v>7.8642020000000007E-3</v>
      </c>
      <c r="F1501" s="1">
        <v>0</v>
      </c>
      <c r="G1501" s="1">
        <v>0</v>
      </c>
      <c r="H1501" s="1">
        <v>0</v>
      </c>
      <c r="I1501" s="1">
        <v>8.3278130000000007E-6</v>
      </c>
      <c r="J1501" s="1">
        <v>1.014769E-12</v>
      </c>
      <c r="K1501" s="1">
        <v>1.192941E-10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1.693111E-3</v>
      </c>
      <c r="S1501" s="1">
        <v>3.0039760000000002</v>
      </c>
    </row>
    <row r="1502" spans="1:19" x14ac:dyDescent="0.25">
      <c r="A1502">
        <v>4960</v>
      </c>
      <c r="B1502" s="1">
        <v>44.826430000000002</v>
      </c>
      <c r="C1502" s="1">
        <v>151766.29999999999</v>
      </c>
      <c r="D1502" s="1">
        <v>2.8815910000000002E-7</v>
      </c>
      <c r="E1502" s="1">
        <v>7.8670830000000004E-3</v>
      </c>
      <c r="F1502" s="1">
        <v>0</v>
      </c>
      <c r="G1502" s="1">
        <v>0</v>
      </c>
      <c r="H1502" s="1">
        <v>0</v>
      </c>
      <c r="I1502" s="1">
        <v>8.3278130000000007E-6</v>
      </c>
      <c r="J1502" s="1">
        <v>1.1156760000000001E-12</v>
      </c>
      <c r="K1502" s="1">
        <v>1.304508E-10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1.6876389999999999E-3</v>
      </c>
      <c r="S1502" s="1">
        <v>3.0208529999999998</v>
      </c>
    </row>
    <row r="1503" spans="1:19" x14ac:dyDescent="0.25">
      <c r="A1503">
        <v>4970</v>
      </c>
      <c r="B1503" s="1">
        <v>44.826430000000002</v>
      </c>
      <c r="C1503" s="1">
        <v>152214.5</v>
      </c>
      <c r="D1503" s="1">
        <v>2.875494E-7</v>
      </c>
      <c r="E1503" s="1">
        <v>7.8699589999999993E-3</v>
      </c>
      <c r="F1503" s="1">
        <v>0</v>
      </c>
      <c r="G1503" s="1">
        <v>0</v>
      </c>
      <c r="H1503" s="1">
        <v>0</v>
      </c>
      <c r="I1503" s="1">
        <v>8.3278130000000007E-6</v>
      </c>
      <c r="J1503" s="1">
        <v>1.2271570000000001E-12</v>
      </c>
      <c r="K1503" s="1">
        <v>1.4272239999999999E-10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1.682193E-3</v>
      </c>
      <c r="S1503" s="1">
        <v>3.0376750000000001</v>
      </c>
    </row>
    <row r="1504" spans="1:19" x14ac:dyDescent="0.25">
      <c r="A1504">
        <v>4980</v>
      </c>
      <c r="B1504" s="1">
        <v>44.826430000000002</v>
      </c>
      <c r="C1504" s="1">
        <v>152662.79999999999</v>
      </c>
      <c r="D1504" s="1">
        <v>2.8696939999999998E-7</v>
      </c>
      <c r="E1504" s="1">
        <v>7.8728289999999996E-3</v>
      </c>
      <c r="F1504" s="1">
        <v>0</v>
      </c>
      <c r="G1504" s="1">
        <v>0</v>
      </c>
      <c r="H1504" s="1">
        <v>0</v>
      </c>
      <c r="I1504" s="1">
        <v>8.3278130000000007E-6</v>
      </c>
      <c r="J1504" s="1">
        <v>1.3504799999999999E-12</v>
      </c>
      <c r="K1504" s="1">
        <v>1.562272E-10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1.6767749999999999E-3</v>
      </c>
      <c r="S1504" s="1">
        <v>3.0544419999999999</v>
      </c>
    </row>
    <row r="1505" spans="1:19" x14ac:dyDescent="0.25">
      <c r="A1505">
        <v>4990</v>
      </c>
      <c r="B1505" s="1">
        <v>44.826430000000002</v>
      </c>
      <c r="C1505" s="1">
        <v>153111.1</v>
      </c>
      <c r="D1505" s="1">
        <v>2.8641609999999998E-7</v>
      </c>
      <c r="E1505" s="1">
        <v>7.8756929999999996E-3</v>
      </c>
      <c r="F1505" s="1">
        <v>0</v>
      </c>
      <c r="G1505" s="1">
        <v>0</v>
      </c>
      <c r="H1505" s="1">
        <v>0</v>
      </c>
      <c r="I1505" s="1">
        <v>8.3278130000000007E-6</v>
      </c>
      <c r="J1505" s="1">
        <v>1.4870819999999999E-12</v>
      </c>
      <c r="K1505" s="1">
        <v>1.7109799999999999E-10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1.671381E-3</v>
      </c>
      <c r="S1505" s="1">
        <v>3.0711560000000002</v>
      </c>
    </row>
    <row r="1506" spans="1:19" x14ac:dyDescent="0.25">
      <c r="A1506">
        <v>5000</v>
      </c>
      <c r="B1506" s="1">
        <v>44.826430000000002</v>
      </c>
      <c r="C1506" s="1">
        <v>153559.29999999999</v>
      </c>
      <c r="D1506" s="1">
        <v>2.8588659999999998E-7</v>
      </c>
      <c r="E1506" s="1">
        <v>7.8785520000000005E-3</v>
      </c>
      <c r="F1506" s="1">
        <v>0</v>
      </c>
      <c r="G1506" s="1">
        <v>0</v>
      </c>
      <c r="H1506" s="1">
        <v>0</v>
      </c>
      <c r="I1506" s="1">
        <v>8.3278130000000007E-6</v>
      </c>
      <c r="J1506" s="1">
        <v>1.638602E-12</v>
      </c>
      <c r="K1506" s="1">
        <v>1.8748399999999999E-10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1.666013E-3</v>
      </c>
      <c r="S1506" s="1">
        <v>3.0878160000000001</v>
      </c>
    </row>
    <row r="1507" spans="1:19" x14ac:dyDescent="0.25">
      <c r="A1507">
        <v>5010</v>
      </c>
      <c r="B1507" s="1">
        <v>44.826430000000002</v>
      </c>
      <c r="C1507" s="1">
        <v>154007.6</v>
      </c>
      <c r="D1507" s="1">
        <v>2.8537830000000001E-7</v>
      </c>
      <c r="E1507" s="1">
        <v>7.8814049999999993E-3</v>
      </c>
      <c r="F1507" s="1">
        <v>0</v>
      </c>
      <c r="G1507" s="1">
        <v>0</v>
      </c>
      <c r="H1507" s="1">
        <v>0</v>
      </c>
      <c r="I1507" s="1">
        <v>8.3278130000000007E-6</v>
      </c>
      <c r="J1507" s="1">
        <v>1.806903E-12</v>
      </c>
      <c r="K1507" s="1">
        <v>2.0555310000000001E-10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1.6606679999999999E-3</v>
      </c>
      <c r="S1507" s="1">
        <v>3.1044230000000002</v>
      </c>
    </row>
    <row r="1508" spans="1:19" x14ac:dyDescent="0.25">
      <c r="A1508">
        <v>5020</v>
      </c>
      <c r="B1508" s="1">
        <v>44.826430000000002</v>
      </c>
      <c r="C1508" s="1">
        <v>154455.79999999999</v>
      </c>
      <c r="D1508" s="1">
        <v>2.8488879999999999E-7</v>
      </c>
      <c r="E1508" s="1">
        <v>7.8842540000000003E-3</v>
      </c>
      <c r="F1508" s="1">
        <v>0</v>
      </c>
      <c r="G1508" s="1">
        <v>0</v>
      </c>
      <c r="H1508" s="1">
        <v>0</v>
      </c>
      <c r="I1508" s="1">
        <v>8.3278130000000007E-6</v>
      </c>
      <c r="J1508" s="1">
        <v>1.9941090000000001E-12</v>
      </c>
      <c r="K1508" s="1">
        <v>2.2549420000000001E-10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1.655346E-3</v>
      </c>
      <c r="S1508" s="1">
        <v>3.1209760000000002</v>
      </c>
    </row>
    <row r="1509" spans="1:19" x14ac:dyDescent="0.25">
      <c r="A1509">
        <v>5030</v>
      </c>
      <c r="B1509" s="1">
        <v>44.826430000000002</v>
      </c>
      <c r="C1509" s="1">
        <v>154904.1</v>
      </c>
      <c r="D1509" s="1">
        <v>2.8441619999999998E-7</v>
      </c>
      <c r="E1509" s="1">
        <v>7.8870980000000004E-3</v>
      </c>
      <c r="F1509" s="1">
        <v>0</v>
      </c>
      <c r="G1509" s="1">
        <v>0</v>
      </c>
      <c r="H1509" s="1">
        <v>0</v>
      </c>
      <c r="I1509" s="1">
        <v>8.3278130000000007E-6</v>
      </c>
      <c r="J1509" s="1">
        <v>2.20264E-12</v>
      </c>
      <c r="K1509" s="1">
        <v>2.4752060000000003E-10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1.6500460000000001E-3</v>
      </c>
      <c r="S1509" s="1">
        <v>3.1374770000000001</v>
      </c>
    </row>
    <row r="1510" spans="1:19" x14ac:dyDescent="0.25">
      <c r="A1510">
        <v>5040</v>
      </c>
      <c r="B1510" s="1">
        <v>44.826430000000002</v>
      </c>
      <c r="C1510" s="1">
        <v>155352.4</v>
      </c>
      <c r="D1510" s="1">
        <v>2.8395860000000001E-7</v>
      </c>
      <c r="E1510" s="1">
        <v>7.8899380000000009E-3</v>
      </c>
      <c r="F1510" s="1">
        <v>0</v>
      </c>
      <c r="G1510" s="1">
        <v>0</v>
      </c>
      <c r="H1510" s="1">
        <v>0</v>
      </c>
      <c r="I1510" s="1">
        <v>8.3278130000000007E-6</v>
      </c>
      <c r="J1510" s="1">
        <v>2.4352479999999998E-12</v>
      </c>
      <c r="K1510" s="1">
        <v>2.7187299999999999E-10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1.644768E-3</v>
      </c>
      <c r="S1510" s="1">
        <v>3.1539239999999999</v>
      </c>
    </row>
    <row r="1511" spans="1:19" x14ac:dyDescent="0.25">
      <c r="A1511" t="s">
        <v>5</v>
      </c>
      <c r="B1511" t="s">
        <v>111</v>
      </c>
      <c r="C1511" t="s">
        <v>112</v>
      </c>
      <c r="D1511" t="s">
        <v>113</v>
      </c>
      <c r="E1511" t="s">
        <v>114</v>
      </c>
      <c r="F1511" t="s">
        <v>115</v>
      </c>
      <c r="G1511" t="s">
        <v>116</v>
      </c>
      <c r="H1511" t="s">
        <v>117</v>
      </c>
      <c r="I1511" t="s">
        <v>118</v>
      </c>
      <c r="J1511" t="s">
        <v>119</v>
      </c>
      <c r="K1511" t="s">
        <v>120</v>
      </c>
      <c r="L1511" t="s">
        <v>121</v>
      </c>
      <c r="M1511" t="s">
        <v>122</v>
      </c>
      <c r="N1511" t="s">
        <v>123</v>
      </c>
      <c r="O1511" t="s">
        <v>124</v>
      </c>
      <c r="P1511" t="s">
        <v>125</v>
      </c>
      <c r="Q1511" t="s">
        <v>126</v>
      </c>
      <c r="R1511" t="s">
        <v>127</v>
      </c>
      <c r="S1511" t="s">
        <v>128</v>
      </c>
    </row>
    <row r="1512" spans="1:19" x14ac:dyDescent="0.25">
      <c r="A1512" t="s">
        <v>13</v>
      </c>
      <c r="B1512" t="s">
        <v>12</v>
      </c>
      <c r="C1512" t="s">
        <v>11</v>
      </c>
      <c r="D1512" t="s">
        <v>10</v>
      </c>
      <c r="E1512" t="s">
        <v>9</v>
      </c>
      <c r="F1512" t="s">
        <v>10</v>
      </c>
      <c r="G1512" t="s">
        <v>9</v>
      </c>
      <c r="H1512" t="s">
        <v>10</v>
      </c>
      <c r="I1512" t="s">
        <v>9</v>
      </c>
      <c r="J1512" t="s">
        <v>10</v>
      </c>
      <c r="K1512" t="s">
        <v>9</v>
      </c>
      <c r="L1512" t="s">
        <v>10</v>
      </c>
      <c r="M1512" t="s">
        <v>9</v>
      </c>
      <c r="N1512" t="s">
        <v>10</v>
      </c>
      <c r="O1512" t="s">
        <v>9</v>
      </c>
      <c r="P1512" t="s">
        <v>10</v>
      </c>
      <c r="Q1512" t="s">
        <v>9</v>
      </c>
      <c r="R1512" t="s">
        <v>10</v>
      </c>
      <c r="S1512" t="s">
        <v>9</v>
      </c>
    </row>
    <row r="1513" spans="1:19" x14ac:dyDescent="0.25">
      <c r="A1513">
        <v>5050</v>
      </c>
      <c r="B1513" s="1">
        <v>44.826430000000002</v>
      </c>
      <c r="C1513" s="1">
        <v>155800.6</v>
      </c>
      <c r="D1513" s="1">
        <v>2.835144E-7</v>
      </c>
      <c r="E1513" s="1">
        <v>7.8927730000000005E-3</v>
      </c>
      <c r="F1513" s="1">
        <v>0</v>
      </c>
      <c r="G1513" s="1">
        <v>0</v>
      </c>
      <c r="H1513" s="1">
        <v>0</v>
      </c>
      <c r="I1513" s="1">
        <v>8.3278130000000007E-6</v>
      </c>
      <c r="J1513" s="1">
        <v>2.6950729999999999E-12</v>
      </c>
      <c r="K1513" s="1">
        <v>2.9882379999999998E-10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1.639511E-3</v>
      </c>
      <c r="S1513" s="1">
        <v>3.1703199999999998</v>
      </c>
    </row>
    <row r="1514" spans="1:19" x14ac:dyDescent="0.25">
      <c r="A1514">
        <v>5060</v>
      </c>
      <c r="B1514" s="1">
        <v>44.826430000000002</v>
      </c>
      <c r="C1514" s="1">
        <v>156248.9</v>
      </c>
      <c r="D1514" s="1">
        <v>2.8308200000000002E-7</v>
      </c>
      <c r="E1514" s="1">
        <v>7.8956040000000005E-3</v>
      </c>
      <c r="F1514" s="1">
        <v>0</v>
      </c>
      <c r="G1514" s="1">
        <v>0</v>
      </c>
      <c r="H1514" s="1">
        <v>0</v>
      </c>
      <c r="I1514" s="1">
        <v>8.3278130000000007E-6</v>
      </c>
      <c r="J1514" s="1">
        <v>2.9856849999999999E-12</v>
      </c>
      <c r="K1514" s="1">
        <v>3.2868059999999998E-10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1.634274E-3</v>
      </c>
      <c r="S1514" s="1">
        <v>3.1866620000000001</v>
      </c>
    </row>
    <row r="1515" spans="1:19" x14ac:dyDescent="0.25">
      <c r="A1515">
        <v>5070</v>
      </c>
      <c r="B1515" s="1">
        <v>44.826430000000002</v>
      </c>
      <c r="C1515" s="1">
        <v>156697.20000000001</v>
      </c>
      <c r="D1515" s="1">
        <v>2.826602E-7</v>
      </c>
      <c r="E1515" s="1">
        <v>7.8984309999999992E-3</v>
      </c>
      <c r="F1515" s="1">
        <v>0</v>
      </c>
      <c r="G1515" s="1">
        <v>0</v>
      </c>
      <c r="H1515" s="1">
        <v>0</v>
      </c>
      <c r="I1515" s="1">
        <v>8.3278130000000007E-6</v>
      </c>
      <c r="J1515" s="1">
        <v>3.3111489999999999E-12</v>
      </c>
      <c r="K1515" s="1">
        <v>3.617921E-10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1.6290580000000001E-3</v>
      </c>
      <c r="S1515" s="1">
        <v>3.2029529999999999</v>
      </c>
    </row>
    <row r="1516" spans="1:19" x14ac:dyDescent="0.25">
      <c r="A1516">
        <v>5074</v>
      </c>
      <c r="B1516" s="1">
        <v>44.826430000000002</v>
      </c>
      <c r="C1516" s="1">
        <v>156876.5</v>
      </c>
      <c r="D1516" s="1">
        <v>2.8249409999999998E-7</v>
      </c>
      <c r="E1516" s="1">
        <v>7.8995609999999994E-3</v>
      </c>
      <c r="F1516" s="1">
        <v>0</v>
      </c>
      <c r="G1516" s="1">
        <v>0</v>
      </c>
      <c r="H1516" s="1">
        <v>0</v>
      </c>
      <c r="I1516" s="1">
        <v>8.3278130000000007E-6</v>
      </c>
      <c r="J1516" s="1">
        <v>3.452108E-12</v>
      </c>
      <c r="K1516" s="1">
        <v>3.7560060000000001E-10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1.6269769999999999E-3</v>
      </c>
      <c r="S1516" s="1">
        <v>3.2094610000000001</v>
      </c>
    </row>
    <row r="1517" spans="1:19" x14ac:dyDescent="0.25">
      <c r="A1517">
        <v>5083</v>
      </c>
      <c r="B1517" s="1">
        <v>44.826430000000002</v>
      </c>
      <c r="C1517" s="1">
        <v>157279.9</v>
      </c>
      <c r="D1517" s="1">
        <v>2.8212580000000001E-7</v>
      </c>
      <c r="E1517" s="1">
        <v>7.9021000000000004E-3</v>
      </c>
      <c r="F1517" s="1">
        <v>0</v>
      </c>
      <c r="G1517" s="1">
        <v>0</v>
      </c>
      <c r="H1517" s="1">
        <v>0</v>
      </c>
      <c r="I1517" s="1">
        <v>8.3278130000000007E-6</v>
      </c>
      <c r="J1517" s="1">
        <v>3.7945619999999999E-12</v>
      </c>
      <c r="K1517" s="1">
        <v>4.097516E-10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1.622306E-3</v>
      </c>
      <c r="S1517" s="1">
        <v>3.224062</v>
      </c>
    </row>
    <row r="1518" spans="1:19" x14ac:dyDescent="0.25">
      <c r="A1518">
        <v>5093</v>
      </c>
      <c r="B1518" s="1">
        <v>44.826430000000002</v>
      </c>
      <c r="C1518" s="1">
        <v>157728.20000000001</v>
      </c>
      <c r="D1518" s="1">
        <v>2.8172390000000002E-7</v>
      </c>
      <c r="E1518" s="1">
        <v>7.9049169999999992E-3</v>
      </c>
      <c r="F1518" s="1">
        <v>0</v>
      </c>
      <c r="G1518" s="1">
        <v>0</v>
      </c>
      <c r="H1518" s="1">
        <v>0</v>
      </c>
      <c r="I1518" s="1">
        <v>8.3278130000000007E-6</v>
      </c>
      <c r="J1518" s="1">
        <v>4.2188459999999997E-12</v>
      </c>
      <c r="K1518" s="1">
        <v>4.5194010000000002E-10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1.6171340000000001E-3</v>
      </c>
      <c r="S1518" s="1">
        <v>3.2402329999999999</v>
      </c>
    </row>
    <row r="1519" spans="1:19" x14ac:dyDescent="0.25">
      <c r="A1519">
        <v>5103</v>
      </c>
      <c r="B1519" s="1">
        <v>44.826430000000002</v>
      </c>
      <c r="C1519" s="1">
        <v>158176.4</v>
      </c>
      <c r="D1519" s="1">
        <v>2.813292E-7</v>
      </c>
      <c r="E1519" s="1">
        <v>7.90773E-3</v>
      </c>
      <c r="F1519" s="1">
        <v>0</v>
      </c>
      <c r="G1519" s="1">
        <v>0</v>
      </c>
      <c r="H1519" s="1">
        <v>0</v>
      </c>
      <c r="I1519" s="1">
        <v>8.3278130000000007E-6</v>
      </c>
      <c r="J1519" s="1">
        <v>4.6957769999999999E-12</v>
      </c>
      <c r="K1519" s="1">
        <v>4.9889780000000003E-10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1.611981E-3</v>
      </c>
      <c r="S1519" s="1">
        <v>3.2563529999999998</v>
      </c>
    </row>
    <row r="1520" spans="1:19" x14ac:dyDescent="0.25">
      <c r="A1520">
        <v>5113</v>
      </c>
      <c r="B1520" s="1">
        <v>44.826430000000002</v>
      </c>
      <c r="C1520" s="1">
        <v>158624.70000000001</v>
      </c>
      <c r="D1520" s="1">
        <v>2.8094070000000002E-7</v>
      </c>
      <c r="E1520" s="1">
        <v>7.9105400000000006E-3</v>
      </c>
      <c r="F1520" s="1">
        <v>0</v>
      </c>
      <c r="G1520" s="1">
        <v>0</v>
      </c>
      <c r="H1520" s="1">
        <v>0</v>
      </c>
      <c r="I1520" s="1">
        <v>8.3278130000000007E-6</v>
      </c>
      <c r="J1520" s="1">
        <v>5.2323860000000002E-12</v>
      </c>
      <c r="K1520" s="1">
        <v>5.5122170000000001E-10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1.606847E-3</v>
      </c>
      <c r="S1520" s="1">
        <v>3.272421</v>
      </c>
    </row>
    <row r="1521" spans="1:19" x14ac:dyDescent="0.25">
      <c r="A1521">
        <v>5123</v>
      </c>
      <c r="B1521" s="1">
        <v>44.826430000000002</v>
      </c>
      <c r="C1521" s="1">
        <v>159073</v>
      </c>
      <c r="D1521" s="1">
        <v>2.8055790000000002E-7</v>
      </c>
      <c r="E1521" s="1">
        <v>7.9133450000000004E-3</v>
      </c>
      <c r="F1521" s="1">
        <v>0</v>
      </c>
      <c r="G1521" s="1">
        <v>0</v>
      </c>
      <c r="H1521" s="1">
        <v>0</v>
      </c>
      <c r="I1521" s="1">
        <v>8.3278130000000007E-6</v>
      </c>
      <c r="J1521" s="1">
        <v>5.8366400000000001E-12</v>
      </c>
      <c r="K1521" s="1">
        <v>6.0958809999999997E-10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1.60173E-3</v>
      </c>
      <c r="S1521" s="1">
        <v>3.2884380000000002</v>
      </c>
    </row>
    <row r="1522" spans="1:19" x14ac:dyDescent="0.25">
      <c r="A1522">
        <v>5133</v>
      </c>
      <c r="B1522" s="1">
        <v>44.826430000000002</v>
      </c>
      <c r="C1522" s="1">
        <v>159521.20000000001</v>
      </c>
      <c r="D1522" s="1">
        <v>2.8018000000000001E-7</v>
      </c>
      <c r="E1522" s="1">
        <v>7.9161470000000001E-3</v>
      </c>
      <c r="F1522" s="1">
        <v>0</v>
      </c>
      <c r="G1522" s="1">
        <v>0</v>
      </c>
      <c r="H1522" s="1">
        <v>0</v>
      </c>
      <c r="I1522" s="1">
        <v>8.3278130000000007E-6</v>
      </c>
      <c r="J1522" s="1">
        <v>6.5175590000000002E-12</v>
      </c>
      <c r="K1522" s="1">
        <v>6.7476369999999999E-10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1.596632E-3</v>
      </c>
      <c r="S1522" s="1">
        <v>3.304405</v>
      </c>
    </row>
    <row r="1523" spans="1:19" x14ac:dyDescent="0.25">
      <c r="A1523" t="s">
        <v>5</v>
      </c>
      <c r="B1523" t="s">
        <v>111</v>
      </c>
      <c r="C1523" t="s">
        <v>112</v>
      </c>
      <c r="D1523" t="s">
        <v>113</v>
      </c>
      <c r="E1523" t="s">
        <v>114</v>
      </c>
      <c r="F1523" t="s">
        <v>115</v>
      </c>
      <c r="G1523" t="s">
        <v>116</v>
      </c>
      <c r="H1523" t="s">
        <v>117</v>
      </c>
      <c r="I1523" t="s">
        <v>118</v>
      </c>
      <c r="J1523" t="s">
        <v>119</v>
      </c>
      <c r="K1523" t="s">
        <v>120</v>
      </c>
      <c r="L1523" t="s">
        <v>121</v>
      </c>
      <c r="M1523" t="s">
        <v>122</v>
      </c>
      <c r="N1523" t="s">
        <v>123</v>
      </c>
      <c r="O1523" t="s">
        <v>124</v>
      </c>
      <c r="P1523" t="s">
        <v>125</v>
      </c>
      <c r="Q1523" t="s">
        <v>126</v>
      </c>
      <c r="R1523" t="s">
        <v>127</v>
      </c>
      <c r="S1523" t="s">
        <v>128</v>
      </c>
    </row>
    <row r="1524" spans="1:19" x14ac:dyDescent="0.25">
      <c r="A1524" t="s">
        <v>13</v>
      </c>
      <c r="B1524" t="s">
        <v>12</v>
      </c>
      <c r="C1524" t="s">
        <v>11</v>
      </c>
      <c r="D1524" t="s">
        <v>10</v>
      </c>
      <c r="E1524" t="s">
        <v>9</v>
      </c>
      <c r="F1524" t="s">
        <v>10</v>
      </c>
      <c r="G1524" t="s">
        <v>9</v>
      </c>
      <c r="H1524" t="s">
        <v>10</v>
      </c>
      <c r="I1524" t="s">
        <v>9</v>
      </c>
      <c r="J1524" t="s">
        <v>10</v>
      </c>
      <c r="K1524" t="s">
        <v>9</v>
      </c>
      <c r="L1524" t="s">
        <v>10</v>
      </c>
      <c r="M1524" t="s">
        <v>9</v>
      </c>
      <c r="N1524" t="s">
        <v>10</v>
      </c>
      <c r="O1524" t="s">
        <v>9</v>
      </c>
      <c r="P1524" t="s">
        <v>10</v>
      </c>
      <c r="Q1524" t="s">
        <v>9</v>
      </c>
      <c r="R1524" t="s">
        <v>10</v>
      </c>
      <c r="S1524" t="s">
        <v>9</v>
      </c>
    </row>
    <row r="1525" spans="1:19" x14ac:dyDescent="0.25">
      <c r="A1525">
        <v>5143</v>
      </c>
      <c r="B1525" s="1">
        <v>44.826430000000002</v>
      </c>
      <c r="C1525" s="1">
        <v>159969.5</v>
      </c>
      <c r="D1525" s="1">
        <v>2.7980639999999998E-7</v>
      </c>
      <c r="E1525" s="1">
        <v>7.9189450000000002E-3</v>
      </c>
      <c r="F1525" s="1">
        <v>0</v>
      </c>
      <c r="G1525" s="1">
        <v>0</v>
      </c>
      <c r="H1525" s="1">
        <v>0</v>
      </c>
      <c r="I1525" s="1">
        <v>8.3278130000000007E-6</v>
      </c>
      <c r="J1525" s="1">
        <v>7.2853419999999993E-12</v>
      </c>
      <c r="K1525" s="1">
        <v>7.4761709999999995E-10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1.5915510000000001E-3</v>
      </c>
      <c r="S1525" s="1">
        <v>3.3203200000000002</v>
      </c>
    </row>
    <row r="1526" spans="1:19" x14ac:dyDescent="0.25">
      <c r="A1526">
        <v>5153</v>
      </c>
      <c r="B1526" s="1">
        <v>44.826430000000002</v>
      </c>
      <c r="C1526" s="1">
        <v>160417.79999999999</v>
      </c>
      <c r="D1526" s="1">
        <v>2.7943680000000001E-7</v>
      </c>
      <c r="E1526" s="1">
        <v>7.9217390000000006E-3</v>
      </c>
      <c r="F1526" s="1">
        <v>0</v>
      </c>
      <c r="G1526" s="1">
        <v>0</v>
      </c>
      <c r="H1526" s="1">
        <v>0</v>
      </c>
      <c r="I1526" s="1">
        <v>8.3278130000000007E-6</v>
      </c>
      <c r="J1526" s="1">
        <v>8.1515089999999993E-12</v>
      </c>
      <c r="K1526" s="1">
        <v>8.2913219999999999E-10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1.5864869999999999E-3</v>
      </c>
      <c r="S1526" s="1">
        <v>3.336185</v>
      </c>
    </row>
    <row r="1527" spans="1:19" x14ac:dyDescent="0.25">
      <c r="A1527">
        <v>5163</v>
      </c>
      <c r="B1527" s="1">
        <v>44.826430000000002</v>
      </c>
      <c r="C1527" s="1">
        <v>160866</v>
      </c>
      <c r="D1527" s="1">
        <v>2.7907059999999998E-7</v>
      </c>
      <c r="E1527" s="1">
        <v>7.9245300000000008E-3</v>
      </c>
      <c r="F1527" s="1">
        <v>0</v>
      </c>
      <c r="G1527" s="1">
        <v>0</v>
      </c>
      <c r="H1527" s="1">
        <v>0</v>
      </c>
      <c r="I1527" s="1">
        <v>8.3278130000000007E-6</v>
      </c>
      <c r="J1527" s="1">
        <v>9.129054E-12</v>
      </c>
      <c r="K1527" s="1">
        <v>9.2042270000000005E-10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1.5814410000000001E-3</v>
      </c>
      <c r="S1527" s="1">
        <v>3.3519999999999999</v>
      </c>
    </row>
    <row r="1528" spans="1:19" x14ac:dyDescent="0.25">
      <c r="A1528">
        <v>5173</v>
      </c>
      <c r="B1528" s="1">
        <v>44.826430000000002</v>
      </c>
      <c r="C1528" s="1">
        <v>161314.29999999999</v>
      </c>
      <c r="D1528" s="1">
        <v>2.7870729999999999E-7</v>
      </c>
      <c r="E1528" s="1">
        <v>7.9273169999999997E-3</v>
      </c>
      <c r="F1528" s="1">
        <v>0</v>
      </c>
      <c r="G1528" s="1">
        <v>0</v>
      </c>
      <c r="H1528" s="1">
        <v>0</v>
      </c>
      <c r="I1528" s="1">
        <v>8.3278130000000007E-6</v>
      </c>
      <c r="J1528" s="1">
        <v>1.0232610000000001E-11</v>
      </c>
      <c r="K1528" s="1">
        <v>1.0227489999999999E-9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1.5764119999999999E-3</v>
      </c>
      <c r="S1528" s="1">
        <v>3.3677640000000002</v>
      </c>
    </row>
    <row r="1529" spans="1:19" x14ac:dyDescent="0.25">
      <c r="A1529">
        <v>5183</v>
      </c>
      <c r="B1529" s="1">
        <v>44.826430000000002</v>
      </c>
      <c r="C1529" s="1">
        <v>161762.6</v>
      </c>
      <c r="D1529" s="1">
        <v>2.7834679999999999E-7</v>
      </c>
      <c r="E1529" s="1">
        <v>7.9301010000000002E-3</v>
      </c>
      <c r="F1529" s="1">
        <v>0</v>
      </c>
      <c r="G1529" s="1">
        <v>0</v>
      </c>
      <c r="H1529" s="1">
        <v>0</v>
      </c>
      <c r="I1529" s="1">
        <v>8.3278130000000007E-6</v>
      </c>
      <c r="J1529" s="1">
        <v>1.1478660000000001E-11</v>
      </c>
      <c r="K1529" s="1">
        <v>1.137535E-9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1.571399E-3</v>
      </c>
      <c r="S1529" s="1">
        <v>3.3834780000000002</v>
      </c>
    </row>
    <row r="1530" spans="1:19" x14ac:dyDescent="0.25">
      <c r="A1530">
        <v>5193</v>
      </c>
      <c r="B1530" s="1">
        <v>44.826430000000002</v>
      </c>
      <c r="C1530" s="1">
        <v>162210.79999999999</v>
      </c>
      <c r="D1530" s="1">
        <v>2.7798870000000001E-7</v>
      </c>
      <c r="E1530" s="1">
        <v>7.9328809999999993E-3</v>
      </c>
      <c r="F1530" s="1">
        <v>0</v>
      </c>
      <c r="G1530" s="1">
        <v>0</v>
      </c>
      <c r="H1530" s="1">
        <v>0</v>
      </c>
      <c r="I1530" s="1">
        <v>8.3278130000000007E-6</v>
      </c>
      <c r="J1530" s="1">
        <v>1.28857E-11</v>
      </c>
      <c r="K1530" s="1">
        <v>1.266392E-9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1.566404E-3</v>
      </c>
      <c r="S1530" s="1">
        <v>3.3991419999999999</v>
      </c>
    </row>
    <row r="1531" spans="1:19" x14ac:dyDescent="0.25">
      <c r="A1531">
        <v>5203</v>
      </c>
      <c r="B1531" s="1">
        <v>44.826430000000002</v>
      </c>
      <c r="C1531" s="1">
        <v>162659.1</v>
      </c>
      <c r="D1531" s="1">
        <v>2.7763259999999999E-7</v>
      </c>
      <c r="E1531" s="1">
        <v>7.9356570000000005E-3</v>
      </c>
      <c r="F1531" s="1">
        <v>0</v>
      </c>
      <c r="G1531" s="1">
        <v>0</v>
      </c>
      <c r="H1531" s="1">
        <v>0</v>
      </c>
      <c r="I1531" s="1">
        <v>8.3278130000000007E-6</v>
      </c>
      <c r="J1531" s="1">
        <v>1.4474499999999999E-11</v>
      </c>
      <c r="K1531" s="1">
        <v>1.411137E-9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1.5614240000000001E-3</v>
      </c>
      <c r="S1531" s="1">
        <v>3.4147560000000001</v>
      </c>
    </row>
    <row r="1532" spans="1:19" x14ac:dyDescent="0.25">
      <c r="A1532">
        <v>5213</v>
      </c>
      <c r="B1532" s="1">
        <v>44.826430000000002</v>
      </c>
      <c r="C1532" s="1">
        <v>163107.4</v>
      </c>
      <c r="D1532" s="1">
        <v>2.7727840000000002E-7</v>
      </c>
      <c r="E1532" s="1">
        <v>7.9384299999999998E-3</v>
      </c>
      <c r="F1532" s="1">
        <v>0</v>
      </c>
      <c r="G1532" s="1">
        <v>0</v>
      </c>
      <c r="H1532" s="1">
        <v>0</v>
      </c>
      <c r="I1532" s="1">
        <v>8.3278130000000007E-6</v>
      </c>
      <c r="J1532" s="1">
        <v>1.6268309999999999E-11</v>
      </c>
      <c r="K1532" s="1">
        <v>1.5738200000000001E-9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1.556462E-3</v>
      </c>
      <c r="S1532" s="1">
        <v>3.4303210000000002</v>
      </c>
    </row>
    <row r="1533" spans="1:19" x14ac:dyDescent="0.25">
      <c r="A1533">
        <v>5223</v>
      </c>
      <c r="B1533" s="1">
        <v>44.826430000000002</v>
      </c>
      <c r="C1533" s="1">
        <v>163555.6</v>
      </c>
      <c r="D1533" s="1">
        <v>2.7692579999999999E-7</v>
      </c>
      <c r="E1533" s="1">
        <v>7.9411989999999995E-3</v>
      </c>
      <c r="F1533" s="1">
        <v>0</v>
      </c>
      <c r="G1533" s="1">
        <v>0</v>
      </c>
      <c r="H1533" s="1">
        <v>0</v>
      </c>
      <c r="I1533" s="1">
        <v>8.3278130000000007E-6</v>
      </c>
      <c r="J1533" s="1">
        <v>1.829317E-11</v>
      </c>
      <c r="K1533" s="1">
        <v>1.756752E-9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1.5515150000000001E-3</v>
      </c>
      <c r="S1533" s="1">
        <v>3.4458359999999999</v>
      </c>
    </row>
    <row r="1534" spans="1:19" x14ac:dyDescent="0.25">
      <c r="A1534">
        <v>5233</v>
      </c>
      <c r="B1534" s="1">
        <v>44.826430000000002</v>
      </c>
      <c r="C1534" s="1">
        <v>164003.9</v>
      </c>
      <c r="D1534" s="1">
        <v>2.765747E-7</v>
      </c>
      <c r="E1534" s="1">
        <v>7.9439650000000007E-3</v>
      </c>
      <c r="F1534" s="1">
        <v>0</v>
      </c>
      <c r="G1534" s="1">
        <v>0</v>
      </c>
      <c r="H1534" s="1">
        <v>0</v>
      </c>
      <c r="I1534" s="1">
        <v>8.3278130000000007E-6</v>
      </c>
      <c r="J1534" s="1">
        <v>2.0578159999999999E-11</v>
      </c>
      <c r="K1534" s="1">
        <v>1.9625339999999999E-9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1.5465850000000001E-3</v>
      </c>
      <c r="S1534" s="1">
        <v>3.4613019999999999</v>
      </c>
    </row>
    <row r="1535" spans="1:19" x14ac:dyDescent="0.25">
      <c r="A1535" t="s">
        <v>5</v>
      </c>
      <c r="B1535" t="s">
        <v>111</v>
      </c>
      <c r="C1535" t="s">
        <v>112</v>
      </c>
      <c r="D1535" t="s">
        <v>113</v>
      </c>
      <c r="E1535" t="s">
        <v>114</v>
      </c>
      <c r="F1535" t="s">
        <v>115</v>
      </c>
      <c r="G1535" t="s">
        <v>116</v>
      </c>
      <c r="H1535" t="s">
        <v>117</v>
      </c>
      <c r="I1535" t="s">
        <v>118</v>
      </c>
      <c r="J1535" t="s">
        <v>119</v>
      </c>
      <c r="K1535" t="s">
        <v>120</v>
      </c>
      <c r="L1535" t="s">
        <v>121</v>
      </c>
      <c r="M1535" t="s">
        <v>122</v>
      </c>
      <c r="N1535" t="s">
        <v>123</v>
      </c>
      <c r="O1535" t="s">
        <v>124</v>
      </c>
      <c r="P1535" t="s">
        <v>125</v>
      </c>
      <c r="Q1535" t="s">
        <v>126</v>
      </c>
      <c r="R1535" t="s">
        <v>127</v>
      </c>
      <c r="S1535" t="s">
        <v>128</v>
      </c>
    </row>
    <row r="1536" spans="1:19" x14ac:dyDescent="0.25">
      <c r="A1536" t="s">
        <v>13</v>
      </c>
      <c r="B1536" t="s">
        <v>12</v>
      </c>
      <c r="C1536" t="s">
        <v>11</v>
      </c>
      <c r="D1536" t="s">
        <v>10</v>
      </c>
      <c r="E1536" t="s">
        <v>9</v>
      </c>
      <c r="F1536" t="s">
        <v>10</v>
      </c>
      <c r="G1536" t="s">
        <v>9</v>
      </c>
      <c r="H1536" t="s">
        <v>10</v>
      </c>
      <c r="I1536" t="s">
        <v>9</v>
      </c>
      <c r="J1536" t="s">
        <v>10</v>
      </c>
      <c r="K1536" t="s">
        <v>9</v>
      </c>
      <c r="L1536" t="s">
        <v>10</v>
      </c>
      <c r="M1536" t="s">
        <v>9</v>
      </c>
      <c r="N1536" t="s">
        <v>10</v>
      </c>
      <c r="O1536" t="s">
        <v>9</v>
      </c>
      <c r="P1536" t="s">
        <v>10</v>
      </c>
      <c r="Q1536" t="s">
        <v>9</v>
      </c>
      <c r="R1536" t="s">
        <v>10</v>
      </c>
      <c r="S1536" t="s">
        <v>9</v>
      </c>
    </row>
    <row r="1537" spans="1:19" x14ac:dyDescent="0.25">
      <c r="A1537">
        <v>5243</v>
      </c>
      <c r="B1537" s="1">
        <v>44.826430000000002</v>
      </c>
      <c r="C1537" s="1">
        <v>164452.1</v>
      </c>
      <c r="D1537" s="1">
        <v>2.7622480000000002E-7</v>
      </c>
      <c r="E1537" s="1">
        <v>7.9467270000000007E-3</v>
      </c>
      <c r="F1537" s="1">
        <v>0</v>
      </c>
      <c r="G1537" s="1">
        <v>0</v>
      </c>
      <c r="H1537" s="1">
        <v>0</v>
      </c>
      <c r="I1537" s="1">
        <v>8.3278130000000007E-6</v>
      </c>
      <c r="J1537" s="1">
        <v>2.3155730000000001E-11</v>
      </c>
      <c r="K1537" s="1">
        <v>2.1940910000000001E-9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1.5416710000000001E-3</v>
      </c>
      <c r="S1537" s="1">
        <v>3.476718</v>
      </c>
    </row>
    <row r="1538" spans="1:19" x14ac:dyDescent="0.25">
      <c r="A1538">
        <v>5253</v>
      </c>
      <c r="B1538" s="1">
        <v>44.826430000000002</v>
      </c>
      <c r="C1538" s="1">
        <v>164900.4</v>
      </c>
      <c r="D1538" s="1">
        <v>2.7587609999999999E-7</v>
      </c>
      <c r="E1538" s="1">
        <v>7.9494860000000004E-3</v>
      </c>
      <c r="F1538" s="1">
        <v>0</v>
      </c>
      <c r="G1538" s="1">
        <v>0</v>
      </c>
      <c r="H1538" s="1">
        <v>0</v>
      </c>
      <c r="I1538" s="1">
        <v>8.3278130000000007E-6</v>
      </c>
      <c r="J1538" s="1">
        <v>2.606199E-11</v>
      </c>
      <c r="K1538" s="1">
        <v>2.454711E-9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1.536773E-3</v>
      </c>
      <c r="S1538" s="1">
        <v>3.492086</v>
      </c>
    </row>
    <row r="1539" spans="1:19" x14ac:dyDescent="0.25">
      <c r="A1539">
        <v>5263</v>
      </c>
      <c r="B1539" s="1">
        <v>44.826430000000002</v>
      </c>
      <c r="C1539" s="1">
        <v>165348.70000000001</v>
      </c>
      <c r="D1539" s="1">
        <v>2.755284E-7</v>
      </c>
      <c r="E1539" s="1">
        <v>7.9522410000000005E-3</v>
      </c>
      <c r="F1539" s="1">
        <v>0</v>
      </c>
      <c r="G1539" s="1">
        <v>0</v>
      </c>
      <c r="H1539" s="1">
        <v>0</v>
      </c>
      <c r="I1539" s="1">
        <v>8.3278130000000007E-6</v>
      </c>
      <c r="J1539" s="1">
        <v>2.9337150000000002E-11</v>
      </c>
      <c r="K1539" s="1">
        <v>2.7480820000000001E-9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1.5318899999999999E-3</v>
      </c>
      <c r="S1539" s="1">
        <v>3.5074049999999999</v>
      </c>
    </row>
    <row r="1540" spans="1:19" x14ac:dyDescent="0.25">
      <c r="A1540">
        <v>5273</v>
      </c>
      <c r="B1540" s="1">
        <v>44.826430000000002</v>
      </c>
      <c r="C1540" s="1">
        <v>165796.9</v>
      </c>
      <c r="D1540" s="1">
        <v>2.7518159999999999E-7</v>
      </c>
      <c r="E1540" s="1">
        <v>7.9549930000000005E-3</v>
      </c>
      <c r="F1540" s="1">
        <v>0</v>
      </c>
      <c r="G1540" s="1">
        <v>0</v>
      </c>
      <c r="H1540" s="1">
        <v>0</v>
      </c>
      <c r="I1540" s="1">
        <v>8.3278130000000007E-6</v>
      </c>
      <c r="J1540" s="1">
        <v>3.3025829999999998E-11</v>
      </c>
      <c r="K1540" s="1">
        <v>3.0783399999999999E-9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1.5270240000000001E-3</v>
      </c>
      <c r="S1540" s="1">
        <v>3.522675</v>
      </c>
    </row>
    <row r="1541" spans="1:19" x14ac:dyDescent="0.25">
      <c r="A1541">
        <v>5283</v>
      </c>
      <c r="B1541" s="1">
        <v>44.826430000000002</v>
      </c>
      <c r="C1541" s="1">
        <v>166245.20000000001</v>
      </c>
      <c r="D1541" s="1">
        <v>2.7483550000000003E-7</v>
      </c>
      <c r="E1541" s="1">
        <v>7.9577410000000008E-3</v>
      </c>
      <c r="F1541" s="1">
        <v>0</v>
      </c>
      <c r="G1541" s="1">
        <v>0</v>
      </c>
      <c r="H1541" s="1">
        <v>0</v>
      </c>
      <c r="I1541" s="1">
        <v>8.3278130000000007E-6</v>
      </c>
      <c r="J1541" s="1">
        <v>3.7177519999999998E-11</v>
      </c>
      <c r="K1541" s="1">
        <v>3.450116E-9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1.5221740000000001E-3</v>
      </c>
      <c r="S1541" s="1">
        <v>3.5378970000000001</v>
      </c>
    </row>
    <row r="1542" spans="1:19" x14ac:dyDescent="0.25">
      <c r="A1542">
        <v>5293</v>
      </c>
      <c r="B1542" s="1">
        <v>44.826430000000002</v>
      </c>
      <c r="C1542" s="1">
        <v>166693.5</v>
      </c>
      <c r="D1542" s="1">
        <v>2.744902E-7</v>
      </c>
      <c r="E1542" s="1">
        <v>7.9604859999999993E-3</v>
      </c>
      <c r="F1542" s="1">
        <v>0</v>
      </c>
      <c r="G1542" s="1">
        <v>0</v>
      </c>
      <c r="H1542" s="1">
        <v>0</v>
      </c>
      <c r="I1542" s="1">
        <v>8.3278130000000007E-6</v>
      </c>
      <c r="J1542" s="1">
        <v>4.1847020000000002E-11</v>
      </c>
      <c r="K1542" s="1">
        <v>3.8685860000000001E-9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1.5173389999999999E-3</v>
      </c>
      <c r="S1542" s="1">
        <v>3.55307</v>
      </c>
    </row>
    <row r="1543" spans="1:19" x14ac:dyDescent="0.25">
      <c r="A1543">
        <v>5303</v>
      </c>
      <c r="B1543" s="1">
        <v>44.826430000000002</v>
      </c>
      <c r="C1543" s="1">
        <v>167141.70000000001</v>
      </c>
      <c r="D1543" s="1">
        <v>2.7414539999999999E-7</v>
      </c>
      <c r="E1543" s="1">
        <v>7.9632279999999993E-3</v>
      </c>
      <c r="F1543" s="1">
        <v>0</v>
      </c>
      <c r="G1543" s="1">
        <v>0</v>
      </c>
      <c r="H1543" s="1">
        <v>0</v>
      </c>
      <c r="I1543" s="1">
        <v>8.3278130000000007E-6</v>
      </c>
      <c r="J1543" s="1">
        <v>4.7094890000000001E-11</v>
      </c>
      <c r="K1543" s="1">
        <v>4.3395350000000002E-9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1.5125189999999999E-3</v>
      </c>
      <c r="S1543" s="1">
        <v>3.5681959999999999</v>
      </c>
    </row>
    <row r="1544" spans="1:19" x14ac:dyDescent="0.25">
      <c r="A1544">
        <v>5313</v>
      </c>
      <c r="B1544" s="1">
        <v>44.826430000000002</v>
      </c>
      <c r="C1544" s="1">
        <v>167590</v>
      </c>
      <c r="D1544" s="1">
        <v>2.738011E-7</v>
      </c>
      <c r="E1544" s="1">
        <v>7.9659659999999997E-3</v>
      </c>
      <c r="F1544" s="1">
        <v>0</v>
      </c>
      <c r="G1544" s="1">
        <v>0</v>
      </c>
      <c r="H1544" s="1">
        <v>0</v>
      </c>
      <c r="I1544" s="1">
        <v>8.3278130000000007E-6</v>
      </c>
      <c r="J1544" s="1">
        <v>5.298798E-11</v>
      </c>
      <c r="K1544" s="1">
        <v>4.8694150000000004E-9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1.5077160000000001E-3</v>
      </c>
      <c r="S1544" s="1">
        <v>3.5832730000000002</v>
      </c>
    </row>
    <row r="1545" spans="1:19" x14ac:dyDescent="0.25">
      <c r="A1545">
        <v>5323</v>
      </c>
      <c r="B1545" s="1">
        <v>44.826430000000002</v>
      </c>
      <c r="C1545" s="1">
        <v>168038.3</v>
      </c>
      <c r="D1545" s="1">
        <v>2.7345730000000001E-7</v>
      </c>
      <c r="E1545" s="1">
        <v>7.9687000000000004E-3</v>
      </c>
      <c r="F1545" s="1">
        <v>0</v>
      </c>
      <c r="G1545" s="1">
        <v>0</v>
      </c>
      <c r="H1545" s="1">
        <v>0</v>
      </c>
      <c r="I1545" s="1">
        <v>8.3278130000000007E-6</v>
      </c>
      <c r="J1545" s="1">
        <v>5.9599970000000002E-11</v>
      </c>
      <c r="K1545" s="1">
        <v>5.4654140000000001E-9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1.502927E-3</v>
      </c>
      <c r="S1545" s="1">
        <v>3.5983019999999999</v>
      </c>
    </row>
    <row r="1546" spans="1:19" x14ac:dyDescent="0.25">
      <c r="A1546">
        <v>5333</v>
      </c>
      <c r="B1546" s="1">
        <v>44.826430000000002</v>
      </c>
      <c r="C1546" s="1">
        <v>168486.5</v>
      </c>
      <c r="D1546" s="1">
        <v>2.7311399999999999E-7</v>
      </c>
      <c r="E1546" s="1">
        <v>7.9714309999999993E-3</v>
      </c>
      <c r="F1546" s="1">
        <v>0</v>
      </c>
      <c r="G1546" s="1">
        <v>0</v>
      </c>
      <c r="H1546" s="1">
        <v>0</v>
      </c>
      <c r="I1546" s="1">
        <v>8.3278130000000007E-6</v>
      </c>
      <c r="J1546" s="1">
        <v>6.7011920000000006E-11</v>
      </c>
      <c r="K1546" s="1">
        <v>6.1355339999999998E-9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1.4981549999999999E-3</v>
      </c>
      <c r="S1546" s="1">
        <v>3.613283</v>
      </c>
    </row>
    <row r="1547" spans="1:19" x14ac:dyDescent="0.25">
      <c r="A1547" t="s">
        <v>5</v>
      </c>
      <c r="B1547" t="s">
        <v>111</v>
      </c>
      <c r="C1547" t="s">
        <v>112</v>
      </c>
      <c r="D1547" t="s">
        <v>113</v>
      </c>
      <c r="E1547" t="s">
        <v>114</v>
      </c>
      <c r="F1547" t="s">
        <v>115</v>
      </c>
      <c r="G1547" t="s">
        <v>116</v>
      </c>
      <c r="H1547" t="s">
        <v>117</v>
      </c>
      <c r="I1547" t="s">
        <v>118</v>
      </c>
      <c r="J1547" t="s">
        <v>119</v>
      </c>
      <c r="K1547" t="s">
        <v>120</v>
      </c>
      <c r="L1547" t="s">
        <v>121</v>
      </c>
      <c r="M1547" t="s">
        <v>122</v>
      </c>
      <c r="N1547" t="s">
        <v>123</v>
      </c>
      <c r="O1547" t="s">
        <v>124</v>
      </c>
      <c r="P1547" t="s">
        <v>125</v>
      </c>
      <c r="Q1547" t="s">
        <v>126</v>
      </c>
      <c r="R1547" t="s">
        <v>127</v>
      </c>
      <c r="S1547" t="s">
        <v>128</v>
      </c>
    </row>
    <row r="1548" spans="1:19" x14ac:dyDescent="0.25">
      <c r="A1548" t="s">
        <v>13</v>
      </c>
      <c r="B1548" t="s">
        <v>12</v>
      </c>
      <c r="C1548" t="s">
        <v>11</v>
      </c>
      <c r="D1548" t="s">
        <v>10</v>
      </c>
      <c r="E1548" t="s">
        <v>9</v>
      </c>
      <c r="F1548" t="s">
        <v>10</v>
      </c>
      <c r="G1548" t="s">
        <v>9</v>
      </c>
      <c r="H1548" t="s">
        <v>10</v>
      </c>
      <c r="I1548" t="s">
        <v>9</v>
      </c>
      <c r="J1548" t="s">
        <v>10</v>
      </c>
      <c r="K1548" t="s">
        <v>9</v>
      </c>
      <c r="L1548" t="s">
        <v>10</v>
      </c>
      <c r="M1548" t="s">
        <v>9</v>
      </c>
      <c r="N1548" t="s">
        <v>10</v>
      </c>
      <c r="O1548" t="s">
        <v>9</v>
      </c>
      <c r="P1548" t="s">
        <v>10</v>
      </c>
      <c r="Q1548" t="s">
        <v>9</v>
      </c>
      <c r="R1548" t="s">
        <v>10</v>
      </c>
      <c r="S1548" t="s">
        <v>9</v>
      </c>
    </row>
    <row r="1549" spans="1:19" x14ac:dyDescent="0.25">
      <c r="A1549">
        <v>5343</v>
      </c>
      <c r="B1549" s="1">
        <v>44.826430000000002</v>
      </c>
      <c r="C1549" s="1">
        <v>168934.8</v>
      </c>
      <c r="D1549" s="1">
        <v>2.7277090000000001E-7</v>
      </c>
      <c r="E1549" s="1">
        <v>7.9741589999999998E-3</v>
      </c>
      <c r="F1549" s="1">
        <v>0</v>
      </c>
      <c r="G1549" s="1">
        <v>0</v>
      </c>
      <c r="H1549" s="1">
        <v>0</v>
      </c>
      <c r="I1549" s="1">
        <v>8.3278130000000007E-6</v>
      </c>
      <c r="J1549" s="1">
        <v>7.5312869999999999E-11</v>
      </c>
      <c r="K1549" s="1">
        <v>6.8886620000000003E-9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1.493397E-3</v>
      </c>
      <c r="S1549" s="1">
        <v>3.6282169999999998</v>
      </c>
    </row>
    <row r="1550" spans="1:19" x14ac:dyDescent="0.25">
      <c r="A1550">
        <v>5353</v>
      </c>
      <c r="B1550" s="1">
        <v>44.826430000000002</v>
      </c>
      <c r="C1550" s="1">
        <v>169383.1</v>
      </c>
      <c r="D1550" s="1">
        <v>2.7242819999999999E-7</v>
      </c>
      <c r="E1550" s="1">
        <v>7.9768830000000006E-3</v>
      </c>
      <c r="F1550" s="1">
        <v>0</v>
      </c>
      <c r="G1550" s="1">
        <v>0</v>
      </c>
      <c r="H1550" s="1">
        <v>0</v>
      </c>
      <c r="I1550" s="1">
        <v>8.3278130000000007E-6</v>
      </c>
      <c r="J1550" s="1">
        <v>8.4600500000000002E-11</v>
      </c>
      <c r="K1550" s="1">
        <v>7.7346669999999992E-9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1.488655E-3</v>
      </c>
      <c r="S1550" s="1">
        <v>3.6431040000000001</v>
      </c>
    </row>
    <row r="1551" spans="1:19" x14ac:dyDescent="0.25">
      <c r="A1551">
        <v>5363</v>
      </c>
      <c r="B1551" s="1">
        <v>44.826430000000002</v>
      </c>
      <c r="C1551" s="1">
        <v>169831.3</v>
      </c>
      <c r="D1551" s="1">
        <v>2.7208580000000001E-7</v>
      </c>
      <c r="E1551" s="1">
        <v>7.9796039999999995E-3</v>
      </c>
      <c r="F1551" s="1">
        <v>0</v>
      </c>
      <c r="G1551" s="1">
        <v>0</v>
      </c>
      <c r="H1551" s="1">
        <v>0</v>
      </c>
      <c r="I1551" s="1">
        <v>8.3278130000000007E-6</v>
      </c>
      <c r="J1551" s="1">
        <v>9.4981790000000004E-11</v>
      </c>
      <c r="K1551" s="1">
        <v>8.6844849999999993E-9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1.4839269999999999E-3</v>
      </c>
      <c r="S1551" s="1">
        <v>3.6579429999999999</v>
      </c>
    </row>
    <row r="1552" spans="1:19" x14ac:dyDescent="0.25">
      <c r="A1552">
        <v>5373</v>
      </c>
      <c r="B1552" s="1">
        <v>44.826430000000002</v>
      </c>
      <c r="C1552" s="1">
        <v>170279.6</v>
      </c>
      <c r="D1552" s="1">
        <v>2.7174360000000001E-7</v>
      </c>
      <c r="E1552" s="1">
        <v>7.982322E-3</v>
      </c>
      <c r="F1552" s="1">
        <v>0</v>
      </c>
      <c r="G1552" s="1">
        <v>0</v>
      </c>
      <c r="H1552" s="1">
        <v>0</v>
      </c>
      <c r="I1552" s="1">
        <v>8.3278130000000007E-6</v>
      </c>
      <c r="J1552" s="1">
        <v>1.065737E-10</v>
      </c>
      <c r="K1552" s="1">
        <v>9.7502219999999993E-9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1.4792150000000001E-3</v>
      </c>
      <c r="S1552" s="1">
        <v>3.6727349999999999</v>
      </c>
    </row>
    <row r="1553" spans="1:19" x14ac:dyDescent="0.25">
      <c r="A1553">
        <v>5383</v>
      </c>
      <c r="B1553" s="1">
        <v>44.826430000000002</v>
      </c>
      <c r="C1553" s="1">
        <v>170727.8</v>
      </c>
      <c r="D1553" s="1">
        <v>2.7140159999999999E-7</v>
      </c>
      <c r="E1553" s="1">
        <v>7.9850359999999992E-3</v>
      </c>
      <c r="F1553" s="1">
        <v>0</v>
      </c>
      <c r="G1553" s="1">
        <v>0</v>
      </c>
      <c r="H1553" s="1">
        <v>0</v>
      </c>
      <c r="I1553" s="1">
        <v>8.3278130000000007E-6</v>
      </c>
      <c r="J1553" s="1">
        <v>1.1950400000000001E-10</v>
      </c>
      <c r="K1553" s="1">
        <v>1.094526E-8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1.474518E-3</v>
      </c>
      <c r="S1553" s="1">
        <v>3.687481</v>
      </c>
    </row>
    <row r="1554" spans="1:19" x14ac:dyDescent="0.25">
      <c r="A1554">
        <v>5393</v>
      </c>
      <c r="B1554" s="1">
        <v>44.826430000000002</v>
      </c>
      <c r="C1554" s="1">
        <v>171176.1</v>
      </c>
      <c r="D1554" s="1">
        <v>2.7105980000000001E-7</v>
      </c>
      <c r="E1554" s="1">
        <v>7.9877460000000004E-3</v>
      </c>
      <c r="F1554" s="1">
        <v>0</v>
      </c>
      <c r="G1554" s="1">
        <v>0</v>
      </c>
      <c r="H1554" s="1">
        <v>0</v>
      </c>
      <c r="I1554" s="1">
        <v>8.3278130000000007E-6</v>
      </c>
      <c r="J1554" s="1">
        <v>1.3391180000000001E-10</v>
      </c>
      <c r="K1554" s="1">
        <v>1.228438E-8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1.469836E-3</v>
      </c>
      <c r="S1554" s="1">
        <v>3.7021790000000001</v>
      </c>
    </row>
    <row r="1555" spans="1:19" x14ac:dyDescent="0.25">
      <c r="A1555">
        <v>5403</v>
      </c>
      <c r="B1555" s="1">
        <v>44.826430000000002</v>
      </c>
      <c r="C1555" s="1">
        <v>171624.4</v>
      </c>
      <c r="D1555" s="1">
        <v>2.7071820000000001E-7</v>
      </c>
      <c r="E1555" s="1">
        <v>7.9904529999999998E-3</v>
      </c>
      <c r="F1555" s="1">
        <v>0</v>
      </c>
      <c r="G1555" s="1">
        <v>0</v>
      </c>
      <c r="H1555" s="1">
        <v>0</v>
      </c>
      <c r="I1555" s="1">
        <v>8.3278130000000007E-6</v>
      </c>
      <c r="J1555" s="1">
        <v>1.4994870000000001E-10</v>
      </c>
      <c r="K1555" s="1">
        <v>1.378386E-8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1.4651690000000001E-3</v>
      </c>
      <c r="S1555" s="1">
        <v>3.716831</v>
      </c>
    </row>
    <row r="1556" spans="1:19" x14ac:dyDescent="0.25">
      <c r="A1556">
        <v>5411</v>
      </c>
      <c r="B1556" s="1">
        <v>44.826430000000002</v>
      </c>
      <c r="C1556" s="1">
        <v>171983</v>
      </c>
      <c r="D1556" s="1">
        <v>2.7044490000000002E-7</v>
      </c>
      <c r="E1556" s="1">
        <v>7.9926170000000005E-3</v>
      </c>
      <c r="F1556" s="1">
        <v>0</v>
      </c>
      <c r="G1556" s="1">
        <v>0</v>
      </c>
      <c r="H1556" s="1">
        <v>0</v>
      </c>
      <c r="I1556" s="1">
        <v>8.3278130000000007E-6</v>
      </c>
      <c r="J1556" s="1">
        <v>1.6406119999999999E-10</v>
      </c>
      <c r="K1556" s="1">
        <v>1.5096350000000001E-8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1.461445E-3</v>
      </c>
      <c r="S1556" s="1">
        <v>3.7285219999999999</v>
      </c>
    </row>
    <row r="1557" spans="1:19" x14ac:dyDescent="0.25">
      <c r="A1557">
        <v>5421</v>
      </c>
      <c r="B1557" s="1">
        <v>44.826430000000002</v>
      </c>
      <c r="C1557" s="1">
        <v>172431.2</v>
      </c>
      <c r="D1557" s="1">
        <v>2.7010350000000001E-7</v>
      </c>
      <c r="E1557" s="1">
        <v>7.9953179999999995E-3</v>
      </c>
      <c r="F1557" s="1">
        <v>0</v>
      </c>
      <c r="G1557" s="1">
        <v>0</v>
      </c>
      <c r="H1557" s="1">
        <v>0</v>
      </c>
      <c r="I1557" s="1">
        <v>8.3278130000000007E-6</v>
      </c>
      <c r="J1557" s="1">
        <v>1.8345459999999999E-10</v>
      </c>
      <c r="K1557" s="1">
        <v>1.6930899999999999E-8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1.456805E-3</v>
      </c>
      <c r="S1557" s="1">
        <v>3.74309</v>
      </c>
    </row>
    <row r="1558" spans="1:19" x14ac:dyDescent="0.25">
      <c r="A1558">
        <v>5431</v>
      </c>
      <c r="B1558" s="1">
        <v>44.826430000000002</v>
      </c>
      <c r="C1558" s="1">
        <v>172879.5</v>
      </c>
      <c r="D1558" s="1">
        <v>2.6976219999999999E-7</v>
      </c>
      <c r="E1558" s="1">
        <v>7.9980160000000002E-3</v>
      </c>
      <c r="F1558" s="1">
        <v>0</v>
      </c>
      <c r="G1558" s="1">
        <v>0</v>
      </c>
      <c r="H1558" s="1">
        <v>0</v>
      </c>
      <c r="I1558" s="1">
        <v>8.3278130000000007E-6</v>
      </c>
      <c r="J1558" s="1">
        <v>2.0497379999999999E-10</v>
      </c>
      <c r="K1558" s="1">
        <v>1.8980640000000001E-8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1.4521790000000001E-3</v>
      </c>
      <c r="S1558" s="1">
        <v>3.757612</v>
      </c>
    </row>
    <row r="1559" spans="1:19" x14ac:dyDescent="0.25">
      <c r="A1559" t="s">
        <v>5</v>
      </c>
      <c r="B1559" t="s">
        <v>111</v>
      </c>
      <c r="C1559" t="s">
        <v>112</v>
      </c>
      <c r="D1559" t="s">
        <v>113</v>
      </c>
      <c r="E1559" t="s">
        <v>114</v>
      </c>
      <c r="F1559" t="s">
        <v>115</v>
      </c>
      <c r="G1559" t="s">
        <v>116</v>
      </c>
      <c r="H1559" t="s">
        <v>117</v>
      </c>
      <c r="I1559" t="s">
        <v>118</v>
      </c>
      <c r="J1559" t="s">
        <v>119</v>
      </c>
      <c r="K1559" t="s">
        <v>120</v>
      </c>
      <c r="L1559" t="s">
        <v>121</v>
      </c>
      <c r="M1559" t="s">
        <v>122</v>
      </c>
      <c r="N1559" t="s">
        <v>123</v>
      </c>
      <c r="O1559" t="s">
        <v>124</v>
      </c>
      <c r="P1559" t="s">
        <v>125</v>
      </c>
      <c r="Q1559" t="s">
        <v>126</v>
      </c>
      <c r="R1559" t="s">
        <v>127</v>
      </c>
      <c r="S1559" t="s">
        <v>128</v>
      </c>
    </row>
    <row r="1560" spans="1:19" x14ac:dyDescent="0.25">
      <c r="A1560" t="s">
        <v>13</v>
      </c>
      <c r="B1560" t="s">
        <v>12</v>
      </c>
      <c r="C1560" t="s">
        <v>11</v>
      </c>
      <c r="D1560" t="s">
        <v>10</v>
      </c>
      <c r="E1560" t="s">
        <v>9</v>
      </c>
      <c r="F1560" t="s">
        <v>10</v>
      </c>
      <c r="G1560" t="s">
        <v>9</v>
      </c>
      <c r="H1560" t="s">
        <v>10</v>
      </c>
      <c r="I1560" t="s">
        <v>9</v>
      </c>
      <c r="J1560" t="s">
        <v>10</v>
      </c>
      <c r="K1560" t="s">
        <v>9</v>
      </c>
      <c r="L1560" t="s">
        <v>10</v>
      </c>
      <c r="M1560" t="s">
        <v>9</v>
      </c>
      <c r="N1560" t="s">
        <v>10</v>
      </c>
      <c r="O1560" t="s">
        <v>9</v>
      </c>
      <c r="P1560" t="s">
        <v>10</v>
      </c>
      <c r="Q1560" t="s">
        <v>9</v>
      </c>
      <c r="R1560" t="s">
        <v>10</v>
      </c>
      <c r="S1560" t="s">
        <v>9</v>
      </c>
    </row>
    <row r="1561" spans="1:19" x14ac:dyDescent="0.25">
      <c r="A1561">
        <v>5441</v>
      </c>
      <c r="B1561" s="1">
        <v>44.826430000000002</v>
      </c>
      <c r="C1561" s="1">
        <v>173327.8</v>
      </c>
      <c r="D1561" s="1">
        <v>2.6942100000000001E-7</v>
      </c>
      <c r="E1561" s="1">
        <v>8.0007099999999994E-3</v>
      </c>
      <c r="F1561" s="1">
        <v>0</v>
      </c>
      <c r="G1561" s="1">
        <v>0</v>
      </c>
      <c r="H1561" s="1">
        <v>0</v>
      </c>
      <c r="I1561" s="1">
        <v>8.3278130000000007E-6</v>
      </c>
      <c r="J1561" s="1">
        <v>2.2882500000000001E-10</v>
      </c>
      <c r="K1561" s="1">
        <v>2.1268890000000001E-8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1.447568E-3</v>
      </c>
      <c r="S1561" s="1">
        <v>3.7720880000000001</v>
      </c>
    </row>
    <row r="1562" spans="1:19" x14ac:dyDescent="0.25">
      <c r="A1562">
        <v>5451</v>
      </c>
      <c r="B1562" s="1">
        <v>44.826430000000002</v>
      </c>
      <c r="C1562" s="1">
        <v>173776</v>
      </c>
      <c r="D1562" s="1">
        <v>2.6907989999999998E-7</v>
      </c>
      <c r="E1562" s="1">
        <v>8.0034010000000003E-3</v>
      </c>
      <c r="F1562" s="1">
        <v>0</v>
      </c>
      <c r="G1562" s="1">
        <v>0</v>
      </c>
      <c r="H1562" s="1">
        <v>0</v>
      </c>
      <c r="I1562" s="1">
        <v>8.3278130000000007E-6</v>
      </c>
      <c r="J1562" s="1">
        <v>2.5523050000000001E-10</v>
      </c>
      <c r="K1562" s="1">
        <v>2.382119E-8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1.4429709999999999E-3</v>
      </c>
      <c r="S1562" s="1">
        <v>3.7865169999999999</v>
      </c>
    </row>
    <row r="1563" spans="1:19" x14ac:dyDescent="0.25">
      <c r="A1563">
        <v>5461</v>
      </c>
      <c r="B1563" s="1">
        <v>44.826430000000002</v>
      </c>
      <c r="C1563" s="1">
        <v>174224.3</v>
      </c>
      <c r="D1563" s="1">
        <v>2.6873889999999999E-7</v>
      </c>
      <c r="E1563" s="1">
        <v>8.0060879999999997E-3</v>
      </c>
      <c r="F1563" s="1">
        <v>0</v>
      </c>
      <c r="G1563" s="1">
        <v>0</v>
      </c>
      <c r="H1563" s="1">
        <v>0</v>
      </c>
      <c r="I1563" s="1">
        <v>8.3278130000000007E-6</v>
      </c>
      <c r="J1563" s="1">
        <v>2.844306E-10</v>
      </c>
      <c r="K1563" s="1">
        <v>2.6665500000000001E-8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1.4383899999999999E-3</v>
      </c>
      <c r="S1563" s="1">
        <v>3.8009010000000001</v>
      </c>
    </row>
    <row r="1564" spans="1:19" x14ac:dyDescent="0.25">
      <c r="A1564">
        <v>5471</v>
      </c>
      <c r="B1564" s="1">
        <v>44.826430000000002</v>
      </c>
      <c r="C1564" s="1">
        <v>174672.6</v>
      </c>
      <c r="D1564" s="1">
        <v>2.683979E-7</v>
      </c>
      <c r="E1564" s="1">
        <v>8.0087720000000008E-3</v>
      </c>
      <c r="F1564" s="1">
        <v>0</v>
      </c>
      <c r="G1564" s="1">
        <v>0</v>
      </c>
      <c r="H1564" s="1">
        <v>0</v>
      </c>
      <c r="I1564" s="1">
        <v>8.3278130000000007E-6</v>
      </c>
      <c r="J1564" s="1">
        <v>3.1668369999999998E-10</v>
      </c>
      <c r="K1564" s="1">
        <v>2.9832340000000001E-8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1.433822E-3</v>
      </c>
      <c r="S1564" s="1">
        <v>3.8152400000000002</v>
      </c>
    </row>
    <row r="1565" spans="1:19" x14ac:dyDescent="0.25">
      <c r="A1565">
        <v>5481</v>
      </c>
      <c r="B1565" s="1">
        <v>44.826430000000002</v>
      </c>
      <c r="C1565" s="1">
        <v>175120.8</v>
      </c>
      <c r="D1565" s="1">
        <v>2.6805690000000001E-7</v>
      </c>
      <c r="E1565" s="1">
        <v>8.011453E-3</v>
      </c>
      <c r="F1565" s="1">
        <v>0</v>
      </c>
      <c r="G1565" s="1">
        <v>0</v>
      </c>
      <c r="H1565" s="1">
        <v>0</v>
      </c>
      <c r="I1565" s="1">
        <v>8.3278130000000007E-6</v>
      </c>
      <c r="J1565" s="1">
        <v>3.5226760000000003E-10</v>
      </c>
      <c r="K1565" s="1">
        <v>3.335501E-8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1.4292689999999999E-3</v>
      </c>
      <c r="S1565" s="1">
        <v>3.8295319999999999</v>
      </c>
    </row>
    <row r="1566" spans="1:19" x14ac:dyDescent="0.25">
      <c r="A1566">
        <v>5491</v>
      </c>
      <c r="B1566" s="1">
        <v>44.826430000000002</v>
      </c>
      <c r="C1566" s="1">
        <v>175569.1</v>
      </c>
      <c r="D1566" s="1">
        <v>2.6771600000000001E-7</v>
      </c>
      <c r="E1566" s="1">
        <v>8.0141299999999995E-3</v>
      </c>
      <c r="F1566" s="1">
        <v>0</v>
      </c>
      <c r="G1566" s="1">
        <v>0</v>
      </c>
      <c r="H1566" s="1">
        <v>0</v>
      </c>
      <c r="I1566" s="1">
        <v>8.3278130000000007E-6</v>
      </c>
      <c r="J1566" s="1">
        <v>3.914809E-10</v>
      </c>
      <c r="K1566" s="1">
        <v>3.7269819999999998E-8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1.424731E-3</v>
      </c>
      <c r="S1566" s="1">
        <v>3.8437800000000002</v>
      </c>
    </row>
    <row r="1567" spans="1:19" x14ac:dyDescent="0.25">
      <c r="A1567">
        <v>5500</v>
      </c>
      <c r="B1567" s="1">
        <v>44.826430000000002</v>
      </c>
      <c r="C1567" s="1">
        <v>175972.5</v>
      </c>
      <c r="D1567" s="1">
        <v>2.6740919999999999E-7</v>
      </c>
      <c r="E1567" s="1">
        <v>8.0165359999999995E-3</v>
      </c>
      <c r="F1567" s="1">
        <v>0</v>
      </c>
      <c r="G1567" s="1">
        <v>0</v>
      </c>
      <c r="H1567" s="1">
        <v>0</v>
      </c>
      <c r="I1567" s="1">
        <v>8.3278130000000007E-6</v>
      </c>
      <c r="J1567" s="1">
        <v>4.3018780000000001E-10</v>
      </c>
      <c r="K1567" s="1">
        <v>4.1141510000000001E-8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1.4206589999999999E-3</v>
      </c>
      <c r="S1567" s="1">
        <v>3.8565659999999999</v>
      </c>
    </row>
    <row r="1568" spans="1:19" x14ac:dyDescent="0.25">
      <c r="A1568">
        <v>5510</v>
      </c>
      <c r="B1568" s="1">
        <v>44.826430000000002</v>
      </c>
      <c r="C1568" s="1">
        <v>176420.8</v>
      </c>
      <c r="D1568" s="1">
        <v>2.6706839999999999E-7</v>
      </c>
      <c r="E1568" s="1">
        <v>8.0192070000000004E-3</v>
      </c>
      <c r="F1568" s="1">
        <v>0</v>
      </c>
      <c r="G1568" s="1">
        <v>0</v>
      </c>
      <c r="H1568" s="1">
        <v>0</v>
      </c>
      <c r="I1568" s="1">
        <v>8.3278130000000007E-6</v>
      </c>
      <c r="J1568" s="1">
        <v>4.7720020000000003E-10</v>
      </c>
      <c r="K1568" s="1">
        <v>4.5913509999999999E-8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1.4161480000000001E-3</v>
      </c>
      <c r="S1568" s="1">
        <v>3.870727</v>
      </c>
    </row>
    <row r="1569" spans="1:19" x14ac:dyDescent="0.25">
      <c r="A1569">
        <v>5520</v>
      </c>
      <c r="B1569" s="1">
        <v>44.826430000000002</v>
      </c>
      <c r="C1569" s="1">
        <v>176869.1</v>
      </c>
      <c r="D1569" s="1">
        <v>2.6672759999999998E-7</v>
      </c>
      <c r="E1569" s="1">
        <v>8.021874E-3</v>
      </c>
      <c r="F1569" s="1">
        <v>0</v>
      </c>
      <c r="G1569" s="1">
        <v>0</v>
      </c>
      <c r="H1569" s="1">
        <v>0</v>
      </c>
      <c r="I1569" s="1">
        <v>8.3278130000000007E-6</v>
      </c>
      <c r="J1569" s="1">
        <v>5.2883209999999997E-10</v>
      </c>
      <c r="K1569" s="1">
        <v>5.1201839999999999E-8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1.411652E-3</v>
      </c>
      <c r="S1569" s="1">
        <v>3.8848440000000002</v>
      </c>
    </row>
    <row r="1570" spans="1:19" x14ac:dyDescent="0.25">
      <c r="A1570">
        <v>5530</v>
      </c>
      <c r="B1570" s="1">
        <v>44.826430000000002</v>
      </c>
      <c r="C1570" s="1">
        <v>177317.3</v>
      </c>
      <c r="D1570" s="1">
        <v>2.6638679999999998E-7</v>
      </c>
      <c r="E1570" s="1">
        <v>8.0245379999999995E-3</v>
      </c>
      <c r="F1570" s="1">
        <v>0</v>
      </c>
      <c r="G1570" s="1">
        <v>0</v>
      </c>
      <c r="H1570" s="1">
        <v>0</v>
      </c>
      <c r="I1570" s="1">
        <v>8.3278130000000007E-6</v>
      </c>
      <c r="J1570" s="1">
        <v>5.8547109999999998E-10</v>
      </c>
      <c r="K1570" s="1">
        <v>5.7056550000000001E-8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1.4071699999999999E-3</v>
      </c>
      <c r="S1570" s="1">
        <v>3.8989150000000001</v>
      </c>
    </row>
    <row r="1571" spans="1:19" x14ac:dyDescent="0.25">
      <c r="A1571" t="s">
        <v>5</v>
      </c>
      <c r="B1571" t="s">
        <v>111</v>
      </c>
      <c r="C1571" t="s">
        <v>112</v>
      </c>
      <c r="D1571" t="s">
        <v>113</v>
      </c>
      <c r="E1571" t="s">
        <v>114</v>
      </c>
      <c r="F1571" t="s">
        <v>115</v>
      </c>
      <c r="G1571" t="s">
        <v>116</v>
      </c>
      <c r="H1571" t="s">
        <v>117</v>
      </c>
      <c r="I1571" t="s">
        <v>118</v>
      </c>
      <c r="J1571" t="s">
        <v>119</v>
      </c>
      <c r="K1571" t="s">
        <v>120</v>
      </c>
      <c r="L1571" t="s">
        <v>121</v>
      </c>
      <c r="M1571" t="s">
        <v>122</v>
      </c>
      <c r="N1571" t="s">
        <v>123</v>
      </c>
      <c r="O1571" t="s">
        <v>124</v>
      </c>
      <c r="P1571" t="s">
        <v>125</v>
      </c>
      <c r="Q1571" t="s">
        <v>126</v>
      </c>
      <c r="R1571" t="s">
        <v>127</v>
      </c>
      <c r="S1571" t="s">
        <v>128</v>
      </c>
    </row>
    <row r="1572" spans="1:19" x14ac:dyDescent="0.25">
      <c r="A1572" t="s">
        <v>13</v>
      </c>
      <c r="B1572" t="s">
        <v>12</v>
      </c>
      <c r="C1572" t="s">
        <v>11</v>
      </c>
      <c r="D1572" t="s">
        <v>10</v>
      </c>
      <c r="E1572" t="s">
        <v>9</v>
      </c>
      <c r="F1572" t="s">
        <v>10</v>
      </c>
      <c r="G1572" t="s">
        <v>9</v>
      </c>
      <c r="H1572" t="s">
        <v>10</v>
      </c>
      <c r="I1572" t="s">
        <v>9</v>
      </c>
      <c r="J1572" t="s">
        <v>10</v>
      </c>
      <c r="K1572" t="s">
        <v>9</v>
      </c>
      <c r="L1572" t="s">
        <v>10</v>
      </c>
      <c r="M1572" t="s">
        <v>9</v>
      </c>
      <c r="N1572" t="s">
        <v>10</v>
      </c>
      <c r="O1572" t="s">
        <v>9</v>
      </c>
      <c r="P1572" t="s">
        <v>10</v>
      </c>
      <c r="Q1572" t="s">
        <v>9</v>
      </c>
      <c r="R1572" t="s">
        <v>10</v>
      </c>
      <c r="S1572" t="s">
        <v>9</v>
      </c>
    </row>
    <row r="1573" spans="1:19" x14ac:dyDescent="0.25">
      <c r="A1573">
        <v>5539</v>
      </c>
      <c r="B1573" s="1">
        <v>44.826430000000002</v>
      </c>
      <c r="C1573" s="1">
        <v>177720.8</v>
      </c>
      <c r="D1573" s="1">
        <v>2.660802E-7</v>
      </c>
      <c r="E1573" s="1">
        <v>8.026933E-3</v>
      </c>
      <c r="F1573" s="1">
        <v>0</v>
      </c>
      <c r="G1573" s="1">
        <v>0</v>
      </c>
      <c r="H1573" s="1">
        <v>0</v>
      </c>
      <c r="I1573" s="1">
        <v>8.3278130000000007E-6</v>
      </c>
      <c r="J1573" s="1">
        <v>6.4113380000000001E-10</v>
      </c>
      <c r="K1573" s="1">
        <v>6.2826750000000004E-8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1.4031479999999999E-3</v>
      </c>
      <c r="S1573" s="1">
        <v>3.9115440000000001</v>
      </c>
    </row>
    <row r="1574" spans="1:19" x14ac:dyDescent="0.25">
      <c r="A1574">
        <v>5548</v>
      </c>
      <c r="B1574" s="1">
        <v>44.826430000000002</v>
      </c>
      <c r="C1574" s="1">
        <v>178124.2</v>
      </c>
      <c r="D1574" s="1">
        <v>2.6577350000000002E-7</v>
      </c>
      <c r="E1574" s="1">
        <v>8.0293250000000004E-3</v>
      </c>
      <c r="F1574" s="1">
        <v>0</v>
      </c>
      <c r="G1574" s="1">
        <v>0</v>
      </c>
      <c r="H1574" s="1">
        <v>0</v>
      </c>
      <c r="I1574" s="1">
        <v>8.3278130000000007E-6</v>
      </c>
      <c r="J1574" s="1">
        <v>7.0151500000000003E-10</v>
      </c>
      <c r="K1574" s="1">
        <v>6.9140389999999994E-8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1.3991380000000001E-3</v>
      </c>
      <c r="S1574" s="1">
        <v>3.9241359999999998</v>
      </c>
    </row>
    <row r="1575" spans="1:19" x14ac:dyDescent="0.25">
      <c r="A1575">
        <v>5558</v>
      </c>
      <c r="B1575" s="1">
        <v>44.826430000000002</v>
      </c>
      <c r="C1575" s="1">
        <v>178572.5</v>
      </c>
      <c r="D1575" s="1">
        <v>2.6543280000000001E-7</v>
      </c>
      <c r="E1575" s="1">
        <v>8.0319789999999999E-3</v>
      </c>
      <c r="F1575" s="1">
        <v>0</v>
      </c>
      <c r="G1575" s="1">
        <v>0</v>
      </c>
      <c r="H1575" s="1">
        <v>0</v>
      </c>
      <c r="I1575" s="1">
        <v>8.3278130000000007E-6</v>
      </c>
      <c r="J1575" s="1">
        <v>7.7446599999999998E-10</v>
      </c>
      <c r="K1575" s="1">
        <v>7.6885049999999999E-8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1.394696E-3</v>
      </c>
      <c r="S1575" s="1">
        <v>3.9380829999999998</v>
      </c>
    </row>
    <row r="1576" spans="1:19" x14ac:dyDescent="0.25">
      <c r="A1576">
        <v>5568</v>
      </c>
      <c r="B1576" s="1">
        <v>44.826430000000002</v>
      </c>
      <c r="C1576" s="1">
        <v>179020.7</v>
      </c>
      <c r="D1576" s="1">
        <v>2.6509219999999999E-7</v>
      </c>
      <c r="E1576" s="1">
        <v>8.0346299999999992E-3</v>
      </c>
      <c r="F1576" s="1">
        <v>0</v>
      </c>
      <c r="G1576" s="1">
        <v>0</v>
      </c>
      <c r="H1576" s="1">
        <v>0</v>
      </c>
      <c r="I1576" s="1">
        <v>8.3278130000000007E-6</v>
      </c>
      <c r="J1576" s="1">
        <v>8.5413659999999996E-10</v>
      </c>
      <c r="K1576" s="1">
        <v>8.5426410000000005E-8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1.3902680000000001E-3</v>
      </c>
      <c r="S1576" s="1">
        <v>3.9519850000000001</v>
      </c>
    </row>
    <row r="1577" spans="1:19" x14ac:dyDescent="0.25">
      <c r="A1577">
        <v>5578</v>
      </c>
      <c r="B1577" s="1">
        <v>44.826430000000002</v>
      </c>
      <c r="C1577" s="1">
        <v>179469</v>
      </c>
      <c r="D1577" s="1">
        <v>2.6475149999999997E-7</v>
      </c>
      <c r="E1577" s="1">
        <v>8.0372780000000001E-3</v>
      </c>
      <c r="F1577" s="1">
        <v>0</v>
      </c>
      <c r="G1577" s="1">
        <v>0</v>
      </c>
      <c r="H1577" s="1">
        <v>0</v>
      </c>
      <c r="I1577" s="1">
        <v>8.3278130000000007E-6</v>
      </c>
      <c r="J1577" s="1">
        <v>9.4104440000000005E-10</v>
      </c>
      <c r="K1577" s="1">
        <v>9.4836859999999999E-8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1.3858539999999999E-3</v>
      </c>
      <c r="S1577" s="1">
        <v>3.9658440000000001</v>
      </c>
    </row>
    <row r="1578" spans="1:19" x14ac:dyDescent="0.25">
      <c r="A1578">
        <v>5588</v>
      </c>
      <c r="B1578" s="1">
        <v>44.826430000000002</v>
      </c>
      <c r="C1578" s="1">
        <v>179917.3</v>
      </c>
      <c r="D1578" s="1">
        <v>2.6441090000000001E-7</v>
      </c>
      <c r="E1578" s="1">
        <v>8.0399219999999997E-3</v>
      </c>
      <c r="F1578" s="1">
        <v>0</v>
      </c>
      <c r="G1578" s="1">
        <v>0</v>
      </c>
      <c r="H1578" s="1">
        <v>0</v>
      </c>
      <c r="I1578" s="1">
        <v>8.3278130000000007E-6</v>
      </c>
      <c r="J1578" s="1">
        <v>1.0357370000000001E-9</v>
      </c>
      <c r="K1578" s="1">
        <v>1.0519420000000001E-7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1.3814540000000001E-3</v>
      </c>
      <c r="S1578" s="1">
        <v>3.9796580000000001</v>
      </c>
    </row>
    <row r="1579" spans="1:19" x14ac:dyDescent="0.25">
      <c r="A1579">
        <v>5598</v>
      </c>
      <c r="B1579" s="1">
        <v>44.826430000000002</v>
      </c>
      <c r="C1579" s="1">
        <v>180365.5</v>
      </c>
      <c r="D1579" s="1">
        <v>2.6407029999999998E-7</v>
      </c>
      <c r="E1579" s="1">
        <v>8.0425619999999996E-3</v>
      </c>
      <c r="F1579" s="1">
        <v>0</v>
      </c>
      <c r="G1579" s="1">
        <v>0</v>
      </c>
      <c r="H1579" s="1">
        <v>0</v>
      </c>
      <c r="I1579" s="1">
        <v>8.3278130000000007E-6</v>
      </c>
      <c r="J1579" s="1">
        <v>1.138792E-9</v>
      </c>
      <c r="K1579" s="1">
        <v>1.165821E-7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1.377068E-3</v>
      </c>
      <c r="S1579" s="1">
        <v>3.9934289999999999</v>
      </c>
    </row>
    <row r="1580" spans="1:19" x14ac:dyDescent="0.25">
      <c r="A1580">
        <v>5608</v>
      </c>
      <c r="B1580" s="1">
        <v>44.826430000000002</v>
      </c>
      <c r="C1580" s="1">
        <v>180813.8</v>
      </c>
      <c r="D1580" s="1">
        <v>2.6372970000000002E-7</v>
      </c>
      <c r="E1580" s="1">
        <v>8.0452000000000006E-3</v>
      </c>
      <c r="F1580" s="1">
        <v>0</v>
      </c>
      <c r="G1580" s="1">
        <v>0</v>
      </c>
      <c r="H1580" s="1">
        <v>0</v>
      </c>
      <c r="I1580" s="1">
        <v>8.3278130000000007E-6</v>
      </c>
      <c r="J1580" s="1">
        <v>1.250818E-9</v>
      </c>
      <c r="K1580" s="1">
        <v>1.290903E-7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1.372697E-3</v>
      </c>
      <c r="S1580" s="1">
        <v>4.0071560000000002</v>
      </c>
    </row>
    <row r="1581" spans="1:19" x14ac:dyDescent="0.25">
      <c r="A1581">
        <v>5618</v>
      </c>
      <c r="B1581" s="1">
        <v>44.826430000000002</v>
      </c>
      <c r="C1581" s="1">
        <v>181262.1</v>
      </c>
      <c r="D1581" s="1">
        <v>2.6338919999999999E-7</v>
      </c>
      <c r="E1581" s="1">
        <v>8.0478340000000002E-3</v>
      </c>
      <c r="F1581" s="1">
        <v>0</v>
      </c>
      <c r="G1581" s="1">
        <v>0</v>
      </c>
      <c r="H1581" s="1">
        <v>0</v>
      </c>
      <c r="I1581" s="1">
        <v>8.3278130000000007E-6</v>
      </c>
      <c r="J1581" s="1">
        <v>1.3724569999999999E-9</v>
      </c>
      <c r="K1581" s="1">
        <v>1.4281490000000001E-7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1.3683390000000001E-3</v>
      </c>
      <c r="S1581" s="1">
        <v>4.0208399999999997</v>
      </c>
    </row>
    <row r="1582" spans="1:19" x14ac:dyDescent="0.25">
      <c r="A1582">
        <v>5628</v>
      </c>
      <c r="B1582" s="1">
        <v>44.826430000000002</v>
      </c>
      <c r="C1582" s="1">
        <v>181710.3</v>
      </c>
      <c r="D1582" s="1">
        <v>2.6304870000000001E-7</v>
      </c>
      <c r="E1582" s="1">
        <v>8.0504640000000002E-3</v>
      </c>
      <c r="F1582" s="1">
        <v>0</v>
      </c>
      <c r="G1582" s="1">
        <v>0</v>
      </c>
      <c r="H1582" s="1">
        <v>0</v>
      </c>
      <c r="I1582" s="1">
        <v>8.3278130000000007E-6</v>
      </c>
      <c r="J1582" s="1">
        <v>1.504381E-9</v>
      </c>
      <c r="K1582" s="1">
        <v>1.5785870000000001E-7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1.3639959999999999E-3</v>
      </c>
      <c r="S1582" s="1">
        <v>4.0344800000000003</v>
      </c>
    </row>
    <row r="1583" spans="1:19" x14ac:dyDescent="0.25">
      <c r="A1583" t="s">
        <v>5</v>
      </c>
      <c r="B1583" t="s">
        <v>111</v>
      </c>
      <c r="C1583" t="s">
        <v>112</v>
      </c>
      <c r="D1583" t="s">
        <v>113</v>
      </c>
      <c r="E1583" t="s">
        <v>114</v>
      </c>
      <c r="F1583" t="s">
        <v>115</v>
      </c>
      <c r="G1583" t="s">
        <v>116</v>
      </c>
      <c r="H1583" t="s">
        <v>117</v>
      </c>
      <c r="I1583" t="s">
        <v>118</v>
      </c>
      <c r="J1583" t="s">
        <v>119</v>
      </c>
      <c r="K1583" t="s">
        <v>120</v>
      </c>
      <c r="L1583" t="s">
        <v>121</v>
      </c>
      <c r="M1583" t="s">
        <v>122</v>
      </c>
      <c r="N1583" t="s">
        <v>123</v>
      </c>
      <c r="O1583" t="s">
        <v>124</v>
      </c>
      <c r="P1583" t="s">
        <v>125</v>
      </c>
      <c r="Q1583" t="s">
        <v>126</v>
      </c>
      <c r="R1583" t="s">
        <v>127</v>
      </c>
      <c r="S1583" t="s">
        <v>128</v>
      </c>
    </row>
    <row r="1584" spans="1:19" x14ac:dyDescent="0.25">
      <c r="A1584" t="s">
        <v>13</v>
      </c>
      <c r="B1584" t="s">
        <v>12</v>
      </c>
      <c r="C1584" t="s">
        <v>11</v>
      </c>
      <c r="D1584" t="s">
        <v>10</v>
      </c>
      <c r="E1584" t="s">
        <v>9</v>
      </c>
      <c r="F1584" t="s">
        <v>10</v>
      </c>
      <c r="G1584" t="s">
        <v>9</v>
      </c>
      <c r="H1584" t="s">
        <v>10</v>
      </c>
      <c r="I1584" t="s">
        <v>9</v>
      </c>
      <c r="J1584" t="s">
        <v>10</v>
      </c>
      <c r="K1584" t="s">
        <v>9</v>
      </c>
      <c r="L1584" t="s">
        <v>10</v>
      </c>
      <c r="M1584" t="s">
        <v>9</v>
      </c>
      <c r="N1584" t="s">
        <v>10</v>
      </c>
      <c r="O1584" t="s">
        <v>9</v>
      </c>
      <c r="P1584" t="s">
        <v>10</v>
      </c>
      <c r="Q1584" t="s">
        <v>9</v>
      </c>
      <c r="R1584" t="s">
        <v>10</v>
      </c>
      <c r="S1584" t="s">
        <v>9</v>
      </c>
    </row>
    <row r="1585" spans="1:19" x14ac:dyDescent="0.25">
      <c r="A1585">
        <v>5638</v>
      </c>
      <c r="B1585" s="1">
        <v>44.826430000000002</v>
      </c>
      <c r="C1585" s="1">
        <v>182158.6</v>
      </c>
      <c r="D1585" s="1">
        <v>2.6270829999999998E-7</v>
      </c>
      <c r="E1585" s="1">
        <v>8.0530910000000001E-3</v>
      </c>
      <c r="F1585" s="1">
        <v>0</v>
      </c>
      <c r="G1585" s="1">
        <v>0</v>
      </c>
      <c r="H1585" s="1">
        <v>0</v>
      </c>
      <c r="I1585" s="1">
        <v>8.3278130000000007E-6</v>
      </c>
      <c r="J1585" s="1">
        <v>1.647297E-9</v>
      </c>
      <c r="K1585" s="1">
        <v>1.743317E-7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1.359666E-3</v>
      </c>
      <c r="S1585" s="1">
        <v>4.048076</v>
      </c>
    </row>
    <row r="1586" spans="1:19" x14ac:dyDescent="0.25">
      <c r="A1586">
        <v>5648</v>
      </c>
      <c r="B1586" s="1">
        <v>44.826430000000002</v>
      </c>
      <c r="C1586" s="1">
        <v>182606.8</v>
      </c>
      <c r="D1586" s="1">
        <v>2.6236789999999999E-7</v>
      </c>
      <c r="E1586" s="1">
        <v>8.0557149999999998E-3</v>
      </c>
      <c r="F1586" s="1">
        <v>0</v>
      </c>
      <c r="G1586" s="1">
        <v>0</v>
      </c>
      <c r="H1586" s="1">
        <v>0</v>
      </c>
      <c r="I1586" s="1">
        <v>8.3278130000000007E-6</v>
      </c>
      <c r="J1586" s="1">
        <v>1.801945E-9</v>
      </c>
      <c r="K1586" s="1">
        <v>1.9235109999999999E-7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1.3553510000000001E-3</v>
      </c>
      <c r="S1586" s="1">
        <v>4.0616300000000001</v>
      </c>
    </row>
    <row r="1587" spans="1:19" x14ac:dyDescent="0.25">
      <c r="A1587">
        <v>5658</v>
      </c>
      <c r="B1587" s="1">
        <v>44.826430000000002</v>
      </c>
      <c r="C1587" s="1">
        <v>183055.1</v>
      </c>
      <c r="D1587" s="1">
        <v>2.620276E-7</v>
      </c>
      <c r="E1587" s="1">
        <v>8.0583349999999998E-3</v>
      </c>
      <c r="F1587" s="1">
        <v>0</v>
      </c>
      <c r="G1587" s="1">
        <v>0</v>
      </c>
      <c r="H1587" s="1">
        <v>0</v>
      </c>
      <c r="I1587" s="1">
        <v>8.3278130000000007E-6</v>
      </c>
      <c r="J1587" s="1">
        <v>1.9690979999999999E-9</v>
      </c>
      <c r="K1587" s="1">
        <v>2.1204210000000001E-7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1.3510499999999999E-3</v>
      </c>
      <c r="S1587" s="1">
        <v>4.0751400000000002</v>
      </c>
    </row>
    <row r="1588" spans="1:19" x14ac:dyDescent="0.25">
      <c r="A1588">
        <v>5668</v>
      </c>
      <c r="B1588" s="1">
        <v>44.826430000000002</v>
      </c>
      <c r="C1588" s="1">
        <v>183503.4</v>
      </c>
      <c r="D1588" s="1">
        <v>2.616874E-7</v>
      </c>
      <c r="E1588" s="1">
        <v>8.0609519999999997E-3</v>
      </c>
      <c r="F1588" s="1">
        <v>0</v>
      </c>
      <c r="G1588" s="1">
        <v>0</v>
      </c>
      <c r="H1588" s="1">
        <v>0</v>
      </c>
      <c r="I1588" s="1">
        <v>8.3278130000000007E-6</v>
      </c>
      <c r="J1588" s="1">
        <v>2.1495639999999998E-9</v>
      </c>
      <c r="K1588" s="1">
        <v>2.335378E-7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1.346762E-3</v>
      </c>
      <c r="S1588" s="1">
        <v>4.0886079999999998</v>
      </c>
    </row>
    <row r="1589" spans="1:19" x14ac:dyDescent="0.25">
      <c r="A1589">
        <v>5678</v>
      </c>
      <c r="B1589" s="1">
        <v>44.826430000000002</v>
      </c>
      <c r="C1589" s="1">
        <v>183951.6</v>
      </c>
      <c r="D1589" s="1">
        <v>2.6134729999999999E-7</v>
      </c>
      <c r="E1589" s="1">
        <v>8.0635659999999994E-3</v>
      </c>
      <c r="F1589" s="1">
        <v>0</v>
      </c>
      <c r="G1589" s="1">
        <v>0</v>
      </c>
      <c r="H1589" s="1">
        <v>0</v>
      </c>
      <c r="I1589" s="1">
        <v>8.3278130000000007E-6</v>
      </c>
      <c r="J1589" s="1">
        <v>2.3441840000000001E-9</v>
      </c>
      <c r="K1589" s="1">
        <v>2.5697959999999999E-7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1.3424890000000001E-3</v>
      </c>
      <c r="S1589" s="1">
        <v>4.1020329999999996</v>
      </c>
    </row>
    <row r="1590" spans="1:19" x14ac:dyDescent="0.25">
      <c r="A1590">
        <v>5688</v>
      </c>
      <c r="B1590" s="1">
        <v>44.826430000000002</v>
      </c>
      <c r="C1590" s="1">
        <v>184399.9</v>
      </c>
      <c r="D1590" s="1">
        <v>2.6100740000000002E-7</v>
      </c>
      <c r="E1590" s="1">
        <v>8.0661759999999996E-3</v>
      </c>
      <c r="F1590" s="1">
        <v>0</v>
      </c>
      <c r="G1590" s="1">
        <v>0</v>
      </c>
      <c r="H1590" s="1">
        <v>0</v>
      </c>
      <c r="I1590" s="1">
        <v>8.3278130000000007E-6</v>
      </c>
      <c r="J1590" s="1">
        <v>2.5538330000000002E-9</v>
      </c>
      <c r="K1590" s="1">
        <v>2.8251790000000002E-7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1.338229E-3</v>
      </c>
      <c r="S1590" s="1">
        <v>4.1154149999999996</v>
      </c>
    </row>
    <row r="1591" spans="1:19" x14ac:dyDescent="0.25">
      <c r="A1591">
        <v>5698</v>
      </c>
      <c r="B1591" s="1">
        <v>44.826430000000002</v>
      </c>
      <c r="C1591" s="1">
        <v>184848.2</v>
      </c>
      <c r="D1591" s="1">
        <v>2.606675E-7</v>
      </c>
      <c r="E1591" s="1">
        <v>8.068782E-3</v>
      </c>
      <c r="F1591" s="1">
        <v>0</v>
      </c>
      <c r="G1591" s="1">
        <v>0</v>
      </c>
      <c r="H1591" s="1">
        <v>0</v>
      </c>
      <c r="I1591" s="1">
        <v>8.3278130000000007E-6</v>
      </c>
      <c r="J1591" s="1">
        <v>2.7794220000000001E-9</v>
      </c>
      <c r="K1591" s="1">
        <v>3.1031210000000002E-7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1.3339840000000001E-3</v>
      </c>
      <c r="S1591" s="1">
        <v>4.128755</v>
      </c>
    </row>
    <row r="1592" spans="1:19" x14ac:dyDescent="0.25">
      <c r="A1592">
        <v>5708</v>
      </c>
      <c r="B1592" s="1">
        <v>44.826430000000002</v>
      </c>
      <c r="C1592" s="1">
        <v>185296.4</v>
      </c>
      <c r="D1592" s="1">
        <v>2.6032790000000001E-7</v>
      </c>
      <c r="E1592" s="1">
        <v>8.0713859999999998E-3</v>
      </c>
      <c r="F1592" s="1">
        <v>0</v>
      </c>
      <c r="G1592" s="1">
        <v>0</v>
      </c>
      <c r="H1592" s="1">
        <v>0</v>
      </c>
      <c r="I1592" s="1">
        <v>8.3278130000000007E-6</v>
      </c>
      <c r="J1592" s="1">
        <v>3.0218929999999999E-9</v>
      </c>
      <c r="K1592" s="1">
        <v>3.4053110000000001E-7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1.329752E-3</v>
      </c>
      <c r="S1592" s="1">
        <v>4.1420519999999996</v>
      </c>
    </row>
    <row r="1593" spans="1:19" x14ac:dyDescent="0.25">
      <c r="A1593">
        <v>5718</v>
      </c>
      <c r="B1593" s="1">
        <v>44.826430000000002</v>
      </c>
      <c r="C1593" s="1">
        <v>185744.7</v>
      </c>
      <c r="D1593" s="1">
        <v>2.5998840000000001E-7</v>
      </c>
      <c r="E1593" s="1">
        <v>8.0739850000000005E-3</v>
      </c>
      <c r="F1593" s="1">
        <v>0</v>
      </c>
      <c r="G1593" s="1">
        <v>0</v>
      </c>
      <c r="H1593" s="1">
        <v>0</v>
      </c>
      <c r="I1593" s="1">
        <v>8.3278130000000007E-6</v>
      </c>
      <c r="J1593" s="1">
        <v>3.282223E-9</v>
      </c>
      <c r="K1593" s="1">
        <v>3.733533E-7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1.325534E-3</v>
      </c>
      <c r="S1593" s="1">
        <v>4.1553079999999998</v>
      </c>
    </row>
    <row r="1594" spans="1:19" x14ac:dyDescent="0.25">
      <c r="A1594">
        <v>5728</v>
      </c>
      <c r="B1594" s="1">
        <v>44.826430000000002</v>
      </c>
      <c r="C1594" s="1">
        <v>186193</v>
      </c>
      <c r="D1594" s="1">
        <v>2.5964919999999998E-7</v>
      </c>
      <c r="E1594" s="1">
        <v>8.0765820000000006E-3</v>
      </c>
      <c r="F1594" s="1">
        <v>0</v>
      </c>
      <c r="G1594" s="1">
        <v>0</v>
      </c>
      <c r="H1594" s="1">
        <v>0</v>
      </c>
      <c r="I1594" s="1">
        <v>8.3278130000000007E-6</v>
      </c>
      <c r="J1594" s="1">
        <v>3.5614220000000001E-9</v>
      </c>
      <c r="K1594" s="1">
        <v>4.0896750000000003E-7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1.3213299999999999E-3</v>
      </c>
      <c r="S1594" s="1">
        <v>4.1685210000000001</v>
      </c>
    </row>
    <row r="1595" spans="1:19" x14ac:dyDescent="0.25">
      <c r="A1595" t="s">
        <v>5</v>
      </c>
      <c r="B1595" t="s">
        <v>111</v>
      </c>
      <c r="C1595" t="s">
        <v>112</v>
      </c>
      <c r="D1595" t="s">
        <v>113</v>
      </c>
      <c r="E1595" t="s">
        <v>114</v>
      </c>
      <c r="F1595" t="s">
        <v>115</v>
      </c>
      <c r="G1595" t="s">
        <v>116</v>
      </c>
      <c r="H1595" t="s">
        <v>117</v>
      </c>
      <c r="I1595" t="s">
        <v>118</v>
      </c>
      <c r="J1595" t="s">
        <v>119</v>
      </c>
      <c r="K1595" t="s">
        <v>120</v>
      </c>
      <c r="L1595" t="s">
        <v>121</v>
      </c>
      <c r="M1595" t="s">
        <v>122</v>
      </c>
      <c r="N1595" t="s">
        <v>123</v>
      </c>
      <c r="O1595" t="s">
        <v>124</v>
      </c>
      <c r="P1595" t="s">
        <v>125</v>
      </c>
      <c r="Q1595" t="s">
        <v>126</v>
      </c>
      <c r="R1595" t="s">
        <v>127</v>
      </c>
      <c r="S1595" t="s">
        <v>128</v>
      </c>
    </row>
    <row r="1596" spans="1:19" x14ac:dyDescent="0.25">
      <c r="A1596" t="s">
        <v>13</v>
      </c>
      <c r="B1596" t="s">
        <v>12</v>
      </c>
      <c r="C1596" t="s">
        <v>11</v>
      </c>
      <c r="D1596" t="s">
        <v>10</v>
      </c>
      <c r="E1596" t="s">
        <v>9</v>
      </c>
      <c r="F1596" t="s">
        <v>10</v>
      </c>
      <c r="G1596" t="s">
        <v>9</v>
      </c>
      <c r="H1596" t="s">
        <v>10</v>
      </c>
      <c r="I1596" t="s">
        <v>9</v>
      </c>
      <c r="J1596" t="s">
        <v>10</v>
      </c>
      <c r="K1596" t="s">
        <v>9</v>
      </c>
      <c r="L1596" t="s">
        <v>10</v>
      </c>
      <c r="M1596" t="s">
        <v>9</v>
      </c>
      <c r="N1596" t="s">
        <v>10</v>
      </c>
      <c r="O1596" t="s">
        <v>9</v>
      </c>
      <c r="P1596" t="s">
        <v>10</v>
      </c>
      <c r="Q1596" t="s">
        <v>9</v>
      </c>
      <c r="R1596" t="s">
        <v>10</v>
      </c>
      <c r="S1596" t="s">
        <v>9</v>
      </c>
    </row>
    <row r="1597" spans="1:19" x14ac:dyDescent="0.25">
      <c r="A1597">
        <v>5738</v>
      </c>
      <c r="B1597" s="1">
        <v>44.826430000000002</v>
      </c>
      <c r="C1597" s="1">
        <v>186641.2</v>
      </c>
      <c r="D1597" s="1">
        <v>2.5931029999999999E-7</v>
      </c>
      <c r="E1597" s="1">
        <v>8.0791749999999992E-3</v>
      </c>
      <c r="F1597" s="1">
        <v>0</v>
      </c>
      <c r="G1597" s="1">
        <v>0</v>
      </c>
      <c r="H1597" s="1">
        <v>0</v>
      </c>
      <c r="I1597" s="1">
        <v>8.3278130000000007E-6</v>
      </c>
      <c r="J1597" s="1">
        <v>3.8605320000000003E-9</v>
      </c>
      <c r="K1597" s="1">
        <v>4.4757290000000001E-7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1.3171400000000001E-3</v>
      </c>
      <c r="S1597" s="1">
        <v>4.181692</v>
      </c>
    </row>
    <row r="1598" spans="1:19" x14ac:dyDescent="0.25">
      <c r="A1598">
        <v>5748</v>
      </c>
      <c r="B1598" s="1">
        <v>44.826430000000002</v>
      </c>
      <c r="C1598" s="1">
        <v>187089.5</v>
      </c>
      <c r="D1598" s="1">
        <v>2.5897159999999998E-7</v>
      </c>
      <c r="E1598" s="1">
        <v>8.0817649999999994E-3</v>
      </c>
      <c r="F1598" s="1">
        <v>0</v>
      </c>
      <c r="G1598" s="1">
        <v>0</v>
      </c>
      <c r="H1598" s="1">
        <v>0</v>
      </c>
      <c r="I1598" s="1">
        <v>8.3278130000000007E-6</v>
      </c>
      <c r="J1598" s="1">
        <v>4.1806249999999999E-9</v>
      </c>
      <c r="K1598" s="1">
        <v>4.8937910000000002E-7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1.312964E-3</v>
      </c>
      <c r="S1598" s="1">
        <v>4.1948220000000003</v>
      </c>
    </row>
    <row r="1599" spans="1:19" x14ac:dyDescent="0.25">
      <c r="A1599">
        <v>5758</v>
      </c>
      <c r="B1599" s="1">
        <v>44.826430000000002</v>
      </c>
      <c r="C1599" s="1">
        <v>187537.8</v>
      </c>
      <c r="D1599" s="1">
        <v>2.5863319999999999E-7</v>
      </c>
      <c r="E1599" s="1">
        <v>8.084351E-3</v>
      </c>
      <c r="F1599" s="1">
        <v>0</v>
      </c>
      <c r="G1599" s="1">
        <v>0</v>
      </c>
      <c r="H1599" s="1">
        <v>0</v>
      </c>
      <c r="I1599" s="1">
        <v>8.3278130000000007E-6</v>
      </c>
      <c r="J1599" s="1">
        <v>4.5228039999999998E-9</v>
      </c>
      <c r="K1599" s="1">
        <v>5.3460709999999996E-7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1.3088010000000001E-3</v>
      </c>
      <c r="S1599" s="1">
        <v>4.20791</v>
      </c>
    </row>
    <row r="1600" spans="1:19" x14ac:dyDescent="0.25">
      <c r="A1600">
        <v>5768</v>
      </c>
      <c r="B1600" s="1">
        <v>44.826430000000002</v>
      </c>
      <c r="C1600" s="1">
        <v>187986</v>
      </c>
      <c r="D1600" s="1">
        <v>2.5829529999999997E-7</v>
      </c>
      <c r="E1600" s="1">
        <v>8.0869340000000005E-3</v>
      </c>
      <c r="F1600" s="1">
        <v>0</v>
      </c>
      <c r="G1600" s="1">
        <v>0</v>
      </c>
      <c r="H1600" s="1">
        <v>0</v>
      </c>
      <c r="I1600" s="1">
        <v>8.3278130000000007E-6</v>
      </c>
      <c r="J1600" s="1">
        <v>4.8882029999999999E-9</v>
      </c>
      <c r="K1600" s="1">
        <v>5.834892E-7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1.3046519999999999E-3</v>
      </c>
      <c r="S1600" s="1">
        <v>4.2209570000000003</v>
      </c>
    </row>
    <row r="1601" spans="1:19" x14ac:dyDescent="0.25">
      <c r="A1601">
        <v>5778</v>
      </c>
      <c r="B1601" s="1">
        <v>44.826430000000002</v>
      </c>
      <c r="C1601" s="1">
        <v>188434.3</v>
      </c>
      <c r="D1601" s="1">
        <v>2.5795769999999998E-7</v>
      </c>
      <c r="E1601" s="1">
        <v>8.0895140000000008E-3</v>
      </c>
      <c r="F1601" s="1">
        <v>0</v>
      </c>
      <c r="G1601" s="1">
        <v>0</v>
      </c>
      <c r="H1601" s="1">
        <v>0</v>
      </c>
      <c r="I1601" s="1">
        <v>8.3278130000000007E-6</v>
      </c>
      <c r="J1601" s="1">
        <v>5.2779820000000002E-9</v>
      </c>
      <c r="K1601" s="1">
        <v>6.3626900000000004E-7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1.300516E-3</v>
      </c>
      <c r="S1601" s="1">
        <v>4.233962</v>
      </c>
    </row>
    <row r="1602" spans="1:19" x14ac:dyDescent="0.25">
      <c r="A1602">
        <v>5788</v>
      </c>
      <c r="B1602" s="1">
        <v>44.826430000000002</v>
      </c>
      <c r="C1602" s="1">
        <v>188882.5</v>
      </c>
      <c r="D1602" s="1">
        <v>2.5762060000000001E-7</v>
      </c>
      <c r="E1602" s="1">
        <v>8.0920899999999997E-3</v>
      </c>
      <c r="F1602" s="1">
        <v>0</v>
      </c>
      <c r="G1602" s="1">
        <v>0</v>
      </c>
      <c r="H1602" s="1">
        <v>0</v>
      </c>
      <c r="I1602" s="1">
        <v>8.3278130000000007E-6</v>
      </c>
      <c r="J1602" s="1">
        <v>5.6933270000000001E-9</v>
      </c>
      <c r="K1602" s="1">
        <v>6.9320229999999997E-7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1.296394E-3</v>
      </c>
      <c r="S1602" s="1">
        <v>4.2469260000000002</v>
      </c>
    </row>
    <row r="1603" spans="1:19" x14ac:dyDescent="0.25">
      <c r="A1603">
        <v>5798</v>
      </c>
      <c r="B1603" s="1">
        <v>44.826430000000002</v>
      </c>
      <c r="C1603" s="1">
        <v>189330.8</v>
      </c>
      <c r="D1603" s="1">
        <v>2.5728399999999999E-7</v>
      </c>
      <c r="E1603" s="1">
        <v>8.0946630000000002E-3</v>
      </c>
      <c r="F1603" s="1">
        <v>0</v>
      </c>
      <c r="G1603" s="1">
        <v>0</v>
      </c>
      <c r="H1603" s="1">
        <v>0</v>
      </c>
      <c r="I1603" s="1">
        <v>8.3278130000000007E-6</v>
      </c>
      <c r="J1603" s="1">
        <v>6.1354500000000004E-9</v>
      </c>
      <c r="K1603" s="1">
        <v>7.5455680000000004E-7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1.2922859999999999E-3</v>
      </c>
      <c r="S1603" s="1">
        <v>4.2598479999999999</v>
      </c>
    </row>
    <row r="1604" spans="1:19" x14ac:dyDescent="0.25">
      <c r="A1604">
        <v>5808</v>
      </c>
      <c r="B1604" s="1">
        <v>44.826430000000002</v>
      </c>
      <c r="C1604" s="1">
        <v>189779.1</v>
      </c>
      <c r="D1604" s="1">
        <v>2.5694789999999999E-7</v>
      </c>
      <c r="E1604" s="1">
        <v>8.0972319999999993E-3</v>
      </c>
      <c r="F1604" s="1">
        <v>0</v>
      </c>
      <c r="G1604" s="1">
        <v>0</v>
      </c>
      <c r="H1604" s="1">
        <v>0</v>
      </c>
      <c r="I1604" s="1">
        <v>8.3278130000000007E-6</v>
      </c>
      <c r="J1604" s="1">
        <v>6.6055869999999996E-9</v>
      </c>
      <c r="K1604" s="1">
        <v>8.206126E-7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1.28819E-3</v>
      </c>
      <c r="S1604" s="1">
        <v>4.2727300000000001</v>
      </c>
    </row>
    <row r="1605" spans="1:19" x14ac:dyDescent="0.25">
      <c r="A1605">
        <v>5818</v>
      </c>
      <c r="B1605" s="1">
        <v>44.826430000000002</v>
      </c>
      <c r="C1605" s="1">
        <v>190227.3</v>
      </c>
      <c r="D1605" s="1">
        <v>2.5661239999999999E-7</v>
      </c>
      <c r="E1605" s="1">
        <v>8.0997980000000001E-3</v>
      </c>
      <c r="F1605" s="1">
        <v>0</v>
      </c>
      <c r="G1605" s="1">
        <v>0</v>
      </c>
      <c r="H1605" s="1">
        <v>0</v>
      </c>
      <c r="I1605" s="1">
        <v>8.3278130000000007E-6</v>
      </c>
      <c r="J1605" s="1">
        <v>7.104993E-9</v>
      </c>
      <c r="K1605" s="1">
        <v>8.9166260000000004E-7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1.284108E-3</v>
      </c>
      <c r="S1605" s="1">
        <v>4.285571</v>
      </c>
    </row>
    <row r="1606" spans="1:19" x14ac:dyDescent="0.25">
      <c r="A1606">
        <v>5828</v>
      </c>
      <c r="B1606" s="1">
        <v>44.826430000000002</v>
      </c>
      <c r="C1606" s="1">
        <v>190675.6</v>
      </c>
      <c r="D1606" s="1">
        <v>2.562775E-7</v>
      </c>
      <c r="E1606" s="1">
        <v>8.1023610000000006E-3</v>
      </c>
      <c r="F1606" s="1">
        <v>0</v>
      </c>
      <c r="G1606" s="1">
        <v>0</v>
      </c>
      <c r="H1606" s="1">
        <v>0</v>
      </c>
      <c r="I1606" s="1">
        <v>8.3278130000000007E-6</v>
      </c>
      <c r="J1606" s="1">
        <v>7.6349430000000002E-9</v>
      </c>
      <c r="K1606" s="1">
        <v>9.68012E-7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1.280039E-3</v>
      </c>
      <c r="S1606" s="1">
        <v>4.2983719999999996</v>
      </c>
    </row>
    <row r="1607" spans="1:19" x14ac:dyDescent="0.25">
      <c r="A1607" t="s">
        <v>5</v>
      </c>
      <c r="B1607" t="s">
        <v>111</v>
      </c>
      <c r="C1607" t="s">
        <v>112</v>
      </c>
      <c r="D1607" t="s">
        <v>113</v>
      </c>
      <c r="E1607" t="s">
        <v>114</v>
      </c>
      <c r="F1607" t="s">
        <v>115</v>
      </c>
      <c r="G1607" t="s">
        <v>116</v>
      </c>
      <c r="H1607" t="s">
        <v>117</v>
      </c>
      <c r="I1607" t="s">
        <v>118</v>
      </c>
      <c r="J1607" t="s">
        <v>119</v>
      </c>
      <c r="K1607" t="s">
        <v>120</v>
      </c>
      <c r="L1607" t="s">
        <v>121</v>
      </c>
      <c r="M1607" t="s">
        <v>122</v>
      </c>
      <c r="N1607" t="s">
        <v>123</v>
      </c>
      <c r="O1607" t="s">
        <v>124</v>
      </c>
      <c r="P1607" t="s">
        <v>125</v>
      </c>
      <c r="Q1607" t="s">
        <v>126</v>
      </c>
      <c r="R1607" t="s">
        <v>127</v>
      </c>
      <c r="S1607" t="s">
        <v>128</v>
      </c>
    </row>
    <row r="1608" spans="1:19" x14ac:dyDescent="0.25">
      <c r="A1608" t="s">
        <v>13</v>
      </c>
      <c r="B1608" t="s">
        <v>12</v>
      </c>
      <c r="C1608" t="s">
        <v>11</v>
      </c>
      <c r="D1608" t="s">
        <v>10</v>
      </c>
      <c r="E1608" t="s">
        <v>9</v>
      </c>
      <c r="F1608" t="s">
        <v>10</v>
      </c>
      <c r="G1608" t="s">
        <v>9</v>
      </c>
      <c r="H1608" t="s">
        <v>10</v>
      </c>
      <c r="I1608" t="s">
        <v>9</v>
      </c>
      <c r="J1608" t="s">
        <v>10</v>
      </c>
      <c r="K1608" t="s">
        <v>9</v>
      </c>
      <c r="L1608" t="s">
        <v>10</v>
      </c>
      <c r="M1608" t="s">
        <v>9</v>
      </c>
      <c r="N1608" t="s">
        <v>10</v>
      </c>
      <c r="O1608" t="s">
        <v>9</v>
      </c>
      <c r="P1608" t="s">
        <v>10</v>
      </c>
      <c r="Q1608" t="s">
        <v>9</v>
      </c>
      <c r="R1608" t="s">
        <v>10</v>
      </c>
      <c r="S1608" t="s">
        <v>9</v>
      </c>
    </row>
    <row r="1609" spans="1:19" x14ac:dyDescent="0.25">
      <c r="A1609">
        <v>5838</v>
      </c>
      <c r="B1609" s="1">
        <v>44.826430000000002</v>
      </c>
      <c r="C1609" s="1">
        <v>191123.9</v>
      </c>
      <c r="D1609" s="1">
        <v>2.5594320000000002E-7</v>
      </c>
      <c r="E1609" s="1">
        <v>8.1049199999999998E-3</v>
      </c>
      <c r="F1609" s="1">
        <v>0</v>
      </c>
      <c r="G1609" s="1">
        <v>0</v>
      </c>
      <c r="H1609" s="1">
        <v>0</v>
      </c>
      <c r="I1609" s="1">
        <v>8.3278130000000007E-6</v>
      </c>
      <c r="J1609" s="1">
        <v>8.1967279999999999E-9</v>
      </c>
      <c r="K1609" s="1">
        <v>1.04998E-6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1.2759830000000001E-3</v>
      </c>
      <c r="S1609" s="1">
        <v>4.3111319999999997</v>
      </c>
    </row>
    <row r="1610" spans="1:19" x14ac:dyDescent="0.25">
      <c r="A1610">
        <v>5848</v>
      </c>
      <c r="B1610" s="1">
        <v>44.826430000000002</v>
      </c>
      <c r="C1610" s="1">
        <v>191572.1</v>
      </c>
      <c r="D1610" s="1">
        <v>2.5560959999999998E-7</v>
      </c>
      <c r="E1610" s="1">
        <v>8.1074770000000001E-3</v>
      </c>
      <c r="F1610" s="1">
        <v>0</v>
      </c>
      <c r="G1610" s="1">
        <v>0</v>
      </c>
      <c r="H1610" s="1">
        <v>0</v>
      </c>
      <c r="I1610" s="1">
        <v>8.3278130000000007E-6</v>
      </c>
      <c r="J1610" s="1">
        <v>8.7916559999999998E-9</v>
      </c>
      <c r="K1610" s="1">
        <v>1.137896E-6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1.2719389999999999E-3</v>
      </c>
      <c r="S1610" s="1">
        <v>4.3238510000000003</v>
      </c>
    </row>
    <row r="1611" spans="1:19" x14ac:dyDescent="0.25">
      <c r="A1611">
        <v>5858</v>
      </c>
      <c r="B1611" s="1">
        <v>44.826430000000002</v>
      </c>
      <c r="C1611" s="1">
        <v>192020.4</v>
      </c>
      <c r="D1611" s="1">
        <v>2.5527669999999999E-7</v>
      </c>
      <c r="E1611" s="1">
        <v>8.1100289999999995E-3</v>
      </c>
      <c r="F1611" s="1">
        <v>0</v>
      </c>
      <c r="G1611" s="1">
        <v>0</v>
      </c>
      <c r="H1611" s="1">
        <v>0</v>
      </c>
      <c r="I1611" s="1">
        <v>8.3278130000000007E-6</v>
      </c>
      <c r="J1611" s="1">
        <v>9.4210420000000006E-9</v>
      </c>
      <c r="K1611" s="1">
        <v>1.232107E-6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1.2679080000000001E-3</v>
      </c>
      <c r="S1611" s="1">
        <v>4.3365299999999998</v>
      </c>
    </row>
    <row r="1612" spans="1:19" x14ac:dyDescent="0.25">
      <c r="A1612">
        <v>5868</v>
      </c>
      <c r="B1612" s="1">
        <v>44.826430000000002</v>
      </c>
      <c r="C1612" s="1">
        <v>192468.7</v>
      </c>
      <c r="D1612" s="1">
        <v>2.549445E-7</v>
      </c>
      <c r="E1612" s="1">
        <v>8.112579E-3</v>
      </c>
      <c r="F1612" s="1">
        <v>0</v>
      </c>
      <c r="G1612" s="1">
        <v>0</v>
      </c>
      <c r="H1612" s="1">
        <v>0</v>
      </c>
      <c r="I1612" s="1">
        <v>8.3278130000000007E-6</v>
      </c>
      <c r="J1612" s="1">
        <v>1.0086209999999999E-8</v>
      </c>
      <c r="K1612" s="1">
        <v>1.332969E-6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1.2638899999999999E-3</v>
      </c>
      <c r="S1612" s="1">
        <v>4.3491689999999998</v>
      </c>
    </row>
    <row r="1613" spans="1:19" x14ac:dyDescent="0.25">
      <c r="A1613">
        <v>5878</v>
      </c>
      <c r="B1613" s="1">
        <v>44.826430000000002</v>
      </c>
      <c r="C1613" s="1">
        <v>192916.9</v>
      </c>
      <c r="D1613" s="1">
        <v>2.546131E-7</v>
      </c>
      <c r="E1613" s="1">
        <v>8.1151250000000008E-3</v>
      </c>
      <c r="F1613" s="1">
        <v>0</v>
      </c>
      <c r="G1613" s="1">
        <v>0</v>
      </c>
      <c r="H1613" s="1">
        <v>0</v>
      </c>
      <c r="I1613" s="1">
        <v>8.3278130000000007E-6</v>
      </c>
      <c r="J1613" s="1">
        <v>1.0788509999999999E-8</v>
      </c>
      <c r="K1613" s="1">
        <v>1.440854E-6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1.259884E-3</v>
      </c>
      <c r="S1613" s="1">
        <v>4.3617679999999996</v>
      </c>
    </row>
    <row r="1614" spans="1:19" x14ac:dyDescent="0.25">
      <c r="A1614">
        <v>5888</v>
      </c>
      <c r="B1614" s="1">
        <v>44.826430000000002</v>
      </c>
      <c r="C1614" s="1">
        <v>193365.2</v>
      </c>
      <c r="D1614" s="1">
        <v>2.542824E-7</v>
      </c>
      <c r="E1614" s="1">
        <v>8.1176679999999998E-3</v>
      </c>
      <c r="F1614" s="1">
        <v>0</v>
      </c>
      <c r="G1614" s="1">
        <v>0</v>
      </c>
      <c r="H1614" s="1">
        <v>0</v>
      </c>
      <c r="I1614" s="1">
        <v>8.3278130000000007E-6</v>
      </c>
      <c r="J1614" s="1">
        <v>1.152925E-8</v>
      </c>
      <c r="K1614" s="1">
        <v>1.556146E-6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1.25589E-3</v>
      </c>
      <c r="S1614" s="1">
        <v>4.3743270000000001</v>
      </c>
    </row>
    <row r="1615" spans="1:19" x14ac:dyDescent="0.25">
      <c r="A1615">
        <v>5898</v>
      </c>
      <c r="B1615" s="1">
        <v>44.826430000000002</v>
      </c>
      <c r="C1615" s="1">
        <v>193813.5</v>
      </c>
      <c r="D1615" s="1">
        <v>2.5395259999999998E-7</v>
      </c>
      <c r="E1615" s="1">
        <v>8.1202070000000008E-3</v>
      </c>
      <c r="F1615" s="1">
        <v>0</v>
      </c>
      <c r="G1615" s="1">
        <v>0</v>
      </c>
      <c r="H1615" s="1">
        <v>0</v>
      </c>
      <c r="I1615" s="1">
        <v>8.3278130000000007E-6</v>
      </c>
      <c r="J1615" s="1">
        <v>1.230979E-8</v>
      </c>
      <c r="K1615" s="1">
        <v>1.6792440000000001E-6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1.2519079999999999E-3</v>
      </c>
      <c r="S1615" s="1">
        <v>4.3868460000000002</v>
      </c>
    </row>
    <row r="1616" spans="1:19" x14ac:dyDescent="0.25">
      <c r="A1616">
        <v>5908</v>
      </c>
      <c r="B1616" s="1">
        <v>44.826430000000002</v>
      </c>
      <c r="C1616" s="1">
        <v>194261.7</v>
      </c>
      <c r="D1616" s="1">
        <v>2.5362350000000001E-7</v>
      </c>
      <c r="E1616" s="1">
        <v>8.122743E-3</v>
      </c>
      <c r="F1616" s="1">
        <v>0</v>
      </c>
      <c r="G1616" s="1">
        <v>0</v>
      </c>
      <c r="H1616" s="1">
        <v>0</v>
      </c>
      <c r="I1616" s="1">
        <v>8.3278130000000007E-6</v>
      </c>
      <c r="J1616" s="1">
        <v>1.313145E-8</v>
      </c>
      <c r="K1616" s="1">
        <v>1.810559E-6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1.2479380000000001E-3</v>
      </c>
      <c r="S1616" s="1">
        <v>4.3993250000000002</v>
      </c>
    </row>
    <row r="1617" spans="1:19" x14ac:dyDescent="0.25">
      <c r="A1617">
        <v>5918</v>
      </c>
      <c r="B1617" s="1">
        <v>44.826430000000002</v>
      </c>
      <c r="C1617" s="1">
        <v>194710</v>
      </c>
      <c r="D1617" s="1">
        <v>2.5329530000000002E-7</v>
      </c>
      <c r="E1617" s="1">
        <v>8.1252760000000007E-3</v>
      </c>
      <c r="F1617" s="1">
        <v>0</v>
      </c>
      <c r="G1617" s="1">
        <v>0</v>
      </c>
      <c r="H1617" s="1">
        <v>0</v>
      </c>
      <c r="I1617" s="1">
        <v>8.3278130000000007E-6</v>
      </c>
      <c r="J1617" s="1">
        <v>1.399556E-8</v>
      </c>
      <c r="K1617" s="1">
        <v>1.9505140000000002E-6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1.24398E-3</v>
      </c>
      <c r="S1617" s="1">
        <v>4.4117649999999999</v>
      </c>
    </row>
    <row r="1618" spans="1:19" x14ac:dyDescent="0.25">
      <c r="A1618">
        <v>5928</v>
      </c>
      <c r="B1618" s="1">
        <v>44.826430000000002</v>
      </c>
      <c r="C1618" s="1">
        <v>195158.3</v>
      </c>
      <c r="D1618" s="1">
        <v>2.5296789999999997E-7</v>
      </c>
      <c r="E1618" s="1">
        <v>8.1278059999999996E-3</v>
      </c>
      <c r="F1618" s="1">
        <v>0</v>
      </c>
      <c r="G1618" s="1">
        <v>0</v>
      </c>
      <c r="H1618" s="1">
        <v>0</v>
      </c>
      <c r="I1618" s="1">
        <v>8.3278130000000007E-6</v>
      </c>
      <c r="J1618" s="1">
        <v>1.4903429999999999E-8</v>
      </c>
      <c r="K1618" s="1">
        <v>2.099548E-6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1.240033E-3</v>
      </c>
      <c r="S1618" s="1">
        <v>4.4241650000000003</v>
      </c>
    </row>
    <row r="1619" spans="1:19" x14ac:dyDescent="0.25">
      <c r="A1619" t="s">
        <v>5</v>
      </c>
      <c r="B1619" t="s">
        <v>111</v>
      </c>
      <c r="C1619" t="s">
        <v>112</v>
      </c>
      <c r="D1619" t="s">
        <v>113</v>
      </c>
      <c r="E1619" t="s">
        <v>114</v>
      </c>
      <c r="F1619" t="s">
        <v>115</v>
      </c>
      <c r="G1619" t="s">
        <v>116</v>
      </c>
      <c r="H1619" t="s">
        <v>117</v>
      </c>
      <c r="I1619" t="s">
        <v>118</v>
      </c>
      <c r="J1619" t="s">
        <v>119</v>
      </c>
      <c r="K1619" t="s">
        <v>120</v>
      </c>
      <c r="L1619" t="s">
        <v>121</v>
      </c>
      <c r="M1619" t="s">
        <v>122</v>
      </c>
      <c r="N1619" t="s">
        <v>123</v>
      </c>
      <c r="O1619" t="s">
        <v>124</v>
      </c>
      <c r="P1619" t="s">
        <v>125</v>
      </c>
      <c r="Q1619" t="s">
        <v>126</v>
      </c>
      <c r="R1619" t="s">
        <v>127</v>
      </c>
      <c r="S1619" t="s">
        <v>128</v>
      </c>
    </row>
    <row r="1620" spans="1:19" x14ac:dyDescent="0.25">
      <c r="A1620" t="s">
        <v>13</v>
      </c>
      <c r="B1620" t="s">
        <v>12</v>
      </c>
      <c r="C1620" t="s">
        <v>11</v>
      </c>
      <c r="D1620" t="s">
        <v>10</v>
      </c>
      <c r="E1620" t="s">
        <v>9</v>
      </c>
      <c r="F1620" t="s">
        <v>10</v>
      </c>
      <c r="G1620" t="s">
        <v>9</v>
      </c>
      <c r="H1620" t="s">
        <v>10</v>
      </c>
      <c r="I1620" t="s">
        <v>9</v>
      </c>
      <c r="J1620" t="s">
        <v>10</v>
      </c>
      <c r="K1620" t="s">
        <v>9</v>
      </c>
      <c r="L1620" t="s">
        <v>10</v>
      </c>
      <c r="M1620" t="s">
        <v>9</v>
      </c>
      <c r="N1620" t="s">
        <v>10</v>
      </c>
      <c r="O1620" t="s">
        <v>9</v>
      </c>
      <c r="P1620" t="s">
        <v>10</v>
      </c>
      <c r="Q1620" t="s">
        <v>9</v>
      </c>
      <c r="R1620" t="s">
        <v>10</v>
      </c>
      <c r="S1620" t="s">
        <v>9</v>
      </c>
    </row>
    <row r="1621" spans="1:19" x14ac:dyDescent="0.25">
      <c r="A1621">
        <v>5938</v>
      </c>
      <c r="B1621" s="1">
        <v>44.826430000000002</v>
      </c>
      <c r="C1621" s="1">
        <v>195606.5</v>
      </c>
      <c r="D1621" s="1">
        <v>2.5264140000000001E-7</v>
      </c>
      <c r="E1621" s="1">
        <v>8.130333E-3</v>
      </c>
      <c r="F1621" s="1">
        <v>0</v>
      </c>
      <c r="G1621" s="1">
        <v>0</v>
      </c>
      <c r="H1621" s="1">
        <v>0</v>
      </c>
      <c r="I1621" s="1">
        <v>8.3278130000000007E-6</v>
      </c>
      <c r="J1621" s="1">
        <v>1.5856379999999999E-8</v>
      </c>
      <c r="K1621" s="1">
        <v>2.2581119999999999E-6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1.2360979999999999E-3</v>
      </c>
      <c r="S1621" s="1">
        <v>4.4365259999999997</v>
      </c>
    </row>
    <row r="1622" spans="1:19" x14ac:dyDescent="0.25">
      <c r="A1622">
        <v>5948</v>
      </c>
      <c r="B1622" s="1">
        <v>44.826430000000002</v>
      </c>
      <c r="C1622" s="1">
        <v>196054.8</v>
      </c>
      <c r="D1622" s="1">
        <v>2.5231579999999998E-7</v>
      </c>
      <c r="E1622" s="1">
        <v>8.1328560000000008E-3</v>
      </c>
      <c r="F1622" s="1">
        <v>0</v>
      </c>
      <c r="G1622" s="1">
        <v>0</v>
      </c>
      <c r="H1622" s="1">
        <v>0</v>
      </c>
      <c r="I1622" s="1">
        <v>8.3278130000000007E-6</v>
      </c>
      <c r="J1622" s="1">
        <v>1.6855679999999999E-8</v>
      </c>
      <c r="K1622" s="1">
        <v>2.4266690000000002E-6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1.2321739999999999E-3</v>
      </c>
      <c r="S1622" s="1">
        <v>4.4488479999999999</v>
      </c>
    </row>
    <row r="1623" spans="1:19" x14ac:dyDescent="0.25">
      <c r="A1623">
        <v>5955</v>
      </c>
      <c r="B1623" s="1">
        <v>44.826430000000002</v>
      </c>
      <c r="C1623" s="1">
        <v>196368.6</v>
      </c>
      <c r="D1623" s="1">
        <v>2.520884E-7</v>
      </c>
      <c r="E1623" s="1">
        <v>8.1346200000000004E-3</v>
      </c>
      <c r="F1623" s="1">
        <v>0</v>
      </c>
      <c r="G1623" s="1">
        <v>0</v>
      </c>
      <c r="H1623" s="1">
        <v>0</v>
      </c>
      <c r="I1623" s="1">
        <v>8.3278130000000007E-6</v>
      </c>
      <c r="J1623" s="1">
        <v>1.758401E-8</v>
      </c>
      <c r="K1623" s="1">
        <v>2.549757E-6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1.229434E-3</v>
      </c>
      <c r="S1623" s="1">
        <v>4.4574540000000002</v>
      </c>
    </row>
    <row r="1624" spans="1:19" x14ac:dyDescent="0.25">
      <c r="A1624">
        <v>5965</v>
      </c>
      <c r="B1624" s="1">
        <v>44.826430000000002</v>
      </c>
      <c r="C1624" s="1">
        <v>196816.8</v>
      </c>
      <c r="D1624" s="1">
        <v>2.5176430000000001E-7</v>
      </c>
      <c r="E1624" s="1">
        <v>8.1371380000000004E-3</v>
      </c>
      <c r="F1624" s="1">
        <v>0</v>
      </c>
      <c r="G1624" s="1">
        <v>0</v>
      </c>
      <c r="H1624" s="1">
        <v>0</v>
      </c>
      <c r="I1624" s="1">
        <v>8.3278130000000007E-6</v>
      </c>
      <c r="J1624" s="1">
        <v>1.8665029999999998E-8</v>
      </c>
      <c r="K1624" s="1">
        <v>2.7364070000000002E-6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1.2255300000000001E-3</v>
      </c>
      <c r="S1624" s="1">
        <v>4.4697089999999999</v>
      </c>
    </row>
    <row r="1625" spans="1:19" x14ac:dyDescent="0.25">
      <c r="A1625">
        <v>5975</v>
      </c>
      <c r="B1625" s="1">
        <v>44.826430000000002</v>
      </c>
      <c r="C1625" s="1">
        <v>197265.1</v>
      </c>
      <c r="D1625" s="1">
        <v>2.514411E-7</v>
      </c>
      <c r="E1625" s="1">
        <v>8.1396520000000007E-3</v>
      </c>
      <c r="F1625" s="1">
        <v>0</v>
      </c>
      <c r="G1625" s="1">
        <v>0</v>
      </c>
      <c r="H1625" s="1">
        <v>0</v>
      </c>
      <c r="I1625" s="1">
        <v>8.3278130000000007E-6</v>
      </c>
      <c r="J1625" s="1">
        <v>1.979575E-8</v>
      </c>
      <c r="K1625" s="1">
        <v>2.9343649999999999E-6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1.2216359999999999E-3</v>
      </c>
      <c r="S1625" s="1">
        <v>4.4819259999999996</v>
      </c>
    </row>
    <row r="1626" spans="1:19" x14ac:dyDescent="0.25">
      <c r="A1626">
        <v>5985</v>
      </c>
      <c r="B1626" s="1">
        <v>44.826430000000002</v>
      </c>
      <c r="C1626" s="1">
        <v>197713.4</v>
      </c>
      <c r="D1626" s="1">
        <v>2.5111879999999998E-7</v>
      </c>
      <c r="E1626" s="1">
        <v>8.1421640000000003E-3</v>
      </c>
      <c r="F1626" s="1">
        <v>0</v>
      </c>
      <c r="G1626" s="1">
        <v>0</v>
      </c>
      <c r="H1626" s="1">
        <v>0</v>
      </c>
      <c r="I1626" s="1">
        <v>8.3278130000000007E-6</v>
      </c>
      <c r="J1626" s="1">
        <v>2.0977389999999998E-8</v>
      </c>
      <c r="K1626" s="1">
        <v>3.1441390000000001E-6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1.217753E-3</v>
      </c>
      <c r="S1626" s="1">
        <v>4.494103</v>
      </c>
    </row>
    <row r="1627" spans="1:19" x14ac:dyDescent="0.25">
      <c r="A1627">
        <v>5995</v>
      </c>
      <c r="B1627" s="1">
        <v>44.826430000000002</v>
      </c>
      <c r="C1627" s="1">
        <v>198161.6</v>
      </c>
      <c r="D1627" s="1">
        <v>2.5079749999999998E-7</v>
      </c>
      <c r="E1627" s="1">
        <v>8.1446720000000004E-3</v>
      </c>
      <c r="F1627" s="1">
        <v>0</v>
      </c>
      <c r="G1627" s="1">
        <v>0</v>
      </c>
      <c r="H1627" s="1">
        <v>0</v>
      </c>
      <c r="I1627" s="1">
        <v>8.3278130000000007E-6</v>
      </c>
      <c r="J1627" s="1">
        <v>2.2211089999999998E-8</v>
      </c>
      <c r="K1627" s="1">
        <v>3.3662500000000002E-6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1.2138819999999999E-3</v>
      </c>
      <c r="S1627" s="1">
        <v>4.5062420000000003</v>
      </c>
    </row>
    <row r="1628" spans="1:19" x14ac:dyDescent="0.25">
      <c r="A1628">
        <v>6000</v>
      </c>
      <c r="B1628" s="1">
        <v>44.826430000000002</v>
      </c>
      <c r="C1628" s="1">
        <v>198385.8</v>
      </c>
      <c r="D1628" s="1">
        <v>2.5063719999999998E-7</v>
      </c>
      <c r="E1628" s="1">
        <v>8.145925E-3</v>
      </c>
      <c r="F1628" s="1">
        <v>0</v>
      </c>
      <c r="G1628" s="1">
        <v>0</v>
      </c>
      <c r="H1628" s="1">
        <v>0</v>
      </c>
      <c r="I1628" s="1">
        <v>8.3278130000000007E-6</v>
      </c>
      <c r="J1628" s="1">
        <v>2.2847360000000002E-8</v>
      </c>
      <c r="K1628" s="1">
        <v>3.480486E-6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1.21195E-3</v>
      </c>
      <c r="S1628" s="1">
        <v>4.512302</v>
      </c>
    </row>
    <row r="1629" spans="1:19" x14ac:dyDescent="0.25">
      <c r="A1629">
        <v>6010</v>
      </c>
      <c r="B1629" s="1">
        <v>44.826430000000002</v>
      </c>
      <c r="C1629" s="1">
        <v>198834</v>
      </c>
      <c r="D1629" s="1">
        <v>2.5031740000000003E-7</v>
      </c>
      <c r="E1629" s="1">
        <v>8.1484279999999992E-3</v>
      </c>
      <c r="F1629" s="1">
        <v>0</v>
      </c>
      <c r="G1629" s="1">
        <v>0</v>
      </c>
      <c r="H1629" s="1">
        <v>0</v>
      </c>
      <c r="I1629" s="1">
        <v>8.3278130000000007E-6</v>
      </c>
      <c r="J1629" s="1">
        <v>2.4161240000000001E-8</v>
      </c>
      <c r="K1629" s="1">
        <v>3.7220990000000001E-6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1.208095E-3</v>
      </c>
      <c r="S1629" s="1">
        <v>4.5243830000000003</v>
      </c>
    </row>
    <row r="1630" spans="1:19" x14ac:dyDescent="0.25">
      <c r="A1630">
        <v>6020</v>
      </c>
      <c r="B1630" s="1">
        <v>44.826430000000002</v>
      </c>
      <c r="C1630" s="1">
        <v>199282.3</v>
      </c>
      <c r="D1630" s="1">
        <v>2.499985E-7</v>
      </c>
      <c r="E1630" s="1">
        <v>8.150928E-3</v>
      </c>
      <c r="F1630" s="1">
        <v>0</v>
      </c>
      <c r="G1630" s="1">
        <v>0</v>
      </c>
      <c r="H1630" s="1">
        <v>0</v>
      </c>
      <c r="I1630" s="1">
        <v>8.3278130000000007E-6</v>
      </c>
      <c r="J1630" s="1">
        <v>2.5529899999999999E-8</v>
      </c>
      <c r="K1630" s="1">
        <v>3.9773979999999998E-6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1.20425E-3</v>
      </c>
      <c r="S1630" s="1">
        <v>4.5364250000000004</v>
      </c>
    </row>
    <row r="1631" spans="1:19" x14ac:dyDescent="0.25">
      <c r="A1631" t="s">
        <v>5</v>
      </c>
      <c r="B1631" t="s">
        <v>111</v>
      </c>
      <c r="C1631" t="s">
        <v>112</v>
      </c>
      <c r="D1631" t="s">
        <v>113</v>
      </c>
      <c r="E1631" t="s">
        <v>114</v>
      </c>
      <c r="F1631" t="s">
        <v>115</v>
      </c>
      <c r="G1631" t="s">
        <v>116</v>
      </c>
      <c r="H1631" t="s">
        <v>117</v>
      </c>
      <c r="I1631" t="s">
        <v>118</v>
      </c>
      <c r="J1631" t="s">
        <v>119</v>
      </c>
      <c r="K1631" t="s">
        <v>120</v>
      </c>
      <c r="L1631" t="s">
        <v>121</v>
      </c>
      <c r="M1631" t="s">
        <v>122</v>
      </c>
      <c r="N1631" t="s">
        <v>123</v>
      </c>
      <c r="O1631" t="s">
        <v>124</v>
      </c>
      <c r="P1631" t="s">
        <v>125</v>
      </c>
      <c r="Q1631" t="s">
        <v>126</v>
      </c>
      <c r="R1631" t="s">
        <v>127</v>
      </c>
      <c r="S1631" t="s">
        <v>128</v>
      </c>
    </row>
    <row r="1632" spans="1:19" x14ac:dyDescent="0.25">
      <c r="A1632" t="s">
        <v>13</v>
      </c>
      <c r="B1632" t="s">
        <v>12</v>
      </c>
      <c r="C1632" t="s">
        <v>11</v>
      </c>
      <c r="D1632" t="s">
        <v>10</v>
      </c>
      <c r="E1632" t="s">
        <v>9</v>
      </c>
      <c r="F1632" t="s">
        <v>10</v>
      </c>
      <c r="G1632" t="s">
        <v>9</v>
      </c>
      <c r="H1632" t="s">
        <v>10</v>
      </c>
      <c r="I1632" t="s">
        <v>9</v>
      </c>
      <c r="J1632" t="s">
        <v>10</v>
      </c>
      <c r="K1632" t="s">
        <v>9</v>
      </c>
      <c r="L1632" t="s">
        <v>10</v>
      </c>
      <c r="M1632" t="s">
        <v>9</v>
      </c>
      <c r="N1632" t="s">
        <v>10</v>
      </c>
      <c r="O1632" t="s">
        <v>9</v>
      </c>
      <c r="P1632" t="s">
        <v>10</v>
      </c>
      <c r="Q1632" t="s">
        <v>9</v>
      </c>
      <c r="R1632" t="s">
        <v>10</v>
      </c>
      <c r="S1632" t="s">
        <v>9</v>
      </c>
    </row>
    <row r="1633" spans="1:19" x14ac:dyDescent="0.25">
      <c r="A1633">
        <v>6030</v>
      </c>
      <c r="B1633" s="1">
        <v>44.826430000000002</v>
      </c>
      <c r="C1633" s="1">
        <v>199730.5</v>
      </c>
      <c r="D1633" s="1">
        <v>2.496806E-7</v>
      </c>
      <c r="E1633" s="1">
        <v>8.1534250000000006E-3</v>
      </c>
      <c r="F1633" s="1">
        <v>0</v>
      </c>
      <c r="G1633" s="1">
        <v>0</v>
      </c>
      <c r="H1633" s="1">
        <v>0</v>
      </c>
      <c r="I1633" s="1">
        <v>8.3278130000000007E-6</v>
      </c>
      <c r="J1633" s="1">
        <v>2.695437E-8</v>
      </c>
      <c r="K1633" s="1">
        <v>4.2469409999999996E-6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1.2004170000000001E-3</v>
      </c>
      <c r="S1633" s="1">
        <v>4.5484299999999998</v>
      </c>
    </row>
    <row r="1634" spans="1:19" x14ac:dyDescent="0.25">
      <c r="A1634">
        <v>6031</v>
      </c>
      <c r="B1634" s="1">
        <v>44.826430000000002</v>
      </c>
      <c r="C1634" s="1">
        <v>199775.4</v>
      </c>
      <c r="D1634" s="1">
        <v>2.496489E-7</v>
      </c>
      <c r="E1634" s="1">
        <v>8.1536739999999996E-3</v>
      </c>
      <c r="F1634" s="1">
        <v>0</v>
      </c>
      <c r="G1634" s="1">
        <v>0</v>
      </c>
      <c r="H1634" s="1">
        <v>0</v>
      </c>
      <c r="I1634" s="1">
        <v>8.3278130000000007E-6</v>
      </c>
      <c r="J1634" s="1">
        <v>2.7099619999999999E-8</v>
      </c>
      <c r="K1634" s="1">
        <v>4.2740409999999997E-6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1.200034E-3</v>
      </c>
      <c r="S1634" s="1">
        <v>4.5496299999999996</v>
      </c>
    </row>
    <row r="1635" spans="1:19" x14ac:dyDescent="0.25">
      <c r="A1635">
        <v>6037</v>
      </c>
      <c r="B1635" s="1">
        <v>44.826430000000002</v>
      </c>
      <c r="C1635" s="1">
        <v>200044.3</v>
      </c>
      <c r="D1635" s="1">
        <v>2.4945870000000001E-7</v>
      </c>
      <c r="E1635" s="1">
        <v>8.1551709999999993E-3</v>
      </c>
      <c r="F1635" s="1">
        <v>0</v>
      </c>
      <c r="G1635" s="1">
        <v>0</v>
      </c>
      <c r="H1635" s="1">
        <v>0</v>
      </c>
      <c r="I1635" s="1">
        <v>8.3278130000000007E-6</v>
      </c>
      <c r="J1635" s="1">
        <v>2.79849E-8</v>
      </c>
      <c r="K1635" s="1">
        <v>4.4419499999999999E-6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1.1977400000000001E-3</v>
      </c>
      <c r="S1635" s="1">
        <v>4.5568160000000004</v>
      </c>
    </row>
    <row r="1636" spans="1:19" x14ac:dyDescent="0.25">
      <c r="A1636">
        <v>6047</v>
      </c>
      <c r="B1636" s="1">
        <v>44.826430000000002</v>
      </c>
      <c r="C1636" s="1">
        <v>200492.6</v>
      </c>
      <c r="D1636" s="1">
        <v>2.4914249999999998E-7</v>
      </c>
      <c r="E1636" s="1">
        <v>8.1576619999999996E-3</v>
      </c>
      <c r="F1636" s="1">
        <v>0</v>
      </c>
      <c r="G1636" s="1">
        <v>0</v>
      </c>
      <c r="H1636" s="1">
        <v>0</v>
      </c>
      <c r="I1636" s="1">
        <v>8.3278130000000007E-6</v>
      </c>
      <c r="J1636" s="1">
        <v>2.9506390000000002E-8</v>
      </c>
      <c r="K1636" s="1">
        <v>4.7370139999999997E-6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1.193925E-3</v>
      </c>
      <c r="S1636" s="1">
        <v>4.5687550000000003</v>
      </c>
    </row>
    <row r="1637" spans="1:19" x14ac:dyDescent="0.25">
      <c r="A1637">
        <v>6057</v>
      </c>
      <c r="B1637" s="1">
        <v>44.826430000000002</v>
      </c>
      <c r="C1637" s="1">
        <v>200940.9</v>
      </c>
      <c r="D1637" s="1">
        <v>2.4882739999999998E-7</v>
      </c>
      <c r="E1637" s="1">
        <v>8.1601509999999992E-3</v>
      </c>
      <c r="F1637" s="1">
        <v>0</v>
      </c>
      <c r="G1637" s="1">
        <v>0</v>
      </c>
      <c r="H1637" s="1">
        <v>0</v>
      </c>
      <c r="I1637" s="1">
        <v>8.3278130000000007E-6</v>
      </c>
      <c r="J1637" s="1">
        <v>3.1086149999999999E-8</v>
      </c>
      <c r="K1637" s="1">
        <v>5.0478759999999997E-6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1.19012E-3</v>
      </c>
      <c r="S1637" s="1">
        <v>4.5806560000000003</v>
      </c>
    </row>
    <row r="1638" spans="1:19" x14ac:dyDescent="0.25">
      <c r="A1638">
        <v>6067</v>
      </c>
      <c r="B1638" s="1">
        <v>44.826430000000002</v>
      </c>
      <c r="C1638" s="1">
        <v>201389.1</v>
      </c>
      <c r="D1638" s="1">
        <v>2.485133E-7</v>
      </c>
      <c r="E1638" s="1">
        <v>8.1626359999999992E-3</v>
      </c>
      <c r="F1638" s="1">
        <v>0</v>
      </c>
      <c r="G1638" s="1">
        <v>0</v>
      </c>
      <c r="H1638" s="1">
        <v>0</v>
      </c>
      <c r="I1638" s="1">
        <v>8.3278130000000007E-6</v>
      </c>
      <c r="J1638" s="1">
        <v>3.272499E-8</v>
      </c>
      <c r="K1638" s="1">
        <v>5.3751259999999999E-6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1.186327E-3</v>
      </c>
      <c r="S1638" s="1">
        <v>4.5925200000000004</v>
      </c>
    </row>
    <row r="1639" spans="1:19" x14ac:dyDescent="0.25">
      <c r="A1639">
        <v>6077</v>
      </c>
      <c r="B1639" s="1">
        <v>44.826430000000002</v>
      </c>
      <c r="C1639" s="1">
        <v>201837.4</v>
      </c>
      <c r="D1639" s="1">
        <v>2.4820029999999999E-7</v>
      </c>
      <c r="E1639" s="1">
        <v>8.1651180000000007E-3</v>
      </c>
      <c r="F1639" s="1">
        <v>0</v>
      </c>
      <c r="G1639" s="1">
        <v>0</v>
      </c>
      <c r="H1639" s="1">
        <v>0</v>
      </c>
      <c r="I1639" s="1">
        <v>8.3278130000000007E-6</v>
      </c>
      <c r="J1639" s="1">
        <v>3.4423649999999999E-8</v>
      </c>
      <c r="K1639" s="1">
        <v>5.719362E-6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1.1825449999999999E-3</v>
      </c>
      <c r="S1639" s="1">
        <v>4.6043450000000004</v>
      </c>
    </row>
    <row r="1640" spans="1:19" x14ac:dyDescent="0.25">
      <c r="A1640">
        <v>6087</v>
      </c>
      <c r="B1640" s="1">
        <v>44.826430000000002</v>
      </c>
      <c r="C1640" s="1">
        <v>202285.7</v>
      </c>
      <c r="D1640" s="1">
        <v>2.4788830000000001E-7</v>
      </c>
      <c r="E1640" s="1">
        <v>8.1675970000000004E-3</v>
      </c>
      <c r="F1640" s="1">
        <v>0</v>
      </c>
      <c r="G1640" s="1">
        <v>0</v>
      </c>
      <c r="H1640" s="1">
        <v>0</v>
      </c>
      <c r="I1640" s="1">
        <v>8.3278130000000007E-6</v>
      </c>
      <c r="J1640" s="1">
        <v>3.6182809999999999E-8</v>
      </c>
      <c r="K1640" s="1">
        <v>6.0811899999999996E-6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1.1787740000000001E-3</v>
      </c>
      <c r="S1640" s="1">
        <v>4.6161329999999996</v>
      </c>
    </row>
    <row r="1641" spans="1:19" x14ac:dyDescent="0.25">
      <c r="A1641">
        <v>6097</v>
      </c>
      <c r="B1641" s="1">
        <v>44.826430000000002</v>
      </c>
      <c r="C1641" s="1">
        <v>202733.9</v>
      </c>
      <c r="D1641" s="1">
        <v>2.4757749999999998E-7</v>
      </c>
      <c r="E1641" s="1">
        <v>8.1700729999999999E-3</v>
      </c>
      <c r="F1641" s="1">
        <v>0</v>
      </c>
      <c r="G1641" s="1">
        <v>0</v>
      </c>
      <c r="H1641" s="1">
        <v>0</v>
      </c>
      <c r="I1641" s="1">
        <v>8.3278130000000007E-6</v>
      </c>
      <c r="J1641" s="1">
        <v>3.8003099999999998E-8</v>
      </c>
      <c r="K1641" s="1">
        <v>6.461221E-6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1.175014E-3</v>
      </c>
      <c r="S1641" s="1">
        <v>4.6278829999999997</v>
      </c>
    </row>
    <row r="1642" spans="1:19" x14ac:dyDescent="0.25">
      <c r="A1642">
        <v>6107</v>
      </c>
      <c r="B1642" s="1">
        <v>44.826430000000002</v>
      </c>
      <c r="C1642" s="1">
        <v>203182.2</v>
      </c>
      <c r="D1642" s="1">
        <v>2.4726769999999998E-7</v>
      </c>
      <c r="E1642" s="1">
        <v>8.1725449999999998E-3</v>
      </c>
      <c r="F1642" s="1">
        <v>0</v>
      </c>
      <c r="G1642" s="1">
        <v>0</v>
      </c>
      <c r="H1642" s="1">
        <v>0</v>
      </c>
      <c r="I1642" s="1">
        <v>8.3278130000000007E-6</v>
      </c>
      <c r="J1642" s="1">
        <v>3.9885049999999999E-8</v>
      </c>
      <c r="K1642" s="1">
        <v>6.8600719999999998E-6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1.171266E-3</v>
      </c>
      <c r="S1642" s="1">
        <v>4.6395960000000001</v>
      </c>
    </row>
    <row r="1643" spans="1:19" x14ac:dyDescent="0.25">
      <c r="A1643" t="s">
        <v>5</v>
      </c>
      <c r="B1643" t="s">
        <v>111</v>
      </c>
      <c r="C1643" t="s">
        <v>112</v>
      </c>
      <c r="D1643" t="s">
        <v>113</v>
      </c>
      <c r="E1643" t="s">
        <v>114</v>
      </c>
      <c r="F1643" t="s">
        <v>115</v>
      </c>
      <c r="G1643" t="s">
        <v>116</v>
      </c>
      <c r="H1643" t="s">
        <v>117</v>
      </c>
      <c r="I1643" t="s">
        <v>118</v>
      </c>
      <c r="J1643" t="s">
        <v>119</v>
      </c>
      <c r="K1643" t="s">
        <v>120</v>
      </c>
      <c r="L1643" t="s">
        <v>121</v>
      </c>
      <c r="M1643" t="s">
        <v>122</v>
      </c>
      <c r="N1643" t="s">
        <v>123</v>
      </c>
      <c r="O1643" t="s">
        <v>124</v>
      </c>
      <c r="P1643" t="s">
        <v>125</v>
      </c>
      <c r="Q1643" t="s">
        <v>126</v>
      </c>
      <c r="R1643" t="s">
        <v>127</v>
      </c>
      <c r="S1643" t="s">
        <v>128</v>
      </c>
    </row>
    <row r="1644" spans="1:19" x14ac:dyDescent="0.25">
      <c r="A1644" t="s">
        <v>13</v>
      </c>
      <c r="B1644" t="s">
        <v>12</v>
      </c>
      <c r="C1644" t="s">
        <v>11</v>
      </c>
      <c r="D1644" t="s">
        <v>10</v>
      </c>
      <c r="E1644" t="s">
        <v>9</v>
      </c>
      <c r="F1644" t="s">
        <v>10</v>
      </c>
      <c r="G1644" t="s">
        <v>9</v>
      </c>
      <c r="H1644" t="s">
        <v>10</v>
      </c>
      <c r="I1644" t="s">
        <v>9</v>
      </c>
      <c r="J1644" t="s">
        <v>10</v>
      </c>
      <c r="K1644" t="s">
        <v>9</v>
      </c>
      <c r="L1644" t="s">
        <v>10</v>
      </c>
      <c r="M1644" t="s">
        <v>9</v>
      </c>
      <c r="N1644" t="s">
        <v>10</v>
      </c>
      <c r="O1644" t="s">
        <v>9</v>
      </c>
      <c r="P1644" t="s">
        <v>10</v>
      </c>
      <c r="Q1644" t="s">
        <v>9</v>
      </c>
      <c r="R1644" t="s">
        <v>10</v>
      </c>
      <c r="S1644" t="s">
        <v>9</v>
      </c>
    </row>
    <row r="1645" spans="1:19" x14ac:dyDescent="0.25">
      <c r="A1645">
        <v>6117</v>
      </c>
      <c r="B1645" s="1">
        <v>44.826430000000002</v>
      </c>
      <c r="C1645" s="1">
        <v>203630.4</v>
      </c>
      <c r="D1645" s="1">
        <v>2.4695900000000001E-7</v>
      </c>
      <c r="E1645" s="1">
        <v>8.1750150000000008E-3</v>
      </c>
      <c r="F1645" s="1">
        <v>0</v>
      </c>
      <c r="G1645" s="1">
        <v>0</v>
      </c>
      <c r="H1645" s="1">
        <v>0</v>
      </c>
      <c r="I1645" s="1">
        <v>8.3278130000000007E-6</v>
      </c>
      <c r="J1645" s="1">
        <v>4.1829149999999998E-8</v>
      </c>
      <c r="K1645" s="1">
        <v>7.2783630000000001E-6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1.1675279999999999E-3</v>
      </c>
      <c r="S1645" s="1">
        <v>4.6512710000000004</v>
      </c>
    </row>
    <row r="1646" spans="1:19" x14ac:dyDescent="0.25">
      <c r="A1646">
        <v>6127</v>
      </c>
      <c r="B1646" s="1">
        <v>44.826430000000002</v>
      </c>
      <c r="C1646" s="1">
        <v>204078.7</v>
      </c>
      <c r="D1646" s="1">
        <v>2.4665149999999999E-7</v>
      </c>
      <c r="E1646" s="1">
        <v>8.1774810000000003E-3</v>
      </c>
      <c r="F1646" s="1">
        <v>0</v>
      </c>
      <c r="G1646" s="1">
        <v>0</v>
      </c>
      <c r="H1646" s="1">
        <v>0</v>
      </c>
      <c r="I1646" s="1">
        <v>8.3278130000000007E-6</v>
      </c>
      <c r="J1646" s="1">
        <v>4.3835779999999999E-8</v>
      </c>
      <c r="K1646" s="1">
        <v>7.7167209999999993E-6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1.163802E-3</v>
      </c>
      <c r="S1646" s="1">
        <v>4.662909</v>
      </c>
    </row>
    <row r="1647" spans="1:19" x14ac:dyDescent="0.25">
      <c r="A1647">
        <v>6137</v>
      </c>
      <c r="B1647" s="1">
        <v>44.826430000000002</v>
      </c>
      <c r="C1647" s="1">
        <v>204527</v>
      </c>
      <c r="D1647" s="1">
        <v>2.4634509999999999E-7</v>
      </c>
      <c r="E1647" s="1">
        <v>8.1799449999999992E-3</v>
      </c>
      <c r="F1647" s="1">
        <v>0</v>
      </c>
      <c r="G1647" s="1">
        <v>0</v>
      </c>
      <c r="H1647" s="1">
        <v>0</v>
      </c>
      <c r="I1647" s="1">
        <v>8.3278130000000007E-6</v>
      </c>
      <c r="J1647" s="1">
        <v>4.5905280000000003E-8</v>
      </c>
      <c r="K1647" s="1">
        <v>8.1757739999999994E-6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1.1600880000000001E-3</v>
      </c>
      <c r="S1647" s="1">
        <v>4.6745099999999997</v>
      </c>
    </row>
    <row r="1648" spans="1:19" x14ac:dyDescent="0.25">
      <c r="A1648">
        <v>6147</v>
      </c>
      <c r="B1648" s="1">
        <v>44.826430000000002</v>
      </c>
      <c r="C1648" s="1">
        <v>204975.2</v>
      </c>
      <c r="D1648" s="1">
        <v>2.4603980000000001E-7</v>
      </c>
      <c r="E1648" s="1">
        <v>8.1824050000000002E-3</v>
      </c>
      <c r="F1648" s="1">
        <v>0</v>
      </c>
      <c r="G1648" s="1">
        <v>0</v>
      </c>
      <c r="H1648" s="1">
        <v>0</v>
      </c>
      <c r="I1648" s="1">
        <v>8.3278130000000007E-6</v>
      </c>
      <c r="J1648" s="1">
        <v>4.8037879999999998E-8</v>
      </c>
      <c r="K1648" s="1">
        <v>8.656153E-6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1.156385E-3</v>
      </c>
      <c r="S1648" s="1">
        <v>4.6860739999999996</v>
      </c>
    </row>
    <row r="1649" spans="1:19" x14ac:dyDescent="0.25">
      <c r="A1649">
        <v>6157</v>
      </c>
      <c r="B1649" s="1">
        <v>44.826430000000002</v>
      </c>
      <c r="C1649" s="1">
        <v>205423.5</v>
      </c>
      <c r="D1649" s="1">
        <v>2.457356E-7</v>
      </c>
      <c r="E1649" s="1">
        <v>8.1848630000000006E-3</v>
      </c>
      <c r="F1649" s="1">
        <v>0</v>
      </c>
      <c r="G1649" s="1">
        <v>0</v>
      </c>
      <c r="H1649" s="1">
        <v>0</v>
      </c>
      <c r="I1649" s="1">
        <v>8.3278130000000007E-6</v>
      </c>
      <c r="J1649" s="1">
        <v>5.0233749999999998E-8</v>
      </c>
      <c r="K1649" s="1">
        <v>9.1584899999999998E-6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1.152693E-3</v>
      </c>
      <c r="S1649" s="1">
        <v>4.6976009999999997</v>
      </c>
    </row>
    <row r="1650" spans="1:19" x14ac:dyDescent="0.25">
      <c r="A1650">
        <v>6167</v>
      </c>
      <c r="B1650" s="1">
        <v>44.826430000000002</v>
      </c>
      <c r="C1650" s="1">
        <v>205871.8</v>
      </c>
      <c r="D1650" s="1">
        <v>2.454326E-7</v>
      </c>
      <c r="E1650" s="1">
        <v>8.1873169999999995E-3</v>
      </c>
      <c r="F1650" s="1">
        <v>0</v>
      </c>
      <c r="G1650" s="1">
        <v>0</v>
      </c>
      <c r="H1650" s="1">
        <v>0</v>
      </c>
      <c r="I1650" s="1">
        <v>8.3278130000000007E-6</v>
      </c>
      <c r="J1650" s="1">
        <v>5.2492970000000003E-8</v>
      </c>
      <c r="K1650" s="1">
        <v>9.6834199999999992E-6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1.1490129999999999E-3</v>
      </c>
      <c r="S1650" s="1">
        <v>4.7090909999999999</v>
      </c>
    </row>
    <row r="1651" spans="1:19" x14ac:dyDescent="0.25">
      <c r="A1651">
        <v>6177</v>
      </c>
      <c r="B1651" s="1">
        <v>44.826430000000002</v>
      </c>
      <c r="C1651" s="1">
        <v>206320</v>
      </c>
      <c r="D1651" s="1">
        <v>2.4513080000000002E-7</v>
      </c>
      <c r="E1651" s="1">
        <v>8.189768E-3</v>
      </c>
      <c r="F1651" s="1">
        <v>0</v>
      </c>
      <c r="G1651" s="1">
        <v>0</v>
      </c>
      <c r="H1651" s="1">
        <v>0</v>
      </c>
      <c r="I1651" s="1">
        <v>8.3278130000000007E-6</v>
      </c>
      <c r="J1651" s="1">
        <v>5.4815559999999998E-8</v>
      </c>
      <c r="K1651" s="1">
        <v>1.023157E-5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1.1453450000000001E-3</v>
      </c>
      <c r="S1651" s="1">
        <v>4.7205440000000003</v>
      </c>
    </row>
    <row r="1652" spans="1:19" x14ac:dyDescent="0.25">
      <c r="A1652">
        <v>6187</v>
      </c>
      <c r="B1652" s="1">
        <v>44.826430000000002</v>
      </c>
      <c r="C1652" s="1">
        <v>206768.3</v>
      </c>
      <c r="D1652" s="1">
        <v>2.4483009999999999E-7</v>
      </c>
      <c r="E1652" s="1">
        <v>8.1922160000000004E-3</v>
      </c>
      <c r="F1652" s="1">
        <v>0</v>
      </c>
      <c r="G1652" s="1">
        <v>0</v>
      </c>
      <c r="H1652" s="1">
        <v>0</v>
      </c>
      <c r="I1652" s="1">
        <v>8.3278130000000007E-6</v>
      </c>
      <c r="J1652" s="1">
        <v>5.7201419999999999E-8</v>
      </c>
      <c r="K1652" s="1">
        <v>1.080359E-5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1.141689E-3</v>
      </c>
      <c r="S1652" s="1">
        <v>4.7319610000000001</v>
      </c>
    </row>
    <row r="1653" spans="1:19" x14ac:dyDescent="0.25">
      <c r="A1653">
        <v>6197</v>
      </c>
      <c r="B1653" s="1">
        <v>44.826430000000002</v>
      </c>
      <c r="C1653" s="1">
        <v>207216.6</v>
      </c>
      <c r="D1653" s="1">
        <v>2.4453059999999999E-7</v>
      </c>
      <c r="E1653" s="1">
        <v>8.1946620000000001E-3</v>
      </c>
      <c r="F1653" s="1">
        <v>0</v>
      </c>
      <c r="G1653" s="1">
        <v>0</v>
      </c>
      <c r="H1653" s="1">
        <v>0</v>
      </c>
      <c r="I1653" s="1">
        <v>8.3278130000000007E-6</v>
      </c>
      <c r="J1653" s="1">
        <v>5.9650400000000003E-8</v>
      </c>
      <c r="K1653" s="1">
        <v>1.140009E-5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1.1380439999999999E-3</v>
      </c>
      <c r="S1653" s="1">
        <v>4.7433420000000002</v>
      </c>
    </row>
    <row r="1654" spans="1:19" x14ac:dyDescent="0.25">
      <c r="A1654">
        <v>6207</v>
      </c>
      <c r="B1654" s="1">
        <v>44.826430000000002</v>
      </c>
      <c r="C1654" s="1">
        <v>207664.8</v>
      </c>
      <c r="D1654" s="1">
        <v>2.442322E-7</v>
      </c>
      <c r="E1654" s="1">
        <v>8.1971040000000002E-3</v>
      </c>
      <c r="F1654" s="1">
        <v>0</v>
      </c>
      <c r="G1654" s="1">
        <v>0</v>
      </c>
      <c r="H1654" s="1">
        <v>0</v>
      </c>
      <c r="I1654" s="1">
        <v>8.3278130000000007E-6</v>
      </c>
      <c r="J1654" s="1">
        <v>6.2162260000000001E-8</v>
      </c>
      <c r="K1654" s="1">
        <v>1.2021709999999999E-5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1.13441E-3</v>
      </c>
      <c r="S1654" s="1">
        <v>4.7546860000000004</v>
      </c>
    </row>
    <row r="1655" spans="1:19" x14ac:dyDescent="0.25">
      <c r="A1655" t="s">
        <v>5</v>
      </c>
      <c r="B1655" t="s">
        <v>111</v>
      </c>
      <c r="C1655" t="s">
        <v>112</v>
      </c>
      <c r="D1655" t="s">
        <v>113</v>
      </c>
      <c r="E1655" t="s">
        <v>114</v>
      </c>
      <c r="F1655" t="s">
        <v>115</v>
      </c>
      <c r="G1655" t="s">
        <v>116</v>
      </c>
      <c r="H1655" t="s">
        <v>117</v>
      </c>
      <c r="I1655" t="s">
        <v>118</v>
      </c>
      <c r="J1655" t="s">
        <v>119</v>
      </c>
      <c r="K1655" t="s">
        <v>120</v>
      </c>
      <c r="L1655" t="s">
        <v>121</v>
      </c>
      <c r="M1655" t="s">
        <v>122</v>
      </c>
      <c r="N1655" t="s">
        <v>123</v>
      </c>
      <c r="O1655" t="s">
        <v>124</v>
      </c>
      <c r="P1655" t="s">
        <v>125</v>
      </c>
      <c r="Q1655" t="s">
        <v>126</v>
      </c>
      <c r="R1655" t="s">
        <v>127</v>
      </c>
      <c r="S1655" t="s">
        <v>128</v>
      </c>
    </row>
    <row r="1656" spans="1:19" x14ac:dyDescent="0.25">
      <c r="A1656" t="s">
        <v>13</v>
      </c>
      <c r="B1656" t="s">
        <v>12</v>
      </c>
      <c r="C1656" t="s">
        <v>11</v>
      </c>
      <c r="D1656" t="s">
        <v>10</v>
      </c>
      <c r="E1656" t="s">
        <v>9</v>
      </c>
      <c r="F1656" t="s">
        <v>10</v>
      </c>
      <c r="G1656" t="s">
        <v>9</v>
      </c>
      <c r="H1656" t="s">
        <v>10</v>
      </c>
      <c r="I1656" t="s">
        <v>9</v>
      </c>
      <c r="J1656" t="s">
        <v>10</v>
      </c>
      <c r="K1656" t="s">
        <v>9</v>
      </c>
      <c r="L1656" t="s">
        <v>10</v>
      </c>
      <c r="M1656" t="s">
        <v>9</v>
      </c>
      <c r="N1656" t="s">
        <v>10</v>
      </c>
      <c r="O1656" t="s">
        <v>9</v>
      </c>
      <c r="P1656" t="s">
        <v>10</v>
      </c>
      <c r="Q1656" t="s">
        <v>9</v>
      </c>
      <c r="R1656" t="s">
        <v>10</v>
      </c>
      <c r="S1656" t="s">
        <v>9</v>
      </c>
    </row>
    <row r="1657" spans="1:19" x14ac:dyDescent="0.25">
      <c r="A1657">
        <v>6217</v>
      </c>
      <c r="B1657" s="1">
        <v>44.826430000000002</v>
      </c>
      <c r="C1657" s="1">
        <v>208113.1</v>
      </c>
      <c r="D1657" s="1">
        <v>2.4393500000000002E-7</v>
      </c>
      <c r="E1657" s="1">
        <v>8.1995430000000001E-3</v>
      </c>
      <c r="F1657" s="1">
        <v>0</v>
      </c>
      <c r="G1657" s="1">
        <v>0</v>
      </c>
      <c r="H1657" s="1">
        <v>0</v>
      </c>
      <c r="I1657" s="1">
        <v>8.3278130000000007E-6</v>
      </c>
      <c r="J1657" s="1">
        <v>6.4736649999999994E-8</v>
      </c>
      <c r="K1657" s="1">
        <v>1.2669080000000001E-5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1.1307890000000001E-3</v>
      </c>
      <c r="S1657" s="1">
        <v>4.7659940000000001</v>
      </c>
    </row>
    <row r="1658" spans="1:19" x14ac:dyDescent="0.25">
      <c r="A1658">
        <v>6227</v>
      </c>
      <c r="B1658" s="1">
        <v>44.826430000000002</v>
      </c>
      <c r="C1658" s="1">
        <v>208561.4</v>
      </c>
      <c r="D1658" s="1">
        <v>2.43639E-7</v>
      </c>
      <c r="E1658" s="1">
        <v>8.2019799999999993E-3</v>
      </c>
      <c r="F1658" s="1">
        <v>0</v>
      </c>
      <c r="G1658" s="1">
        <v>0</v>
      </c>
      <c r="H1658" s="1">
        <v>0</v>
      </c>
      <c r="I1658" s="1">
        <v>8.3278130000000007E-6</v>
      </c>
      <c r="J1658" s="1">
        <v>6.7373190000000005E-8</v>
      </c>
      <c r="K1658" s="1">
        <v>1.3342809999999999E-5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1.1271790000000001E-3</v>
      </c>
      <c r="S1658" s="1">
        <v>4.7772649999999999</v>
      </c>
    </row>
    <row r="1659" spans="1:19" x14ac:dyDescent="0.25">
      <c r="A1659">
        <v>6237</v>
      </c>
      <c r="B1659" s="1">
        <v>44.826430000000002</v>
      </c>
      <c r="C1659" s="1">
        <v>209009.6</v>
      </c>
      <c r="D1659" s="1">
        <v>2.433441E-7</v>
      </c>
      <c r="E1659" s="1">
        <v>8.2044130000000007E-3</v>
      </c>
      <c r="F1659" s="1">
        <v>0</v>
      </c>
      <c r="G1659" s="1">
        <v>0</v>
      </c>
      <c r="H1659" s="1">
        <v>0</v>
      </c>
      <c r="I1659" s="1">
        <v>8.3278130000000007E-6</v>
      </c>
      <c r="J1659" s="1">
        <v>7.0071369999999998E-8</v>
      </c>
      <c r="K1659" s="1">
        <v>1.4043530000000001E-5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1.1235800000000001E-3</v>
      </c>
      <c r="S1659" s="1">
        <v>4.7885010000000001</v>
      </c>
    </row>
    <row r="1660" spans="1:19" x14ac:dyDescent="0.25">
      <c r="A1660">
        <v>6247</v>
      </c>
      <c r="B1660" s="1">
        <v>44.826430000000002</v>
      </c>
      <c r="C1660" s="1">
        <v>209457.9</v>
      </c>
      <c r="D1660" s="1">
        <v>2.4305040000000002E-7</v>
      </c>
      <c r="E1660" s="1">
        <v>8.2068439999999996E-3</v>
      </c>
      <c r="F1660" s="1">
        <v>0</v>
      </c>
      <c r="G1660" s="1">
        <v>0</v>
      </c>
      <c r="H1660" s="1">
        <v>0</v>
      </c>
      <c r="I1660" s="1">
        <v>8.3278130000000007E-6</v>
      </c>
      <c r="J1660" s="1">
        <v>7.2830619999999997E-8</v>
      </c>
      <c r="K1660" s="1">
        <v>1.477183E-5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1.1199929999999999E-3</v>
      </c>
      <c r="S1660" s="1">
        <v>4.7997009999999998</v>
      </c>
    </row>
    <row r="1661" spans="1:19" x14ac:dyDescent="0.25">
      <c r="A1661">
        <v>6257</v>
      </c>
      <c r="B1661" s="1">
        <v>44.826430000000002</v>
      </c>
      <c r="C1661" s="1">
        <v>209906.1</v>
      </c>
      <c r="D1661" s="1">
        <v>2.427578E-7</v>
      </c>
      <c r="E1661" s="1">
        <v>8.2092710000000006E-3</v>
      </c>
      <c r="F1661" s="1">
        <v>0</v>
      </c>
      <c r="G1661" s="1">
        <v>0</v>
      </c>
      <c r="H1661" s="1">
        <v>0</v>
      </c>
      <c r="I1661" s="1">
        <v>8.3278130000000007E-6</v>
      </c>
      <c r="J1661" s="1">
        <v>7.5650289999999999E-8</v>
      </c>
      <c r="K1661" s="1">
        <v>1.552833E-5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1.116417E-3</v>
      </c>
      <c r="S1661" s="1">
        <v>4.8108649999999997</v>
      </c>
    </row>
    <row r="1662" spans="1:19" x14ac:dyDescent="0.25">
      <c r="A1662">
        <v>6267</v>
      </c>
      <c r="B1662" s="1">
        <v>44.826430000000002</v>
      </c>
      <c r="C1662" s="1">
        <v>210354.4</v>
      </c>
      <c r="D1662" s="1">
        <v>2.4246639999999999E-7</v>
      </c>
      <c r="E1662" s="1">
        <v>8.2116959999999992E-3</v>
      </c>
      <c r="F1662" s="1">
        <v>0</v>
      </c>
      <c r="G1662" s="1">
        <v>0</v>
      </c>
      <c r="H1662" s="1">
        <v>0</v>
      </c>
      <c r="I1662" s="1">
        <v>8.3278130000000007E-6</v>
      </c>
      <c r="J1662" s="1">
        <v>7.8529650000000003E-8</v>
      </c>
      <c r="K1662" s="1">
        <v>1.6313630000000001E-5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1.1128519999999999E-3</v>
      </c>
      <c r="S1662" s="1">
        <v>4.8219940000000001</v>
      </c>
    </row>
    <row r="1663" spans="1:19" x14ac:dyDescent="0.25">
      <c r="A1663">
        <v>6277</v>
      </c>
      <c r="B1663" s="1">
        <v>44.826430000000002</v>
      </c>
      <c r="C1663" s="1">
        <v>210802.7</v>
      </c>
      <c r="D1663" s="1">
        <v>2.4217600000000001E-7</v>
      </c>
      <c r="E1663" s="1">
        <v>8.2141179999999994E-3</v>
      </c>
      <c r="F1663" s="1">
        <v>0</v>
      </c>
      <c r="G1663" s="1">
        <v>0</v>
      </c>
      <c r="H1663" s="1">
        <v>0</v>
      </c>
      <c r="I1663" s="1">
        <v>8.3278130000000007E-6</v>
      </c>
      <c r="J1663" s="1">
        <v>8.1467900000000006E-8</v>
      </c>
      <c r="K1663" s="1">
        <v>1.7128310000000001E-5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1.109299E-3</v>
      </c>
      <c r="S1663" s="1">
        <v>4.8330869999999999</v>
      </c>
    </row>
    <row r="1664" spans="1:19" x14ac:dyDescent="0.25">
      <c r="A1664">
        <v>6287</v>
      </c>
      <c r="B1664" s="1">
        <v>44.826430000000002</v>
      </c>
      <c r="C1664" s="1">
        <v>211250.9</v>
      </c>
      <c r="D1664" s="1">
        <v>2.418867E-7</v>
      </c>
      <c r="E1664" s="1">
        <v>8.2165369999999995E-3</v>
      </c>
      <c r="F1664" s="1">
        <v>0</v>
      </c>
      <c r="G1664" s="1">
        <v>0</v>
      </c>
      <c r="H1664" s="1">
        <v>0</v>
      </c>
      <c r="I1664" s="1">
        <v>8.3278130000000007E-6</v>
      </c>
      <c r="J1664" s="1">
        <v>8.4464149999999996E-8</v>
      </c>
      <c r="K1664" s="1">
        <v>1.7972949999999999E-5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1.105757E-3</v>
      </c>
      <c r="S1664" s="1">
        <v>4.844144</v>
      </c>
    </row>
    <row r="1665" spans="1:19" x14ac:dyDescent="0.25">
      <c r="A1665">
        <v>6297</v>
      </c>
      <c r="B1665" s="1">
        <v>44.826430000000002</v>
      </c>
      <c r="C1665" s="1">
        <v>211699.20000000001</v>
      </c>
      <c r="D1665" s="1">
        <v>2.415986E-7</v>
      </c>
      <c r="E1665" s="1">
        <v>8.2189529999999993E-3</v>
      </c>
      <c r="F1665" s="1">
        <v>0</v>
      </c>
      <c r="G1665" s="1">
        <v>0</v>
      </c>
      <c r="H1665" s="1">
        <v>0</v>
      </c>
      <c r="I1665" s="1">
        <v>8.3278130000000007E-6</v>
      </c>
      <c r="J1665" s="1">
        <v>8.7517439999999997E-8</v>
      </c>
      <c r="K1665" s="1">
        <v>1.8848129999999999E-5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1.102226E-3</v>
      </c>
      <c r="S1665" s="1">
        <v>4.8551669999999998</v>
      </c>
    </row>
    <row r="1666" spans="1:19" x14ac:dyDescent="0.25">
      <c r="A1666">
        <v>6307</v>
      </c>
      <c r="B1666" s="1">
        <v>44.826430000000002</v>
      </c>
      <c r="C1666" s="1">
        <v>212147.5</v>
      </c>
      <c r="D1666" s="1">
        <v>2.4131139999999998E-7</v>
      </c>
      <c r="E1666" s="1">
        <v>8.2213660000000008E-3</v>
      </c>
      <c r="F1666" s="1">
        <v>0</v>
      </c>
      <c r="G1666" s="1">
        <v>0</v>
      </c>
      <c r="H1666" s="1">
        <v>0</v>
      </c>
      <c r="I1666" s="1">
        <v>8.3278130000000007E-6</v>
      </c>
      <c r="J1666" s="1">
        <v>9.0626769999999994E-8</v>
      </c>
      <c r="K1666" s="1">
        <v>1.9754390000000001E-5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1.098705E-3</v>
      </c>
      <c r="S1666" s="1">
        <v>4.8661539999999999</v>
      </c>
    </row>
    <row r="1667" spans="1:19" x14ac:dyDescent="0.25">
      <c r="A1667" t="s">
        <v>5</v>
      </c>
      <c r="B1667" t="s">
        <v>111</v>
      </c>
      <c r="C1667" t="s">
        <v>112</v>
      </c>
      <c r="D1667" t="s">
        <v>113</v>
      </c>
      <c r="E1667" t="s">
        <v>114</v>
      </c>
      <c r="F1667" t="s">
        <v>115</v>
      </c>
      <c r="G1667" t="s">
        <v>116</v>
      </c>
      <c r="H1667" t="s">
        <v>117</v>
      </c>
      <c r="I1667" t="s">
        <v>118</v>
      </c>
      <c r="J1667" t="s">
        <v>119</v>
      </c>
      <c r="K1667" t="s">
        <v>120</v>
      </c>
      <c r="L1667" t="s">
        <v>121</v>
      </c>
      <c r="M1667" t="s">
        <v>122</v>
      </c>
      <c r="N1667" t="s">
        <v>123</v>
      </c>
      <c r="O1667" t="s">
        <v>124</v>
      </c>
      <c r="P1667" t="s">
        <v>125</v>
      </c>
      <c r="Q1667" t="s">
        <v>126</v>
      </c>
      <c r="R1667" t="s">
        <v>127</v>
      </c>
      <c r="S1667" t="s">
        <v>128</v>
      </c>
    </row>
    <row r="1668" spans="1:19" x14ac:dyDescent="0.25">
      <c r="A1668" t="s">
        <v>13</v>
      </c>
      <c r="B1668" t="s">
        <v>12</v>
      </c>
      <c r="C1668" t="s">
        <v>11</v>
      </c>
      <c r="D1668" t="s">
        <v>10</v>
      </c>
      <c r="E1668" t="s">
        <v>9</v>
      </c>
      <c r="F1668" t="s">
        <v>10</v>
      </c>
      <c r="G1668" t="s">
        <v>9</v>
      </c>
      <c r="H1668" t="s">
        <v>10</v>
      </c>
      <c r="I1668" t="s">
        <v>9</v>
      </c>
      <c r="J1668" t="s">
        <v>10</v>
      </c>
      <c r="K1668" t="s">
        <v>9</v>
      </c>
      <c r="L1668" t="s">
        <v>10</v>
      </c>
      <c r="M1668" t="s">
        <v>9</v>
      </c>
      <c r="N1668" t="s">
        <v>10</v>
      </c>
      <c r="O1668" t="s">
        <v>9</v>
      </c>
      <c r="P1668" t="s">
        <v>10</v>
      </c>
      <c r="Q1668" t="s">
        <v>9</v>
      </c>
      <c r="R1668" t="s">
        <v>10</v>
      </c>
      <c r="S1668" t="s">
        <v>9</v>
      </c>
    </row>
    <row r="1669" spans="1:19" x14ac:dyDescent="0.25">
      <c r="A1669">
        <v>6317</v>
      </c>
      <c r="B1669" s="1">
        <v>44.826430000000002</v>
      </c>
      <c r="C1669" s="1">
        <v>212595.7</v>
      </c>
      <c r="D1669" s="1">
        <v>2.4102529999999998E-7</v>
      </c>
      <c r="E1669" s="1">
        <v>8.2237760000000003E-3</v>
      </c>
      <c r="F1669" s="1">
        <v>0</v>
      </c>
      <c r="G1669" s="1">
        <v>0</v>
      </c>
      <c r="H1669" s="1">
        <v>0</v>
      </c>
      <c r="I1669" s="1">
        <v>8.3278130000000007E-6</v>
      </c>
      <c r="J1669" s="1">
        <v>9.3791029999999999E-8</v>
      </c>
      <c r="K1669" s="1">
        <v>2.0692299999999998E-5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1.095195E-3</v>
      </c>
      <c r="S1669" s="1">
        <v>4.8771060000000004</v>
      </c>
    </row>
    <row r="1670" spans="1:19" x14ac:dyDescent="0.25">
      <c r="A1670">
        <v>6327</v>
      </c>
      <c r="B1670" s="1">
        <v>44.826430000000002</v>
      </c>
      <c r="C1670" s="1">
        <v>213044</v>
      </c>
      <c r="D1670" s="1">
        <v>2.4074020000000001E-7</v>
      </c>
      <c r="E1670" s="1">
        <v>8.2261829999999998E-3</v>
      </c>
      <c r="F1670" s="1">
        <v>0</v>
      </c>
      <c r="G1670" s="1">
        <v>0</v>
      </c>
      <c r="H1670" s="1">
        <v>0</v>
      </c>
      <c r="I1670" s="1">
        <v>8.3278130000000007E-6</v>
      </c>
      <c r="J1670" s="1">
        <v>9.7009059999999998E-8</v>
      </c>
      <c r="K1670" s="1">
        <v>2.166239E-5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1.0916960000000001E-3</v>
      </c>
      <c r="S1670" s="1">
        <v>4.8880229999999996</v>
      </c>
    </row>
    <row r="1671" spans="1:19" x14ac:dyDescent="0.25">
      <c r="A1671">
        <v>6337</v>
      </c>
      <c r="B1671" s="1">
        <v>44.826430000000002</v>
      </c>
      <c r="C1671" s="1">
        <v>213492.3</v>
      </c>
      <c r="D1671" s="1">
        <v>2.4045610000000001E-7</v>
      </c>
      <c r="E1671" s="1">
        <v>8.2285880000000002E-3</v>
      </c>
      <c r="F1671" s="1">
        <v>0</v>
      </c>
      <c r="G1671" s="1">
        <v>0</v>
      </c>
      <c r="H1671" s="1">
        <v>0</v>
      </c>
      <c r="I1671" s="1">
        <v>8.3278130000000007E-6</v>
      </c>
      <c r="J1671" s="1">
        <v>1.0027970000000001E-7</v>
      </c>
      <c r="K1671" s="1">
        <v>2.266519E-5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1.088208E-3</v>
      </c>
      <c r="S1671" s="1">
        <v>4.8989050000000001</v>
      </c>
    </row>
    <row r="1672" spans="1:19" x14ac:dyDescent="0.25">
      <c r="A1672">
        <v>6347</v>
      </c>
      <c r="B1672" s="1">
        <v>44.826430000000002</v>
      </c>
      <c r="C1672" s="1">
        <v>213940.5</v>
      </c>
      <c r="D1672" s="1">
        <v>2.401729E-7</v>
      </c>
      <c r="E1672" s="1">
        <v>8.2309900000000005E-3</v>
      </c>
      <c r="F1672" s="1">
        <v>0</v>
      </c>
      <c r="G1672" s="1">
        <v>0</v>
      </c>
      <c r="H1672" s="1">
        <v>0</v>
      </c>
      <c r="I1672" s="1">
        <v>8.3278130000000007E-6</v>
      </c>
      <c r="J1672" s="1">
        <v>1.036016E-7</v>
      </c>
      <c r="K1672" s="1">
        <v>2.370121E-5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1.0847299999999999E-3</v>
      </c>
      <c r="S1672" s="1">
        <v>4.9097520000000001</v>
      </c>
    </row>
    <row r="1673" spans="1:19" x14ac:dyDescent="0.25">
      <c r="A1673">
        <v>6357</v>
      </c>
      <c r="B1673" s="1">
        <v>44.826430000000002</v>
      </c>
      <c r="C1673" s="1">
        <v>214388.8</v>
      </c>
      <c r="D1673" s="1">
        <v>2.3989070000000001E-7</v>
      </c>
      <c r="E1673" s="1">
        <v>8.2333890000000007E-3</v>
      </c>
      <c r="F1673" s="1">
        <v>0</v>
      </c>
      <c r="G1673" s="1">
        <v>0</v>
      </c>
      <c r="H1673" s="1">
        <v>0</v>
      </c>
      <c r="I1673" s="1">
        <v>8.3278130000000007E-6</v>
      </c>
      <c r="J1673" s="1">
        <v>1.069734E-7</v>
      </c>
      <c r="K1673" s="1">
        <v>2.477094E-5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1.0812630000000001E-3</v>
      </c>
      <c r="S1673" s="1">
        <v>4.9205649999999999</v>
      </c>
    </row>
    <row r="1674" spans="1:19" x14ac:dyDescent="0.25">
      <c r="A1674">
        <v>6367</v>
      </c>
      <c r="B1674" s="1">
        <v>44.826430000000002</v>
      </c>
      <c r="C1674" s="1">
        <v>214837.1</v>
      </c>
      <c r="D1674" s="1">
        <v>2.3960940000000001E-7</v>
      </c>
      <c r="E1674" s="1">
        <v>8.2357850000000007E-3</v>
      </c>
      <c r="F1674" s="1">
        <v>0</v>
      </c>
      <c r="G1674" s="1">
        <v>0</v>
      </c>
      <c r="H1674" s="1">
        <v>0</v>
      </c>
      <c r="I1674" s="1">
        <v>8.3278130000000007E-6</v>
      </c>
      <c r="J1674" s="1">
        <v>1.103938E-7</v>
      </c>
      <c r="K1674" s="1">
        <v>2.5874880000000001E-5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1.077805E-3</v>
      </c>
      <c r="S1674" s="1">
        <v>4.931343</v>
      </c>
    </row>
    <row r="1675" spans="1:19" x14ac:dyDescent="0.25">
      <c r="A1675">
        <v>6377</v>
      </c>
      <c r="B1675" s="1">
        <v>44.826430000000002</v>
      </c>
      <c r="C1675" s="1">
        <v>215285.3</v>
      </c>
      <c r="D1675" s="1">
        <v>2.3932889999999999E-7</v>
      </c>
      <c r="E1675" s="1">
        <v>8.2381780000000005E-3</v>
      </c>
      <c r="F1675" s="1">
        <v>0</v>
      </c>
      <c r="G1675" s="1">
        <v>0</v>
      </c>
      <c r="H1675" s="1">
        <v>0</v>
      </c>
      <c r="I1675" s="1">
        <v>8.3278130000000007E-6</v>
      </c>
      <c r="J1675" s="1">
        <v>1.138614E-7</v>
      </c>
      <c r="K1675" s="1">
        <v>2.7013490000000001E-5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1.0743580000000001E-3</v>
      </c>
      <c r="S1675" s="1">
        <v>4.9420859999999998</v>
      </c>
    </row>
    <row r="1676" spans="1:19" x14ac:dyDescent="0.25">
      <c r="A1676">
        <v>6387</v>
      </c>
      <c r="B1676" s="1">
        <v>44.826430000000002</v>
      </c>
      <c r="C1676" s="1">
        <v>215733.6</v>
      </c>
      <c r="D1676" s="1">
        <v>2.3904930000000001E-7</v>
      </c>
      <c r="E1676" s="1">
        <v>8.2405680000000002E-3</v>
      </c>
      <c r="F1676" s="1">
        <v>0</v>
      </c>
      <c r="G1676" s="1">
        <v>0</v>
      </c>
      <c r="H1676" s="1">
        <v>0</v>
      </c>
      <c r="I1676" s="1">
        <v>8.3278130000000007E-6</v>
      </c>
      <c r="J1676" s="1">
        <v>1.173746E-7</v>
      </c>
      <c r="K1676" s="1">
        <v>2.818724E-5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1.070922E-3</v>
      </c>
      <c r="S1676" s="1">
        <v>4.9527950000000001</v>
      </c>
    </row>
    <row r="1677" spans="1:19" x14ac:dyDescent="0.25">
      <c r="A1677">
        <v>6397</v>
      </c>
      <c r="B1677" s="1">
        <v>44.826430000000002</v>
      </c>
      <c r="C1677" s="1">
        <v>216181.8</v>
      </c>
      <c r="D1677" s="1">
        <v>2.3877049999999997E-7</v>
      </c>
      <c r="E1677" s="1">
        <v>8.2429559999999992E-3</v>
      </c>
      <c r="F1677" s="1">
        <v>0</v>
      </c>
      <c r="G1677" s="1">
        <v>0</v>
      </c>
      <c r="H1677" s="1">
        <v>0</v>
      </c>
      <c r="I1677" s="1">
        <v>8.3278130000000007E-6</v>
      </c>
      <c r="J1677" s="1">
        <v>1.2093199999999999E-7</v>
      </c>
      <c r="K1677" s="1">
        <v>2.939656E-5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1.0674949999999999E-3</v>
      </c>
      <c r="S1677" s="1">
        <v>4.96347</v>
      </c>
    </row>
    <row r="1678" spans="1:19" x14ac:dyDescent="0.25">
      <c r="A1678">
        <v>6407</v>
      </c>
      <c r="B1678" s="1">
        <v>44.826430000000002</v>
      </c>
      <c r="C1678" s="1">
        <v>216630.1</v>
      </c>
      <c r="D1678" s="1">
        <v>2.3849249999999998E-7</v>
      </c>
      <c r="E1678" s="1">
        <v>8.2453409999999998E-3</v>
      </c>
      <c r="F1678" s="1">
        <v>0</v>
      </c>
      <c r="G1678" s="1">
        <v>0</v>
      </c>
      <c r="H1678" s="1">
        <v>0</v>
      </c>
      <c r="I1678" s="1">
        <v>8.3278130000000007E-6</v>
      </c>
      <c r="J1678" s="1">
        <v>1.2453199999999999E-7</v>
      </c>
      <c r="K1678" s="1">
        <v>3.0641880000000001E-5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1.0640789999999999E-3</v>
      </c>
      <c r="S1678" s="1">
        <v>4.9741109999999997</v>
      </c>
    </row>
    <row r="1679" spans="1:19" x14ac:dyDescent="0.25">
      <c r="A1679" t="s">
        <v>5</v>
      </c>
      <c r="B1679" t="s">
        <v>111</v>
      </c>
      <c r="C1679" t="s">
        <v>112</v>
      </c>
      <c r="D1679" t="s">
        <v>113</v>
      </c>
      <c r="E1679" t="s">
        <v>114</v>
      </c>
      <c r="F1679" t="s">
        <v>115</v>
      </c>
      <c r="G1679" t="s">
        <v>116</v>
      </c>
      <c r="H1679" t="s">
        <v>117</v>
      </c>
      <c r="I1679" t="s">
        <v>118</v>
      </c>
      <c r="J1679" t="s">
        <v>119</v>
      </c>
      <c r="K1679" t="s">
        <v>120</v>
      </c>
      <c r="L1679" t="s">
        <v>121</v>
      </c>
      <c r="M1679" t="s">
        <v>122</v>
      </c>
      <c r="N1679" t="s">
        <v>123</v>
      </c>
      <c r="O1679" t="s">
        <v>124</v>
      </c>
      <c r="P1679" t="s">
        <v>125</v>
      </c>
      <c r="Q1679" t="s">
        <v>126</v>
      </c>
      <c r="R1679" t="s">
        <v>127</v>
      </c>
      <c r="S1679" t="s">
        <v>128</v>
      </c>
    </row>
    <row r="1680" spans="1:19" x14ac:dyDescent="0.25">
      <c r="A1680" t="s">
        <v>13</v>
      </c>
      <c r="B1680" t="s">
        <v>12</v>
      </c>
      <c r="C1680" t="s">
        <v>11</v>
      </c>
      <c r="D1680" t="s">
        <v>10</v>
      </c>
      <c r="E1680" t="s">
        <v>9</v>
      </c>
      <c r="F1680" t="s">
        <v>10</v>
      </c>
      <c r="G1680" t="s">
        <v>9</v>
      </c>
      <c r="H1680" t="s">
        <v>10</v>
      </c>
      <c r="I1680" t="s">
        <v>9</v>
      </c>
      <c r="J1680" t="s">
        <v>10</v>
      </c>
      <c r="K1680" t="s">
        <v>9</v>
      </c>
      <c r="L1680" t="s">
        <v>10</v>
      </c>
      <c r="M1680" t="s">
        <v>9</v>
      </c>
      <c r="N1680" t="s">
        <v>10</v>
      </c>
      <c r="O1680" t="s">
        <v>9</v>
      </c>
      <c r="P1680" t="s">
        <v>10</v>
      </c>
      <c r="Q1680" t="s">
        <v>9</v>
      </c>
      <c r="R1680" t="s">
        <v>10</v>
      </c>
      <c r="S1680" t="s">
        <v>9</v>
      </c>
    </row>
    <row r="1681" spans="1:19" x14ac:dyDescent="0.25">
      <c r="A1681">
        <v>6417</v>
      </c>
      <c r="B1681" s="1">
        <v>44.826430000000002</v>
      </c>
      <c r="C1681" s="1">
        <v>217078.39999999999</v>
      </c>
      <c r="D1681" s="1">
        <v>2.382152E-7</v>
      </c>
      <c r="E1681" s="1">
        <v>8.2477230000000002E-3</v>
      </c>
      <c r="F1681" s="1">
        <v>0</v>
      </c>
      <c r="G1681" s="1">
        <v>0</v>
      </c>
      <c r="H1681" s="1">
        <v>0</v>
      </c>
      <c r="I1681" s="1">
        <v>8.3278130000000007E-6</v>
      </c>
      <c r="J1681" s="1">
        <v>1.2817299999999999E-7</v>
      </c>
      <c r="K1681" s="1">
        <v>3.1923610000000001E-5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1.060673E-3</v>
      </c>
      <c r="S1681" s="1">
        <v>4.984718</v>
      </c>
    </row>
    <row r="1682" spans="1:19" x14ac:dyDescent="0.25">
      <c r="A1682">
        <v>6427</v>
      </c>
      <c r="B1682" s="1">
        <v>44.826430000000002</v>
      </c>
      <c r="C1682" s="1">
        <v>217526.6</v>
      </c>
      <c r="D1682" s="1">
        <v>2.3793869999999999E-7</v>
      </c>
      <c r="E1682" s="1">
        <v>8.250103E-3</v>
      </c>
      <c r="F1682" s="1">
        <v>0</v>
      </c>
      <c r="G1682" s="1">
        <v>0</v>
      </c>
      <c r="H1682" s="1">
        <v>0</v>
      </c>
      <c r="I1682" s="1">
        <v>8.3278130000000007E-6</v>
      </c>
      <c r="J1682" s="1">
        <v>1.318534E-7</v>
      </c>
      <c r="K1682" s="1">
        <v>3.3242140000000001E-5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1.0572769999999999E-3</v>
      </c>
      <c r="S1682" s="1">
        <v>4.9952909999999999</v>
      </c>
    </row>
    <row r="1683" spans="1:19" x14ac:dyDescent="0.25">
      <c r="A1683">
        <v>6437</v>
      </c>
      <c r="B1683" s="1">
        <v>44.826430000000002</v>
      </c>
      <c r="C1683" s="1">
        <v>217974.9</v>
      </c>
      <c r="D1683" s="1">
        <v>2.3766279999999999E-7</v>
      </c>
      <c r="E1683" s="1">
        <v>8.2524790000000001E-3</v>
      </c>
      <c r="F1683" s="1">
        <v>0</v>
      </c>
      <c r="G1683" s="1">
        <v>0</v>
      </c>
      <c r="H1683" s="1">
        <v>0</v>
      </c>
      <c r="I1683" s="1">
        <v>8.3278130000000007E-6</v>
      </c>
      <c r="J1683" s="1">
        <v>1.355716E-7</v>
      </c>
      <c r="K1683" s="1">
        <v>3.459786E-5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1.0538909999999999E-3</v>
      </c>
      <c r="S1683" s="1">
        <v>5.0058299999999996</v>
      </c>
    </row>
    <row r="1684" spans="1:19" x14ac:dyDescent="0.25">
      <c r="A1684">
        <v>6447</v>
      </c>
      <c r="B1684" s="1">
        <v>44.826430000000002</v>
      </c>
      <c r="C1684" s="1">
        <v>218423.2</v>
      </c>
      <c r="D1684" s="1">
        <v>2.373877E-7</v>
      </c>
      <c r="E1684" s="1">
        <v>8.2548529999999995E-3</v>
      </c>
      <c r="F1684" s="1">
        <v>0</v>
      </c>
      <c r="G1684" s="1">
        <v>0</v>
      </c>
      <c r="H1684" s="1">
        <v>0</v>
      </c>
      <c r="I1684" s="1">
        <v>8.3278130000000007E-6</v>
      </c>
      <c r="J1684" s="1">
        <v>1.3932600000000001E-7</v>
      </c>
      <c r="K1684" s="1">
        <v>3.5991120000000003E-5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1.0505149999999999E-3</v>
      </c>
      <c r="S1684" s="1">
        <v>5.0163349999999998</v>
      </c>
    </row>
    <row r="1685" spans="1:19" x14ac:dyDescent="0.25">
      <c r="A1685">
        <v>6457</v>
      </c>
      <c r="B1685" s="1">
        <v>44.826430000000002</v>
      </c>
      <c r="C1685" s="1">
        <v>218871.4</v>
      </c>
      <c r="D1685" s="1">
        <v>2.3711310000000001E-7</v>
      </c>
      <c r="E1685" s="1">
        <v>8.2572240000000005E-3</v>
      </c>
      <c r="F1685" s="1">
        <v>0</v>
      </c>
      <c r="G1685" s="1">
        <v>0</v>
      </c>
      <c r="H1685" s="1">
        <v>0</v>
      </c>
      <c r="I1685" s="1">
        <v>8.3278130000000007E-6</v>
      </c>
      <c r="J1685" s="1">
        <v>1.4311469999999999E-7</v>
      </c>
      <c r="K1685" s="1">
        <v>3.742227E-5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1.0471499999999999E-3</v>
      </c>
      <c r="S1685" s="1">
        <v>5.0268059999999997</v>
      </c>
    </row>
    <row r="1686" spans="1:19" x14ac:dyDescent="0.25">
      <c r="A1686">
        <v>6467</v>
      </c>
      <c r="B1686" s="1">
        <v>44.826430000000002</v>
      </c>
      <c r="C1686" s="1">
        <v>219319.7</v>
      </c>
      <c r="D1686" s="1">
        <v>2.368392E-7</v>
      </c>
      <c r="E1686" s="1">
        <v>8.2595930000000008E-3</v>
      </c>
      <c r="F1686" s="1">
        <v>0</v>
      </c>
      <c r="G1686" s="1">
        <v>0</v>
      </c>
      <c r="H1686" s="1">
        <v>0</v>
      </c>
      <c r="I1686" s="1">
        <v>8.3278130000000007E-6</v>
      </c>
      <c r="J1686" s="1">
        <v>1.4693629999999999E-7</v>
      </c>
      <c r="K1686" s="1">
        <v>3.8891630000000001E-5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1.0437949999999999E-3</v>
      </c>
      <c r="S1686" s="1">
        <v>5.0372440000000003</v>
      </c>
    </row>
    <row r="1687" spans="1:19" x14ac:dyDescent="0.25">
      <c r="A1687">
        <v>6477</v>
      </c>
      <c r="B1687" s="1">
        <v>44.826430000000002</v>
      </c>
      <c r="C1687" s="1">
        <v>219768</v>
      </c>
      <c r="D1687" s="1">
        <v>2.3656590000000001E-7</v>
      </c>
      <c r="E1687" s="1">
        <v>8.2619579999999998E-3</v>
      </c>
      <c r="F1687" s="1">
        <v>0</v>
      </c>
      <c r="G1687" s="1">
        <v>0</v>
      </c>
      <c r="H1687" s="1">
        <v>0</v>
      </c>
      <c r="I1687" s="1">
        <v>8.3278130000000007E-6</v>
      </c>
      <c r="J1687" s="1">
        <v>1.507885E-7</v>
      </c>
      <c r="K1687" s="1">
        <v>4.0399509999999999E-5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1.0404500000000001E-3</v>
      </c>
      <c r="S1687" s="1">
        <v>5.0476489999999998</v>
      </c>
    </row>
    <row r="1688" spans="1:19" x14ac:dyDescent="0.25">
      <c r="A1688">
        <v>6487</v>
      </c>
      <c r="B1688" s="1">
        <v>44.826430000000002</v>
      </c>
      <c r="C1688" s="1">
        <v>220216.2</v>
      </c>
      <c r="D1688" s="1">
        <v>2.362931E-7</v>
      </c>
      <c r="E1688" s="1">
        <v>8.2643209999999998E-3</v>
      </c>
      <c r="F1688" s="1">
        <v>0</v>
      </c>
      <c r="G1688" s="1">
        <v>0</v>
      </c>
      <c r="H1688" s="1">
        <v>0</v>
      </c>
      <c r="I1688" s="1">
        <v>8.3278130000000007E-6</v>
      </c>
      <c r="J1688" s="1">
        <v>1.5467009999999999E-7</v>
      </c>
      <c r="K1688" s="1">
        <v>4.1946210000000002E-5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1.037116E-3</v>
      </c>
      <c r="S1688" s="1">
        <v>5.05802</v>
      </c>
    </row>
    <row r="1689" spans="1:19" x14ac:dyDescent="0.25">
      <c r="A1689">
        <v>6493</v>
      </c>
      <c r="B1689" s="1">
        <v>44.826430000000002</v>
      </c>
      <c r="C1689" s="1">
        <v>220485.2</v>
      </c>
      <c r="D1689" s="1">
        <v>2.3612959999999999E-7</v>
      </c>
      <c r="E1689" s="1">
        <v>8.2657379999999999E-3</v>
      </c>
      <c r="F1689" s="1">
        <v>0</v>
      </c>
      <c r="G1689" s="1">
        <v>0</v>
      </c>
      <c r="H1689" s="1">
        <v>0</v>
      </c>
      <c r="I1689" s="1">
        <v>8.3278130000000007E-6</v>
      </c>
      <c r="J1689" s="1">
        <v>1.5701230000000001E-7</v>
      </c>
      <c r="K1689" s="1">
        <v>4.288829E-5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1.035121E-3</v>
      </c>
      <c r="S1689" s="1">
        <v>5.0642310000000004</v>
      </c>
    </row>
    <row r="1690" spans="1:19" x14ac:dyDescent="0.25">
      <c r="A1690">
        <v>6499</v>
      </c>
      <c r="B1690" s="1">
        <v>44.826430000000002</v>
      </c>
      <c r="C1690" s="1">
        <v>220754.1</v>
      </c>
      <c r="D1690" s="1">
        <v>2.3596640000000001E-7</v>
      </c>
      <c r="E1690" s="1">
        <v>8.2671540000000005E-3</v>
      </c>
      <c r="F1690" s="1">
        <v>0</v>
      </c>
      <c r="G1690" s="1">
        <v>0</v>
      </c>
      <c r="H1690" s="1">
        <v>0</v>
      </c>
      <c r="I1690" s="1">
        <v>8.3278130000000007E-6</v>
      </c>
      <c r="J1690" s="1">
        <v>1.5936420000000001E-7</v>
      </c>
      <c r="K1690" s="1">
        <v>4.3844470000000001E-5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1.033129E-3</v>
      </c>
      <c r="S1690" s="1">
        <v>5.0704289999999999</v>
      </c>
    </row>
    <row r="1691" spans="1:19" x14ac:dyDescent="0.25">
      <c r="A1691" t="s">
        <v>5</v>
      </c>
      <c r="B1691" t="s">
        <v>111</v>
      </c>
      <c r="C1691" t="s">
        <v>112</v>
      </c>
      <c r="D1691" t="s">
        <v>113</v>
      </c>
      <c r="E1691" t="s">
        <v>114</v>
      </c>
      <c r="F1691" t="s">
        <v>115</v>
      </c>
      <c r="G1691" t="s">
        <v>116</v>
      </c>
      <c r="H1691" t="s">
        <v>117</v>
      </c>
      <c r="I1691" t="s">
        <v>118</v>
      </c>
      <c r="J1691" t="s">
        <v>119</v>
      </c>
      <c r="K1691" t="s">
        <v>120</v>
      </c>
      <c r="L1691" t="s">
        <v>121</v>
      </c>
      <c r="M1691" t="s">
        <v>122</v>
      </c>
      <c r="N1691" t="s">
        <v>123</v>
      </c>
      <c r="O1691" t="s">
        <v>124</v>
      </c>
      <c r="P1691" t="s">
        <v>125</v>
      </c>
      <c r="Q1691" t="s">
        <v>126</v>
      </c>
      <c r="R1691" t="s">
        <v>127</v>
      </c>
      <c r="S1691" t="s">
        <v>128</v>
      </c>
    </row>
    <row r="1692" spans="1:19" x14ac:dyDescent="0.25">
      <c r="A1692" t="s">
        <v>13</v>
      </c>
      <c r="B1692" t="s">
        <v>12</v>
      </c>
      <c r="C1692" t="s">
        <v>11</v>
      </c>
      <c r="D1692" t="s">
        <v>10</v>
      </c>
      <c r="E1692" t="s">
        <v>9</v>
      </c>
      <c r="F1692" t="s">
        <v>10</v>
      </c>
      <c r="G1692" t="s">
        <v>9</v>
      </c>
      <c r="H1692" t="s">
        <v>10</v>
      </c>
      <c r="I1692" t="s">
        <v>9</v>
      </c>
      <c r="J1692" t="s">
        <v>10</v>
      </c>
      <c r="K1692" t="s">
        <v>9</v>
      </c>
      <c r="L1692" t="s">
        <v>10</v>
      </c>
      <c r="M1692" t="s">
        <v>9</v>
      </c>
      <c r="N1692" t="s">
        <v>10</v>
      </c>
      <c r="O1692" t="s">
        <v>9</v>
      </c>
      <c r="P1692" t="s">
        <v>10</v>
      </c>
      <c r="Q1692" t="s">
        <v>9</v>
      </c>
      <c r="R1692" t="s">
        <v>10</v>
      </c>
      <c r="S1692" t="s">
        <v>9</v>
      </c>
    </row>
    <row r="1693" spans="1:19" x14ac:dyDescent="0.25">
      <c r="A1693">
        <v>6500</v>
      </c>
      <c r="B1693" s="1">
        <v>44.826430000000002</v>
      </c>
      <c r="C1693" s="1">
        <v>220799</v>
      </c>
      <c r="D1693" s="1">
        <v>2.3593919999999999E-7</v>
      </c>
      <c r="E1693" s="1">
        <v>8.2673899999999995E-3</v>
      </c>
      <c r="F1693" s="1">
        <v>0</v>
      </c>
      <c r="G1693" s="1">
        <v>0</v>
      </c>
      <c r="H1693" s="1">
        <v>0</v>
      </c>
      <c r="I1693" s="1">
        <v>8.3278130000000007E-6</v>
      </c>
      <c r="J1693" s="1">
        <v>1.597569E-7</v>
      </c>
      <c r="K1693" s="1">
        <v>4.4004229999999997E-5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1.032797E-3</v>
      </c>
      <c r="S1693" s="1">
        <v>5.0714620000000004</v>
      </c>
    </row>
    <row r="1694" spans="1:19" x14ac:dyDescent="0.25">
      <c r="A1694">
        <v>6510</v>
      </c>
      <c r="B1694" s="1">
        <v>44.826430000000002</v>
      </c>
      <c r="C1694" s="1">
        <v>221247.2</v>
      </c>
      <c r="D1694" s="1">
        <v>2.356675E-7</v>
      </c>
      <c r="E1694" s="1">
        <v>8.2697459999999997E-3</v>
      </c>
      <c r="F1694" s="1">
        <v>0</v>
      </c>
      <c r="G1694" s="1">
        <v>0</v>
      </c>
      <c r="H1694" s="1">
        <v>0</v>
      </c>
      <c r="I1694" s="1">
        <v>8.3278130000000007E-6</v>
      </c>
      <c r="J1694" s="1">
        <v>1.636999E-7</v>
      </c>
      <c r="K1694" s="1">
        <v>4.5641230000000001E-5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1.0294869999999999E-3</v>
      </c>
      <c r="S1694" s="1">
        <v>5.0817569999999996</v>
      </c>
    </row>
    <row r="1695" spans="1:19" x14ac:dyDescent="0.25">
      <c r="A1695">
        <v>6520</v>
      </c>
      <c r="B1695" s="1">
        <v>44.826430000000002</v>
      </c>
      <c r="C1695" s="1">
        <v>221695.5</v>
      </c>
      <c r="D1695" s="1">
        <v>2.353963E-7</v>
      </c>
      <c r="E1695" s="1">
        <v>8.2720999999999992E-3</v>
      </c>
      <c r="F1695" s="1">
        <v>0</v>
      </c>
      <c r="G1695" s="1">
        <v>0</v>
      </c>
      <c r="H1695" s="1">
        <v>0</v>
      </c>
      <c r="I1695" s="1">
        <v>8.3278130000000007E-6</v>
      </c>
      <c r="J1695" s="1">
        <v>1.6766670000000001E-7</v>
      </c>
      <c r="K1695" s="1">
        <v>4.7317900000000003E-5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1.0261879999999999E-3</v>
      </c>
      <c r="S1695" s="1">
        <v>5.0920189999999996</v>
      </c>
    </row>
    <row r="1696" spans="1:19" x14ac:dyDescent="0.25">
      <c r="A1696">
        <v>6530</v>
      </c>
      <c r="B1696" s="1">
        <v>44.826430000000002</v>
      </c>
      <c r="C1696" s="1">
        <v>222143.8</v>
      </c>
      <c r="D1696" s="1">
        <v>2.351255E-7</v>
      </c>
      <c r="E1696" s="1">
        <v>8.2744519999999998E-3</v>
      </c>
      <c r="F1696" s="1">
        <v>0</v>
      </c>
      <c r="G1696" s="1">
        <v>0</v>
      </c>
      <c r="H1696" s="1">
        <v>0</v>
      </c>
      <c r="I1696" s="1">
        <v>8.3278130000000007E-6</v>
      </c>
      <c r="J1696" s="1">
        <v>1.716558E-7</v>
      </c>
      <c r="K1696" s="1">
        <v>4.9034450000000003E-5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1.0229E-3</v>
      </c>
      <c r="S1696" s="1">
        <v>5.1022480000000003</v>
      </c>
    </row>
    <row r="1697" spans="1:19" x14ac:dyDescent="0.25">
      <c r="A1697">
        <v>6540</v>
      </c>
      <c r="B1697" s="1">
        <v>44.826430000000002</v>
      </c>
      <c r="C1697" s="1">
        <v>222592</v>
      </c>
      <c r="D1697" s="1">
        <v>2.3485520000000001E-7</v>
      </c>
      <c r="E1697" s="1">
        <v>8.2768000000000008E-3</v>
      </c>
      <c r="F1697" s="1">
        <v>0</v>
      </c>
      <c r="G1697" s="1">
        <v>0</v>
      </c>
      <c r="H1697" s="1">
        <v>0</v>
      </c>
      <c r="I1697" s="1">
        <v>8.3278130000000007E-6</v>
      </c>
      <c r="J1697" s="1">
        <v>1.7566549999999999E-7</v>
      </c>
      <c r="K1697" s="1">
        <v>5.0791110000000003E-5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1.019622E-3</v>
      </c>
      <c r="S1697" s="1">
        <v>5.112444</v>
      </c>
    </row>
    <row r="1698" spans="1:19" x14ac:dyDescent="0.25">
      <c r="A1698">
        <v>6550</v>
      </c>
      <c r="B1698" s="1">
        <v>44.826430000000002</v>
      </c>
      <c r="C1698" s="1">
        <v>223040.3</v>
      </c>
      <c r="D1698" s="1">
        <v>2.3458519999999999E-7</v>
      </c>
      <c r="E1698" s="1">
        <v>8.2791459999999994E-3</v>
      </c>
      <c r="F1698" s="1">
        <v>0</v>
      </c>
      <c r="G1698" s="1">
        <v>0</v>
      </c>
      <c r="H1698" s="1">
        <v>0</v>
      </c>
      <c r="I1698" s="1">
        <v>8.3278130000000007E-6</v>
      </c>
      <c r="J1698" s="1">
        <v>1.7969410000000001E-7</v>
      </c>
      <c r="K1698" s="1">
        <v>5.2588050000000002E-5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1.0163559999999999E-3</v>
      </c>
      <c r="S1698" s="1">
        <v>5.1226079999999996</v>
      </c>
    </row>
    <row r="1699" spans="1:19" x14ac:dyDescent="0.25">
      <c r="A1699">
        <v>6560</v>
      </c>
      <c r="B1699" s="1">
        <v>44.826430000000002</v>
      </c>
      <c r="C1699" s="1">
        <v>223488.6</v>
      </c>
      <c r="D1699" s="1">
        <v>2.343155E-7</v>
      </c>
      <c r="E1699" s="1">
        <v>8.2814889999999995E-3</v>
      </c>
      <c r="F1699" s="1">
        <v>0</v>
      </c>
      <c r="G1699" s="1">
        <v>0</v>
      </c>
      <c r="H1699" s="1">
        <v>0</v>
      </c>
      <c r="I1699" s="1">
        <v>8.3278130000000007E-6</v>
      </c>
      <c r="J1699" s="1">
        <v>1.837401E-7</v>
      </c>
      <c r="K1699" s="1">
        <v>5.4425449999999999E-5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1.013101E-3</v>
      </c>
      <c r="S1699" s="1">
        <v>5.1327389999999999</v>
      </c>
    </row>
    <row r="1700" spans="1:19" x14ac:dyDescent="0.25">
      <c r="A1700">
        <v>6570</v>
      </c>
      <c r="B1700" s="1">
        <v>44.826430000000002</v>
      </c>
      <c r="C1700" s="1">
        <v>223936.8</v>
      </c>
      <c r="D1700" s="1">
        <v>2.3404619999999999E-7</v>
      </c>
      <c r="E1700" s="1">
        <v>8.2838300000000007E-3</v>
      </c>
      <c r="F1700" s="1">
        <v>0</v>
      </c>
      <c r="G1700" s="1">
        <v>0</v>
      </c>
      <c r="H1700" s="1">
        <v>0</v>
      </c>
      <c r="I1700" s="1">
        <v>8.3278130000000007E-6</v>
      </c>
      <c r="J1700" s="1">
        <v>1.87802E-7</v>
      </c>
      <c r="K1700" s="1">
        <v>5.6303469999999998E-5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1.0098570000000001E-3</v>
      </c>
      <c r="S1700" s="1">
        <v>5.1428370000000001</v>
      </c>
    </row>
    <row r="1701" spans="1:19" x14ac:dyDescent="0.25">
      <c r="A1701">
        <v>6580</v>
      </c>
      <c r="B1701" s="1">
        <v>44.826430000000002</v>
      </c>
      <c r="C1701" s="1">
        <v>224385.1</v>
      </c>
      <c r="D1701" s="1">
        <v>2.337772E-7</v>
      </c>
      <c r="E1701" s="1">
        <v>8.2861670000000005E-3</v>
      </c>
      <c r="F1701" s="1">
        <v>0</v>
      </c>
      <c r="G1701" s="1">
        <v>0</v>
      </c>
      <c r="H1701" s="1">
        <v>0</v>
      </c>
      <c r="I1701" s="1">
        <v>8.3278130000000007E-6</v>
      </c>
      <c r="J1701" s="1">
        <v>1.9187799999999999E-7</v>
      </c>
      <c r="K1701" s="1">
        <v>5.8222250000000003E-5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1.006624E-3</v>
      </c>
      <c r="S1701" s="1">
        <v>5.1529030000000002</v>
      </c>
    </row>
    <row r="1702" spans="1:19" x14ac:dyDescent="0.25">
      <c r="A1702">
        <v>6590</v>
      </c>
      <c r="B1702" s="1">
        <v>44.826430000000002</v>
      </c>
      <c r="C1702" s="1">
        <v>224833.3</v>
      </c>
      <c r="D1702" s="1">
        <v>2.3350849999999999E-7</v>
      </c>
      <c r="E1702" s="1">
        <v>8.2885029999999991E-3</v>
      </c>
      <c r="F1702" s="1">
        <v>0</v>
      </c>
      <c r="G1702" s="1">
        <v>0</v>
      </c>
      <c r="H1702" s="1">
        <v>0</v>
      </c>
      <c r="I1702" s="1">
        <v>8.3278130000000007E-6</v>
      </c>
      <c r="J1702" s="1">
        <v>1.959669E-7</v>
      </c>
      <c r="K1702" s="1">
        <v>6.0181920000000002E-5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1.0034029999999999E-3</v>
      </c>
      <c r="S1702" s="1">
        <v>5.1629379999999996</v>
      </c>
    </row>
    <row r="1703" spans="1:19" x14ac:dyDescent="0.25">
      <c r="A1703" t="s">
        <v>5</v>
      </c>
      <c r="B1703" t="s">
        <v>111</v>
      </c>
      <c r="C1703" t="s">
        <v>112</v>
      </c>
      <c r="D1703" t="s">
        <v>113</v>
      </c>
      <c r="E1703" t="s">
        <v>114</v>
      </c>
      <c r="F1703" t="s">
        <v>115</v>
      </c>
      <c r="G1703" t="s">
        <v>116</v>
      </c>
      <c r="H1703" t="s">
        <v>117</v>
      </c>
      <c r="I1703" t="s">
        <v>118</v>
      </c>
      <c r="J1703" t="s">
        <v>119</v>
      </c>
      <c r="K1703" t="s">
        <v>120</v>
      </c>
      <c r="L1703" t="s">
        <v>121</v>
      </c>
      <c r="M1703" t="s">
        <v>122</v>
      </c>
      <c r="N1703" t="s">
        <v>123</v>
      </c>
      <c r="O1703" t="s">
        <v>124</v>
      </c>
      <c r="P1703" t="s">
        <v>125</v>
      </c>
      <c r="Q1703" t="s">
        <v>126</v>
      </c>
      <c r="R1703" t="s">
        <v>127</v>
      </c>
      <c r="S1703" t="s">
        <v>128</v>
      </c>
    </row>
    <row r="1704" spans="1:19" x14ac:dyDescent="0.25">
      <c r="A1704" t="s">
        <v>13</v>
      </c>
      <c r="B1704" t="s">
        <v>12</v>
      </c>
      <c r="C1704" t="s">
        <v>11</v>
      </c>
      <c r="D1704" t="s">
        <v>10</v>
      </c>
      <c r="E1704" t="s">
        <v>9</v>
      </c>
      <c r="F1704" t="s">
        <v>10</v>
      </c>
      <c r="G1704" t="s">
        <v>9</v>
      </c>
      <c r="H1704" t="s">
        <v>10</v>
      </c>
      <c r="I1704" t="s">
        <v>9</v>
      </c>
      <c r="J1704" t="s">
        <v>10</v>
      </c>
      <c r="K1704" t="s">
        <v>9</v>
      </c>
      <c r="L1704" t="s">
        <v>10</v>
      </c>
      <c r="M1704" t="s">
        <v>9</v>
      </c>
      <c r="N1704" t="s">
        <v>10</v>
      </c>
      <c r="O1704" t="s">
        <v>9</v>
      </c>
      <c r="P1704" t="s">
        <v>10</v>
      </c>
      <c r="Q1704" t="s">
        <v>9</v>
      </c>
      <c r="R1704" t="s">
        <v>10</v>
      </c>
      <c r="S1704" t="s">
        <v>9</v>
      </c>
    </row>
    <row r="1705" spans="1:19" x14ac:dyDescent="0.25">
      <c r="A1705">
        <v>6600</v>
      </c>
      <c r="B1705" s="1">
        <v>44.826430000000002</v>
      </c>
      <c r="C1705" s="1">
        <v>225281.6</v>
      </c>
      <c r="D1705" s="1">
        <v>2.3324010000000001E-7</v>
      </c>
      <c r="E1705" s="1">
        <v>8.2908349999999999E-3</v>
      </c>
      <c r="F1705" s="1">
        <v>0</v>
      </c>
      <c r="G1705" s="1">
        <v>0</v>
      </c>
      <c r="H1705" s="1">
        <v>0</v>
      </c>
      <c r="I1705" s="1">
        <v>8.3278130000000007E-6</v>
      </c>
      <c r="J1705" s="1">
        <v>2.0006699999999999E-7</v>
      </c>
      <c r="K1705" s="1">
        <v>6.2182589999999996E-5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1.000194E-3</v>
      </c>
      <c r="S1705" s="1">
        <v>5.1729390000000004</v>
      </c>
    </row>
    <row r="1706" spans="1:19" x14ac:dyDescent="0.25">
      <c r="A1706">
        <v>6607</v>
      </c>
      <c r="B1706" s="1">
        <v>44.826430000000002</v>
      </c>
      <c r="C1706" s="1">
        <v>225595.4</v>
      </c>
      <c r="D1706" s="1">
        <v>2.3305240000000001E-7</v>
      </c>
      <c r="E1706" s="1">
        <v>8.2924660000000001E-3</v>
      </c>
      <c r="F1706" s="1">
        <v>0</v>
      </c>
      <c r="G1706" s="1">
        <v>0</v>
      </c>
      <c r="H1706" s="1">
        <v>0</v>
      </c>
      <c r="I1706" s="1">
        <v>8.3278130000000007E-6</v>
      </c>
      <c r="J1706" s="1">
        <v>2.0294310000000001E-7</v>
      </c>
      <c r="K1706" s="1">
        <v>6.3603189999999994E-5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9.979543E-4</v>
      </c>
      <c r="S1706" s="1">
        <v>5.1799249999999999</v>
      </c>
    </row>
    <row r="1707" spans="1:19" x14ac:dyDescent="0.25">
      <c r="A1707">
        <v>6613</v>
      </c>
      <c r="B1707" s="1">
        <v>44.826430000000002</v>
      </c>
      <c r="C1707" s="1">
        <v>225864.4</v>
      </c>
      <c r="D1707" s="1">
        <v>2.328916E-7</v>
      </c>
      <c r="E1707" s="1">
        <v>8.2938639999999998E-3</v>
      </c>
      <c r="F1707" s="1">
        <v>0</v>
      </c>
      <c r="G1707" s="1">
        <v>0</v>
      </c>
      <c r="H1707" s="1">
        <v>0</v>
      </c>
      <c r="I1707" s="1">
        <v>8.3278130000000007E-6</v>
      </c>
      <c r="J1707" s="1">
        <v>2.054118E-7</v>
      </c>
      <c r="K1707" s="1">
        <v>6.4835660000000004E-5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9.9603889999999996E-4</v>
      </c>
      <c r="S1707" s="1">
        <v>5.1859010000000003</v>
      </c>
    </row>
    <row r="1708" spans="1:19" x14ac:dyDescent="0.25">
      <c r="A1708">
        <v>6623</v>
      </c>
      <c r="B1708" s="1">
        <v>44.826430000000002</v>
      </c>
      <c r="C1708" s="1">
        <v>226312.6</v>
      </c>
      <c r="D1708" s="1">
        <v>2.326237E-7</v>
      </c>
      <c r="E1708" s="1">
        <v>8.2961900000000002E-3</v>
      </c>
      <c r="F1708" s="1">
        <v>0</v>
      </c>
      <c r="G1708" s="1">
        <v>0</v>
      </c>
      <c r="H1708" s="1">
        <v>0</v>
      </c>
      <c r="I1708" s="1">
        <v>8.3278130000000007E-6</v>
      </c>
      <c r="J1708" s="1">
        <v>2.0953249999999999E-7</v>
      </c>
      <c r="K1708" s="1">
        <v>6.6930989999999999E-5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9.9285609999999989E-4</v>
      </c>
      <c r="S1708" s="1">
        <v>5.1958299999999999</v>
      </c>
    </row>
    <row r="1709" spans="1:19" x14ac:dyDescent="0.25">
      <c r="A1709">
        <v>6633</v>
      </c>
      <c r="B1709" s="1">
        <v>44.826430000000002</v>
      </c>
      <c r="C1709" s="1">
        <v>226760.9</v>
      </c>
      <c r="D1709" s="1">
        <v>2.3235610000000001E-7</v>
      </c>
      <c r="E1709" s="1">
        <v>8.2985130000000004E-3</v>
      </c>
      <c r="F1709" s="1">
        <v>0</v>
      </c>
      <c r="G1709" s="1">
        <v>0</v>
      </c>
      <c r="H1709" s="1">
        <v>0</v>
      </c>
      <c r="I1709" s="1">
        <v>8.3278130000000007E-6</v>
      </c>
      <c r="J1709" s="1">
        <v>2.1366009999999999E-7</v>
      </c>
      <c r="K1709" s="1">
        <v>6.9067589999999995E-5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9.8968499999999991E-4</v>
      </c>
      <c r="S1709" s="1">
        <v>5.2057270000000004</v>
      </c>
    </row>
    <row r="1710" spans="1:19" x14ac:dyDescent="0.25">
      <c r="A1710">
        <v>6643</v>
      </c>
      <c r="B1710" s="1">
        <v>44.826430000000002</v>
      </c>
      <c r="C1710" s="1">
        <v>227209.2</v>
      </c>
      <c r="D1710" s="1">
        <v>2.3208860000000001E-7</v>
      </c>
      <c r="E1710" s="1">
        <v>8.300834E-3</v>
      </c>
      <c r="F1710" s="1">
        <v>0</v>
      </c>
      <c r="G1710" s="1">
        <v>0</v>
      </c>
      <c r="H1710" s="1">
        <v>0</v>
      </c>
      <c r="I1710" s="1">
        <v>8.3278130000000007E-6</v>
      </c>
      <c r="J1710" s="1">
        <v>2.17793E-7</v>
      </c>
      <c r="K1710" s="1">
        <v>7.1245519999999995E-5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9.8652560000000002E-4</v>
      </c>
      <c r="S1710" s="1">
        <v>5.215592</v>
      </c>
    </row>
    <row r="1711" spans="1:19" x14ac:dyDescent="0.25">
      <c r="A1711">
        <v>6653</v>
      </c>
      <c r="B1711" s="1">
        <v>44.826430000000002</v>
      </c>
      <c r="C1711" s="1">
        <v>227657.4</v>
      </c>
      <c r="D1711" s="1">
        <v>2.3182139999999999E-7</v>
      </c>
      <c r="E1711" s="1">
        <v>8.3031530000000006E-3</v>
      </c>
      <c r="F1711" s="1">
        <v>0</v>
      </c>
      <c r="G1711" s="1">
        <v>0</v>
      </c>
      <c r="H1711" s="1">
        <v>0</v>
      </c>
      <c r="I1711" s="1">
        <v>8.3278130000000007E-6</v>
      </c>
      <c r="J1711" s="1">
        <v>2.2193019999999999E-7</v>
      </c>
      <c r="K1711" s="1">
        <v>7.3464820000000003E-5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9.8337779999999996E-4</v>
      </c>
      <c r="S1711" s="1">
        <v>5.2254259999999997</v>
      </c>
    </row>
    <row r="1712" spans="1:19" x14ac:dyDescent="0.25">
      <c r="A1712">
        <v>6663</v>
      </c>
      <c r="B1712" s="1">
        <v>44.826430000000002</v>
      </c>
      <c r="C1712" s="1">
        <v>228105.7</v>
      </c>
      <c r="D1712" s="1">
        <v>2.3155430000000001E-7</v>
      </c>
      <c r="E1712" s="1">
        <v>8.3054679999999999E-3</v>
      </c>
      <c r="F1712" s="1">
        <v>0</v>
      </c>
      <c r="G1712" s="1">
        <v>0</v>
      </c>
      <c r="H1712" s="1">
        <v>0</v>
      </c>
      <c r="I1712" s="1">
        <v>8.3278130000000007E-6</v>
      </c>
      <c r="J1712" s="1">
        <v>2.260705E-7</v>
      </c>
      <c r="K1712" s="1">
        <v>7.5725529999999994E-5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9.8024169999999999E-4</v>
      </c>
      <c r="S1712" s="1">
        <v>5.2352280000000002</v>
      </c>
    </row>
    <row r="1713" spans="1:19" x14ac:dyDescent="0.25">
      <c r="A1713">
        <v>6673</v>
      </c>
      <c r="B1713" s="1">
        <v>44.826430000000002</v>
      </c>
      <c r="C1713" s="1">
        <v>228553.9</v>
      </c>
      <c r="D1713" s="1">
        <v>2.3128739999999999E-7</v>
      </c>
      <c r="E1713" s="1">
        <v>8.3077810000000002E-3</v>
      </c>
      <c r="F1713" s="1">
        <v>0</v>
      </c>
      <c r="G1713" s="1">
        <v>0</v>
      </c>
      <c r="H1713" s="1">
        <v>0</v>
      </c>
      <c r="I1713" s="1">
        <v>8.3278130000000007E-6</v>
      </c>
      <c r="J1713" s="1">
        <v>2.302127E-7</v>
      </c>
      <c r="K1713" s="1">
        <v>7.8027649999999995E-5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9.7711710000000004E-4</v>
      </c>
      <c r="S1713" s="1">
        <v>5.244999</v>
      </c>
    </row>
    <row r="1714" spans="1:19" x14ac:dyDescent="0.25">
      <c r="A1714">
        <v>6683</v>
      </c>
      <c r="B1714" s="1">
        <v>44.826430000000002</v>
      </c>
      <c r="C1714" s="1">
        <v>229002.2</v>
      </c>
      <c r="D1714" s="1">
        <v>2.3102059999999999E-7</v>
      </c>
      <c r="E1714" s="1">
        <v>8.3100910000000004E-3</v>
      </c>
      <c r="F1714" s="1">
        <v>0</v>
      </c>
      <c r="G1714" s="1">
        <v>0</v>
      </c>
      <c r="H1714" s="1">
        <v>0</v>
      </c>
      <c r="I1714" s="1">
        <v>8.3278130000000007E-6</v>
      </c>
      <c r="J1714" s="1">
        <v>2.3435570000000001E-7</v>
      </c>
      <c r="K1714" s="1">
        <v>8.0371209999999994E-5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9.7400399999999999E-4</v>
      </c>
      <c r="S1714" s="1">
        <v>5.2547389999999998</v>
      </c>
    </row>
    <row r="1715" spans="1:19" x14ac:dyDescent="0.25">
      <c r="A1715" t="s">
        <v>5</v>
      </c>
      <c r="B1715" t="s">
        <v>111</v>
      </c>
      <c r="C1715" t="s">
        <v>112</v>
      </c>
      <c r="D1715" t="s">
        <v>113</v>
      </c>
      <c r="E1715" t="s">
        <v>114</v>
      </c>
      <c r="F1715" t="s">
        <v>115</v>
      </c>
      <c r="G1715" t="s">
        <v>116</v>
      </c>
      <c r="H1715" t="s">
        <v>117</v>
      </c>
      <c r="I1715" t="s">
        <v>118</v>
      </c>
      <c r="J1715" t="s">
        <v>119</v>
      </c>
      <c r="K1715" t="s">
        <v>120</v>
      </c>
      <c r="L1715" t="s">
        <v>121</v>
      </c>
      <c r="M1715" t="s">
        <v>122</v>
      </c>
      <c r="N1715" t="s">
        <v>123</v>
      </c>
      <c r="O1715" t="s">
        <v>124</v>
      </c>
      <c r="P1715" t="s">
        <v>125</v>
      </c>
      <c r="Q1715" t="s">
        <v>126</v>
      </c>
      <c r="R1715" t="s">
        <v>127</v>
      </c>
      <c r="S1715" t="s">
        <v>128</v>
      </c>
    </row>
    <row r="1716" spans="1:19" x14ac:dyDescent="0.25">
      <c r="A1716" t="s">
        <v>13</v>
      </c>
      <c r="B1716" t="s">
        <v>12</v>
      </c>
      <c r="C1716" t="s">
        <v>11</v>
      </c>
      <c r="D1716" t="s">
        <v>10</v>
      </c>
      <c r="E1716" t="s">
        <v>9</v>
      </c>
      <c r="F1716" t="s">
        <v>10</v>
      </c>
      <c r="G1716" t="s">
        <v>9</v>
      </c>
      <c r="H1716" t="s">
        <v>10</v>
      </c>
      <c r="I1716" t="s">
        <v>9</v>
      </c>
      <c r="J1716" t="s">
        <v>10</v>
      </c>
      <c r="K1716" t="s">
        <v>9</v>
      </c>
      <c r="L1716" t="s">
        <v>10</v>
      </c>
      <c r="M1716" t="s">
        <v>9</v>
      </c>
      <c r="N1716" t="s">
        <v>10</v>
      </c>
      <c r="O1716" t="s">
        <v>9</v>
      </c>
      <c r="P1716" t="s">
        <v>10</v>
      </c>
      <c r="Q1716" t="s">
        <v>9</v>
      </c>
      <c r="R1716" t="s">
        <v>10</v>
      </c>
      <c r="S1716" t="s">
        <v>9</v>
      </c>
    </row>
    <row r="1717" spans="1:19" x14ac:dyDescent="0.25">
      <c r="A1717">
        <v>6693</v>
      </c>
      <c r="B1717" s="1">
        <v>44.826430000000002</v>
      </c>
      <c r="C1717" s="1">
        <v>229450.5</v>
      </c>
      <c r="D1717" s="1">
        <v>2.30754E-7</v>
      </c>
      <c r="E1717" s="1">
        <v>8.3123989999999998E-3</v>
      </c>
      <c r="F1717" s="1">
        <v>0</v>
      </c>
      <c r="G1717" s="1">
        <v>0</v>
      </c>
      <c r="H1717" s="1">
        <v>0</v>
      </c>
      <c r="I1717" s="1">
        <v>8.3278130000000007E-6</v>
      </c>
      <c r="J1717" s="1">
        <v>2.3849849999999998E-7</v>
      </c>
      <c r="K1717" s="1">
        <v>8.2756190000000005E-5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9.7090230000000004E-4</v>
      </c>
      <c r="S1717" s="1">
        <v>5.2644479999999998</v>
      </c>
    </row>
    <row r="1718" spans="1:19" x14ac:dyDescent="0.25">
      <c r="A1718">
        <v>6703</v>
      </c>
      <c r="B1718" s="1">
        <v>44.826430000000002</v>
      </c>
      <c r="C1718" s="1">
        <v>229898.7</v>
      </c>
      <c r="D1718" s="1">
        <v>2.3048750000000001E-7</v>
      </c>
      <c r="E1718" s="1">
        <v>8.3147039999999992E-3</v>
      </c>
      <c r="F1718" s="1">
        <v>0</v>
      </c>
      <c r="G1718" s="1">
        <v>0</v>
      </c>
      <c r="H1718" s="1">
        <v>0</v>
      </c>
      <c r="I1718" s="1">
        <v>8.3278130000000007E-6</v>
      </c>
      <c r="J1718" s="1">
        <v>2.426401E-7</v>
      </c>
      <c r="K1718" s="1">
        <v>8.51826E-5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9.6781190000000004E-4</v>
      </c>
      <c r="S1718" s="1">
        <v>5.274127</v>
      </c>
    </row>
    <row r="1719" spans="1:19" x14ac:dyDescent="0.25">
      <c r="A1719">
        <v>6713</v>
      </c>
      <c r="B1719" s="1">
        <v>44.826430000000002</v>
      </c>
      <c r="C1719" s="1">
        <v>230347</v>
      </c>
      <c r="D1719" s="1">
        <v>2.302211E-7</v>
      </c>
      <c r="E1719" s="1">
        <v>8.3170060000000001E-3</v>
      </c>
      <c r="F1719" s="1">
        <v>0</v>
      </c>
      <c r="G1719" s="1">
        <v>0</v>
      </c>
      <c r="H1719" s="1">
        <v>0</v>
      </c>
      <c r="I1719" s="1">
        <v>8.3278130000000007E-6</v>
      </c>
      <c r="J1719" s="1">
        <v>2.4677970000000001E-7</v>
      </c>
      <c r="K1719" s="1">
        <v>8.7650390000000003E-5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9.6473269999999996E-4</v>
      </c>
      <c r="S1719" s="1">
        <v>5.2837740000000002</v>
      </c>
    </row>
    <row r="1720" spans="1:19" x14ac:dyDescent="0.25">
      <c r="A1720">
        <v>6723</v>
      </c>
      <c r="B1720" s="1">
        <v>44.826430000000002</v>
      </c>
      <c r="C1720" s="1">
        <v>230795.3</v>
      </c>
      <c r="D1720" s="1">
        <v>2.299549E-7</v>
      </c>
      <c r="E1720" s="1">
        <v>8.3193050000000008E-3</v>
      </c>
      <c r="F1720" s="1">
        <v>0</v>
      </c>
      <c r="G1720" s="1">
        <v>0</v>
      </c>
      <c r="H1720" s="1">
        <v>0</v>
      </c>
      <c r="I1720" s="1">
        <v>8.3278130000000007E-6</v>
      </c>
      <c r="J1720" s="1">
        <v>2.509163E-7</v>
      </c>
      <c r="K1720" s="1">
        <v>9.015956E-5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9.6166450000000005E-4</v>
      </c>
      <c r="S1720" s="1">
        <v>5.2933909999999997</v>
      </c>
    </row>
    <row r="1721" spans="1:19" x14ac:dyDescent="0.25">
      <c r="A1721">
        <v>6733</v>
      </c>
      <c r="B1721" s="1">
        <v>44.826430000000002</v>
      </c>
      <c r="C1721" s="1">
        <v>231243.5</v>
      </c>
      <c r="D1721" s="1">
        <v>2.296888E-7</v>
      </c>
      <c r="E1721" s="1">
        <v>8.3216020000000009E-3</v>
      </c>
      <c r="F1721" s="1">
        <v>0</v>
      </c>
      <c r="G1721" s="1">
        <v>0</v>
      </c>
      <c r="H1721" s="1">
        <v>0</v>
      </c>
      <c r="I1721" s="1">
        <v>8.3278130000000007E-6</v>
      </c>
      <c r="J1721" s="1">
        <v>2.5504920000000001E-7</v>
      </c>
      <c r="K1721" s="1">
        <v>9.2710050000000002E-5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9.5860729999999999E-4</v>
      </c>
      <c r="S1721" s="1">
        <v>5.3029770000000003</v>
      </c>
    </row>
    <row r="1722" spans="1:19" x14ac:dyDescent="0.25">
      <c r="A1722">
        <v>6743</v>
      </c>
      <c r="B1722" s="1">
        <v>44.826430000000002</v>
      </c>
      <c r="C1722" s="1">
        <v>231691.8</v>
      </c>
      <c r="D1722" s="1">
        <v>2.294227E-7</v>
      </c>
      <c r="E1722" s="1">
        <v>8.3238970000000002E-3</v>
      </c>
      <c r="F1722" s="1">
        <v>0</v>
      </c>
      <c r="G1722" s="1">
        <v>0</v>
      </c>
      <c r="H1722" s="1">
        <v>0</v>
      </c>
      <c r="I1722" s="1">
        <v>8.3278130000000007E-6</v>
      </c>
      <c r="J1722" s="1">
        <v>2.591776E-7</v>
      </c>
      <c r="K1722" s="1">
        <v>9.5301820000000004E-5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9.5556079999999999E-4</v>
      </c>
      <c r="S1722" s="1">
        <v>5.312532</v>
      </c>
    </row>
    <row r="1723" spans="1:19" x14ac:dyDescent="0.25">
      <c r="A1723">
        <v>6753</v>
      </c>
      <c r="B1723" s="1">
        <v>44.826430000000002</v>
      </c>
      <c r="C1723" s="1">
        <v>232140.1</v>
      </c>
      <c r="D1723" s="1">
        <v>2.2915669999999999E-7</v>
      </c>
      <c r="E1723" s="1">
        <v>8.326188E-3</v>
      </c>
      <c r="F1723" s="1">
        <v>0</v>
      </c>
      <c r="G1723" s="1">
        <v>0</v>
      </c>
      <c r="H1723" s="1">
        <v>0</v>
      </c>
      <c r="I1723" s="1">
        <v>8.3278130000000007E-6</v>
      </c>
      <c r="J1723" s="1">
        <v>2.6330080000000003E-7</v>
      </c>
      <c r="K1723" s="1">
        <v>9.7934830000000005E-5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9.5252490000000004E-4</v>
      </c>
      <c r="S1723" s="1">
        <v>5.322057</v>
      </c>
    </row>
    <row r="1724" spans="1:19" x14ac:dyDescent="0.25">
      <c r="A1724">
        <v>6763</v>
      </c>
      <c r="B1724" s="1">
        <v>44.826430000000002</v>
      </c>
      <c r="C1724" s="1">
        <v>232588.3</v>
      </c>
      <c r="D1724" s="1">
        <v>2.2889089999999999E-7</v>
      </c>
      <c r="E1724" s="1">
        <v>8.3284770000000008E-3</v>
      </c>
      <c r="F1724" s="1">
        <v>0</v>
      </c>
      <c r="G1724" s="1">
        <v>0</v>
      </c>
      <c r="H1724" s="1">
        <v>0</v>
      </c>
      <c r="I1724" s="1">
        <v>8.3278130000000007E-6</v>
      </c>
      <c r="J1724" s="1">
        <v>2.6741819999999998E-7</v>
      </c>
      <c r="K1724" s="1">
        <v>1.00609E-4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9.4949949999999998E-4</v>
      </c>
      <c r="S1724" s="1">
        <v>5.3315520000000003</v>
      </c>
    </row>
    <row r="1725" spans="1:19" x14ac:dyDescent="0.25">
      <c r="A1725">
        <v>6773</v>
      </c>
      <c r="B1725" s="1">
        <v>44.826430000000002</v>
      </c>
      <c r="C1725" s="1">
        <v>233036.6</v>
      </c>
      <c r="D1725" s="1">
        <v>2.2862509999999999E-7</v>
      </c>
      <c r="E1725" s="1">
        <v>8.3307629999999997E-3</v>
      </c>
      <c r="F1725" s="1">
        <v>0</v>
      </c>
      <c r="G1725" s="1">
        <v>0</v>
      </c>
      <c r="H1725" s="1">
        <v>0</v>
      </c>
      <c r="I1725" s="1">
        <v>8.3278130000000007E-6</v>
      </c>
      <c r="J1725" s="1">
        <v>2.7152920000000001E-7</v>
      </c>
      <c r="K1725" s="1">
        <v>1.033243E-4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9.4648430000000003E-4</v>
      </c>
      <c r="S1725" s="1">
        <v>5.3410169999999999</v>
      </c>
    </row>
    <row r="1726" spans="1:19" x14ac:dyDescent="0.25">
      <c r="A1726">
        <v>6783</v>
      </c>
      <c r="B1726" s="1">
        <v>44.826430000000002</v>
      </c>
      <c r="C1726" s="1">
        <v>233484.9</v>
      </c>
      <c r="D1726" s="1">
        <v>2.2835929999999999E-7</v>
      </c>
      <c r="E1726" s="1">
        <v>8.3330469999999997E-3</v>
      </c>
      <c r="F1726" s="1">
        <v>0</v>
      </c>
      <c r="G1726" s="1">
        <v>0</v>
      </c>
      <c r="H1726" s="1">
        <v>0</v>
      </c>
      <c r="I1726" s="1">
        <v>8.3278130000000007E-6</v>
      </c>
      <c r="J1726" s="1">
        <v>2.7563329999999999E-7</v>
      </c>
      <c r="K1726" s="1">
        <v>1.060806E-4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9.4347929999999999E-4</v>
      </c>
      <c r="S1726" s="1">
        <v>5.3504519999999998</v>
      </c>
    </row>
    <row r="1727" spans="1:19" x14ac:dyDescent="0.25">
      <c r="A1727" t="s">
        <v>5</v>
      </c>
      <c r="B1727" t="s">
        <v>111</v>
      </c>
      <c r="C1727" t="s">
        <v>112</v>
      </c>
      <c r="D1727" t="s">
        <v>113</v>
      </c>
      <c r="E1727" t="s">
        <v>114</v>
      </c>
      <c r="F1727" t="s">
        <v>115</v>
      </c>
      <c r="G1727" t="s">
        <v>116</v>
      </c>
      <c r="H1727" t="s">
        <v>117</v>
      </c>
      <c r="I1727" t="s">
        <v>118</v>
      </c>
      <c r="J1727" t="s">
        <v>119</v>
      </c>
      <c r="K1727" t="s">
        <v>120</v>
      </c>
      <c r="L1727" t="s">
        <v>121</v>
      </c>
      <c r="M1727" t="s">
        <v>122</v>
      </c>
      <c r="N1727" t="s">
        <v>123</v>
      </c>
      <c r="O1727" t="s">
        <v>124</v>
      </c>
      <c r="P1727" t="s">
        <v>125</v>
      </c>
      <c r="Q1727" t="s">
        <v>126</v>
      </c>
      <c r="R1727" t="s">
        <v>127</v>
      </c>
      <c r="S1727" t="s">
        <v>128</v>
      </c>
    </row>
    <row r="1728" spans="1:19" x14ac:dyDescent="0.25">
      <c r="A1728" t="s">
        <v>13</v>
      </c>
      <c r="B1728" t="s">
        <v>12</v>
      </c>
      <c r="C1728" t="s">
        <v>11</v>
      </c>
      <c r="D1728" t="s">
        <v>10</v>
      </c>
      <c r="E1728" t="s">
        <v>9</v>
      </c>
      <c r="F1728" t="s">
        <v>10</v>
      </c>
      <c r="G1728" t="s">
        <v>9</v>
      </c>
      <c r="H1728" t="s">
        <v>10</v>
      </c>
      <c r="I1728" t="s">
        <v>9</v>
      </c>
      <c r="J1728" t="s">
        <v>10</v>
      </c>
      <c r="K1728" t="s">
        <v>9</v>
      </c>
      <c r="L1728" t="s">
        <v>10</v>
      </c>
      <c r="M1728" t="s">
        <v>9</v>
      </c>
      <c r="N1728" t="s">
        <v>10</v>
      </c>
      <c r="O1728" t="s">
        <v>9</v>
      </c>
      <c r="P1728" t="s">
        <v>10</v>
      </c>
      <c r="Q1728" t="s">
        <v>9</v>
      </c>
      <c r="R1728" t="s">
        <v>10</v>
      </c>
      <c r="S1728" t="s">
        <v>9</v>
      </c>
    </row>
    <row r="1729" spans="1:19" x14ac:dyDescent="0.25">
      <c r="A1729">
        <v>6793</v>
      </c>
      <c r="B1729" s="1">
        <v>44.826430000000002</v>
      </c>
      <c r="C1729" s="1">
        <v>233933.1</v>
      </c>
      <c r="D1729" s="1">
        <v>2.2809360000000001E-7</v>
      </c>
      <c r="E1729" s="1">
        <v>8.3353279999999995E-3</v>
      </c>
      <c r="F1729" s="1">
        <v>0</v>
      </c>
      <c r="G1729" s="1">
        <v>0</v>
      </c>
      <c r="H1729" s="1">
        <v>0</v>
      </c>
      <c r="I1729" s="1">
        <v>8.3278130000000007E-6</v>
      </c>
      <c r="J1729" s="1">
        <v>2.7972999999999998E-7</v>
      </c>
      <c r="K1729" s="1">
        <v>1.088779E-4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9.404843E-4</v>
      </c>
      <c r="S1729" s="1">
        <v>5.3598569999999999</v>
      </c>
    </row>
    <row r="1730" spans="1:19" x14ac:dyDescent="0.25">
      <c r="A1730">
        <v>6803</v>
      </c>
      <c r="B1730" s="1">
        <v>44.826430000000002</v>
      </c>
      <c r="C1730" s="1">
        <v>234381.4</v>
      </c>
      <c r="D1730" s="1">
        <v>2.2782799999999999E-7</v>
      </c>
      <c r="E1730" s="1">
        <v>8.3376059999999991E-3</v>
      </c>
      <c r="F1730" s="1">
        <v>0</v>
      </c>
      <c r="G1730" s="1">
        <v>0</v>
      </c>
      <c r="H1730" s="1">
        <v>0</v>
      </c>
      <c r="I1730" s="1">
        <v>8.3278130000000007E-6</v>
      </c>
      <c r="J1730" s="1">
        <v>2.8381889999999999E-7</v>
      </c>
      <c r="K1730" s="1">
        <v>1.1171610000000001E-4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9.3749909999999998E-4</v>
      </c>
      <c r="S1730" s="1">
        <v>5.3692320000000002</v>
      </c>
    </row>
    <row r="1731" spans="1:19" x14ac:dyDescent="0.25">
      <c r="A1731">
        <v>6813</v>
      </c>
      <c r="B1731" s="1">
        <v>44.826430000000002</v>
      </c>
      <c r="C1731" s="1">
        <v>234829.6</v>
      </c>
      <c r="D1731" s="1">
        <v>2.275625E-7</v>
      </c>
      <c r="E1731" s="1">
        <v>8.3398819999999999E-3</v>
      </c>
      <c r="F1731" s="1">
        <v>0</v>
      </c>
      <c r="G1731" s="1">
        <v>0</v>
      </c>
      <c r="H1731" s="1">
        <v>0</v>
      </c>
      <c r="I1731" s="1">
        <v>8.3278130000000007E-6</v>
      </c>
      <c r="J1731" s="1">
        <v>2.878997E-7</v>
      </c>
      <c r="K1731" s="1">
        <v>1.145951E-4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9.3452360000000003E-4</v>
      </c>
      <c r="S1731" s="1">
        <v>5.3785769999999999</v>
      </c>
    </row>
    <row r="1732" spans="1:19" x14ac:dyDescent="0.25">
      <c r="A1732">
        <v>6823</v>
      </c>
      <c r="B1732" s="1">
        <v>44.826430000000002</v>
      </c>
      <c r="C1732" s="1">
        <v>235277.9</v>
      </c>
      <c r="D1732" s="1">
        <v>2.27297E-7</v>
      </c>
      <c r="E1732" s="1">
        <v>8.3421550000000004E-3</v>
      </c>
      <c r="F1732" s="1">
        <v>0</v>
      </c>
      <c r="G1732" s="1">
        <v>0</v>
      </c>
      <c r="H1732" s="1">
        <v>0</v>
      </c>
      <c r="I1732" s="1">
        <v>8.3278130000000007E-6</v>
      </c>
      <c r="J1732" s="1">
        <v>2.9197199999999999E-7</v>
      </c>
      <c r="K1732" s="1">
        <v>1.175148E-4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9.3155760000000005E-4</v>
      </c>
      <c r="S1732" s="1">
        <v>5.387893</v>
      </c>
    </row>
    <row r="1733" spans="1:19" x14ac:dyDescent="0.25">
      <c r="A1733">
        <v>6833</v>
      </c>
      <c r="B1733" s="1">
        <v>44.826430000000002</v>
      </c>
      <c r="C1733" s="1">
        <v>235726.2</v>
      </c>
      <c r="D1733" s="1">
        <v>2.270315E-7</v>
      </c>
      <c r="E1733" s="1">
        <v>8.3444250000000008E-3</v>
      </c>
      <c r="F1733" s="1">
        <v>0</v>
      </c>
      <c r="G1733" s="1">
        <v>0</v>
      </c>
      <c r="H1733" s="1">
        <v>0</v>
      </c>
      <c r="I1733" s="1">
        <v>8.3278130000000007E-6</v>
      </c>
      <c r="J1733" s="1">
        <v>2.9603549999999998E-7</v>
      </c>
      <c r="K1733" s="1">
        <v>1.204752E-4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9.2860100000000004E-4</v>
      </c>
      <c r="S1733" s="1">
        <v>5.3971790000000004</v>
      </c>
    </row>
    <row r="1734" spans="1:19" x14ac:dyDescent="0.25">
      <c r="A1734">
        <v>6843</v>
      </c>
      <c r="B1734" s="1">
        <v>44.826430000000002</v>
      </c>
      <c r="C1734" s="1">
        <v>236174.4</v>
      </c>
      <c r="D1734" s="1">
        <v>2.267661E-7</v>
      </c>
      <c r="E1734" s="1">
        <v>8.3466930000000005E-3</v>
      </c>
      <c r="F1734" s="1">
        <v>0</v>
      </c>
      <c r="G1734" s="1">
        <v>0</v>
      </c>
      <c r="H1734" s="1">
        <v>0</v>
      </c>
      <c r="I1734" s="1">
        <v>8.3278130000000007E-6</v>
      </c>
      <c r="J1734" s="1">
        <v>3.0009009999999997E-7</v>
      </c>
      <c r="K1734" s="1">
        <v>1.234761E-4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9.2565379999999997E-4</v>
      </c>
      <c r="S1734" s="1">
        <v>5.4064350000000001</v>
      </c>
    </row>
    <row r="1735" spans="1:19" x14ac:dyDescent="0.25">
      <c r="A1735">
        <v>6853</v>
      </c>
      <c r="B1735" s="1">
        <v>44.826430000000002</v>
      </c>
      <c r="C1735" s="1">
        <v>236622.7</v>
      </c>
      <c r="D1735" s="1">
        <v>2.2650069999999999E-7</v>
      </c>
      <c r="E1735" s="1">
        <v>8.3489580000000001E-3</v>
      </c>
      <c r="F1735" s="1">
        <v>0</v>
      </c>
      <c r="G1735" s="1">
        <v>0</v>
      </c>
      <c r="H1735" s="1">
        <v>0</v>
      </c>
      <c r="I1735" s="1">
        <v>8.3278130000000007E-6</v>
      </c>
      <c r="J1735" s="1">
        <v>3.041355E-7</v>
      </c>
      <c r="K1735" s="1">
        <v>1.2651749999999999E-4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9.2271569999999997E-4</v>
      </c>
      <c r="S1735" s="1">
        <v>5.4156620000000002</v>
      </c>
    </row>
    <row r="1736" spans="1:19" x14ac:dyDescent="0.25">
      <c r="A1736">
        <v>6863</v>
      </c>
      <c r="B1736" s="1">
        <v>44.826430000000002</v>
      </c>
      <c r="C1736" s="1">
        <v>237071</v>
      </c>
      <c r="D1736" s="1">
        <v>2.2623540000000001E-7</v>
      </c>
      <c r="E1736" s="1">
        <v>8.3512199999999995E-3</v>
      </c>
      <c r="F1736" s="1">
        <v>0</v>
      </c>
      <c r="G1736" s="1">
        <v>0</v>
      </c>
      <c r="H1736" s="1">
        <v>0</v>
      </c>
      <c r="I1736" s="1">
        <v>8.3278130000000007E-6</v>
      </c>
      <c r="J1736" s="1">
        <v>3.0817170000000001E-7</v>
      </c>
      <c r="K1736" s="1">
        <v>1.295992E-4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9.1978679999999997E-4</v>
      </c>
      <c r="S1736" s="1">
        <v>5.4248599999999998</v>
      </c>
    </row>
    <row r="1737" spans="1:19" x14ac:dyDescent="0.25">
      <c r="A1737">
        <v>6873</v>
      </c>
      <c r="B1737" s="1">
        <v>44.826430000000002</v>
      </c>
      <c r="C1737" s="1">
        <v>237519.2</v>
      </c>
      <c r="D1737" s="1">
        <v>2.259701E-7</v>
      </c>
      <c r="E1737" s="1">
        <v>8.3534799999999999E-3</v>
      </c>
      <c r="F1737" s="1">
        <v>0</v>
      </c>
      <c r="G1737" s="1">
        <v>0</v>
      </c>
      <c r="H1737" s="1">
        <v>0</v>
      </c>
      <c r="I1737" s="1">
        <v>8.3278130000000007E-6</v>
      </c>
      <c r="J1737" s="1">
        <v>3.1219850000000001E-7</v>
      </c>
      <c r="K1737" s="1">
        <v>1.3272119999999999E-4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9.1686679999999996E-4</v>
      </c>
      <c r="S1737" s="1">
        <v>5.4340289999999998</v>
      </c>
    </row>
    <row r="1738" spans="1:19" x14ac:dyDescent="0.25">
      <c r="A1738">
        <v>6883</v>
      </c>
      <c r="B1738" s="1">
        <v>44.826430000000002</v>
      </c>
      <c r="C1738" s="1">
        <v>237967.5</v>
      </c>
      <c r="D1738" s="1">
        <v>2.2570480000000001E-7</v>
      </c>
      <c r="E1738" s="1">
        <v>8.3557370000000002E-3</v>
      </c>
      <c r="F1738" s="1">
        <v>0</v>
      </c>
      <c r="G1738" s="1">
        <v>0</v>
      </c>
      <c r="H1738" s="1">
        <v>0</v>
      </c>
      <c r="I1738" s="1">
        <v>8.3278130000000007E-6</v>
      </c>
      <c r="J1738" s="1">
        <v>3.16216E-7</v>
      </c>
      <c r="K1738" s="1">
        <v>1.3588329999999999E-4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9.1395569999999995E-4</v>
      </c>
      <c r="S1738" s="1">
        <v>5.4431690000000001</v>
      </c>
    </row>
    <row r="1739" spans="1:19" x14ac:dyDescent="0.25">
      <c r="A1739" t="s">
        <v>5</v>
      </c>
      <c r="B1739" t="s">
        <v>111</v>
      </c>
      <c r="C1739" t="s">
        <v>112</v>
      </c>
      <c r="D1739" t="s">
        <v>113</v>
      </c>
      <c r="E1739" t="s">
        <v>114</v>
      </c>
      <c r="F1739" t="s">
        <v>115</v>
      </c>
      <c r="G1739" t="s">
        <v>116</v>
      </c>
      <c r="H1739" t="s">
        <v>117</v>
      </c>
      <c r="I1739" t="s">
        <v>118</v>
      </c>
      <c r="J1739" t="s">
        <v>119</v>
      </c>
      <c r="K1739" t="s">
        <v>120</v>
      </c>
      <c r="L1739" t="s">
        <v>121</v>
      </c>
      <c r="M1739" t="s">
        <v>122</v>
      </c>
      <c r="N1739" t="s">
        <v>123</v>
      </c>
      <c r="O1739" t="s">
        <v>124</v>
      </c>
      <c r="P1739" t="s">
        <v>125</v>
      </c>
      <c r="Q1739" t="s">
        <v>126</v>
      </c>
      <c r="R1739" t="s">
        <v>127</v>
      </c>
      <c r="S1739" t="s">
        <v>128</v>
      </c>
    </row>
    <row r="1740" spans="1:19" x14ac:dyDescent="0.25">
      <c r="A1740" t="s">
        <v>13</v>
      </c>
      <c r="B1740" t="s">
        <v>12</v>
      </c>
      <c r="C1740" t="s">
        <v>11</v>
      </c>
      <c r="D1740" t="s">
        <v>10</v>
      </c>
      <c r="E1740" t="s">
        <v>9</v>
      </c>
      <c r="F1740" t="s">
        <v>10</v>
      </c>
      <c r="G1740" t="s">
        <v>9</v>
      </c>
      <c r="H1740" t="s">
        <v>10</v>
      </c>
      <c r="I1740" t="s">
        <v>9</v>
      </c>
      <c r="J1740" t="s">
        <v>10</v>
      </c>
      <c r="K1740" t="s">
        <v>9</v>
      </c>
      <c r="L1740" t="s">
        <v>10</v>
      </c>
      <c r="M1740" t="s">
        <v>9</v>
      </c>
      <c r="N1740" t="s">
        <v>10</v>
      </c>
      <c r="O1740" t="s">
        <v>9</v>
      </c>
      <c r="P1740" t="s">
        <v>10</v>
      </c>
      <c r="Q1740" t="s">
        <v>9</v>
      </c>
      <c r="R1740" t="s">
        <v>10</v>
      </c>
      <c r="S1740" t="s">
        <v>9</v>
      </c>
    </row>
    <row r="1741" spans="1:19" x14ac:dyDescent="0.25">
      <c r="A1741">
        <v>6893</v>
      </c>
      <c r="B1741" s="1">
        <v>44.826430000000002</v>
      </c>
      <c r="C1741" s="1">
        <v>238415.8</v>
      </c>
      <c r="D1741" s="1">
        <v>2.2543959999999999E-7</v>
      </c>
      <c r="E1741" s="1">
        <v>8.3579910000000004E-3</v>
      </c>
      <c r="F1741" s="1">
        <v>0</v>
      </c>
      <c r="G1741" s="1">
        <v>0</v>
      </c>
      <c r="H1741" s="1">
        <v>0</v>
      </c>
      <c r="I1741" s="1">
        <v>8.3278130000000007E-6</v>
      </c>
      <c r="J1741" s="1">
        <v>3.2022419999999998E-7</v>
      </c>
      <c r="K1741" s="1">
        <v>1.3908559999999999E-4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9.1105359999999998E-4</v>
      </c>
      <c r="S1741" s="1">
        <v>5.4522789999999999</v>
      </c>
    </row>
    <row r="1742" spans="1:19" x14ac:dyDescent="0.25">
      <c r="A1742">
        <v>6903</v>
      </c>
      <c r="B1742" s="1">
        <v>44.826430000000002</v>
      </c>
      <c r="C1742" s="1">
        <v>238864</v>
      </c>
      <c r="D1742" s="1">
        <v>2.251744E-7</v>
      </c>
      <c r="E1742" s="1">
        <v>8.3602429999999998E-3</v>
      </c>
      <c r="F1742" s="1">
        <v>0</v>
      </c>
      <c r="G1742" s="1">
        <v>0</v>
      </c>
      <c r="H1742" s="1">
        <v>0</v>
      </c>
      <c r="I1742" s="1">
        <v>8.3278130000000007E-6</v>
      </c>
      <c r="J1742" s="1">
        <v>3.24223E-7</v>
      </c>
      <c r="K1742" s="1">
        <v>1.4232780000000001E-4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9.0816020000000005E-4</v>
      </c>
      <c r="S1742" s="1">
        <v>5.4613610000000001</v>
      </c>
    </row>
    <row r="1743" spans="1:19" x14ac:dyDescent="0.25">
      <c r="A1743">
        <v>6913</v>
      </c>
      <c r="B1743" s="1">
        <v>44.826430000000002</v>
      </c>
      <c r="C1743" s="1">
        <v>239312.3</v>
      </c>
      <c r="D1743" s="1">
        <v>2.249093E-7</v>
      </c>
      <c r="E1743" s="1">
        <v>8.3624919999999991E-3</v>
      </c>
      <c r="F1743" s="1">
        <v>0</v>
      </c>
      <c r="G1743" s="1">
        <v>0</v>
      </c>
      <c r="H1743" s="1">
        <v>0</v>
      </c>
      <c r="I1743" s="1">
        <v>8.3278130000000007E-6</v>
      </c>
      <c r="J1743" s="1">
        <v>3.2821250000000001E-7</v>
      </c>
      <c r="K1743" s="1">
        <v>1.456099E-4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9.0527550000000004E-4</v>
      </c>
      <c r="S1743" s="1">
        <v>5.4704129999999997</v>
      </c>
    </row>
    <row r="1744" spans="1:19" x14ac:dyDescent="0.25">
      <c r="A1744">
        <v>6923</v>
      </c>
      <c r="B1744" s="1">
        <v>44.826430000000002</v>
      </c>
      <c r="C1744" s="1">
        <v>239760.6</v>
      </c>
      <c r="D1744" s="1">
        <v>2.246441E-7</v>
      </c>
      <c r="E1744" s="1">
        <v>8.364738E-3</v>
      </c>
      <c r="F1744" s="1">
        <v>0</v>
      </c>
      <c r="G1744" s="1">
        <v>0</v>
      </c>
      <c r="H1744" s="1">
        <v>0</v>
      </c>
      <c r="I1744" s="1">
        <v>8.3278130000000007E-6</v>
      </c>
      <c r="J1744" s="1">
        <v>3.321929E-7</v>
      </c>
      <c r="K1744" s="1">
        <v>1.4893179999999999E-4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9.0239960000000001E-4</v>
      </c>
      <c r="S1744" s="1">
        <v>5.4794369999999999</v>
      </c>
    </row>
    <row r="1745" spans="1:19" x14ac:dyDescent="0.25">
      <c r="A1745">
        <v>6933</v>
      </c>
      <c r="B1745" s="1">
        <v>44.826430000000002</v>
      </c>
      <c r="C1745" s="1">
        <v>240208.8</v>
      </c>
      <c r="D1745" s="1">
        <v>2.24379E-7</v>
      </c>
      <c r="E1745" s="1">
        <v>8.3669820000000002E-3</v>
      </c>
      <c r="F1745" s="1">
        <v>0</v>
      </c>
      <c r="G1745" s="1">
        <v>0</v>
      </c>
      <c r="H1745" s="1">
        <v>0</v>
      </c>
      <c r="I1745" s="1">
        <v>8.3278130000000007E-6</v>
      </c>
      <c r="J1745" s="1">
        <v>3.3616429999999999E-7</v>
      </c>
      <c r="K1745" s="1">
        <v>1.5229349999999999E-4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8.9953240000000001E-4</v>
      </c>
      <c r="S1745" s="1">
        <v>5.4884329999999997</v>
      </c>
    </row>
    <row r="1746" spans="1:19" x14ac:dyDescent="0.25">
      <c r="A1746">
        <v>6943</v>
      </c>
      <c r="B1746" s="1">
        <v>44.826430000000002</v>
      </c>
      <c r="C1746" s="1">
        <v>240657.1</v>
      </c>
      <c r="D1746" s="1">
        <v>2.241139E-7</v>
      </c>
      <c r="E1746" s="1">
        <v>8.3692230000000003E-3</v>
      </c>
      <c r="F1746" s="1">
        <v>0</v>
      </c>
      <c r="G1746" s="1">
        <v>0</v>
      </c>
      <c r="H1746" s="1">
        <v>0</v>
      </c>
      <c r="I1746" s="1">
        <v>8.3278130000000007E-6</v>
      </c>
      <c r="J1746" s="1">
        <v>3.4012689999999999E-7</v>
      </c>
      <c r="K1746" s="1">
        <v>1.5569480000000001E-4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8.9667380000000001E-4</v>
      </c>
      <c r="S1746" s="1">
        <v>5.4973999999999998</v>
      </c>
    </row>
    <row r="1747" spans="1:19" x14ac:dyDescent="0.25">
      <c r="A1747">
        <v>6949</v>
      </c>
      <c r="B1747" s="1">
        <v>44.826430000000002</v>
      </c>
      <c r="C1747" s="1">
        <v>240926</v>
      </c>
      <c r="D1747" s="1">
        <v>2.239549E-7</v>
      </c>
      <c r="E1747" s="1">
        <v>8.3705670000000006E-3</v>
      </c>
      <c r="F1747" s="1">
        <v>0</v>
      </c>
      <c r="G1747" s="1">
        <v>0</v>
      </c>
      <c r="H1747" s="1">
        <v>0</v>
      </c>
      <c r="I1747" s="1">
        <v>8.3278130000000007E-6</v>
      </c>
      <c r="J1747" s="1">
        <v>3.4250029999999998E-7</v>
      </c>
      <c r="K1747" s="1">
        <v>1.577498E-4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8.9496279999999996E-4</v>
      </c>
      <c r="S1747" s="1">
        <v>5.5027689999999998</v>
      </c>
    </row>
    <row r="1748" spans="1:19" x14ac:dyDescent="0.25">
      <c r="A1748">
        <v>6959</v>
      </c>
      <c r="B1748" s="1">
        <v>44.826430000000002</v>
      </c>
      <c r="C1748" s="1">
        <v>241374.3</v>
      </c>
      <c r="D1748" s="1">
        <v>2.236898E-7</v>
      </c>
      <c r="E1748" s="1">
        <v>8.3728039999999993E-3</v>
      </c>
      <c r="F1748" s="1">
        <v>0</v>
      </c>
      <c r="G1748" s="1">
        <v>0</v>
      </c>
      <c r="H1748" s="1">
        <v>0</v>
      </c>
      <c r="I1748" s="1">
        <v>8.3278130000000007E-6</v>
      </c>
      <c r="J1748" s="1">
        <v>3.4644919999999999E-7</v>
      </c>
      <c r="K1748" s="1">
        <v>1.6121420000000001E-4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8.9211810000000005E-4</v>
      </c>
      <c r="S1748" s="1">
        <v>5.5116899999999998</v>
      </c>
    </row>
    <row r="1749" spans="1:19" x14ac:dyDescent="0.25">
      <c r="A1749">
        <v>6969</v>
      </c>
      <c r="B1749" s="1">
        <v>44.826430000000002</v>
      </c>
      <c r="C1749" s="1">
        <v>241822.6</v>
      </c>
      <c r="D1749" s="1">
        <v>2.234247E-7</v>
      </c>
      <c r="E1749" s="1">
        <v>8.3750379999999996E-3</v>
      </c>
      <c r="F1749" s="1">
        <v>0</v>
      </c>
      <c r="G1749" s="1">
        <v>0</v>
      </c>
      <c r="H1749" s="1">
        <v>0</v>
      </c>
      <c r="I1749" s="1">
        <v>8.3278130000000007E-6</v>
      </c>
      <c r="J1749" s="1">
        <v>3.5038980000000002E-7</v>
      </c>
      <c r="K1749" s="1">
        <v>1.6471810000000001E-4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8.8928209999999995E-4</v>
      </c>
      <c r="S1749" s="1">
        <v>5.5205830000000002</v>
      </c>
    </row>
    <row r="1750" spans="1:19" x14ac:dyDescent="0.25">
      <c r="A1750">
        <v>6979</v>
      </c>
      <c r="B1750" s="1">
        <v>44.826430000000002</v>
      </c>
      <c r="C1750" s="1">
        <v>242270.8</v>
      </c>
      <c r="D1750" s="1">
        <v>2.2315969999999999E-7</v>
      </c>
      <c r="E1750" s="1">
        <v>8.3772699999999992E-3</v>
      </c>
      <c r="F1750" s="1">
        <v>0</v>
      </c>
      <c r="G1750" s="1">
        <v>0</v>
      </c>
      <c r="H1750" s="1">
        <v>0</v>
      </c>
      <c r="I1750" s="1">
        <v>8.3278130000000007E-6</v>
      </c>
      <c r="J1750" s="1">
        <v>3.5432249999999998E-7</v>
      </c>
      <c r="K1750" s="1">
        <v>1.6826140000000001E-4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8.8645490000000004E-4</v>
      </c>
      <c r="S1750" s="1">
        <v>5.5294480000000004</v>
      </c>
    </row>
    <row r="1751" spans="1:19" x14ac:dyDescent="0.25">
      <c r="A1751" t="s">
        <v>5</v>
      </c>
      <c r="B1751" t="s">
        <v>111</v>
      </c>
      <c r="C1751" t="s">
        <v>112</v>
      </c>
      <c r="D1751" t="s">
        <v>113</v>
      </c>
      <c r="E1751" t="s">
        <v>114</v>
      </c>
      <c r="F1751" t="s">
        <v>115</v>
      </c>
      <c r="G1751" t="s">
        <v>116</v>
      </c>
      <c r="H1751" t="s">
        <v>117</v>
      </c>
      <c r="I1751" t="s">
        <v>118</v>
      </c>
      <c r="J1751" t="s">
        <v>119</v>
      </c>
      <c r="K1751" t="s">
        <v>120</v>
      </c>
      <c r="L1751" t="s">
        <v>121</v>
      </c>
      <c r="M1751" t="s">
        <v>122</v>
      </c>
      <c r="N1751" t="s">
        <v>123</v>
      </c>
      <c r="O1751" t="s">
        <v>124</v>
      </c>
      <c r="P1751" t="s">
        <v>125</v>
      </c>
      <c r="Q1751" t="s">
        <v>126</v>
      </c>
      <c r="R1751" t="s">
        <v>127</v>
      </c>
      <c r="S1751" t="s">
        <v>128</v>
      </c>
    </row>
    <row r="1752" spans="1:19" x14ac:dyDescent="0.25">
      <c r="A1752" t="s">
        <v>13</v>
      </c>
      <c r="B1752" t="s">
        <v>12</v>
      </c>
      <c r="C1752" t="s">
        <v>11</v>
      </c>
      <c r="D1752" t="s">
        <v>10</v>
      </c>
      <c r="E1752" t="s">
        <v>9</v>
      </c>
      <c r="F1752" t="s">
        <v>10</v>
      </c>
      <c r="G1752" t="s">
        <v>9</v>
      </c>
      <c r="H1752" t="s">
        <v>10</v>
      </c>
      <c r="I1752" t="s">
        <v>9</v>
      </c>
      <c r="J1752" t="s">
        <v>10</v>
      </c>
      <c r="K1752" t="s">
        <v>9</v>
      </c>
      <c r="L1752" t="s">
        <v>10</v>
      </c>
      <c r="M1752" t="s">
        <v>9</v>
      </c>
      <c r="N1752" t="s">
        <v>10</v>
      </c>
      <c r="O1752" t="s">
        <v>9</v>
      </c>
      <c r="P1752" t="s">
        <v>10</v>
      </c>
      <c r="Q1752" t="s">
        <v>9</v>
      </c>
      <c r="R1752" t="s">
        <v>10</v>
      </c>
      <c r="S1752" t="s">
        <v>9</v>
      </c>
    </row>
    <row r="1753" spans="1:19" x14ac:dyDescent="0.25">
      <c r="A1753">
        <v>6989</v>
      </c>
      <c r="B1753" s="1">
        <v>44.826430000000002</v>
      </c>
      <c r="C1753" s="1">
        <v>242719.1</v>
      </c>
      <c r="D1753" s="1">
        <v>2.2289459999999999E-7</v>
      </c>
      <c r="E1753" s="1">
        <v>8.3794990000000003E-3</v>
      </c>
      <c r="F1753" s="1">
        <v>0</v>
      </c>
      <c r="G1753" s="1">
        <v>0</v>
      </c>
      <c r="H1753" s="1">
        <v>0</v>
      </c>
      <c r="I1753" s="1">
        <v>8.3278130000000007E-6</v>
      </c>
      <c r="J1753" s="1">
        <v>3.5824740000000001E-7</v>
      </c>
      <c r="K1753" s="1">
        <v>1.718438E-4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8.8363639999999995E-4</v>
      </c>
      <c r="S1753" s="1">
        <v>5.538284</v>
      </c>
    </row>
    <row r="1754" spans="1:19" x14ac:dyDescent="0.25">
      <c r="A1754">
        <v>6999</v>
      </c>
      <c r="B1754" s="1">
        <v>44.826430000000002</v>
      </c>
      <c r="C1754" s="1">
        <v>243167.4</v>
      </c>
      <c r="D1754" s="1">
        <v>2.2262960000000001E-7</v>
      </c>
      <c r="E1754" s="1">
        <v>8.3817249999999996E-3</v>
      </c>
      <c r="F1754" s="1">
        <v>0</v>
      </c>
      <c r="G1754" s="1">
        <v>0</v>
      </c>
      <c r="H1754" s="1">
        <v>0</v>
      </c>
      <c r="I1754" s="1">
        <v>8.3278130000000007E-6</v>
      </c>
      <c r="J1754" s="1">
        <v>3.621649E-7</v>
      </c>
      <c r="K1754" s="1">
        <v>1.7546550000000001E-4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8.8082679999999997E-4</v>
      </c>
      <c r="S1754" s="1">
        <v>5.5470920000000001</v>
      </c>
    </row>
    <row r="1755" spans="1:19" x14ac:dyDescent="0.25">
      <c r="A1755">
        <v>7000</v>
      </c>
      <c r="B1755" s="1">
        <v>44.826430000000002</v>
      </c>
      <c r="C1755" s="1">
        <v>243212.2</v>
      </c>
      <c r="D1755" s="1">
        <v>2.2260309999999999E-7</v>
      </c>
      <c r="E1755" s="1">
        <v>8.3819480000000002E-3</v>
      </c>
      <c r="F1755" s="1">
        <v>0</v>
      </c>
      <c r="G1755" s="1">
        <v>0</v>
      </c>
      <c r="H1755" s="1">
        <v>0</v>
      </c>
      <c r="I1755" s="1">
        <v>8.3278130000000007E-6</v>
      </c>
      <c r="J1755" s="1">
        <v>3.6255599999999998E-7</v>
      </c>
      <c r="K1755" s="1">
        <v>1.758281E-4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8.8054620000000002E-4</v>
      </c>
      <c r="S1755" s="1">
        <v>5.5479729999999998</v>
      </c>
    </row>
    <row r="1756" spans="1:19" x14ac:dyDescent="0.25">
      <c r="A1756">
        <v>7010</v>
      </c>
      <c r="B1756" s="1">
        <v>44.826430000000002</v>
      </c>
      <c r="C1756" s="1">
        <v>243660.5</v>
      </c>
      <c r="D1756" s="1">
        <v>2.2233799999999999E-7</v>
      </c>
      <c r="E1756" s="1">
        <v>8.3841709999999993E-3</v>
      </c>
      <c r="F1756" s="1">
        <v>0</v>
      </c>
      <c r="G1756" s="1">
        <v>0</v>
      </c>
      <c r="H1756" s="1">
        <v>0</v>
      </c>
      <c r="I1756" s="1">
        <v>8.3278130000000007E-6</v>
      </c>
      <c r="J1756" s="1">
        <v>3.6646569999999999E-7</v>
      </c>
      <c r="K1756" s="1">
        <v>1.794927E-4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8.7774629999999999E-4</v>
      </c>
      <c r="S1756" s="1">
        <v>5.5567500000000001</v>
      </c>
    </row>
    <row r="1757" spans="1:19" x14ac:dyDescent="0.25">
      <c r="A1757">
        <v>7020</v>
      </c>
      <c r="B1757" s="1">
        <v>44.826430000000002</v>
      </c>
      <c r="C1757" s="1">
        <v>244108.7</v>
      </c>
      <c r="D1757" s="1">
        <v>2.2207300000000001E-7</v>
      </c>
      <c r="E1757" s="1">
        <v>8.3863919999999995E-3</v>
      </c>
      <c r="F1757" s="1">
        <v>0</v>
      </c>
      <c r="G1757" s="1">
        <v>0</v>
      </c>
      <c r="H1757" s="1">
        <v>0</v>
      </c>
      <c r="I1757" s="1">
        <v>8.3278130000000007E-6</v>
      </c>
      <c r="J1757" s="1">
        <v>3.703686E-7</v>
      </c>
      <c r="K1757" s="1">
        <v>1.831964E-4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8.7495539999999999E-4</v>
      </c>
      <c r="S1757" s="1">
        <v>5.5655000000000001</v>
      </c>
    </row>
    <row r="1758" spans="1:19" x14ac:dyDescent="0.25">
      <c r="A1758">
        <v>7030</v>
      </c>
      <c r="B1758" s="1">
        <v>44.826430000000002</v>
      </c>
      <c r="C1758" s="1">
        <v>244557</v>
      </c>
      <c r="D1758" s="1">
        <v>2.218079E-7</v>
      </c>
      <c r="E1758" s="1">
        <v>8.3886099999999995E-3</v>
      </c>
      <c r="F1758" s="1">
        <v>0</v>
      </c>
      <c r="G1758" s="1">
        <v>0</v>
      </c>
      <c r="H1758" s="1">
        <v>0</v>
      </c>
      <c r="I1758" s="1">
        <v>8.3278130000000007E-6</v>
      </c>
      <c r="J1758" s="1">
        <v>3.7426509999999999E-7</v>
      </c>
      <c r="K1758" s="1">
        <v>1.8693900000000001E-4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8.7217339999999999E-4</v>
      </c>
      <c r="S1758" s="1">
        <v>5.5742219999999998</v>
      </c>
    </row>
    <row r="1759" spans="1:19" x14ac:dyDescent="0.25">
      <c r="A1759">
        <v>7038</v>
      </c>
      <c r="B1759" s="1">
        <v>44.826430000000002</v>
      </c>
      <c r="C1759" s="1">
        <v>244915.6</v>
      </c>
      <c r="D1759" s="1">
        <v>2.215959E-7</v>
      </c>
      <c r="E1759" s="1">
        <v>8.3903829999999995E-3</v>
      </c>
      <c r="F1759" s="1">
        <v>0</v>
      </c>
      <c r="G1759" s="1">
        <v>0</v>
      </c>
      <c r="H1759" s="1">
        <v>0</v>
      </c>
      <c r="I1759" s="1">
        <v>8.3278130000000007E-6</v>
      </c>
      <c r="J1759" s="1">
        <v>3.7737800000000001E-7</v>
      </c>
      <c r="K1759" s="1">
        <v>1.8995810000000001E-4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8.6995430000000003E-4</v>
      </c>
      <c r="S1759" s="1">
        <v>5.5811809999999999</v>
      </c>
    </row>
    <row r="1760" spans="1:19" x14ac:dyDescent="0.25">
      <c r="A1760">
        <v>7039</v>
      </c>
      <c r="B1760" s="1">
        <v>44.826430000000002</v>
      </c>
      <c r="C1760" s="1">
        <v>244960.4</v>
      </c>
      <c r="D1760" s="1">
        <v>2.2156940000000001E-7</v>
      </c>
      <c r="E1760" s="1">
        <v>8.3906039999999994E-3</v>
      </c>
      <c r="F1760" s="1">
        <v>0</v>
      </c>
      <c r="G1760" s="1">
        <v>0</v>
      </c>
      <c r="H1760" s="1">
        <v>0</v>
      </c>
      <c r="I1760" s="1">
        <v>8.3278130000000007E-6</v>
      </c>
      <c r="J1760" s="1">
        <v>3.7776659999999998E-7</v>
      </c>
      <c r="K1760" s="1">
        <v>1.903358E-4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8.6967730000000001E-4</v>
      </c>
      <c r="S1760" s="1">
        <v>5.5820509999999999</v>
      </c>
    </row>
    <row r="1761" spans="1:19" x14ac:dyDescent="0.25">
      <c r="A1761">
        <v>7043</v>
      </c>
      <c r="B1761" s="1">
        <v>44.826430000000002</v>
      </c>
      <c r="C1761" s="1">
        <v>245139.7</v>
      </c>
      <c r="D1761" s="1">
        <v>2.214634E-7</v>
      </c>
      <c r="E1761" s="1">
        <v>8.3914899999999997E-3</v>
      </c>
      <c r="F1761" s="1">
        <v>0</v>
      </c>
      <c r="G1761" s="1">
        <v>0</v>
      </c>
      <c r="H1761" s="1">
        <v>0</v>
      </c>
      <c r="I1761" s="1">
        <v>8.3278130000000007E-6</v>
      </c>
      <c r="J1761" s="1">
        <v>3.7932139999999998E-7</v>
      </c>
      <c r="K1761" s="1">
        <v>1.918531E-4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8.685702E-4</v>
      </c>
      <c r="S1761" s="1">
        <v>5.5855249999999996</v>
      </c>
    </row>
    <row r="1762" spans="1:19" x14ac:dyDescent="0.25">
      <c r="A1762">
        <v>7045</v>
      </c>
      <c r="B1762" s="1">
        <v>44.826430000000002</v>
      </c>
      <c r="C1762" s="1">
        <v>245229.4</v>
      </c>
      <c r="D1762" s="1">
        <v>2.2141039999999999E-7</v>
      </c>
      <c r="E1762" s="1">
        <v>8.3919330000000007E-3</v>
      </c>
      <c r="F1762" s="1">
        <v>0</v>
      </c>
      <c r="G1762" s="1">
        <v>0</v>
      </c>
      <c r="H1762" s="1">
        <v>0</v>
      </c>
      <c r="I1762" s="1">
        <v>8.3278130000000007E-6</v>
      </c>
      <c r="J1762" s="1">
        <v>3.8009810000000001E-7</v>
      </c>
      <c r="K1762" s="1">
        <v>1.926133E-4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8.6801719999999997E-4</v>
      </c>
      <c r="S1762" s="1">
        <v>5.5872609999999998</v>
      </c>
    </row>
    <row r="1763" spans="1:19" x14ac:dyDescent="0.25">
      <c r="A1763" t="s">
        <v>5</v>
      </c>
      <c r="B1763" t="s">
        <v>111</v>
      </c>
      <c r="C1763" t="s">
        <v>112</v>
      </c>
      <c r="D1763" t="s">
        <v>113</v>
      </c>
      <c r="E1763" t="s">
        <v>114</v>
      </c>
      <c r="F1763" t="s">
        <v>115</v>
      </c>
      <c r="G1763" t="s">
        <v>116</v>
      </c>
      <c r="H1763" t="s">
        <v>117</v>
      </c>
      <c r="I1763" t="s">
        <v>118</v>
      </c>
      <c r="J1763" t="s">
        <v>119</v>
      </c>
      <c r="K1763" t="s">
        <v>120</v>
      </c>
      <c r="L1763" t="s">
        <v>121</v>
      </c>
      <c r="M1763" t="s">
        <v>122</v>
      </c>
      <c r="N1763" t="s">
        <v>123</v>
      </c>
      <c r="O1763" t="s">
        <v>124</v>
      </c>
      <c r="P1763" t="s">
        <v>125</v>
      </c>
      <c r="Q1763" t="s">
        <v>126</v>
      </c>
      <c r="R1763" t="s">
        <v>127</v>
      </c>
      <c r="S1763" t="s">
        <v>128</v>
      </c>
    </row>
    <row r="1764" spans="1:19" x14ac:dyDescent="0.25">
      <c r="A1764" t="s">
        <v>13</v>
      </c>
      <c r="B1764" t="s">
        <v>12</v>
      </c>
      <c r="C1764" t="s">
        <v>11</v>
      </c>
      <c r="D1764" t="s">
        <v>10</v>
      </c>
      <c r="E1764" t="s">
        <v>9</v>
      </c>
      <c r="F1764" t="s">
        <v>10</v>
      </c>
      <c r="G1764" t="s">
        <v>9</v>
      </c>
      <c r="H1764" t="s">
        <v>10</v>
      </c>
      <c r="I1764" t="s">
        <v>9</v>
      </c>
      <c r="J1764" t="s">
        <v>10</v>
      </c>
      <c r="K1764" t="s">
        <v>9</v>
      </c>
      <c r="L1764" t="s">
        <v>10</v>
      </c>
      <c r="M1764" t="s">
        <v>9</v>
      </c>
      <c r="N1764" t="s">
        <v>10</v>
      </c>
      <c r="O1764" t="s">
        <v>9</v>
      </c>
      <c r="P1764" t="s">
        <v>10</v>
      </c>
      <c r="Q1764" t="s">
        <v>9</v>
      </c>
      <c r="R1764" t="s">
        <v>10</v>
      </c>
      <c r="S1764" t="s">
        <v>9</v>
      </c>
    </row>
    <row r="1765" spans="1:19" x14ac:dyDescent="0.25">
      <c r="A1765">
        <v>7055</v>
      </c>
      <c r="B1765" s="1">
        <v>44.826430000000002</v>
      </c>
      <c r="C1765" s="1">
        <v>245677.6</v>
      </c>
      <c r="D1765" s="1">
        <v>2.2114529999999999E-7</v>
      </c>
      <c r="E1765" s="1">
        <v>8.3941439999999992E-3</v>
      </c>
      <c r="F1765" s="1">
        <v>0</v>
      </c>
      <c r="G1765" s="1">
        <v>0</v>
      </c>
      <c r="H1765" s="1">
        <v>0</v>
      </c>
      <c r="I1765" s="1">
        <v>8.3278130000000007E-6</v>
      </c>
      <c r="J1765" s="1">
        <v>3.8397999999999997E-7</v>
      </c>
      <c r="K1765" s="1">
        <v>1.964531E-4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8.6525800000000004E-4</v>
      </c>
      <c r="S1765" s="1">
        <v>5.5959139999999996</v>
      </c>
    </row>
    <row r="1766" spans="1:19" x14ac:dyDescent="0.25">
      <c r="A1766">
        <v>7065</v>
      </c>
      <c r="B1766" s="1">
        <v>44.826430000000002</v>
      </c>
      <c r="C1766" s="1">
        <v>246125.9</v>
      </c>
      <c r="D1766" s="1">
        <v>2.2088030000000001E-7</v>
      </c>
      <c r="E1766" s="1">
        <v>8.3963530000000005E-3</v>
      </c>
      <c r="F1766" s="1">
        <v>0</v>
      </c>
      <c r="G1766" s="1">
        <v>0</v>
      </c>
      <c r="H1766" s="1">
        <v>0</v>
      </c>
      <c r="I1766" s="1">
        <v>8.3278130000000007E-6</v>
      </c>
      <c r="J1766" s="1">
        <v>3.8785680000000002E-7</v>
      </c>
      <c r="K1766" s="1">
        <v>2.0033170000000001E-4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8.62508E-4</v>
      </c>
      <c r="S1766" s="1">
        <v>5.6045389999999999</v>
      </c>
    </row>
    <row r="1767" spans="1:19" x14ac:dyDescent="0.25">
      <c r="A1767">
        <v>7075</v>
      </c>
      <c r="B1767" s="1">
        <v>44.826430000000002</v>
      </c>
      <c r="C1767" s="1">
        <v>246574.2</v>
      </c>
      <c r="D1767" s="1">
        <v>2.206152E-7</v>
      </c>
      <c r="E1767" s="1">
        <v>8.3985589999999999E-3</v>
      </c>
      <c r="F1767" s="1">
        <v>0</v>
      </c>
      <c r="G1767" s="1">
        <v>0</v>
      </c>
      <c r="H1767" s="1">
        <v>0</v>
      </c>
      <c r="I1767" s="1">
        <v>8.3278130000000007E-6</v>
      </c>
      <c r="J1767" s="1">
        <v>3.9172880000000002E-7</v>
      </c>
      <c r="K1767" s="1">
        <v>2.0424899999999999E-4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8.5976740000000002E-4</v>
      </c>
      <c r="S1767" s="1">
        <v>5.613137</v>
      </c>
    </row>
    <row r="1768" spans="1:19" x14ac:dyDescent="0.25">
      <c r="A1768">
        <v>7085</v>
      </c>
      <c r="B1768" s="1">
        <v>44.826430000000002</v>
      </c>
      <c r="C1768" s="1">
        <v>247022.4</v>
      </c>
      <c r="D1768" s="1">
        <v>2.203502E-7</v>
      </c>
      <c r="E1768" s="1">
        <v>8.4007630000000003E-3</v>
      </c>
      <c r="F1768" s="1">
        <v>0</v>
      </c>
      <c r="G1768" s="1">
        <v>0</v>
      </c>
      <c r="H1768" s="1">
        <v>0</v>
      </c>
      <c r="I1768" s="1">
        <v>8.3278130000000007E-6</v>
      </c>
      <c r="J1768" s="1">
        <v>3.9559629999999999E-7</v>
      </c>
      <c r="K1768" s="1">
        <v>2.0820490000000001E-4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8.5703609999999996E-4</v>
      </c>
      <c r="S1768" s="1">
        <v>5.6217069999999998</v>
      </c>
    </row>
    <row r="1769" spans="1:19" x14ac:dyDescent="0.25">
      <c r="A1769">
        <v>7095</v>
      </c>
      <c r="B1769" s="1">
        <v>44.826430000000002</v>
      </c>
      <c r="C1769" s="1">
        <v>247470.7</v>
      </c>
      <c r="D1769" s="1">
        <v>2.2008520000000001E-7</v>
      </c>
      <c r="E1769" s="1">
        <v>8.4029640000000006E-3</v>
      </c>
      <c r="F1769" s="1">
        <v>0</v>
      </c>
      <c r="G1769" s="1">
        <v>0</v>
      </c>
      <c r="H1769" s="1">
        <v>0</v>
      </c>
      <c r="I1769" s="1">
        <v>8.3278130000000007E-6</v>
      </c>
      <c r="J1769" s="1">
        <v>3.9945959999999998E-7</v>
      </c>
      <c r="K1769" s="1">
        <v>2.121995E-4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8.5431419999999997E-4</v>
      </c>
      <c r="S1769" s="1">
        <v>5.6302500000000002</v>
      </c>
    </row>
    <row r="1770" spans="1:19" x14ac:dyDescent="0.25">
      <c r="A1770">
        <v>7105</v>
      </c>
      <c r="B1770" s="1">
        <v>44.826430000000002</v>
      </c>
      <c r="C1770" s="1">
        <v>247919</v>
      </c>
      <c r="D1770" s="1">
        <v>2.1982010000000001E-7</v>
      </c>
      <c r="E1770" s="1">
        <v>8.4051620000000007E-3</v>
      </c>
      <c r="F1770" s="1">
        <v>0</v>
      </c>
      <c r="G1770" s="1">
        <v>0</v>
      </c>
      <c r="H1770" s="1">
        <v>0</v>
      </c>
      <c r="I1770" s="1">
        <v>8.3278130000000007E-6</v>
      </c>
      <c r="J1770" s="1">
        <v>4.033192E-7</v>
      </c>
      <c r="K1770" s="1">
        <v>2.1623270000000001E-4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8.5160179999999995E-4</v>
      </c>
      <c r="S1770" s="1">
        <v>5.6387660000000004</v>
      </c>
    </row>
    <row r="1771" spans="1:19" x14ac:dyDescent="0.25">
      <c r="A1771">
        <v>7115</v>
      </c>
      <c r="B1771" s="1">
        <v>44.826430000000002</v>
      </c>
      <c r="C1771" s="1">
        <v>248367.2</v>
      </c>
      <c r="D1771" s="1">
        <v>2.195551E-7</v>
      </c>
      <c r="E1771" s="1">
        <v>8.4073570000000007E-3</v>
      </c>
      <c r="F1771" s="1">
        <v>0</v>
      </c>
      <c r="G1771" s="1">
        <v>0</v>
      </c>
      <c r="H1771" s="1">
        <v>0</v>
      </c>
      <c r="I1771" s="1">
        <v>8.3278130000000007E-6</v>
      </c>
      <c r="J1771" s="1">
        <v>4.0717540000000001E-7</v>
      </c>
      <c r="K1771" s="1">
        <v>2.203045E-4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8.488988E-4</v>
      </c>
      <c r="S1771" s="1">
        <v>5.6472550000000004</v>
      </c>
    </row>
    <row r="1772" spans="1:19" x14ac:dyDescent="0.25">
      <c r="A1772">
        <v>7125</v>
      </c>
      <c r="B1772" s="1">
        <v>44.826430000000002</v>
      </c>
      <c r="C1772" s="1">
        <v>248815.5</v>
      </c>
      <c r="D1772" s="1">
        <v>2.1929E-7</v>
      </c>
      <c r="E1772" s="1">
        <v>8.40955E-3</v>
      </c>
      <c r="F1772" s="1">
        <v>0</v>
      </c>
      <c r="G1772" s="1">
        <v>0</v>
      </c>
      <c r="H1772" s="1">
        <v>0</v>
      </c>
      <c r="I1772" s="1">
        <v>8.3278130000000007E-6</v>
      </c>
      <c r="J1772" s="1">
        <v>4.1102850000000001E-7</v>
      </c>
      <c r="K1772" s="1">
        <v>2.2441480000000001E-4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8.4620530000000004E-4</v>
      </c>
      <c r="S1772" s="1">
        <v>5.6557170000000001</v>
      </c>
    </row>
    <row r="1773" spans="1:19" x14ac:dyDescent="0.25">
      <c r="A1773">
        <v>7135</v>
      </c>
      <c r="B1773" s="1">
        <v>44.826430000000002</v>
      </c>
      <c r="C1773" s="1">
        <v>249263.8</v>
      </c>
      <c r="D1773" s="1">
        <v>2.1902499999999999E-7</v>
      </c>
      <c r="E1773" s="1">
        <v>8.4117410000000004E-3</v>
      </c>
      <c r="F1773" s="1">
        <v>0</v>
      </c>
      <c r="G1773" s="1">
        <v>0</v>
      </c>
      <c r="H1773" s="1">
        <v>0</v>
      </c>
      <c r="I1773" s="1">
        <v>8.3278130000000007E-6</v>
      </c>
      <c r="J1773" s="1">
        <v>4.1487880000000001E-7</v>
      </c>
      <c r="K1773" s="1">
        <v>2.285636E-4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8.4352129999999996E-4</v>
      </c>
      <c r="S1773" s="1">
        <v>5.6641529999999998</v>
      </c>
    </row>
    <row r="1774" spans="1:19" x14ac:dyDescent="0.25">
      <c r="A1774">
        <v>7145</v>
      </c>
      <c r="B1774" s="1">
        <v>44.826430000000002</v>
      </c>
      <c r="C1774" s="1">
        <v>249712</v>
      </c>
      <c r="D1774" s="1">
        <v>2.1876000000000001E-7</v>
      </c>
      <c r="E1774" s="1">
        <v>8.4139279999999993E-3</v>
      </c>
      <c r="F1774" s="1">
        <v>0</v>
      </c>
      <c r="G1774" s="1">
        <v>0</v>
      </c>
      <c r="H1774" s="1">
        <v>0</v>
      </c>
      <c r="I1774" s="1">
        <v>8.3278130000000007E-6</v>
      </c>
      <c r="J1774" s="1">
        <v>4.1872669999999999E-7</v>
      </c>
      <c r="K1774" s="1">
        <v>2.3275079999999999E-4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8.4084679999999997E-4</v>
      </c>
      <c r="S1774" s="1">
        <v>5.672561</v>
      </c>
    </row>
    <row r="1775" spans="1:19" x14ac:dyDescent="0.25">
      <c r="A1775" t="s">
        <v>5</v>
      </c>
      <c r="B1775" t="s">
        <v>111</v>
      </c>
      <c r="C1775" t="s">
        <v>112</v>
      </c>
      <c r="D1775" t="s">
        <v>113</v>
      </c>
      <c r="E1775" t="s">
        <v>114</v>
      </c>
      <c r="F1775" t="s">
        <v>115</v>
      </c>
      <c r="G1775" t="s">
        <v>116</v>
      </c>
      <c r="H1775" t="s">
        <v>117</v>
      </c>
      <c r="I1775" t="s">
        <v>118</v>
      </c>
      <c r="J1775" t="s">
        <v>119</v>
      </c>
      <c r="K1775" t="s">
        <v>120</v>
      </c>
      <c r="L1775" t="s">
        <v>121</v>
      </c>
      <c r="M1775" t="s">
        <v>122</v>
      </c>
      <c r="N1775" t="s">
        <v>123</v>
      </c>
      <c r="O1775" t="s">
        <v>124</v>
      </c>
      <c r="P1775" t="s">
        <v>125</v>
      </c>
      <c r="Q1775" t="s">
        <v>126</v>
      </c>
      <c r="R1775" t="s">
        <v>127</v>
      </c>
      <c r="S1775" t="s">
        <v>128</v>
      </c>
    </row>
    <row r="1776" spans="1:19" x14ac:dyDescent="0.25">
      <c r="A1776" t="s">
        <v>13</v>
      </c>
      <c r="B1776" t="s">
        <v>12</v>
      </c>
      <c r="C1776" t="s">
        <v>11</v>
      </c>
      <c r="D1776" t="s">
        <v>10</v>
      </c>
      <c r="E1776" t="s">
        <v>9</v>
      </c>
      <c r="F1776" t="s">
        <v>10</v>
      </c>
      <c r="G1776" t="s">
        <v>9</v>
      </c>
      <c r="H1776" t="s">
        <v>10</v>
      </c>
      <c r="I1776" t="s">
        <v>9</v>
      </c>
      <c r="J1776" t="s">
        <v>10</v>
      </c>
      <c r="K1776" t="s">
        <v>9</v>
      </c>
      <c r="L1776" t="s">
        <v>10</v>
      </c>
      <c r="M1776" t="s">
        <v>9</v>
      </c>
      <c r="N1776" t="s">
        <v>10</v>
      </c>
      <c r="O1776" t="s">
        <v>9</v>
      </c>
      <c r="P1776" t="s">
        <v>10</v>
      </c>
      <c r="Q1776" t="s">
        <v>9</v>
      </c>
      <c r="R1776" t="s">
        <v>10</v>
      </c>
      <c r="S1776" t="s">
        <v>9</v>
      </c>
    </row>
    <row r="1777" spans="1:19" x14ac:dyDescent="0.25">
      <c r="A1777">
        <v>7155</v>
      </c>
      <c r="B1777" s="1">
        <v>44.826430000000002</v>
      </c>
      <c r="C1777" s="1">
        <v>250160.3</v>
      </c>
      <c r="D1777" s="1">
        <v>2.1849490000000001E-7</v>
      </c>
      <c r="E1777" s="1">
        <v>8.4161129999999994E-3</v>
      </c>
      <c r="F1777" s="1">
        <v>0</v>
      </c>
      <c r="G1777" s="1">
        <v>0</v>
      </c>
      <c r="H1777" s="1">
        <v>0</v>
      </c>
      <c r="I1777" s="1">
        <v>8.3278130000000007E-6</v>
      </c>
      <c r="J1777" s="1">
        <v>4.2257239999999998E-7</v>
      </c>
      <c r="K1777" s="1">
        <v>2.369765E-4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8.3818179999999996E-4</v>
      </c>
      <c r="S1777" s="1">
        <v>5.6809430000000001</v>
      </c>
    </row>
    <row r="1778" spans="1:19" x14ac:dyDescent="0.25">
      <c r="A1778">
        <v>7165</v>
      </c>
      <c r="B1778" s="1">
        <v>44.826430000000002</v>
      </c>
      <c r="C1778" s="1">
        <v>250608.5</v>
      </c>
      <c r="D1778" s="1">
        <v>2.182299E-7</v>
      </c>
      <c r="E1778" s="1">
        <v>8.4182949999999993E-3</v>
      </c>
      <c r="F1778" s="1">
        <v>0</v>
      </c>
      <c r="G1778" s="1">
        <v>0</v>
      </c>
      <c r="H1778" s="1">
        <v>0</v>
      </c>
      <c r="I1778" s="1">
        <v>8.3278130000000007E-6</v>
      </c>
      <c r="J1778" s="1">
        <v>4.264163E-7</v>
      </c>
      <c r="K1778" s="1">
        <v>2.4124070000000001E-4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8.3552609999999999E-4</v>
      </c>
      <c r="S1778" s="1">
        <v>5.689298</v>
      </c>
    </row>
    <row r="1779" spans="1:19" x14ac:dyDescent="0.25">
      <c r="A1779">
        <v>7175</v>
      </c>
      <c r="B1779" s="1">
        <v>44.826430000000002</v>
      </c>
      <c r="C1779" s="1">
        <v>251056.8</v>
      </c>
      <c r="D1779" s="1">
        <v>2.1796489999999999E-7</v>
      </c>
      <c r="E1779" s="1">
        <v>8.4204750000000002E-3</v>
      </c>
      <c r="F1779" s="1">
        <v>0</v>
      </c>
      <c r="G1779" s="1">
        <v>0</v>
      </c>
      <c r="H1779" s="1">
        <v>0</v>
      </c>
      <c r="I1779" s="1">
        <v>8.3278130000000007E-6</v>
      </c>
      <c r="J1779" s="1">
        <v>4.3025859999999999E-7</v>
      </c>
      <c r="K1779" s="1">
        <v>2.4554330000000002E-4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8.3287979999999997E-4</v>
      </c>
      <c r="S1779" s="1">
        <v>5.6976269999999998</v>
      </c>
    </row>
    <row r="1780" spans="1:19" x14ac:dyDescent="0.25">
      <c r="A1780">
        <v>7185</v>
      </c>
      <c r="B1780" s="1">
        <v>44.826430000000002</v>
      </c>
      <c r="C1780" s="1">
        <v>251505.1</v>
      </c>
      <c r="D1780" s="1">
        <v>2.1769990000000001E-7</v>
      </c>
      <c r="E1780" s="1">
        <v>8.4226519999999992E-3</v>
      </c>
      <c r="F1780" s="1">
        <v>0</v>
      </c>
      <c r="G1780" s="1">
        <v>0</v>
      </c>
      <c r="H1780" s="1">
        <v>0</v>
      </c>
      <c r="I1780" s="1">
        <v>8.3278130000000007E-6</v>
      </c>
      <c r="J1780" s="1">
        <v>4.3409949999999999E-7</v>
      </c>
      <c r="K1780" s="1">
        <v>2.4988430000000002E-4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8.3024279999999997E-4</v>
      </c>
      <c r="S1780" s="1">
        <v>5.7059290000000003</v>
      </c>
    </row>
    <row r="1781" spans="1:19" x14ac:dyDescent="0.25">
      <c r="A1781">
        <v>7195</v>
      </c>
      <c r="B1781" s="1">
        <v>44.826430000000002</v>
      </c>
      <c r="C1781" s="1">
        <v>251953.3</v>
      </c>
      <c r="D1781" s="1">
        <v>2.174349E-7</v>
      </c>
      <c r="E1781" s="1">
        <v>8.4248259999999998E-3</v>
      </c>
      <c r="F1781" s="1">
        <v>0</v>
      </c>
      <c r="G1781" s="1">
        <v>0</v>
      </c>
      <c r="H1781" s="1">
        <v>0</v>
      </c>
      <c r="I1781" s="1">
        <v>8.3278130000000007E-6</v>
      </c>
      <c r="J1781" s="1">
        <v>4.3793930000000002E-7</v>
      </c>
      <c r="K1781" s="1">
        <v>2.5426369999999998E-4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8.2761499999999997E-4</v>
      </c>
      <c r="S1781" s="1">
        <v>5.7142049999999998</v>
      </c>
    </row>
    <row r="1782" spans="1:19" x14ac:dyDescent="0.25">
      <c r="A1782">
        <v>7205</v>
      </c>
      <c r="B1782" s="1">
        <v>44.826430000000002</v>
      </c>
      <c r="C1782" s="1">
        <v>252401.6</v>
      </c>
      <c r="D1782" s="1">
        <v>2.1716990000000001E-7</v>
      </c>
      <c r="E1782" s="1">
        <v>8.4269979999999998E-3</v>
      </c>
      <c r="F1782" s="1">
        <v>0</v>
      </c>
      <c r="G1782" s="1">
        <v>0</v>
      </c>
      <c r="H1782" s="1">
        <v>0</v>
      </c>
      <c r="I1782" s="1">
        <v>8.3278130000000007E-6</v>
      </c>
      <c r="J1782" s="1">
        <v>4.4177820000000001E-7</v>
      </c>
      <c r="K1782" s="1">
        <v>2.5868149999999998E-4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8.2499630000000003E-4</v>
      </c>
      <c r="S1782" s="1">
        <v>5.7224550000000001</v>
      </c>
    </row>
    <row r="1783" spans="1:19" x14ac:dyDescent="0.25">
      <c r="A1783">
        <v>7215</v>
      </c>
      <c r="B1783" s="1">
        <v>44.826430000000002</v>
      </c>
      <c r="C1783" s="1">
        <v>252849.9</v>
      </c>
      <c r="D1783" s="1">
        <v>2.169049E-7</v>
      </c>
      <c r="E1783" s="1">
        <v>8.4291669999999996E-3</v>
      </c>
      <c r="F1783" s="1">
        <v>0</v>
      </c>
      <c r="G1783" s="1">
        <v>0</v>
      </c>
      <c r="H1783" s="1">
        <v>0</v>
      </c>
      <c r="I1783" s="1">
        <v>8.3278130000000007E-6</v>
      </c>
      <c r="J1783" s="1">
        <v>4.4561640000000001E-7</v>
      </c>
      <c r="K1783" s="1">
        <v>2.6313760000000003E-4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8.2238669999999995E-4</v>
      </c>
      <c r="S1783" s="1">
        <v>5.7306790000000003</v>
      </c>
    </row>
    <row r="1784" spans="1:19" x14ac:dyDescent="0.25">
      <c r="A1784">
        <v>7219</v>
      </c>
      <c r="B1784" s="1">
        <v>44.826430000000002</v>
      </c>
      <c r="C1784" s="1">
        <v>253029.2</v>
      </c>
      <c r="D1784" s="1">
        <v>2.1679889999999999E-7</v>
      </c>
      <c r="E1784" s="1">
        <v>8.4300339999999994E-3</v>
      </c>
      <c r="F1784" s="1">
        <v>0</v>
      </c>
      <c r="G1784" s="1">
        <v>0</v>
      </c>
      <c r="H1784" s="1">
        <v>0</v>
      </c>
      <c r="I1784" s="1">
        <v>8.3278130000000007E-6</v>
      </c>
      <c r="J1784" s="1">
        <v>4.4715150000000002E-7</v>
      </c>
      <c r="K1784" s="1">
        <v>2.6492619999999998E-4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8.2134530000000001E-4</v>
      </c>
      <c r="S1784" s="1">
        <v>5.7339650000000004</v>
      </c>
    </row>
    <row r="1785" spans="1:19" x14ac:dyDescent="0.25">
      <c r="A1785">
        <v>7225</v>
      </c>
      <c r="B1785" s="1">
        <v>44.826430000000002</v>
      </c>
      <c r="C1785" s="1">
        <v>253298.1</v>
      </c>
      <c r="D1785" s="1">
        <v>2.1663989999999999E-7</v>
      </c>
      <c r="E1785" s="1">
        <v>8.4313340000000004E-3</v>
      </c>
      <c r="F1785" s="1">
        <v>0</v>
      </c>
      <c r="G1785" s="1">
        <v>0</v>
      </c>
      <c r="H1785" s="1">
        <v>0</v>
      </c>
      <c r="I1785" s="1">
        <v>8.3278130000000007E-6</v>
      </c>
      <c r="J1785" s="1">
        <v>4.49454E-7</v>
      </c>
      <c r="K1785" s="1">
        <v>2.6762299999999998E-4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8.1978590000000005E-4</v>
      </c>
      <c r="S1785" s="1">
        <v>5.7388830000000004</v>
      </c>
    </row>
    <row r="1786" spans="1:19" x14ac:dyDescent="0.25">
      <c r="A1786">
        <v>7235</v>
      </c>
      <c r="B1786" s="1">
        <v>44.826430000000002</v>
      </c>
      <c r="C1786" s="1">
        <v>253746.4</v>
      </c>
      <c r="D1786" s="1">
        <v>2.1637479999999999E-7</v>
      </c>
      <c r="E1786" s="1">
        <v>8.4334979999999993E-3</v>
      </c>
      <c r="F1786" s="1">
        <v>0</v>
      </c>
      <c r="G1786" s="1">
        <v>0</v>
      </c>
      <c r="H1786" s="1">
        <v>0</v>
      </c>
      <c r="I1786" s="1">
        <v>8.3278130000000007E-6</v>
      </c>
      <c r="J1786" s="1">
        <v>4.5329130000000001E-7</v>
      </c>
      <c r="K1786" s="1">
        <v>2.7215589999999998E-4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8.1719400000000004E-4</v>
      </c>
      <c r="S1786" s="1">
        <v>5.7470549999999996</v>
      </c>
    </row>
    <row r="1787" spans="1:19" x14ac:dyDescent="0.25">
      <c r="A1787" t="s">
        <v>5</v>
      </c>
      <c r="B1787" t="s">
        <v>111</v>
      </c>
      <c r="C1787" t="s">
        <v>112</v>
      </c>
      <c r="D1787" t="s">
        <v>113</v>
      </c>
      <c r="E1787" t="s">
        <v>114</v>
      </c>
      <c r="F1787" t="s">
        <v>115</v>
      </c>
      <c r="G1787" t="s">
        <v>116</v>
      </c>
      <c r="H1787" t="s">
        <v>117</v>
      </c>
      <c r="I1787" t="s">
        <v>118</v>
      </c>
      <c r="J1787" t="s">
        <v>119</v>
      </c>
      <c r="K1787" t="s">
        <v>120</v>
      </c>
      <c r="L1787" t="s">
        <v>121</v>
      </c>
      <c r="M1787" t="s">
        <v>122</v>
      </c>
      <c r="N1787" t="s">
        <v>123</v>
      </c>
      <c r="O1787" t="s">
        <v>124</v>
      </c>
      <c r="P1787" t="s">
        <v>125</v>
      </c>
      <c r="Q1787" t="s">
        <v>126</v>
      </c>
      <c r="R1787" t="s">
        <v>127</v>
      </c>
      <c r="S1787" t="s">
        <v>128</v>
      </c>
    </row>
    <row r="1788" spans="1:19" x14ac:dyDescent="0.25">
      <c r="A1788" t="s">
        <v>13</v>
      </c>
      <c r="B1788" t="s">
        <v>12</v>
      </c>
      <c r="C1788" t="s">
        <v>11</v>
      </c>
      <c r="D1788" t="s">
        <v>10</v>
      </c>
      <c r="E1788" t="s">
        <v>9</v>
      </c>
      <c r="F1788" t="s">
        <v>10</v>
      </c>
      <c r="G1788" t="s">
        <v>9</v>
      </c>
      <c r="H1788" t="s">
        <v>10</v>
      </c>
      <c r="I1788" t="s">
        <v>9</v>
      </c>
      <c r="J1788" t="s">
        <v>10</v>
      </c>
      <c r="K1788" t="s">
        <v>9</v>
      </c>
      <c r="L1788" t="s">
        <v>10</v>
      </c>
      <c r="M1788" t="s">
        <v>9</v>
      </c>
      <c r="N1788" t="s">
        <v>10</v>
      </c>
      <c r="O1788" t="s">
        <v>9</v>
      </c>
      <c r="P1788" t="s">
        <v>10</v>
      </c>
      <c r="Q1788" t="s">
        <v>9</v>
      </c>
      <c r="R1788" t="s">
        <v>10</v>
      </c>
      <c r="S1788" t="s">
        <v>9</v>
      </c>
    </row>
    <row r="1789" spans="1:19" x14ac:dyDescent="0.25">
      <c r="A1789">
        <v>7245</v>
      </c>
      <c r="B1789" s="1">
        <v>44.826430000000002</v>
      </c>
      <c r="C1789" s="1">
        <v>254194.7</v>
      </c>
      <c r="D1789" s="1">
        <v>2.1610980000000001E-7</v>
      </c>
      <c r="E1789" s="1">
        <v>8.4356589999999999E-3</v>
      </c>
      <c r="F1789" s="1">
        <v>0</v>
      </c>
      <c r="G1789" s="1">
        <v>0</v>
      </c>
      <c r="H1789" s="1">
        <v>0</v>
      </c>
      <c r="I1789" s="1">
        <v>8.3278130000000007E-6</v>
      </c>
      <c r="J1789" s="1">
        <v>4.5712829999999999E-7</v>
      </c>
      <c r="K1789" s="1">
        <v>2.7672720000000001E-4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8.1461089999999999E-4</v>
      </c>
      <c r="S1789" s="1">
        <v>5.7552009999999996</v>
      </c>
    </row>
    <row r="1790" spans="1:19" x14ac:dyDescent="0.25">
      <c r="A1790">
        <v>7255</v>
      </c>
      <c r="B1790" s="1">
        <v>44.826430000000002</v>
      </c>
      <c r="C1790" s="1">
        <v>254642.9</v>
      </c>
      <c r="D1790" s="1">
        <v>2.158448E-7</v>
      </c>
      <c r="E1790" s="1">
        <v>8.4378170000000002E-3</v>
      </c>
      <c r="F1790" s="1">
        <v>0</v>
      </c>
      <c r="G1790" s="1">
        <v>0</v>
      </c>
      <c r="H1790" s="1">
        <v>0</v>
      </c>
      <c r="I1790" s="1">
        <v>8.3278130000000007E-6</v>
      </c>
      <c r="J1790" s="1">
        <v>4.60965E-7</v>
      </c>
      <c r="K1790" s="1">
        <v>2.8133679999999998E-4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8.1203639999999995E-4</v>
      </c>
      <c r="S1790" s="1">
        <v>5.7633219999999996</v>
      </c>
    </row>
    <row r="1791" spans="1:19" x14ac:dyDescent="0.25">
      <c r="A1791">
        <v>7265</v>
      </c>
      <c r="B1791" s="1">
        <v>44.826430000000002</v>
      </c>
      <c r="C1791" s="1">
        <v>255091.20000000001</v>
      </c>
      <c r="D1791" s="1">
        <v>2.1557979999999999E-7</v>
      </c>
      <c r="E1791" s="1">
        <v>8.4399729999999999E-3</v>
      </c>
      <c r="F1791" s="1">
        <v>0</v>
      </c>
      <c r="G1791" s="1">
        <v>0</v>
      </c>
      <c r="H1791" s="1">
        <v>0</v>
      </c>
      <c r="I1791" s="1">
        <v>8.3278130000000007E-6</v>
      </c>
      <c r="J1791" s="1">
        <v>4.6480170000000001E-7</v>
      </c>
      <c r="K1791" s="1">
        <v>2.8598479999999998E-4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8.0947039999999999E-4</v>
      </c>
      <c r="S1791" s="1">
        <v>5.7714160000000003</v>
      </c>
    </row>
    <row r="1792" spans="1:19" x14ac:dyDescent="0.25">
      <c r="A1792">
        <v>7275</v>
      </c>
      <c r="B1792" s="1">
        <v>44.826430000000002</v>
      </c>
      <c r="C1792" s="1">
        <v>255539.5</v>
      </c>
      <c r="D1792" s="1">
        <v>2.1531480000000001E-7</v>
      </c>
      <c r="E1792" s="1">
        <v>8.4421259999999994E-3</v>
      </c>
      <c r="F1792" s="1">
        <v>0</v>
      </c>
      <c r="G1792" s="1">
        <v>0</v>
      </c>
      <c r="H1792" s="1">
        <v>0</v>
      </c>
      <c r="I1792" s="1">
        <v>8.3278130000000007E-6</v>
      </c>
      <c r="J1792" s="1">
        <v>4.6863830000000002E-7</v>
      </c>
      <c r="K1792" s="1">
        <v>2.9067120000000001E-4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8.0691279999999996E-4</v>
      </c>
      <c r="S1792" s="1">
        <v>5.7794860000000003</v>
      </c>
    </row>
    <row r="1793" spans="1:19" x14ac:dyDescent="0.25">
      <c r="A1793">
        <v>7285</v>
      </c>
      <c r="B1793" s="1">
        <v>44.826430000000002</v>
      </c>
      <c r="C1793" s="1">
        <v>255987.7</v>
      </c>
      <c r="D1793" s="1">
        <v>2.150498E-7</v>
      </c>
      <c r="E1793" s="1">
        <v>8.444277E-3</v>
      </c>
      <c r="F1793" s="1">
        <v>0</v>
      </c>
      <c r="G1793" s="1">
        <v>0</v>
      </c>
      <c r="H1793" s="1">
        <v>0</v>
      </c>
      <c r="I1793" s="1">
        <v>8.3278130000000007E-6</v>
      </c>
      <c r="J1793" s="1">
        <v>4.7247479999999999E-7</v>
      </c>
      <c r="K1793" s="1">
        <v>2.9539589999999998E-4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8.0436349999999995E-4</v>
      </c>
      <c r="S1793" s="1">
        <v>5.7875290000000001</v>
      </c>
    </row>
    <row r="1794" spans="1:19" x14ac:dyDescent="0.25">
      <c r="A1794">
        <v>7295</v>
      </c>
      <c r="B1794" s="1">
        <v>44.826430000000002</v>
      </c>
      <c r="C1794" s="1">
        <v>256436</v>
      </c>
      <c r="D1794" s="1">
        <v>2.1478479999999999E-7</v>
      </c>
      <c r="E1794" s="1">
        <v>8.4464250000000005E-3</v>
      </c>
      <c r="F1794" s="1">
        <v>0</v>
      </c>
      <c r="G1794" s="1">
        <v>0</v>
      </c>
      <c r="H1794" s="1">
        <v>0</v>
      </c>
      <c r="I1794" s="1">
        <v>8.3278130000000007E-6</v>
      </c>
      <c r="J1794" s="1">
        <v>4.7631120000000002E-7</v>
      </c>
      <c r="K1794" s="1">
        <v>3.0015910000000002E-4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8.0182240000000002E-4</v>
      </c>
      <c r="S1794" s="1">
        <v>5.795547</v>
      </c>
    </row>
    <row r="1795" spans="1:19" x14ac:dyDescent="0.25">
      <c r="A1795">
        <v>7305</v>
      </c>
      <c r="B1795" s="1">
        <v>44.826430000000002</v>
      </c>
      <c r="C1795" s="1">
        <v>256884.3</v>
      </c>
      <c r="D1795" s="1">
        <v>2.1451980000000001E-7</v>
      </c>
      <c r="E1795" s="1">
        <v>8.4485700000000007E-3</v>
      </c>
      <c r="F1795" s="1">
        <v>0</v>
      </c>
      <c r="G1795" s="1">
        <v>0</v>
      </c>
      <c r="H1795" s="1">
        <v>0</v>
      </c>
      <c r="I1795" s="1">
        <v>8.3278130000000007E-6</v>
      </c>
      <c r="J1795" s="1">
        <v>4.8014750000000001E-7</v>
      </c>
      <c r="K1795" s="1">
        <v>3.0496050000000002E-4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7.9928940000000004E-4</v>
      </c>
      <c r="S1795" s="1">
        <v>5.8035399999999999</v>
      </c>
    </row>
    <row r="1796" spans="1:19" x14ac:dyDescent="0.25">
      <c r="A1796">
        <v>7311</v>
      </c>
      <c r="B1796" s="1">
        <v>44.826430000000002</v>
      </c>
      <c r="C1796" s="1">
        <v>257153.2</v>
      </c>
      <c r="D1796" s="1">
        <v>2.1436080000000001E-7</v>
      </c>
      <c r="E1796" s="1">
        <v>8.4498560000000004E-3</v>
      </c>
      <c r="F1796" s="1">
        <v>0</v>
      </c>
      <c r="G1796" s="1">
        <v>0</v>
      </c>
      <c r="H1796" s="1">
        <v>0</v>
      </c>
      <c r="I1796" s="1">
        <v>8.3278130000000007E-6</v>
      </c>
      <c r="J1796" s="1">
        <v>4.8244919999999999E-7</v>
      </c>
      <c r="K1796" s="1">
        <v>3.0785520000000001E-4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7.9777340000000002E-4</v>
      </c>
      <c r="S1796" s="1">
        <v>5.8083270000000002</v>
      </c>
    </row>
    <row r="1797" spans="1:19" x14ac:dyDescent="0.25">
      <c r="A1797">
        <v>7314</v>
      </c>
      <c r="B1797" s="1">
        <v>44.826430000000002</v>
      </c>
      <c r="C1797" s="1">
        <v>257287.7</v>
      </c>
      <c r="D1797" s="1">
        <v>2.1428129999999999E-7</v>
      </c>
      <c r="E1797" s="1">
        <v>8.4504990000000002E-3</v>
      </c>
      <c r="F1797" s="1">
        <v>0</v>
      </c>
      <c r="G1797" s="1">
        <v>0</v>
      </c>
      <c r="H1797" s="1">
        <v>0</v>
      </c>
      <c r="I1797" s="1">
        <v>8.3278130000000007E-6</v>
      </c>
      <c r="J1797" s="1">
        <v>4.8360000000000002E-7</v>
      </c>
      <c r="K1797" s="1">
        <v>3.0930600000000002E-4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7.9701649999999995E-4</v>
      </c>
      <c r="S1797" s="1">
        <v>5.8107179999999996</v>
      </c>
    </row>
    <row r="1798" spans="1:19" x14ac:dyDescent="0.25">
      <c r="A1798">
        <v>7316</v>
      </c>
      <c r="B1798" s="1">
        <v>44.826430000000002</v>
      </c>
      <c r="C1798" s="1">
        <v>257377.3</v>
      </c>
      <c r="D1798" s="1">
        <v>2.1422830000000001E-7</v>
      </c>
      <c r="E1798" s="1">
        <v>8.4509270000000004E-3</v>
      </c>
      <c r="F1798" s="1">
        <v>0</v>
      </c>
      <c r="G1798" s="1">
        <v>0</v>
      </c>
      <c r="H1798" s="1">
        <v>0</v>
      </c>
      <c r="I1798" s="1">
        <v>8.3278130000000007E-6</v>
      </c>
      <c r="J1798" s="1">
        <v>4.8436669999999998E-7</v>
      </c>
      <c r="K1798" s="1">
        <v>3.1027479999999998E-4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7.9651220000000005E-4</v>
      </c>
      <c r="S1798" s="1">
        <v>5.8123110000000002</v>
      </c>
    </row>
    <row r="1799" spans="1:19" x14ac:dyDescent="0.25">
      <c r="A1799" t="s">
        <v>5</v>
      </c>
      <c r="B1799" t="s">
        <v>111</v>
      </c>
      <c r="C1799" t="s">
        <v>112</v>
      </c>
      <c r="D1799" t="s">
        <v>113</v>
      </c>
      <c r="E1799" t="s">
        <v>114</v>
      </c>
      <c r="F1799" t="s">
        <v>115</v>
      </c>
      <c r="G1799" t="s">
        <v>116</v>
      </c>
      <c r="H1799" t="s">
        <v>117</v>
      </c>
      <c r="I1799" t="s">
        <v>118</v>
      </c>
      <c r="J1799" t="s">
        <v>119</v>
      </c>
      <c r="K1799" t="s">
        <v>120</v>
      </c>
      <c r="L1799" t="s">
        <v>121</v>
      </c>
      <c r="M1799" t="s">
        <v>122</v>
      </c>
      <c r="N1799" t="s">
        <v>123</v>
      </c>
      <c r="O1799" t="s">
        <v>124</v>
      </c>
      <c r="P1799" t="s">
        <v>125</v>
      </c>
      <c r="Q1799" t="s">
        <v>126</v>
      </c>
      <c r="R1799" t="s">
        <v>127</v>
      </c>
      <c r="S1799" t="s">
        <v>128</v>
      </c>
    </row>
    <row r="1800" spans="1:19" x14ac:dyDescent="0.25">
      <c r="A1800" t="s">
        <v>13</v>
      </c>
      <c r="B1800" t="s">
        <v>12</v>
      </c>
      <c r="C1800" t="s">
        <v>11</v>
      </c>
      <c r="D1800" t="s">
        <v>10</v>
      </c>
      <c r="E1800" t="s">
        <v>9</v>
      </c>
      <c r="F1800" t="s">
        <v>10</v>
      </c>
      <c r="G1800" t="s">
        <v>9</v>
      </c>
      <c r="H1800" t="s">
        <v>10</v>
      </c>
      <c r="I1800" t="s">
        <v>9</v>
      </c>
      <c r="J1800" t="s">
        <v>10</v>
      </c>
      <c r="K1800" t="s">
        <v>9</v>
      </c>
      <c r="L1800" t="s">
        <v>10</v>
      </c>
      <c r="M1800" t="s">
        <v>9</v>
      </c>
      <c r="N1800" t="s">
        <v>10</v>
      </c>
      <c r="O1800" t="s">
        <v>9</v>
      </c>
      <c r="P1800" t="s">
        <v>10</v>
      </c>
      <c r="Q1800" t="s">
        <v>9</v>
      </c>
      <c r="R1800" t="s">
        <v>10</v>
      </c>
      <c r="S1800" t="s">
        <v>9</v>
      </c>
    </row>
    <row r="1801" spans="1:19" x14ac:dyDescent="0.25">
      <c r="A1801">
        <v>7319</v>
      </c>
      <c r="B1801" s="1">
        <v>44.826430000000002</v>
      </c>
      <c r="C1801" s="1">
        <v>257511.8</v>
      </c>
      <c r="D1801" s="1">
        <v>2.1414880000000001E-7</v>
      </c>
      <c r="E1801" s="1">
        <v>8.4515700000000003E-3</v>
      </c>
      <c r="F1801" s="1">
        <v>0</v>
      </c>
      <c r="G1801" s="1">
        <v>0</v>
      </c>
      <c r="H1801" s="1">
        <v>0</v>
      </c>
      <c r="I1801" s="1">
        <v>8.3278130000000007E-6</v>
      </c>
      <c r="J1801" s="1">
        <v>4.8551750000000001E-7</v>
      </c>
      <c r="K1801" s="1">
        <v>3.1173129999999998E-4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7.9575649999999996E-4</v>
      </c>
      <c r="S1801" s="1">
        <v>5.8146979999999999</v>
      </c>
    </row>
    <row r="1802" spans="1:19" x14ac:dyDescent="0.25">
      <c r="A1802">
        <v>7329</v>
      </c>
      <c r="B1802" s="1">
        <v>44.826430000000002</v>
      </c>
      <c r="C1802" s="1">
        <v>257960.1</v>
      </c>
      <c r="D1802" s="1">
        <v>2.138838E-7</v>
      </c>
      <c r="E1802" s="1">
        <v>8.4537090000000002E-3</v>
      </c>
      <c r="F1802" s="1">
        <v>0</v>
      </c>
      <c r="G1802" s="1">
        <v>0</v>
      </c>
      <c r="H1802" s="1">
        <v>0</v>
      </c>
      <c r="I1802" s="1">
        <v>8.3278130000000007E-6</v>
      </c>
      <c r="J1802" s="1">
        <v>4.8935319999999999E-7</v>
      </c>
      <c r="K1802" s="1">
        <v>3.166248E-4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7.9324259999999998E-4</v>
      </c>
      <c r="S1802" s="1">
        <v>5.8226310000000003</v>
      </c>
    </row>
    <row r="1803" spans="1:19" x14ac:dyDescent="0.25">
      <c r="A1803">
        <v>7339</v>
      </c>
      <c r="B1803" s="1">
        <v>44.826430000000002</v>
      </c>
      <c r="C1803" s="1">
        <v>258408.3</v>
      </c>
      <c r="D1803" s="1">
        <v>2.1361879999999999E-7</v>
      </c>
      <c r="E1803" s="1">
        <v>8.455845E-3</v>
      </c>
      <c r="F1803" s="1">
        <v>0</v>
      </c>
      <c r="G1803" s="1">
        <v>0</v>
      </c>
      <c r="H1803" s="1">
        <v>0</v>
      </c>
      <c r="I1803" s="1">
        <v>8.3278130000000007E-6</v>
      </c>
      <c r="J1803" s="1">
        <v>4.9318830000000001E-7</v>
      </c>
      <c r="K1803" s="1">
        <v>3.2155669999999999E-4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7.9073649999999995E-4</v>
      </c>
      <c r="S1803" s="1">
        <v>5.8305379999999998</v>
      </c>
    </row>
    <row r="1804" spans="1:19" x14ac:dyDescent="0.25">
      <c r="A1804">
        <v>7349</v>
      </c>
      <c r="B1804" s="1">
        <v>44.826430000000002</v>
      </c>
      <c r="C1804" s="1">
        <v>258856.6</v>
      </c>
      <c r="D1804" s="1">
        <v>2.1335380000000001E-7</v>
      </c>
      <c r="E1804" s="1">
        <v>8.4579779999999997E-3</v>
      </c>
      <c r="F1804" s="1">
        <v>0</v>
      </c>
      <c r="G1804" s="1">
        <v>0</v>
      </c>
      <c r="H1804" s="1">
        <v>0</v>
      </c>
      <c r="I1804" s="1">
        <v>8.3278130000000007E-6</v>
      </c>
      <c r="J1804" s="1">
        <v>4.9702279999999998E-7</v>
      </c>
      <c r="K1804" s="1">
        <v>3.2652700000000001E-4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7.8823819999999998E-4</v>
      </c>
      <c r="S1804" s="1">
        <v>5.8384210000000003</v>
      </c>
    </row>
    <row r="1805" spans="1:19" x14ac:dyDescent="0.25">
      <c r="A1805">
        <v>7359</v>
      </c>
      <c r="B1805" s="1">
        <v>44.826430000000002</v>
      </c>
      <c r="C1805" s="1">
        <v>259304.9</v>
      </c>
      <c r="D1805" s="1">
        <v>2.130888E-7</v>
      </c>
      <c r="E1805" s="1">
        <v>8.4601090000000004E-3</v>
      </c>
      <c r="F1805" s="1">
        <v>0</v>
      </c>
      <c r="G1805" s="1">
        <v>0</v>
      </c>
      <c r="H1805" s="1">
        <v>0</v>
      </c>
      <c r="I1805" s="1">
        <v>8.3278130000000007E-6</v>
      </c>
      <c r="J1805" s="1">
        <v>5.0085639999999996E-7</v>
      </c>
      <c r="K1805" s="1">
        <v>3.315355E-4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7.8574769999999996E-4</v>
      </c>
      <c r="S1805" s="1">
        <v>5.8462779999999999</v>
      </c>
    </row>
    <row r="1806" spans="1:19" x14ac:dyDescent="0.25">
      <c r="A1806">
        <v>7369</v>
      </c>
      <c r="B1806" s="1">
        <v>44.826430000000002</v>
      </c>
      <c r="C1806" s="1">
        <v>259753.1</v>
      </c>
      <c r="D1806" s="1">
        <v>2.1282379999999999E-7</v>
      </c>
      <c r="E1806" s="1">
        <v>8.4622380000000004E-3</v>
      </c>
      <c r="F1806" s="1">
        <v>0</v>
      </c>
      <c r="G1806" s="1">
        <v>0</v>
      </c>
      <c r="H1806" s="1">
        <v>0</v>
      </c>
      <c r="I1806" s="1">
        <v>8.3278130000000007E-6</v>
      </c>
      <c r="J1806" s="1">
        <v>5.0468900000000003E-7</v>
      </c>
      <c r="K1806" s="1">
        <v>3.3658240000000001E-4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7.8326470000000001E-4</v>
      </c>
      <c r="S1806" s="1">
        <v>5.8541109999999996</v>
      </c>
    </row>
    <row r="1807" spans="1:19" x14ac:dyDescent="0.25">
      <c r="A1807">
        <v>7379</v>
      </c>
      <c r="B1807" s="1">
        <v>44.826430000000002</v>
      </c>
      <c r="C1807" s="1">
        <v>260201.4</v>
      </c>
      <c r="D1807" s="1">
        <v>2.1255869999999999E-7</v>
      </c>
      <c r="E1807" s="1">
        <v>8.4643630000000008E-3</v>
      </c>
      <c r="F1807" s="1">
        <v>0</v>
      </c>
      <c r="G1807" s="1">
        <v>0</v>
      </c>
      <c r="H1807" s="1">
        <v>0</v>
      </c>
      <c r="I1807" s="1">
        <v>8.3278130000000007E-6</v>
      </c>
      <c r="J1807" s="1">
        <v>5.0852010000000005E-7</v>
      </c>
      <c r="K1807" s="1">
        <v>3.4166760000000002E-4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7.8078939999999997E-4</v>
      </c>
      <c r="S1807" s="1">
        <v>5.8619190000000003</v>
      </c>
    </row>
    <row r="1808" spans="1:19" x14ac:dyDescent="0.25">
      <c r="A1808">
        <v>7389</v>
      </c>
      <c r="B1808" s="1">
        <v>44.826430000000002</v>
      </c>
      <c r="C1808" s="1">
        <v>260649.7</v>
      </c>
      <c r="D1808" s="1">
        <v>2.1229370000000001E-7</v>
      </c>
      <c r="E1808" s="1">
        <v>8.4664860000000005E-3</v>
      </c>
      <c r="F1808" s="1">
        <v>0</v>
      </c>
      <c r="G1808" s="1">
        <v>0</v>
      </c>
      <c r="H1808" s="1">
        <v>0</v>
      </c>
      <c r="I1808" s="1">
        <v>8.3278130000000007E-6</v>
      </c>
      <c r="J1808" s="1">
        <v>5.1234959999999998E-7</v>
      </c>
      <c r="K1808" s="1">
        <v>3.4679109999999997E-4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7.7832170000000003E-4</v>
      </c>
      <c r="S1808" s="1">
        <v>5.8697020000000002</v>
      </c>
    </row>
    <row r="1809" spans="1:19" x14ac:dyDescent="0.25">
      <c r="A1809">
        <v>7399</v>
      </c>
      <c r="B1809" s="1">
        <v>44.826430000000002</v>
      </c>
      <c r="C1809" s="1">
        <v>261097.9</v>
      </c>
      <c r="D1809" s="1">
        <v>2.120287E-7</v>
      </c>
      <c r="E1809" s="1">
        <v>8.4686060000000001E-3</v>
      </c>
      <c r="F1809" s="1">
        <v>0</v>
      </c>
      <c r="G1809" s="1">
        <v>0</v>
      </c>
      <c r="H1809" s="1">
        <v>0</v>
      </c>
      <c r="I1809" s="1">
        <v>8.3278130000000007E-6</v>
      </c>
      <c r="J1809" s="1">
        <v>5.1617709999999997E-7</v>
      </c>
      <c r="K1809" s="1">
        <v>3.5195289999999998E-4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7.7586150000000004E-4</v>
      </c>
      <c r="S1809" s="1">
        <v>5.8774600000000001</v>
      </c>
    </row>
    <row r="1810" spans="1:19" x14ac:dyDescent="0.25">
      <c r="A1810">
        <v>7409</v>
      </c>
      <c r="B1810" s="1">
        <v>44.826430000000002</v>
      </c>
      <c r="C1810" s="1">
        <v>261546.2</v>
      </c>
      <c r="D1810" s="1">
        <v>2.1176370000000001E-7</v>
      </c>
      <c r="E1810" s="1">
        <v>8.4707240000000007E-3</v>
      </c>
      <c r="F1810" s="1">
        <v>0</v>
      </c>
      <c r="G1810" s="1">
        <v>0</v>
      </c>
      <c r="H1810" s="1">
        <v>0</v>
      </c>
      <c r="I1810" s="1">
        <v>8.3278130000000007E-6</v>
      </c>
      <c r="J1810" s="1">
        <v>5.2000229999999998E-7</v>
      </c>
      <c r="K1810" s="1">
        <v>3.5715289999999999E-4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7.7340880000000001E-4</v>
      </c>
      <c r="S1810" s="1">
        <v>5.8851940000000003</v>
      </c>
    </row>
    <row r="1811" spans="1:19" x14ac:dyDescent="0.25">
      <c r="A1811" t="s">
        <v>5</v>
      </c>
      <c r="B1811" t="s">
        <v>111</v>
      </c>
      <c r="C1811" t="s">
        <v>112</v>
      </c>
      <c r="D1811" t="s">
        <v>113</v>
      </c>
      <c r="E1811" t="s">
        <v>114</v>
      </c>
      <c r="F1811" t="s">
        <v>115</v>
      </c>
      <c r="G1811" t="s">
        <v>116</v>
      </c>
      <c r="H1811" t="s">
        <v>117</v>
      </c>
      <c r="I1811" t="s">
        <v>118</v>
      </c>
      <c r="J1811" t="s">
        <v>119</v>
      </c>
      <c r="K1811" t="s">
        <v>120</v>
      </c>
      <c r="L1811" t="s">
        <v>121</v>
      </c>
      <c r="M1811" t="s">
        <v>122</v>
      </c>
      <c r="N1811" t="s">
        <v>123</v>
      </c>
      <c r="O1811" t="s">
        <v>124</v>
      </c>
      <c r="P1811" t="s">
        <v>125</v>
      </c>
      <c r="Q1811" t="s">
        <v>126</v>
      </c>
      <c r="R1811" t="s">
        <v>127</v>
      </c>
      <c r="S1811" t="s">
        <v>128</v>
      </c>
    </row>
    <row r="1812" spans="1:19" x14ac:dyDescent="0.25">
      <c r="A1812" t="s">
        <v>13</v>
      </c>
      <c r="B1812" t="s">
        <v>12</v>
      </c>
      <c r="C1812" t="s">
        <v>11</v>
      </c>
      <c r="D1812" t="s">
        <v>10</v>
      </c>
      <c r="E1812" t="s">
        <v>9</v>
      </c>
      <c r="F1812" t="s">
        <v>10</v>
      </c>
      <c r="G1812" t="s">
        <v>9</v>
      </c>
      <c r="H1812" t="s">
        <v>10</v>
      </c>
      <c r="I1812" t="s">
        <v>9</v>
      </c>
      <c r="J1812" t="s">
        <v>10</v>
      </c>
      <c r="K1812" t="s">
        <v>9</v>
      </c>
      <c r="L1812" t="s">
        <v>10</v>
      </c>
      <c r="M1812" t="s">
        <v>9</v>
      </c>
      <c r="N1812" t="s">
        <v>10</v>
      </c>
      <c r="O1812" t="s">
        <v>9</v>
      </c>
      <c r="P1812" t="s">
        <v>10</v>
      </c>
      <c r="Q1812" t="s">
        <v>9</v>
      </c>
      <c r="R1812" t="s">
        <v>10</v>
      </c>
      <c r="S1812" t="s">
        <v>9</v>
      </c>
    </row>
    <row r="1813" spans="1:19" x14ac:dyDescent="0.25">
      <c r="A1813">
        <v>7419</v>
      </c>
      <c r="B1813" s="1">
        <v>44.826430000000002</v>
      </c>
      <c r="C1813" s="1">
        <v>261994.5</v>
      </c>
      <c r="D1813" s="1">
        <v>2.114987E-7</v>
      </c>
      <c r="E1813" s="1">
        <v>8.4728389999999994E-3</v>
      </c>
      <c r="F1813" s="1">
        <v>0</v>
      </c>
      <c r="G1813" s="1">
        <v>0</v>
      </c>
      <c r="H1813" s="1">
        <v>0</v>
      </c>
      <c r="I1813" s="1">
        <v>8.3278130000000007E-6</v>
      </c>
      <c r="J1813" s="1">
        <v>5.2382469999999999E-7</v>
      </c>
      <c r="K1813" s="1">
        <v>3.6239120000000001E-4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7.7096360000000004E-4</v>
      </c>
      <c r="S1813" s="1">
        <v>5.8929039999999997</v>
      </c>
    </row>
    <row r="1814" spans="1:19" x14ac:dyDescent="0.25">
      <c r="A1814">
        <v>7429</v>
      </c>
      <c r="B1814" s="1">
        <v>44.826430000000002</v>
      </c>
      <c r="C1814" s="1">
        <v>262442.7</v>
      </c>
      <c r="D1814" s="1">
        <v>2.1123380000000001E-7</v>
      </c>
      <c r="E1814" s="1">
        <v>8.4749509999999997E-3</v>
      </c>
      <c r="F1814" s="1">
        <v>0</v>
      </c>
      <c r="G1814" s="1">
        <v>0</v>
      </c>
      <c r="H1814" s="1">
        <v>0</v>
      </c>
      <c r="I1814" s="1">
        <v>8.3278130000000007E-6</v>
      </c>
      <c r="J1814" s="1">
        <v>5.2764399999999998E-7</v>
      </c>
      <c r="K1814" s="1">
        <v>3.676676E-4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7.6852579999999999E-4</v>
      </c>
      <c r="S1814" s="1">
        <v>5.9005890000000001</v>
      </c>
    </row>
    <row r="1815" spans="1:19" x14ac:dyDescent="0.25">
      <c r="A1815">
        <v>7439</v>
      </c>
      <c r="B1815" s="1">
        <v>44.826430000000002</v>
      </c>
      <c r="C1815" s="1">
        <v>262891</v>
      </c>
      <c r="D1815" s="1">
        <v>2.109688E-7</v>
      </c>
      <c r="E1815" s="1">
        <v>8.4770609999999993E-3</v>
      </c>
      <c r="F1815" s="1">
        <v>0</v>
      </c>
      <c r="G1815" s="1">
        <v>0</v>
      </c>
      <c r="H1815" s="1">
        <v>0</v>
      </c>
      <c r="I1815" s="1">
        <v>8.3278130000000007E-6</v>
      </c>
      <c r="J1815" s="1">
        <v>5.3145970000000005E-7</v>
      </c>
      <c r="K1815" s="1">
        <v>3.7298220000000002E-4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7.6609550000000001E-4</v>
      </c>
      <c r="S1815" s="1">
        <v>5.9082499999999998</v>
      </c>
    </row>
    <row r="1816" spans="1:19" x14ac:dyDescent="0.25">
      <c r="A1816">
        <v>7449</v>
      </c>
      <c r="B1816" s="1">
        <v>44.826430000000002</v>
      </c>
      <c r="C1816" s="1">
        <v>263339.3</v>
      </c>
      <c r="D1816" s="1">
        <v>2.1070379999999999E-7</v>
      </c>
      <c r="E1816" s="1">
        <v>8.4791680000000005E-3</v>
      </c>
      <c r="F1816" s="1">
        <v>0</v>
      </c>
      <c r="G1816" s="1">
        <v>0</v>
      </c>
      <c r="H1816" s="1">
        <v>0</v>
      </c>
      <c r="I1816" s="1">
        <v>8.3278130000000007E-6</v>
      </c>
      <c r="J1816" s="1">
        <v>5.352714E-7</v>
      </c>
      <c r="K1816" s="1">
        <v>3.7833490000000001E-4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7.6367250000000002E-4</v>
      </c>
      <c r="S1816" s="1">
        <v>5.9158869999999997</v>
      </c>
    </row>
    <row r="1817" spans="1:19" x14ac:dyDescent="0.25">
      <c r="A1817">
        <v>7459</v>
      </c>
      <c r="B1817" s="1">
        <v>44.826430000000002</v>
      </c>
      <c r="C1817" s="1">
        <v>263787.5</v>
      </c>
      <c r="D1817" s="1">
        <v>2.1043880000000001E-7</v>
      </c>
      <c r="E1817" s="1">
        <v>8.4812719999999998E-3</v>
      </c>
      <c r="F1817" s="1">
        <v>0</v>
      </c>
      <c r="G1817" s="1">
        <v>0</v>
      </c>
      <c r="H1817" s="1">
        <v>0</v>
      </c>
      <c r="I1817" s="1">
        <v>8.3278130000000007E-6</v>
      </c>
      <c r="J1817" s="1">
        <v>5.3907849999999999E-7</v>
      </c>
      <c r="K1817" s="1">
        <v>3.8372569999999998E-4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7.6125689999999996E-4</v>
      </c>
      <c r="S1817" s="1">
        <v>5.9234999999999998</v>
      </c>
    </row>
    <row r="1818" spans="1:19" x14ac:dyDescent="0.25">
      <c r="A1818">
        <v>7469</v>
      </c>
      <c r="B1818" s="1">
        <v>44.826430000000002</v>
      </c>
      <c r="C1818" s="1">
        <v>264235.8</v>
      </c>
      <c r="D1818" s="1">
        <v>2.101738E-7</v>
      </c>
      <c r="E1818" s="1">
        <v>8.4833740000000001E-3</v>
      </c>
      <c r="F1818" s="1">
        <v>0</v>
      </c>
      <c r="G1818" s="1">
        <v>0</v>
      </c>
      <c r="H1818" s="1">
        <v>0</v>
      </c>
      <c r="I1818" s="1">
        <v>8.3278130000000007E-6</v>
      </c>
      <c r="J1818" s="1">
        <v>5.4288050000000002E-7</v>
      </c>
      <c r="K1818" s="1">
        <v>3.8915450000000002E-4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7.5884870000000003E-4</v>
      </c>
      <c r="S1818" s="1">
        <v>5.9310879999999999</v>
      </c>
    </row>
    <row r="1819" spans="1:19" x14ac:dyDescent="0.25">
      <c r="A1819">
        <v>7479</v>
      </c>
      <c r="B1819" s="1">
        <v>44.826430000000002</v>
      </c>
      <c r="C1819" s="1">
        <v>264684</v>
      </c>
      <c r="D1819" s="1">
        <v>2.0990879999999999E-7</v>
      </c>
      <c r="E1819" s="1">
        <v>8.4854730000000003E-3</v>
      </c>
      <c r="F1819" s="1">
        <v>0</v>
      </c>
      <c r="G1819" s="1">
        <v>0</v>
      </c>
      <c r="H1819" s="1">
        <v>0</v>
      </c>
      <c r="I1819" s="1">
        <v>8.3278130000000007E-6</v>
      </c>
      <c r="J1819" s="1">
        <v>5.4667680000000001E-7</v>
      </c>
      <c r="K1819" s="1">
        <v>3.946213E-4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7.5644769999999996E-4</v>
      </c>
      <c r="S1819" s="1">
        <v>5.9386530000000004</v>
      </c>
    </row>
    <row r="1820" spans="1:19" x14ac:dyDescent="0.25">
      <c r="A1820">
        <v>7489</v>
      </c>
      <c r="B1820" s="1">
        <v>44.826430000000002</v>
      </c>
      <c r="C1820" s="1">
        <v>265132.3</v>
      </c>
      <c r="D1820" s="1">
        <v>2.096439E-7</v>
      </c>
      <c r="E1820" s="1">
        <v>8.4875699999999998E-3</v>
      </c>
      <c r="F1820" s="1">
        <v>0</v>
      </c>
      <c r="G1820" s="1">
        <v>0</v>
      </c>
      <c r="H1820" s="1">
        <v>0</v>
      </c>
      <c r="I1820" s="1">
        <v>8.3278130000000007E-6</v>
      </c>
      <c r="J1820" s="1">
        <v>5.50467E-7</v>
      </c>
      <c r="K1820" s="1">
        <v>4.0012590000000002E-4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7.5405399999999999E-4</v>
      </c>
      <c r="S1820" s="1">
        <v>5.9461930000000001</v>
      </c>
    </row>
    <row r="1821" spans="1:19" x14ac:dyDescent="0.25">
      <c r="A1821">
        <v>7499</v>
      </c>
      <c r="B1821" s="1">
        <v>44.826430000000002</v>
      </c>
      <c r="C1821" s="1">
        <v>265580.59999999998</v>
      </c>
      <c r="D1821" s="1">
        <v>2.0937889999999999E-7</v>
      </c>
      <c r="E1821" s="1">
        <v>8.4896629999999997E-3</v>
      </c>
      <c r="F1821" s="1">
        <v>0</v>
      </c>
      <c r="G1821" s="1">
        <v>0</v>
      </c>
      <c r="H1821" s="1">
        <v>0</v>
      </c>
      <c r="I1821" s="1">
        <v>8.3278130000000007E-6</v>
      </c>
      <c r="J1821" s="1">
        <v>5.5425029999999995E-7</v>
      </c>
      <c r="K1821" s="1">
        <v>4.0566840000000001E-4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7.5166760000000001E-4</v>
      </c>
      <c r="S1821" s="1">
        <v>5.9537100000000001</v>
      </c>
    </row>
    <row r="1822" spans="1:19" x14ac:dyDescent="0.25">
      <c r="A1822">
        <v>7500</v>
      </c>
      <c r="B1822" s="1">
        <v>44.826430000000002</v>
      </c>
      <c r="C1822" s="1">
        <v>265625.40000000002</v>
      </c>
      <c r="D1822" s="1">
        <v>2.093524E-7</v>
      </c>
      <c r="E1822" s="1">
        <v>8.4898730000000002E-3</v>
      </c>
      <c r="F1822" s="1">
        <v>0</v>
      </c>
      <c r="G1822" s="1">
        <v>0</v>
      </c>
      <c r="H1822" s="1">
        <v>0</v>
      </c>
      <c r="I1822" s="1">
        <v>8.3278130000000007E-6</v>
      </c>
      <c r="J1822" s="1">
        <v>5.5462799999999998E-7</v>
      </c>
      <c r="K1822" s="1">
        <v>4.0622310000000002E-4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7.5142929999999996E-4</v>
      </c>
      <c r="S1822" s="1">
        <v>5.9544610000000002</v>
      </c>
    </row>
    <row r="1823" spans="1:19" x14ac:dyDescent="0.25">
      <c r="A1823" t="s">
        <v>5</v>
      </c>
      <c r="B1823" t="s">
        <v>111</v>
      </c>
      <c r="C1823" t="s">
        <v>112</v>
      </c>
      <c r="D1823" t="s">
        <v>113</v>
      </c>
      <c r="E1823" t="s">
        <v>114</v>
      </c>
      <c r="F1823" t="s">
        <v>115</v>
      </c>
      <c r="G1823" t="s">
        <v>116</v>
      </c>
      <c r="H1823" t="s">
        <v>117</v>
      </c>
      <c r="I1823" t="s">
        <v>118</v>
      </c>
      <c r="J1823" t="s">
        <v>119</v>
      </c>
      <c r="K1823" t="s">
        <v>120</v>
      </c>
      <c r="L1823" t="s">
        <v>121</v>
      </c>
      <c r="M1823" t="s">
        <v>122</v>
      </c>
      <c r="N1823" t="s">
        <v>123</v>
      </c>
      <c r="O1823" t="s">
        <v>124</v>
      </c>
      <c r="P1823" t="s">
        <v>125</v>
      </c>
      <c r="Q1823" t="s">
        <v>126</v>
      </c>
      <c r="R1823" t="s">
        <v>127</v>
      </c>
      <c r="S1823" t="s">
        <v>128</v>
      </c>
    </row>
    <row r="1824" spans="1:19" x14ac:dyDescent="0.25">
      <c r="A1824" t="s">
        <v>13</v>
      </c>
      <c r="B1824" t="s">
        <v>12</v>
      </c>
      <c r="C1824" t="s">
        <v>11</v>
      </c>
      <c r="D1824" t="s">
        <v>10</v>
      </c>
      <c r="E1824" t="s">
        <v>9</v>
      </c>
      <c r="F1824" t="s">
        <v>10</v>
      </c>
      <c r="G1824" t="s">
        <v>9</v>
      </c>
      <c r="H1824" t="s">
        <v>10</v>
      </c>
      <c r="I1824" t="s">
        <v>9</v>
      </c>
      <c r="J1824" t="s">
        <v>10</v>
      </c>
      <c r="K1824" t="s">
        <v>9</v>
      </c>
      <c r="L1824" t="s">
        <v>10</v>
      </c>
      <c r="M1824" t="s">
        <v>9</v>
      </c>
      <c r="N1824" t="s">
        <v>10</v>
      </c>
      <c r="O1824" t="s">
        <v>9</v>
      </c>
      <c r="P1824" t="s">
        <v>10</v>
      </c>
      <c r="Q1824" t="s">
        <v>9</v>
      </c>
      <c r="R1824" t="s">
        <v>10</v>
      </c>
      <c r="S1824" t="s">
        <v>9</v>
      </c>
    </row>
    <row r="1825" spans="1:19" x14ac:dyDescent="0.25">
      <c r="A1825">
        <v>7510</v>
      </c>
      <c r="B1825" s="1">
        <v>44.826430000000002</v>
      </c>
      <c r="C1825" s="1">
        <v>266073.7</v>
      </c>
      <c r="D1825" s="1">
        <v>2.0908739999999999E-7</v>
      </c>
      <c r="E1825" s="1">
        <v>8.4919639999999994E-3</v>
      </c>
      <c r="F1825" s="1">
        <v>0</v>
      </c>
      <c r="G1825" s="1">
        <v>0</v>
      </c>
      <c r="H1825" s="1">
        <v>0</v>
      </c>
      <c r="I1825" s="1">
        <v>8.3278130000000007E-6</v>
      </c>
      <c r="J1825" s="1">
        <v>5.58403E-7</v>
      </c>
      <c r="K1825" s="1">
        <v>4.1180710000000002E-4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7.490509E-4</v>
      </c>
      <c r="S1825" s="1">
        <v>5.9619520000000001</v>
      </c>
    </row>
    <row r="1826" spans="1:19" x14ac:dyDescent="0.25">
      <c r="A1826">
        <v>7520</v>
      </c>
      <c r="B1826" s="1">
        <v>44.826430000000002</v>
      </c>
      <c r="C1826" s="1">
        <v>266521.90000000002</v>
      </c>
      <c r="D1826" s="1">
        <v>2.0882240000000001E-7</v>
      </c>
      <c r="E1826" s="1">
        <v>8.4940520000000002E-3</v>
      </c>
      <c r="F1826" s="1">
        <v>0</v>
      </c>
      <c r="G1826" s="1">
        <v>0</v>
      </c>
      <c r="H1826" s="1">
        <v>0</v>
      </c>
      <c r="I1826" s="1">
        <v>8.3278130000000007E-6</v>
      </c>
      <c r="J1826" s="1">
        <v>5.6216989999999997E-7</v>
      </c>
      <c r="K1826" s="1">
        <v>4.1742880000000002E-4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7.4667959999999997E-4</v>
      </c>
      <c r="S1826" s="1">
        <v>5.9694190000000003</v>
      </c>
    </row>
    <row r="1827" spans="1:19" x14ac:dyDescent="0.25">
      <c r="A1827">
        <v>7530</v>
      </c>
      <c r="B1827" s="1">
        <v>44.826430000000002</v>
      </c>
      <c r="C1827" s="1">
        <v>266970.2</v>
      </c>
      <c r="D1827" s="1">
        <v>2.0855749999999999E-7</v>
      </c>
      <c r="E1827" s="1">
        <v>8.4961370000000008E-3</v>
      </c>
      <c r="F1827" s="1">
        <v>0</v>
      </c>
      <c r="G1827" s="1">
        <v>0</v>
      </c>
      <c r="H1827" s="1">
        <v>0</v>
      </c>
      <c r="I1827" s="1">
        <v>8.3278130000000007E-6</v>
      </c>
      <c r="J1827" s="1">
        <v>5.6592799999999998E-7</v>
      </c>
      <c r="K1827" s="1">
        <v>4.2308809999999999E-4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7.4431560000000005E-4</v>
      </c>
      <c r="S1827" s="1">
        <v>5.9768619999999997</v>
      </c>
    </row>
    <row r="1828" spans="1:19" x14ac:dyDescent="0.25">
      <c r="A1828">
        <v>7540</v>
      </c>
      <c r="B1828" s="1">
        <v>44.826430000000002</v>
      </c>
      <c r="C1828" s="1">
        <v>267418.5</v>
      </c>
      <c r="D1828" s="1">
        <v>2.0829250000000001E-7</v>
      </c>
      <c r="E1828" s="1">
        <v>8.4982200000000008E-3</v>
      </c>
      <c r="F1828" s="1">
        <v>0</v>
      </c>
      <c r="G1828" s="1">
        <v>0</v>
      </c>
      <c r="H1828" s="1">
        <v>0</v>
      </c>
      <c r="I1828" s="1">
        <v>8.3278130000000007E-6</v>
      </c>
      <c r="J1828" s="1">
        <v>5.6967639999999997E-7</v>
      </c>
      <c r="K1828" s="1">
        <v>4.2878479999999998E-4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7.4195870000000005E-4</v>
      </c>
      <c r="S1828" s="1">
        <v>5.9842810000000002</v>
      </c>
    </row>
    <row r="1829" spans="1:19" x14ac:dyDescent="0.25">
      <c r="A1829">
        <v>7550</v>
      </c>
      <c r="B1829" s="1">
        <v>44.826430000000002</v>
      </c>
      <c r="C1829" s="1">
        <v>267866.7</v>
      </c>
      <c r="D1829" s="1">
        <v>2.080275E-7</v>
      </c>
      <c r="E1829" s="1">
        <v>8.500301E-3</v>
      </c>
      <c r="F1829" s="1">
        <v>0</v>
      </c>
      <c r="G1829" s="1">
        <v>0</v>
      </c>
      <c r="H1829" s="1">
        <v>0</v>
      </c>
      <c r="I1829" s="1">
        <v>8.3278130000000007E-6</v>
      </c>
      <c r="J1829" s="1">
        <v>5.7341460000000001E-7</v>
      </c>
      <c r="K1829" s="1">
        <v>4.3451900000000002E-4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7.3960900000000001E-4</v>
      </c>
      <c r="S1829" s="1">
        <v>5.9916770000000001</v>
      </c>
    </row>
    <row r="1830" spans="1:19" x14ac:dyDescent="0.25">
      <c r="A1830">
        <v>7560</v>
      </c>
      <c r="B1830" s="1">
        <v>44.826430000000002</v>
      </c>
      <c r="C1830" s="1">
        <v>268315</v>
      </c>
      <c r="D1830" s="1">
        <v>2.0776249999999999E-7</v>
      </c>
      <c r="E1830" s="1">
        <v>8.5023779999999997E-3</v>
      </c>
      <c r="F1830" s="1">
        <v>0</v>
      </c>
      <c r="G1830" s="1">
        <v>0</v>
      </c>
      <c r="H1830" s="1">
        <v>0</v>
      </c>
      <c r="I1830" s="1">
        <v>8.3278130000000007E-6</v>
      </c>
      <c r="J1830" s="1">
        <v>5.7714179999999996E-7</v>
      </c>
      <c r="K1830" s="1">
        <v>4.402904E-4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7.3726650000000005E-4</v>
      </c>
      <c r="S1830" s="1">
        <v>5.9990500000000004</v>
      </c>
    </row>
    <row r="1831" spans="1:19" x14ac:dyDescent="0.25">
      <c r="A1831">
        <v>7570</v>
      </c>
      <c r="B1831" s="1">
        <v>44.826430000000002</v>
      </c>
      <c r="C1831" s="1">
        <v>268763.3</v>
      </c>
      <c r="D1831" s="1">
        <v>2.0749750000000001E-7</v>
      </c>
      <c r="E1831" s="1">
        <v>8.5044530000000004E-3</v>
      </c>
      <c r="F1831" s="1">
        <v>0</v>
      </c>
      <c r="G1831" s="1">
        <v>0</v>
      </c>
      <c r="H1831" s="1">
        <v>0</v>
      </c>
      <c r="I1831" s="1">
        <v>8.3278130000000007E-6</v>
      </c>
      <c r="J1831" s="1">
        <v>5.8085719999999998E-7</v>
      </c>
      <c r="K1831" s="1">
        <v>4.4609899999999999E-4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7.3493110000000001E-4</v>
      </c>
      <c r="S1831" s="1">
        <v>6.006399</v>
      </c>
    </row>
    <row r="1832" spans="1:19" x14ac:dyDescent="0.25">
      <c r="A1832">
        <v>7580</v>
      </c>
      <c r="B1832" s="1">
        <v>44.826430000000002</v>
      </c>
      <c r="C1832" s="1">
        <v>269211.5</v>
      </c>
      <c r="D1832" s="1">
        <v>2.072325E-7</v>
      </c>
      <c r="E1832" s="1">
        <v>8.5065260000000004E-3</v>
      </c>
      <c r="F1832" s="1">
        <v>0</v>
      </c>
      <c r="G1832" s="1">
        <v>0</v>
      </c>
      <c r="H1832" s="1">
        <v>0</v>
      </c>
      <c r="I1832" s="1">
        <v>8.3278130000000007E-6</v>
      </c>
      <c r="J1832" s="1">
        <v>5.8456000000000004E-7</v>
      </c>
      <c r="K1832" s="1">
        <v>4.5194460000000001E-4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7.3260290000000004E-4</v>
      </c>
      <c r="S1832" s="1">
        <v>6.013725</v>
      </c>
    </row>
    <row r="1833" spans="1:19" x14ac:dyDescent="0.25">
      <c r="A1833">
        <v>7590</v>
      </c>
      <c r="B1833" s="1">
        <v>44.826430000000002</v>
      </c>
      <c r="C1833" s="1">
        <v>269659.8</v>
      </c>
      <c r="D1833" s="1">
        <v>2.0696760000000001E-7</v>
      </c>
      <c r="E1833" s="1">
        <v>8.5085950000000007E-3</v>
      </c>
      <c r="F1833" s="1">
        <v>0</v>
      </c>
      <c r="G1833" s="1">
        <v>0</v>
      </c>
      <c r="H1833" s="1">
        <v>0</v>
      </c>
      <c r="I1833" s="1">
        <v>8.3278130000000007E-6</v>
      </c>
      <c r="J1833" s="1">
        <v>5.8824939999999998E-7</v>
      </c>
      <c r="K1833" s="1">
        <v>4.5782709999999999E-4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7.3028190000000003E-4</v>
      </c>
      <c r="S1833" s="1">
        <v>6.0210280000000003</v>
      </c>
    </row>
    <row r="1834" spans="1:19" x14ac:dyDescent="0.25">
      <c r="A1834">
        <v>7600</v>
      </c>
      <c r="B1834" s="1">
        <v>44.826430000000002</v>
      </c>
      <c r="C1834" s="1">
        <v>270108</v>
      </c>
      <c r="D1834" s="1">
        <v>2.067026E-7</v>
      </c>
      <c r="E1834" s="1">
        <v>8.5106620000000004E-3</v>
      </c>
      <c r="F1834" s="1">
        <v>0</v>
      </c>
      <c r="G1834" s="1">
        <v>0</v>
      </c>
      <c r="H1834" s="1">
        <v>0</v>
      </c>
      <c r="I1834" s="1">
        <v>8.3278130000000007E-6</v>
      </c>
      <c r="J1834" s="1">
        <v>5.9192470000000002E-7</v>
      </c>
      <c r="K1834" s="1">
        <v>4.6374630000000001E-4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7.2796809999999999E-4</v>
      </c>
      <c r="S1834" s="1">
        <v>6.028308</v>
      </c>
    </row>
    <row r="1835" spans="1:19" x14ac:dyDescent="0.25">
      <c r="A1835" t="s">
        <v>5</v>
      </c>
      <c r="B1835" t="s">
        <v>111</v>
      </c>
      <c r="C1835" t="s">
        <v>112</v>
      </c>
      <c r="D1835" t="s">
        <v>113</v>
      </c>
      <c r="E1835" t="s">
        <v>114</v>
      </c>
      <c r="F1835" t="s">
        <v>115</v>
      </c>
      <c r="G1835" t="s">
        <v>116</v>
      </c>
      <c r="H1835" t="s">
        <v>117</v>
      </c>
      <c r="I1835" t="s">
        <v>118</v>
      </c>
      <c r="J1835" t="s">
        <v>119</v>
      </c>
      <c r="K1835" t="s">
        <v>120</v>
      </c>
      <c r="L1835" t="s">
        <v>121</v>
      </c>
      <c r="M1835" t="s">
        <v>122</v>
      </c>
      <c r="N1835" t="s">
        <v>123</v>
      </c>
      <c r="O1835" t="s">
        <v>124</v>
      </c>
      <c r="P1835" t="s">
        <v>125</v>
      </c>
      <c r="Q1835" t="s">
        <v>126</v>
      </c>
      <c r="R1835" t="s">
        <v>127</v>
      </c>
      <c r="S1835" t="s">
        <v>128</v>
      </c>
    </row>
    <row r="1836" spans="1:19" x14ac:dyDescent="0.25">
      <c r="A1836" t="s">
        <v>13</v>
      </c>
      <c r="B1836" t="s">
        <v>12</v>
      </c>
      <c r="C1836" t="s">
        <v>11</v>
      </c>
      <c r="D1836" t="s">
        <v>10</v>
      </c>
      <c r="E1836" t="s">
        <v>9</v>
      </c>
      <c r="F1836" t="s">
        <v>10</v>
      </c>
      <c r="G1836" t="s">
        <v>9</v>
      </c>
      <c r="H1836" t="s">
        <v>10</v>
      </c>
      <c r="I1836" t="s">
        <v>9</v>
      </c>
      <c r="J1836" t="s">
        <v>10</v>
      </c>
      <c r="K1836" t="s">
        <v>9</v>
      </c>
      <c r="L1836" t="s">
        <v>10</v>
      </c>
      <c r="M1836" t="s">
        <v>9</v>
      </c>
      <c r="N1836" t="s">
        <v>10</v>
      </c>
      <c r="O1836" t="s">
        <v>9</v>
      </c>
      <c r="P1836" t="s">
        <v>10</v>
      </c>
      <c r="Q1836" t="s">
        <v>9</v>
      </c>
      <c r="R1836" t="s">
        <v>10</v>
      </c>
      <c r="S1836" t="s">
        <v>9</v>
      </c>
    </row>
    <row r="1837" spans="1:19" x14ac:dyDescent="0.25">
      <c r="A1837">
        <v>7610</v>
      </c>
      <c r="B1837" s="1">
        <v>44.826430000000002</v>
      </c>
      <c r="C1837" s="1">
        <v>270556.3</v>
      </c>
      <c r="D1837" s="1">
        <v>2.0643759999999999E-7</v>
      </c>
      <c r="E1837" s="1">
        <v>8.5127269999999994E-3</v>
      </c>
      <c r="F1837" s="1">
        <v>0</v>
      </c>
      <c r="G1837" s="1">
        <v>0</v>
      </c>
      <c r="H1837" s="1">
        <v>0</v>
      </c>
      <c r="I1837" s="1">
        <v>8.3278130000000007E-6</v>
      </c>
      <c r="J1837" s="1">
        <v>5.9558499999999997E-7</v>
      </c>
      <c r="K1837" s="1">
        <v>4.6970220000000002E-4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7.2566150000000001E-4</v>
      </c>
      <c r="S1837" s="1">
        <v>6.0355639999999999</v>
      </c>
    </row>
    <row r="1838" spans="1:19" x14ac:dyDescent="0.25">
      <c r="A1838">
        <v>7620</v>
      </c>
      <c r="B1838" s="1">
        <v>44.826430000000002</v>
      </c>
      <c r="C1838" s="1">
        <v>271004.59999999998</v>
      </c>
      <c r="D1838" s="1">
        <v>2.0617249999999999E-7</v>
      </c>
      <c r="E1838" s="1">
        <v>8.5147880000000006E-3</v>
      </c>
      <c r="F1838" s="1">
        <v>0</v>
      </c>
      <c r="G1838" s="1">
        <v>0</v>
      </c>
      <c r="H1838" s="1">
        <v>0</v>
      </c>
      <c r="I1838" s="1">
        <v>8.3278130000000007E-6</v>
      </c>
      <c r="J1838" s="1">
        <v>5.9922940000000005E-7</v>
      </c>
      <c r="K1838" s="1">
        <v>4.7569449999999998E-4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7.233621E-4</v>
      </c>
      <c r="S1838" s="1">
        <v>6.0427980000000003</v>
      </c>
    </row>
    <row r="1839" spans="1:19" x14ac:dyDescent="0.25">
      <c r="A1839">
        <v>7630</v>
      </c>
      <c r="B1839" s="1">
        <v>44.826430000000002</v>
      </c>
      <c r="C1839" s="1">
        <v>271452.79999999999</v>
      </c>
      <c r="D1839" s="1">
        <v>2.0590750000000001E-7</v>
      </c>
      <c r="E1839" s="1">
        <v>8.5168469999999993E-3</v>
      </c>
      <c r="F1839" s="1">
        <v>0</v>
      </c>
      <c r="G1839" s="1">
        <v>0</v>
      </c>
      <c r="H1839" s="1">
        <v>0</v>
      </c>
      <c r="I1839" s="1">
        <v>8.3278130000000007E-6</v>
      </c>
      <c r="J1839" s="1">
        <v>6.028571E-7</v>
      </c>
      <c r="K1839" s="1">
        <v>4.8172299999999998E-4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7.2106990000000005E-4</v>
      </c>
      <c r="S1839" s="1">
        <v>6.0500090000000002</v>
      </c>
    </row>
    <row r="1840" spans="1:19" x14ac:dyDescent="0.25">
      <c r="A1840">
        <v>7639</v>
      </c>
      <c r="B1840" s="1">
        <v>44.826430000000002</v>
      </c>
      <c r="C1840" s="1">
        <v>271856.3</v>
      </c>
      <c r="D1840" s="1">
        <v>2.0566899999999999E-7</v>
      </c>
      <c r="E1840" s="1">
        <v>8.5186989999999994E-3</v>
      </c>
      <c r="F1840" s="1">
        <v>0</v>
      </c>
      <c r="G1840" s="1">
        <v>0</v>
      </c>
      <c r="H1840" s="1">
        <v>0</v>
      </c>
      <c r="I1840" s="1">
        <v>8.3278130000000007E-6</v>
      </c>
      <c r="J1840" s="1">
        <v>6.0610699999999999E-7</v>
      </c>
      <c r="K1840" s="1">
        <v>4.87178E-4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7.190133E-4</v>
      </c>
      <c r="S1840" s="1">
        <v>6.0564799999999996</v>
      </c>
    </row>
    <row r="1841" spans="1:19" x14ac:dyDescent="0.25">
      <c r="A1841">
        <v>7644</v>
      </c>
      <c r="B1841" s="1">
        <v>44.826430000000002</v>
      </c>
      <c r="C1841" s="1">
        <v>272080.40000000002</v>
      </c>
      <c r="D1841" s="1">
        <v>2.0553650000000001E-7</v>
      </c>
      <c r="E1841" s="1">
        <v>8.519726E-3</v>
      </c>
      <c r="F1841" s="1">
        <v>0</v>
      </c>
      <c r="G1841" s="1">
        <v>0</v>
      </c>
      <c r="H1841" s="1">
        <v>0</v>
      </c>
      <c r="I1841" s="1">
        <v>8.3278130000000007E-6</v>
      </c>
      <c r="J1841" s="1">
        <v>6.0790610000000004E-7</v>
      </c>
      <c r="K1841" s="1">
        <v>4.9021749999999999E-4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7.1787320000000002E-4</v>
      </c>
      <c r="S1841" s="1">
        <v>6.0600690000000004</v>
      </c>
    </row>
    <row r="1842" spans="1:19" x14ac:dyDescent="0.25">
      <c r="A1842">
        <v>7654</v>
      </c>
      <c r="B1842" s="1">
        <v>44.826430000000002</v>
      </c>
      <c r="C1842" s="1">
        <v>272528.7</v>
      </c>
      <c r="D1842" s="1">
        <v>2.052715E-7</v>
      </c>
      <c r="E1842" s="1">
        <v>8.5217790000000002E-3</v>
      </c>
      <c r="F1842" s="1">
        <v>0</v>
      </c>
      <c r="G1842" s="1">
        <v>0</v>
      </c>
      <c r="H1842" s="1">
        <v>0</v>
      </c>
      <c r="I1842" s="1">
        <v>8.3278130000000007E-6</v>
      </c>
      <c r="J1842" s="1">
        <v>6.1149029999999995E-7</v>
      </c>
      <c r="K1842" s="1">
        <v>4.9633239999999996E-4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7.1559849999999997E-4</v>
      </c>
      <c r="S1842" s="1">
        <v>6.0672249999999996</v>
      </c>
    </row>
    <row r="1843" spans="1:19" x14ac:dyDescent="0.25">
      <c r="A1843">
        <v>7664</v>
      </c>
      <c r="B1843" s="1">
        <v>44.826430000000002</v>
      </c>
      <c r="C1843" s="1">
        <v>272976.90000000002</v>
      </c>
      <c r="D1843" s="1">
        <v>2.0500649999999999E-7</v>
      </c>
      <c r="E1843" s="1">
        <v>8.5238290000000001E-3</v>
      </c>
      <c r="F1843" s="1">
        <v>0</v>
      </c>
      <c r="G1843" s="1">
        <v>0</v>
      </c>
      <c r="H1843" s="1">
        <v>0</v>
      </c>
      <c r="I1843" s="1">
        <v>8.3278130000000007E-6</v>
      </c>
      <c r="J1843" s="1">
        <v>6.1505470000000005E-7</v>
      </c>
      <c r="K1843" s="1">
        <v>5.0248299999999997E-4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7.1333119999999995E-4</v>
      </c>
      <c r="S1843" s="1">
        <v>6.0743590000000003</v>
      </c>
    </row>
    <row r="1844" spans="1:19" x14ac:dyDescent="0.25">
      <c r="A1844">
        <v>7674</v>
      </c>
      <c r="B1844" s="1">
        <v>44.826430000000002</v>
      </c>
      <c r="C1844" s="1">
        <v>273425.2</v>
      </c>
      <c r="D1844" s="1">
        <v>2.0474150000000001E-7</v>
      </c>
      <c r="E1844" s="1">
        <v>8.5258759999999999E-3</v>
      </c>
      <c r="F1844" s="1">
        <v>0</v>
      </c>
      <c r="G1844" s="1">
        <v>0</v>
      </c>
      <c r="H1844" s="1">
        <v>0</v>
      </c>
      <c r="I1844" s="1">
        <v>8.3278130000000007E-6</v>
      </c>
      <c r="J1844" s="1">
        <v>6.185986E-7</v>
      </c>
      <c r="K1844" s="1">
        <v>5.08669E-4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7.110711E-4</v>
      </c>
      <c r="S1844" s="1">
        <v>6.0814690000000002</v>
      </c>
    </row>
    <row r="1845" spans="1:19" x14ac:dyDescent="0.25">
      <c r="A1845">
        <v>7684</v>
      </c>
      <c r="B1845" s="1">
        <v>44.826430000000002</v>
      </c>
      <c r="C1845" s="1">
        <v>273873.5</v>
      </c>
      <c r="D1845" s="1">
        <v>2.0447640000000001E-7</v>
      </c>
      <c r="E1845" s="1">
        <v>8.5279210000000008E-3</v>
      </c>
      <c r="F1845" s="1">
        <v>0</v>
      </c>
      <c r="G1845" s="1">
        <v>0</v>
      </c>
      <c r="H1845" s="1">
        <v>0</v>
      </c>
      <c r="I1845" s="1">
        <v>8.3278130000000007E-6</v>
      </c>
      <c r="J1845" s="1">
        <v>6.2212099999999999E-7</v>
      </c>
      <c r="K1845" s="1">
        <v>5.1489020000000001E-4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7.0881839999999998E-4</v>
      </c>
      <c r="S1845" s="1">
        <v>6.0885569999999998</v>
      </c>
    </row>
    <row r="1846" spans="1:19" x14ac:dyDescent="0.25">
      <c r="A1846">
        <v>7694</v>
      </c>
      <c r="B1846" s="1">
        <v>44.826430000000002</v>
      </c>
      <c r="C1846" s="1">
        <v>274321.7</v>
      </c>
      <c r="D1846" s="1">
        <v>2.042114E-7</v>
      </c>
      <c r="E1846" s="1">
        <v>8.5299629999999998E-3</v>
      </c>
      <c r="F1846" s="1">
        <v>0</v>
      </c>
      <c r="G1846" s="1">
        <v>0</v>
      </c>
      <c r="H1846" s="1">
        <v>0</v>
      </c>
      <c r="I1846" s="1">
        <v>8.3278130000000007E-6</v>
      </c>
      <c r="J1846" s="1">
        <v>6.2562100000000004E-7</v>
      </c>
      <c r="K1846" s="1">
        <v>5.2114640000000003E-4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7.0657309999999998E-4</v>
      </c>
      <c r="S1846" s="1">
        <v>6.0956229999999998</v>
      </c>
    </row>
    <row r="1847" spans="1:19" x14ac:dyDescent="0.25">
      <c r="A1847" t="s">
        <v>5</v>
      </c>
      <c r="B1847" t="s">
        <v>111</v>
      </c>
      <c r="C1847" t="s">
        <v>112</v>
      </c>
      <c r="D1847" t="s">
        <v>113</v>
      </c>
      <c r="E1847" t="s">
        <v>114</v>
      </c>
      <c r="F1847" t="s">
        <v>115</v>
      </c>
      <c r="G1847" t="s">
        <v>116</v>
      </c>
      <c r="H1847" t="s">
        <v>117</v>
      </c>
      <c r="I1847" t="s">
        <v>118</v>
      </c>
      <c r="J1847" t="s">
        <v>119</v>
      </c>
      <c r="K1847" t="s">
        <v>120</v>
      </c>
      <c r="L1847" t="s">
        <v>121</v>
      </c>
      <c r="M1847" t="s">
        <v>122</v>
      </c>
      <c r="N1847" t="s">
        <v>123</v>
      </c>
      <c r="O1847" t="s">
        <v>124</v>
      </c>
      <c r="P1847" t="s">
        <v>125</v>
      </c>
      <c r="Q1847" t="s">
        <v>126</v>
      </c>
      <c r="R1847" t="s">
        <v>127</v>
      </c>
      <c r="S1847" t="s">
        <v>128</v>
      </c>
    </row>
    <row r="1848" spans="1:19" x14ac:dyDescent="0.25">
      <c r="A1848" t="s">
        <v>13</v>
      </c>
      <c r="B1848" t="s">
        <v>12</v>
      </c>
      <c r="C1848" t="s">
        <v>11</v>
      </c>
      <c r="D1848" t="s">
        <v>10</v>
      </c>
      <c r="E1848" t="s">
        <v>9</v>
      </c>
      <c r="F1848" t="s">
        <v>10</v>
      </c>
      <c r="G1848" t="s">
        <v>9</v>
      </c>
      <c r="H1848" t="s">
        <v>10</v>
      </c>
      <c r="I1848" t="s">
        <v>9</v>
      </c>
      <c r="J1848" t="s">
        <v>10</v>
      </c>
      <c r="K1848" t="s">
        <v>9</v>
      </c>
      <c r="L1848" t="s">
        <v>10</v>
      </c>
      <c r="M1848" t="s">
        <v>9</v>
      </c>
      <c r="N1848" t="s">
        <v>10</v>
      </c>
      <c r="O1848" t="s">
        <v>9</v>
      </c>
      <c r="P1848" t="s">
        <v>10</v>
      </c>
      <c r="Q1848" t="s">
        <v>9</v>
      </c>
      <c r="R1848" t="s">
        <v>10</v>
      </c>
      <c r="S1848" t="s">
        <v>9</v>
      </c>
    </row>
    <row r="1849" spans="1:19" x14ac:dyDescent="0.25">
      <c r="A1849">
        <v>7704</v>
      </c>
      <c r="B1849" s="1">
        <v>44.826430000000002</v>
      </c>
      <c r="C1849" s="1">
        <v>274770</v>
      </c>
      <c r="D1849" s="1">
        <v>2.0394639999999999E-7</v>
      </c>
      <c r="E1849" s="1">
        <v>8.5320029999999998E-3</v>
      </c>
      <c r="F1849" s="1">
        <v>0</v>
      </c>
      <c r="G1849" s="1">
        <v>0</v>
      </c>
      <c r="H1849" s="1">
        <v>0</v>
      </c>
      <c r="I1849" s="1">
        <v>8.3278130000000007E-6</v>
      </c>
      <c r="J1849" s="1">
        <v>6.290978E-7</v>
      </c>
      <c r="K1849" s="1">
        <v>5.2743739999999999E-4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7.0433500000000005E-4</v>
      </c>
      <c r="S1849" s="1">
        <v>6.1026670000000003</v>
      </c>
    </row>
    <row r="1850" spans="1:19" x14ac:dyDescent="0.25">
      <c r="A1850">
        <v>7714</v>
      </c>
      <c r="B1850" s="1">
        <v>44.826430000000002</v>
      </c>
      <c r="C1850" s="1">
        <v>275218.3</v>
      </c>
      <c r="D1850" s="1">
        <v>2.036814E-7</v>
      </c>
      <c r="E1850" s="1">
        <v>8.5340399999999997E-3</v>
      </c>
      <c r="F1850" s="1">
        <v>0</v>
      </c>
      <c r="G1850" s="1">
        <v>0</v>
      </c>
      <c r="H1850" s="1">
        <v>0</v>
      </c>
      <c r="I1850" s="1">
        <v>8.3278130000000007E-6</v>
      </c>
      <c r="J1850" s="1">
        <v>6.325505E-7</v>
      </c>
      <c r="K1850" s="1">
        <v>5.337629E-4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7.0210430000000005E-4</v>
      </c>
      <c r="S1850" s="1">
        <v>6.1096880000000002</v>
      </c>
    </row>
    <row r="1851" spans="1:19" x14ac:dyDescent="0.25">
      <c r="A1851">
        <v>7724</v>
      </c>
      <c r="B1851" s="1">
        <v>44.826430000000002</v>
      </c>
      <c r="C1851" s="1">
        <v>275666.5</v>
      </c>
      <c r="D1851" s="1">
        <v>2.0341639999999999E-7</v>
      </c>
      <c r="E1851" s="1">
        <v>8.5360739999999994E-3</v>
      </c>
      <c r="F1851" s="1">
        <v>0</v>
      </c>
      <c r="G1851" s="1">
        <v>0</v>
      </c>
      <c r="H1851" s="1">
        <v>0</v>
      </c>
      <c r="I1851" s="1">
        <v>8.3278130000000007E-6</v>
      </c>
      <c r="J1851" s="1">
        <v>6.3597799999999995E-7</v>
      </c>
      <c r="K1851" s="1">
        <v>5.4012259999999996E-4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6.9988090000000004E-4</v>
      </c>
      <c r="S1851" s="1">
        <v>6.1166859999999996</v>
      </c>
    </row>
    <row r="1852" spans="1:19" x14ac:dyDescent="0.25">
      <c r="A1852">
        <v>7734</v>
      </c>
      <c r="B1852" s="1">
        <v>44.826430000000002</v>
      </c>
      <c r="C1852" s="1">
        <v>276114.8</v>
      </c>
      <c r="D1852" s="1">
        <v>2.031515E-7</v>
      </c>
      <c r="E1852" s="1">
        <v>8.5381050000000007E-3</v>
      </c>
      <c r="F1852" s="1">
        <v>0</v>
      </c>
      <c r="G1852" s="1">
        <v>0</v>
      </c>
      <c r="H1852" s="1">
        <v>0</v>
      </c>
      <c r="I1852" s="1">
        <v>8.3278130000000007E-6</v>
      </c>
      <c r="J1852" s="1">
        <v>6.3937959999999998E-7</v>
      </c>
      <c r="K1852" s="1">
        <v>5.4651639999999996E-4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6.9766469999999999E-4</v>
      </c>
      <c r="S1852" s="1">
        <v>6.1236629999999996</v>
      </c>
    </row>
    <row r="1853" spans="1:19" x14ac:dyDescent="0.25">
      <c r="A1853">
        <v>7744</v>
      </c>
      <c r="B1853" s="1">
        <v>44.826430000000002</v>
      </c>
      <c r="C1853" s="1">
        <v>276563.09999999998</v>
      </c>
      <c r="D1853" s="1">
        <v>2.0288649999999999E-7</v>
      </c>
      <c r="E1853" s="1">
        <v>8.5401339999999996E-3</v>
      </c>
      <c r="F1853" s="1">
        <v>0</v>
      </c>
      <c r="G1853" s="1">
        <v>0</v>
      </c>
      <c r="H1853" s="1">
        <v>0</v>
      </c>
      <c r="I1853" s="1">
        <v>8.3278130000000007E-6</v>
      </c>
      <c r="J1853" s="1">
        <v>6.427542E-7</v>
      </c>
      <c r="K1853" s="1">
        <v>5.5294399999999998E-4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6.9545580000000004E-4</v>
      </c>
      <c r="S1853" s="1">
        <v>6.1306180000000001</v>
      </c>
    </row>
    <row r="1854" spans="1:19" x14ac:dyDescent="0.25">
      <c r="A1854">
        <v>7754</v>
      </c>
      <c r="B1854" s="1">
        <v>44.826430000000002</v>
      </c>
      <c r="C1854" s="1">
        <v>277011.3</v>
      </c>
      <c r="D1854" s="1">
        <v>2.0262150000000001E-7</v>
      </c>
      <c r="E1854" s="1">
        <v>8.54216E-3</v>
      </c>
      <c r="F1854" s="1">
        <v>0</v>
      </c>
      <c r="G1854" s="1">
        <v>0</v>
      </c>
      <c r="H1854" s="1">
        <v>0</v>
      </c>
      <c r="I1854" s="1">
        <v>8.3278130000000007E-6</v>
      </c>
      <c r="J1854" s="1">
        <v>6.4610110000000001E-7</v>
      </c>
      <c r="K1854" s="1">
        <v>5.5940500000000002E-4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6.9325409999999995E-4</v>
      </c>
      <c r="S1854" s="1">
        <v>6.1375500000000001</v>
      </c>
    </row>
    <row r="1855" spans="1:19" x14ac:dyDescent="0.25">
      <c r="A1855">
        <v>7764</v>
      </c>
      <c r="B1855" s="1">
        <v>44.826430000000002</v>
      </c>
      <c r="C1855" s="1">
        <v>277459.59999999998</v>
      </c>
      <c r="D1855" s="1">
        <v>2.0235659999999999E-7</v>
      </c>
      <c r="E1855" s="1">
        <v>8.5441839999999998E-3</v>
      </c>
      <c r="F1855" s="1">
        <v>0</v>
      </c>
      <c r="G1855" s="1">
        <v>0</v>
      </c>
      <c r="H1855" s="1">
        <v>0</v>
      </c>
      <c r="I1855" s="1">
        <v>8.3278130000000007E-6</v>
      </c>
      <c r="J1855" s="1">
        <v>6.494193E-7</v>
      </c>
      <c r="K1855" s="1">
        <v>5.6589919999999998E-4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6.9105960000000004E-4</v>
      </c>
      <c r="S1855" s="1">
        <v>6.1444609999999997</v>
      </c>
    </row>
    <row r="1856" spans="1:19" x14ac:dyDescent="0.25">
      <c r="A1856">
        <v>7774</v>
      </c>
      <c r="B1856" s="1">
        <v>44.826430000000002</v>
      </c>
      <c r="C1856" s="1">
        <v>277907.8</v>
      </c>
      <c r="D1856" s="1">
        <v>2.0209160000000001E-7</v>
      </c>
      <c r="E1856" s="1">
        <v>8.5462049999999994E-3</v>
      </c>
      <c r="F1856" s="1">
        <v>0</v>
      </c>
      <c r="G1856" s="1">
        <v>0</v>
      </c>
      <c r="H1856" s="1">
        <v>0</v>
      </c>
      <c r="I1856" s="1">
        <v>8.3278130000000007E-6</v>
      </c>
      <c r="J1856" s="1">
        <v>6.5270800000000002E-7</v>
      </c>
      <c r="K1856" s="1">
        <v>5.7242630000000001E-4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6.8887219999999995E-4</v>
      </c>
      <c r="S1856" s="1">
        <v>6.1513489999999997</v>
      </c>
    </row>
    <row r="1857" spans="1:19" x14ac:dyDescent="0.25">
      <c r="A1857">
        <v>7784</v>
      </c>
      <c r="B1857" s="1">
        <v>44.826430000000002</v>
      </c>
      <c r="C1857" s="1">
        <v>278356.09999999998</v>
      </c>
      <c r="D1857" s="1">
        <v>2.0182669999999999E-7</v>
      </c>
      <c r="E1857" s="1">
        <v>8.5482230000000006E-3</v>
      </c>
      <c r="F1857" s="1">
        <v>0</v>
      </c>
      <c r="G1857" s="1">
        <v>0</v>
      </c>
      <c r="H1857" s="1">
        <v>0</v>
      </c>
      <c r="I1857" s="1">
        <v>8.3278130000000007E-6</v>
      </c>
      <c r="J1857" s="1">
        <v>6.5596620000000005E-7</v>
      </c>
      <c r="K1857" s="1">
        <v>5.7898590000000005E-4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6.8669179999999996E-4</v>
      </c>
      <c r="S1857" s="1">
        <v>6.1582160000000004</v>
      </c>
    </row>
    <row r="1858" spans="1:19" x14ac:dyDescent="0.25">
      <c r="A1858">
        <v>7794</v>
      </c>
      <c r="B1858" s="1">
        <v>44.826430000000002</v>
      </c>
      <c r="C1858" s="1">
        <v>278804.40000000002</v>
      </c>
      <c r="D1858" s="1">
        <v>2.015618E-7</v>
      </c>
      <c r="E1858" s="1">
        <v>8.5502389999999994E-3</v>
      </c>
      <c r="F1858" s="1">
        <v>0</v>
      </c>
      <c r="G1858" s="1">
        <v>0</v>
      </c>
      <c r="H1858" s="1">
        <v>0</v>
      </c>
      <c r="I1858" s="1">
        <v>8.3278130000000007E-6</v>
      </c>
      <c r="J1858" s="1">
        <v>6.5919310000000004E-7</v>
      </c>
      <c r="K1858" s="1">
        <v>5.8557789999999998E-4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6.8451829999999995E-4</v>
      </c>
      <c r="S1858" s="1">
        <v>6.1650619999999998</v>
      </c>
    </row>
    <row r="1859" spans="1:19" x14ac:dyDescent="0.25">
      <c r="A1859" t="s">
        <v>5</v>
      </c>
      <c r="B1859" t="s">
        <v>111</v>
      </c>
      <c r="C1859" t="s">
        <v>112</v>
      </c>
      <c r="D1859" t="s">
        <v>113</v>
      </c>
      <c r="E1859" t="s">
        <v>114</v>
      </c>
      <c r="F1859" t="s">
        <v>115</v>
      </c>
      <c r="G1859" t="s">
        <v>116</v>
      </c>
      <c r="H1859" t="s">
        <v>117</v>
      </c>
      <c r="I1859" t="s">
        <v>118</v>
      </c>
      <c r="J1859" t="s">
        <v>119</v>
      </c>
      <c r="K1859" t="s">
        <v>120</v>
      </c>
      <c r="L1859" t="s">
        <v>121</v>
      </c>
      <c r="M1859" t="s">
        <v>122</v>
      </c>
      <c r="N1859" t="s">
        <v>123</v>
      </c>
      <c r="O1859" t="s">
        <v>124</v>
      </c>
      <c r="P1859" t="s">
        <v>125</v>
      </c>
      <c r="Q1859" t="s">
        <v>126</v>
      </c>
      <c r="R1859" t="s">
        <v>127</v>
      </c>
      <c r="S1859" t="s">
        <v>128</v>
      </c>
    </row>
    <row r="1860" spans="1:19" x14ac:dyDescent="0.25">
      <c r="A1860" t="s">
        <v>13</v>
      </c>
      <c r="B1860" t="s">
        <v>12</v>
      </c>
      <c r="C1860" t="s">
        <v>11</v>
      </c>
      <c r="D1860" t="s">
        <v>10</v>
      </c>
      <c r="E1860" t="s">
        <v>9</v>
      </c>
      <c r="F1860" t="s">
        <v>10</v>
      </c>
      <c r="G1860" t="s">
        <v>9</v>
      </c>
      <c r="H1860" t="s">
        <v>10</v>
      </c>
      <c r="I1860" t="s">
        <v>9</v>
      </c>
      <c r="J1860" t="s">
        <v>10</v>
      </c>
      <c r="K1860" t="s">
        <v>9</v>
      </c>
      <c r="L1860" t="s">
        <v>10</v>
      </c>
      <c r="M1860" t="s">
        <v>9</v>
      </c>
      <c r="N1860" t="s">
        <v>10</v>
      </c>
      <c r="O1860" t="s">
        <v>9</v>
      </c>
      <c r="P1860" t="s">
        <v>10</v>
      </c>
      <c r="Q1860" t="s">
        <v>9</v>
      </c>
      <c r="R1860" t="s">
        <v>10</v>
      </c>
      <c r="S1860" t="s">
        <v>9</v>
      </c>
    </row>
    <row r="1861" spans="1:19" x14ac:dyDescent="0.25">
      <c r="A1861">
        <v>7804</v>
      </c>
      <c r="B1861" s="1">
        <v>44.826430000000002</v>
      </c>
      <c r="C1861" s="1">
        <v>279252.59999999998</v>
      </c>
      <c r="D1861" s="1">
        <v>2.0129689999999999E-7</v>
      </c>
      <c r="E1861" s="1">
        <v>8.5522519999999998E-3</v>
      </c>
      <c r="F1861" s="1">
        <v>0</v>
      </c>
      <c r="G1861" s="1">
        <v>0</v>
      </c>
      <c r="H1861" s="1">
        <v>0</v>
      </c>
      <c r="I1861" s="1">
        <v>8.3278130000000007E-6</v>
      </c>
      <c r="J1861" s="1">
        <v>6.623878E-7</v>
      </c>
      <c r="K1861" s="1">
        <v>5.9220170000000001E-4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6.8235180000000004E-4</v>
      </c>
      <c r="S1861" s="1">
        <v>6.1718849999999996</v>
      </c>
    </row>
    <row r="1862" spans="1:19" x14ac:dyDescent="0.25">
      <c r="A1862">
        <v>7814</v>
      </c>
      <c r="B1862" s="1">
        <v>44.826430000000002</v>
      </c>
      <c r="C1862" s="1">
        <v>279700.90000000002</v>
      </c>
      <c r="D1862" s="1">
        <v>2.01032E-7</v>
      </c>
      <c r="E1862" s="1">
        <v>8.554262E-3</v>
      </c>
      <c r="F1862" s="1">
        <v>0</v>
      </c>
      <c r="G1862" s="1">
        <v>0</v>
      </c>
      <c r="H1862" s="1">
        <v>0</v>
      </c>
      <c r="I1862" s="1">
        <v>8.3278130000000007E-6</v>
      </c>
      <c r="J1862" s="1">
        <v>6.6554950000000001E-7</v>
      </c>
      <c r="K1862" s="1">
        <v>5.9885720000000002E-4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6.801922E-4</v>
      </c>
      <c r="S1862" s="1">
        <v>6.178687</v>
      </c>
    </row>
    <row r="1863" spans="1:19" x14ac:dyDescent="0.25">
      <c r="A1863">
        <v>7824</v>
      </c>
      <c r="B1863" s="1">
        <v>44.826430000000002</v>
      </c>
      <c r="C1863" s="1">
        <v>280149.2</v>
      </c>
      <c r="D1863" s="1">
        <v>2.0076710000000001E-7</v>
      </c>
      <c r="E1863" s="1">
        <v>8.5562699999999995E-3</v>
      </c>
      <c r="F1863" s="1">
        <v>0</v>
      </c>
      <c r="G1863" s="1">
        <v>0</v>
      </c>
      <c r="H1863" s="1">
        <v>0</v>
      </c>
      <c r="I1863" s="1">
        <v>8.3278130000000007E-6</v>
      </c>
      <c r="J1863" s="1">
        <v>6.6867729999999998E-7</v>
      </c>
      <c r="K1863" s="1">
        <v>6.0554399999999996E-4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6.7803939999999999E-4</v>
      </c>
      <c r="S1863" s="1">
        <v>6.185467</v>
      </c>
    </row>
    <row r="1864" spans="1:19" x14ac:dyDescent="0.25">
      <c r="A1864">
        <v>7834</v>
      </c>
      <c r="B1864" s="1">
        <v>44.826430000000002</v>
      </c>
      <c r="C1864" s="1">
        <v>280597.40000000002</v>
      </c>
      <c r="D1864" s="1">
        <v>2.0050230000000001E-7</v>
      </c>
      <c r="E1864" s="1">
        <v>8.5582750000000006E-3</v>
      </c>
      <c r="F1864" s="1">
        <v>0</v>
      </c>
      <c r="G1864" s="1">
        <v>0</v>
      </c>
      <c r="H1864" s="1">
        <v>0</v>
      </c>
      <c r="I1864" s="1">
        <v>8.3278130000000007E-6</v>
      </c>
      <c r="J1864" s="1">
        <v>6.7177039999999995E-7</v>
      </c>
      <c r="K1864" s="1">
        <v>6.1226170000000003E-4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6.758933E-4</v>
      </c>
      <c r="S1864" s="1">
        <v>6.1922259999999998</v>
      </c>
    </row>
    <row r="1865" spans="1:19" x14ac:dyDescent="0.25">
      <c r="A1865">
        <v>7844</v>
      </c>
      <c r="B1865" s="1">
        <v>44.826430000000002</v>
      </c>
      <c r="C1865" s="1">
        <v>281045.7</v>
      </c>
      <c r="D1865" s="1">
        <v>2.002376E-7</v>
      </c>
      <c r="E1865" s="1">
        <v>8.5602769999999998E-3</v>
      </c>
      <c r="F1865" s="1">
        <v>0</v>
      </c>
      <c r="G1865" s="1">
        <v>0</v>
      </c>
      <c r="H1865" s="1">
        <v>0</v>
      </c>
      <c r="I1865" s="1">
        <v>8.3278130000000007E-6</v>
      </c>
      <c r="J1865" s="1">
        <v>6.7482800000000001E-7</v>
      </c>
      <c r="K1865" s="1">
        <v>6.1901000000000002E-4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6.7375390000000001E-4</v>
      </c>
      <c r="S1865" s="1">
        <v>6.1989640000000001</v>
      </c>
    </row>
    <row r="1866" spans="1:19" x14ac:dyDescent="0.25">
      <c r="A1866">
        <v>7854</v>
      </c>
      <c r="B1866" s="1">
        <v>44.826430000000002</v>
      </c>
      <c r="C1866" s="1">
        <v>281494</v>
      </c>
      <c r="D1866" s="1">
        <v>1.9997289999999999E-7</v>
      </c>
      <c r="E1866" s="1">
        <v>8.5622770000000001E-3</v>
      </c>
      <c r="F1866" s="1">
        <v>0</v>
      </c>
      <c r="G1866" s="1">
        <v>0</v>
      </c>
      <c r="H1866" s="1">
        <v>0</v>
      </c>
      <c r="I1866" s="1">
        <v>8.3278130000000007E-6</v>
      </c>
      <c r="J1866" s="1">
        <v>6.778493E-7</v>
      </c>
      <c r="K1866" s="1">
        <v>6.2578850000000001E-4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6.7162109999999999E-4</v>
      </c>
      <c r="S1866" s="1">
        <v>6.2056800000000001</v>
      </c>
    </row>
    <row r="1867" spans="1:19" x14ac:dyDescent="0.25">
      <c r="A1867">
        <v>7864</v>
      </c>
      <c r="B1867" s="1">
        <v>44.826430000000002</v>
      </c>
      <c r="C1867" s="1">
        <v>281942.2</v>
      </c>
      <c r="D1867" s="1">
        <v>1.9970819999999999E-7</v>
      </c>
      <c r="E1867" s="1">
        <v>8.5642740000000002E-3</v>
      </c>
      <c r="F1867" s="1">
        <v>0</v>
      </c>
      <c r="G1867" s="1">
        <v>0</v>
      </c>
      <c r="H1867" s="1">
        <v>0</v>
      </c>
      <c r="I1867" s="1">
        <v>8.3278130000000007E-6</v>
      </c>
      <c r="J1867" s="1">
        <v>6.8083349999999998E-7</v>
      </c>
      <c r="K1867" s="1">
        <v>6.3259679999999997E-4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6.6949489999999995E-4</v>
      </c>
      <c r="S1867" s="1">
        <v>6.2123749999999998</v>
      </c>
    </row>
    <row r="1868" spans="1:19" x14ac:dyDescent="0.25">
      <c r="A1868">
        <v>7874</v>
      </c>
      <c r="B1868" s="1">
        <v>44.826430000000002</v>
      </c>
      <c r="C1868" s="1">
        <v>282390.5</v>
      </c>
      <c r="D1868" s="1">
        <v>1.9944369999999999E-7</v>
      </c>
      <c r="E1868" s="1">
        <v>8.5662680000000001E-3</v>
      </c>
      <c r="F1868" s="1">
        <v>0</v>
      </c>
      <c r="G1868" s="1">
        <v>0</v>
      </c>
      <c r="H1868" s="1">
        <v>0</v>
      </c>
      <c r="I1868" s="1">
        <v>8.3278130000000007E-6</v>
      </c>
      <c r="J1868" s="1">
        <v>6.8377989999999995E-7</v>
      </c>
      <c r="K1868" s="1">
        <v>6.3943460000000002E-4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6.6737529999999999E-4</v>
      </c>
      <c r="S1868" s="1">
        <v>6.219049</v>
      </c>
    </row>
    <row r="1869" spans="1:19" x14ac:dyDescent="0.25">
      <c r="A1869">
        <v>7876</v>
      </c>
      <c r="B1869" s="1">
        <v>44.826430000000002</v>
      </c>
      <c r="C1869" s="1">
        <v>282480.09999999998</v>
      </c>
      <c r="D1869" s="1">
        <v>1.993908E-7</v>
      </c>
      <c r="E1869" s="1">
        <v>8.566667E-3</v>
      </c>
      <c r="F1869" s="1">
        <v>0</v>
      </c>
      <c r="G1869" s="1">
        <v>0</v>
      </c>
      <c r="H1869" s="1">
        <v>0</v>
      </c>
      <c r="I1869" s="1">
        <v>8.3278130000000007E-6</v>
      </c>
      <c r="J1869" s="1">
        <v>6.8436420000000001E-7</v>
      </c>
      <c r="K1869" s="1">
        <v>6.408033E-4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6.6695199999999995E-4</v>
      </c>
      <c r="S1869" s="1">
        <v>6.220383</v>
      </c>
    </row>
    <row r="1870" spans="1:19" x14ac:dyDescent="0.25">
      <c r="A1870">
        <v>7879</v>
      </c>
      <c r="B1870" s="1">
        <v>44.826430000000002</v>
      </c>
      <c r="C1870" s="1">
        <v>282614.59999999998</v>
      </c>
      <c r="D1870" s="1">
        <v>1.993114E-7</v>
      </c>
      <c r="E1870" s="1">
        <v>8.5672649999999993E-3</v>
      </c>
      <c r="F1870" s="1">
        <v>0</v>
      </c>
      <c r="G1870" s="1">
        <v>0</v>
      </c>
      <c r="H1870" s="1">
        <v>0</v>
      </c>
      <c r="I1870" s="1">
        <v>8.3278130000000007E-6</v>
      </c>
      <c r="J1870" s="1">
        <v>6.8523839999999998E-7</v>
      </c>
      <c r="K1870" s="1">
        <v>6.428591E-4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6.6631779999999999E-4</v>
      </c>
      <c r="S1870" s="1">
        <v>6.2223819999999996</v>
      </c>
    </row>
    <row r="1871" spans="1:19" x14ac:dyDescent="0.25">
      <c r="A1871" t="s">
        <v>5</v>
      </c>
      <c r="B1871" t="s">
        <v>111</v>
      </c>
      <c r="C1871" t="s">
        <v>112</v>
      </c>
      <c r="D1871" t="s">
        <v>113</v>
      </c>
      <c r="E1871" t="s">
        <v>114</v>
      </c>
      <c r="F1871" t="s">
        <v>115</v>
      </c>
      <c r="G1871" t="s">
        <v>116</v>
      </c>
      <c r="H1871" t="s">
        <v>117</v>
      </c>
      <c r="I1871" t="s">
        <v>118</v>
      </c>
      <c r="J1871" t="s">
        <v>119</v>
      </c>
      <c r="K1871" t="s">
        <v>120</v>
      </c>
      <c r="L1871" t="s">
        <v>121</v>
      </c>
      <c r="M1871" t="s">
        <v>122</v>
      </c>
      <c r="N1871" t="s">
        <v>123</v>
      </c>
      <c r="O1871" t="s">
        <v>124</v>
      </c>
      <c r="P1871" t="s">
        <v>125</v>
      </c>
      <c r="Q1871" t="s">
        <v>126</v>
      </c>
      <c r="R1871" t="s">
        <v>127</v>
      </c>
      <c r="S1871" t="s">
        <v>128</v>
      </c>
    </row>
    <row r="1872" spans="1:19" x14ac:dyDescent="0.25">
      <c r="A1872" t="s">
        <v>13</v>
      </c>
      <c r="B1872" t="s">
        <v>12</v>
      </c>
      <c r="C1872" t="s">
        <v>11</v>
      </c>
      <c r="D1872" t="s">
        <v>10</v>
      </c>
      <c r="E1872" t="s">
        <v>9</v>
      </c>
      <c r="F1872" t="s">
        <v>10</v>
      </c>
      <c r="G1872" t="s">
        <v>9</v>
      </c>
      <c r="H1872" t="s">
        <v>10</v>
      </c>
      <c r="I1872" t="s">
        <v>9</v>
      </c>
      <c r="J1872" t="s">
        <v>10</v>
      </c>
      <c r="K1872" t="s">
        <v>9</v>
      </c>
      <c r="L1872" t="s">
        <v>10</v>
      </c>
      <c r="M1872" t="s">
        <v>9</v>
      </c>
      <c r="N1872" t="s">
        <v>10</v>
      </c>
      <c r="O1872" t="s">
        <v>9</v>
      </c>
      <c r="P1872" t="s">
        <v>10</v>
      </c>
      <c r="Q1872" t="s">
        <v>9</v>
      </c>
      <c r="R1872" t="s">
        <v>10</v>
      </c>
      <c r="S1872" t="s">
        <v>9</v>
      </c>
    </row>
    <row r="1873" spans="1:19" x14ac:dyDescent="0.25">
      <c r="A1873">
        <v>7889</v>
      </c>
      <c r="B1873" s="1">
        <v>44.826430000000002</v>
      </c>
      <c r="C1873" s="1">
        <v>283062.90000000002</v>
      </c>
      <c r="D1873" s="1">
        <v>1.9904709999999999E-7</v>
      </c>
      <c r="E1873" s="1">
        <v>8.5692549999999996E-3</v>
      </c>
      <c r="F1873" s="1">
        <v>0</v>
      </c>
      <c r="G1873" s="1">
        <v>0</v>
      </c>
      <c r="H1873" s="1">
        <v>0</v>
      </c>
      <c r="I1873" s="1">
        <v>8.3278130000000007E-6</v>
      </c>
      <c r="J1873" s="1">
        <v>6.881267E-7</v>
      </c>
      <c r="K1873" s="1">
        <v>6.4974029999999999E-4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6.6420780000000005E-4</v>
      </c>
      <c r="S1873" s="1">
        <v>6.2290239999999999</v>
      </c>
    </row>
    <row r="1874" spans="1:19" x14ac:dyDescent="0.25">
      <c r="A1874">
        <v>7899</v>
      </c>
      <c r="B1874" s="1">
        <v>44.826430000000002</v>
      </c>
      <c r="C1874" s="1">
        <v>283511.2</v>
      </c>
      <c r="D1874" s="1">
        <v>1.987828E-7</v>
      </c>
      <c r="E1874" s="1">
        <v>8.5712429999999992E-3</v>
      </c>
      <c r="F1874" s="1">
        <v>0</v>
      </c>
      <c r="G1874" s="1">
        <v>0</v>
      </c>
      <c r="H1874" s="1">
        <v>0</v>
      </c>
      <c r="I1874" s="1">
        <v>8.3278130000000007E-6</v>
      </c>
      <c r="J1874" s="1">
        <v>6.9097530000000001E-7</v>
      </c>
      <c r="K1874" s="1">
        <v>6.5665009999999998E-4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6.6210439999999998E-4</v>
      </c>
      <c r="S1874" s="1">
        <v>6.2356449999999999</v>
      </c>
    </row>
    <row r="1875" spans="1:19" x14ac:dyDescent="0.25">
      <c r="A1875">
        <v>7909</v>
      </c>
      <c r="B1875" s="1">
        <v>44.826430000000002</v>
      </c>
      <c r="C1875" s="1">
        <v>283959.40000000002</v>
      </c>
      <c r="D1875" s="1">
        <v>1.985187E-7</v>
      </c>
      <c r="E1875" s="1">
        <v>8.5732280000000004E-3</v>
      </c>
      <c r="F1875" s="1">
        <v>0</v>
      </c>
      <c r="G1875" s="1">
        <v>0</v>
      </c>
      <c r="H1875" s="1">
        <v>0</v>
      </c>
      <c r="I1875" s="1">
        <v>8.3278130000000007E-6</v>
      </c>
      <c r="J1875" s="1">
        <v>6.9378360000000005E-7</v>
      </c>
      <c r="K1875" s="1">
        <v>6.6358789999999997E-4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6.6000729999999999E-4</v>
      </c>
      <c r="S1875" s="1">
        <v>6.2422449999999996</v>
      </c>
    </row>
    <row r="1876" spans="1:19" x14ac:dyDescent="0.25">
      <c r="A1876">
        <v>7919</v>
      </c>
      <c r="B1876" s="1">
        <v>44.826430000000002</v>
      </c>
      <c r="C1876" s="1">
        <v>284407.7</v>
      </c>
      <c r="D1876" s="1">
        <v>1.9825490000000001E-7</v>
      </c>
      <c r="E1876" s="1">
        <v>8.5752109999999993E-3</v>
      </c>
      <c r="F1876" s="1">
        <v>0</v>
      </c>
      <c r="G1876" s="1">
        <v>0</v>
      </c>
      <c r="H1876" s="1">
        <v>0</v>
      </c>
      <c r="I1876" s="1">
        <v>8.3278130000000007E-6</v>
      </c>
      <c r="J1876" s="1">
        <v>6.9655090000000001E-7</v>
      </c>
      <c r="K1876" s="1">
        <v>6.7055339999999998E-4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6.5791669999999995E-4</v>
      </c>
      <c r="S1876" s="1">
        <v>6.2488239999999999</v>
      </c>
    </row>
    <row r="1877" spans="1:19" x14ac:dyDescent="0.25">
      <c r="A1877">
        <v>7929</v>
      </c>
      <c r="B1877" s="1">
        <v>44.826430000000002</v>
      </c>
      <c r="C1877" s="1">
        <v>284855.90000000002</v>
      </c>
      <c r="D1877" s="1">
        <v>1.979912E-7</v>
      </c>
      <c r="E1877" s="1">
        <v>8.5771909999999996E-3</v>
      </c>
      <c r="F1877" s="1">
        <v>0</v>
      </c>
      <c r="G1877" s="1">
        <v>0</v>
      </c>
      <c r="H1877" s="1">
        <v>0</v>
      </c>
      <c r="I1877" s="1">
        <v>8.3278130000000007E-6</v>
      </c>
      <c r="J1877" s="1">
        <v>6.9927650000000001E-7</v>
      </c>
      <c r="K1877" s="1">
        <v>6.7754619999999997E-4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6.5583250000000003E-4</v>
      </c>
      <c r="S1877" s="1">
        <v>6.255382</v>
      </c>
    </row>
    <row r="1878" spans="1:19" x14ac:dyDescent="0.25">
      <c r="A1878">
        <v>7939</v>
      </c>
      <c r="B1878" s="1">
        <v>44.826430000000002</v>
      </c>
      <c r="C1878" s="1">
        <v>285304.2</v>
      </c>
      <c r="D1878" s="1">
        <v>1.9772770000000001E-7</v>
      </c>
      <c r="E1878" s="1">
        <v>8.5791679999999999E-3</v>
      </c>
      <c r="F1878" s="1">
        <v>0</v>
      </c>
      <c r="G1878" s="1">
        <v>0</v>
      </c>
      <c r="H1878" s="1">
        <v>0</v>
      </c>
      <c r="I1878" s="1">
        <v>8.3278130000000007E-6</v>
      </c>
      <c r="J1878" s="1">
        <v>7.0195990000000003E-7</v>
      </c>
      <c r="K1878" s="1">
        <v>6.8456579999999999E-4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6.5375459999999998E-4</v>
      </c>
      <c r="S1878" s="1">
        <v>6.2619199999999999</v>
      </c>
    </row>
    <row r="1879" spans="1:19" x14ac:dyDescent="0.25">
      <c r="A1879">
        <v>7949</v>
      </c>
      <c r="B1879" s="1">
        <v>44.826430000000002</v>
      </c>
      <c r="C1879" s="1">
        <v>285752.5</v>
      </c>
      <c r="D1879" s="1">
        <v>1.9746460000000001E-7</v>
      </c>
      <c r="E1879" s="1">
        <v>8.5811429999999994E-3</v>
      </c>
      <c r="F1879" s="1">
        <v>0</v>
      </c>
      <c r="G1879" s="1">
        <v>0</v>
      </c>
      <c r="H1879" s="1">
        <v>0</v>
      </c>
      <c r="I1879" s="1">
        <v>8.3278130000000007E-6</v>
      </c>
      <c r="J1879" s="1">
        <v>7.0460039999999996E-7</v>
      </c>
      <c r="K1879" s="1">
        <v>6.9161180000000002E-4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6.5168319999999997E-4</v>
      </c>
      <c r="S1879" s="1">
        <v>6.2684369999999996</v>
      </c>
    </row>
    <row r="1880" spans="1:19" x14ac:dyDescent="0.25">
      <c r="A1880">
        <v>7959</v>
      </c>
      <c r="B1880" s="1">
        <v>44.826430000000002</v>
      </c>
      <c r="C1880" s="1">
        <v>286200.7</v>
      </c>
      <c r="D1880" s="1">
        <v>1.9720169999999999E-7</v>
      </c>
      <c r="E1880" s="1">
        <v>8.5831150000000005E-3</v>
      </c>
      <c r="F1880" s="1">
        <v>0</v>
      </c>
      <c r="G1880" s="1">
        <v>0</v>
      </c>
      <c r="H1880" s="1">
        <v>0</v>
      </c>
      <c r="I1880" s="1">
        <v>8.3278130000000007E-6</v>
      </c>
      <c r="J1880" s="1">
        <v>7.0719739999999997E-7</v>
      </c>
      <c r="K1880" s="1">
        <v>6.9868380000000002E-4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6.4961800000000003E-4</v>
      </c>
      <c r="S1880" s="1">
        <v>6.2749329999999999</v>
      </c>
    </row>
    <row r="1881" spans="1:19" x14ac:dyDescent="0.25">
      <c r="A1881">
        <v>7969</v>
      </c>
      <c r="B1881" s="1">
        <v>44.826430000000002</v>
      </c>
      <c r="C1881" s="1">
        <v>286649</v>
      </c>
      <c r="D1881" s="1">
        <v>1.969392E-7</v>
      </c>
      <c r="E1881" s="1">
        <v>8.5850839999999998E-3</v>
      </c>
      <c r="F1881" s="1">
        <v>0</v>
      </c>
      <c r="G1881" s="1">
        <v>0</v>
      </c>
      <c r="H1881" s="1">
        <v>0</v>
      </c>
      <c r="I1881" s="1">
        <v>8.3278130000000007E-6</v>
      </c>
      <c r="J1881" s="1">
        <v>7.0975049999999997E-7</v>
      </c>
      <c r="K1881" s="1">
        <v>7.0578130000000005E-4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6.4755930000000002E-4</v>
      </c>
      <c r="S1881" s="1">
        <v>6.2814079999999999</v>
      </c>
    </row>
    <row r="1882" spans="1:19" x14ac:dyDescent="0.25">
      <c r="A1882">
        <v>7979</v>
      </c>
      <c r="B1882" s="1">
        <v>44.826430000000002</v>
      </c>
      <c r="C1882" s="1">
        <v>287097.3</v>
      </c>
      <c r="D1882" s="1">
        <v>1.9667700000000001E-7</v>
      </c>
      <c r="E1882" s="1">
        <v>8.5870510000000001E-3</v>
      </c>
      <c r="F1882" s="1">
        <v>0</v>
      </c>
      <c r="G1882" s="1">
        <v>0</v>
      </c>
      <c r="H1882" s="1">
        <v>0</v>
      </c>
      <c r="I1882" s="1">
        <v>8.3278130000000007E-6</v>
      </c>
      <c r="J1882" s="1">
        <v>7.1225910000000002E-7</v>
      </c>
      <c r="K1882" s="1">
        <v>7.1290389999999996E-4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6.4550700000000003E-4</v>
      </c>
      <c r="S1882" s="1">
        <v>6.2878639999999999</v>
      </c>
    </row>
    <row r="1883" spans="1:19" x14ac:dyDescent="0.25">
      <c r="A1883" t="s">
        <v>5</v>
      </c>
      <c r="B1883" t="s">
        <v>111</v>
      </c>
      <c r="C1883" t="s">
        <v>112</v>
      </c>
      <c r="D1883" t="s">
        <v>113</v>
      </c>
      <c r="E1883" t="s">
        <v>114</v>
      </c>
      <c r="F1883" t="s">
        <v>115</v>
      </c>
      <c r="G1883" t="s">
        <v>116</v>
      </c>
      <c r="H1883" t="s">
        <v>117</v>
      </c>
      <c r="I1883" t="s">
        <v>118</v>
      </c>
      <c r="J1883" t="s">
        <v>119</v>
      </c>
      <c r="K1883" t="s">
        <v>120</v>
      </c>
      <c r="L1883" t="s">
        <v>121</v>
      </c>
      <c r="M1883" t="s">
        <v>122</v>
      </c>
      <c r="N1883" t="s">
        <v>123</v>
      </c>
      <c r="O1883" t="s">
        <v>124</v>
      </c>
      <c r="P1883" t="s">
        <v>125</v>
      </c>
      <c r="Q1883" t="s">
        <v>126</v>
      </c>
      <c r="R1883" t="s">
        <v>127</v>
      </c>
      <c r="S1883" t="s">
        <v>128</v>
      </c>
    </row>
    <row r="1884" spans="1:19" x14ac:dyDescent="0.25">
      <c r="A1884" t="s">
        <v>13</v>
      </c>
      <c r="B1884" t="s">
        <v>12</v>
      </c>
      <c r="C1884" t="s">
        <v>11</v>
      </c>
      <c r="D1884" t="s">
        <v>10</v>
      </c>
      <c r="E1884" t="s">
        <v>9</v>
      </c>
      <c r="F1884" t="s">
        <v>10</v>
      </c>
      <c r="G1884" t="s">
        <v>9</v>
      </c>
      <c r="H1884" t="s">
        <v>10</v>
      </c>
      <c r="I1884" t="s">
        <v>9</v>
      </c>
      <c r="J1884" t="s">
        <v>10</v>
      </c>
      <c r="K1884" t="s">
        <v>9</v>
      </c>
      <c r="L1884" t="s">
        <v>10</v>
      </c>
      <c r="M1884" t="s">
        <v>9</v>
      </c>
      <c r="N1884" t="s">
        <v>10</v>
      </c>
      <c r="O1884" t="s">
        <v>9</v>
      </c>
      <c r="P1884" t="s">
        <v>10</v>
      </c>
      <c r="Q1884" t="s">
        <v>9</v>
      </c>
      <c r="R1884" t="s">
        <v>10</v>
      </c>
      <c r="S1884" t="s">
        <v>9</v>
      </c>
    </row>
    <row r="1885" spans="1:19" x14ac:dyDescent="0.25">
      <c r="A1885">
        <v>7989</v>
      </c>
      <c r="B1885" s="1">
        <v>44.826430000000002</v>
      </c>
      <c r="C1885" s="1">
        <v>287545.5</v>
      </c>
      <c r="D1885" s="1">
        <v>1.9641520000000001E-7</v>
      </c>
      <c r="E1885" s="1">
        <v>8.5890150000000002E-3</v>
      </c>
      <c r="F1885" s="1">
        <v>0</v>
      </c>
      <c r="G1885" s="1">
        <v>0</v>
      </c>
      <c r="H1885" s="1">
        <v>0</v>
      </c>
      <c r="I1885" s="1">
        <v>8.3278130000000007E-6</v>
      </c>
      <c r="J1885" s="1">
        <v>7.1472269999999998E-7</v>
      </c>
      <c r="K1885" s="1">
        <v>7.2005110000000002E-4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6.4346100000000001E-4</v>
      </c>
      <c r="S1885" s="1">
        <v>6.2942980000000004</v>
      </c>
    </row>
    <row r="1886" spans="1:19" x14ac:dyDescent="0.25">
      <c r="A1886">
        <v>7999</v>
      </c>
      <c r="B1886" s="1">
        <v>44.826430000000002</v>
      </c>
      <c r="C1886" s="1">
        <v>287993.8</v>
      </c>
      <c r="D1886" s="1">
        <v>1.9615390000000001E-7</v>
      </c>
      <c r="E1886" s="1">
        <v>8.5909769999999996E-3</v>
      </c>
      <c r="F1886" s="1">
        <v>0</v>
      </c>
      <c r="G1886" s="1">
        <v>0</v>
      </c>
      <c r="H1886" s="1">
        <v>0</v>
      </c>
      <c r="I1886" s="1">
        <v>8.3278130000000007E-6</v>
      </c>
      <c r="J1886" s="1">
        <v>7.1714079999999997E-7</v>
      </c>
      <c r="K1886" s="1">
        <v>7.2722249999999998E-4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6.4142129999999998E-4</v>
      </c>
      <c r="S1886" s="1">
        <v>6.3007119999999999</v>
      </c>
    </row>
    <row r="1887" spans="1:19" x14ac:dyDescent="0.25">
      <c r="A1887">
        <v>8000</v>
      </c>
      <c r="B1887" s="1">
        <v>44.826430000000002</v>
      </c>
      <c r="C1887" s="1">
        <v>288038.59999999998</v>
      </c>
      <c r="D1887" s="1">
        <v>1.9612780000000001E-7</v>
      </c>
      <c r="E1887" s="1">
        <v>8.5911730000000006E-3</v>
      </c>
      <c r="F1887" s="1">
        <v>0</v>
      </c>
      <c r="G1887" s="1">
        <v>0</v>
      </c>
      <c r="H1887" s="1">
        <v>0</v>
      </c>
      <c r="I1887" s="1">
        <v>8.3278130000000007E-6</v>
      </c>
      <c r="J1887" s="1">
        <v>7.1737990000000004E-7</v>
      </c>
      <c r="K1887" s="1">
        <v>7.2793990000000002E-4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6.4121770000000005E-4</v>
      </c>
      <c r="S1887" s="1">
        <v>6.3013539999999999</v>
      </c>
    </row>
    <row r="1888" spans="1:19" x14ac:dyDescent="0.25">
      <c r="A1888">
        <v>8010</v>
      </c>
      <c r="B1888" s="1">
        <v>44.826430000000002</v>
      </c>
      <c r="C1888" s="1">
        <v>288486.90000000002</v>
      </c>
      <c r="D1888" s="1">
        <v>1.9586699999999999E-7</v>
      </c>
      <c r="E1888" s="1">
        <v>8.5931319999999999E-3</v>
      </c>
      <c r="F1888" s="1">
        <v>0</v>
      </c>
      <c r="G1888" s="1">
        <v>0</v>
      </c>
      <c r="H1888" s="1">
        <v>0</v>
      </c>
      <c r="I1888" s="1">
        <v>8.3278130000000007E-6</v>
      </c>
      <c r="J1888" s="1">
        <v>7.1974750000000001E-7</v>
      </c>
      <c r="K1888" s="1">
        <v>7.3513729999999996E-4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6.3918530000000001E-4</v>
      </c>
      <c r="S1888" s="1">
        <v>6.3077449999999997</v>
      </c>
    </row>
    <row r="1889" spans="1:19" x14ac:dyDescent="0.25">
      <c r="A1889">
        <v>8020</v>
      </c>
      <c r="B1889" s="1">
        <v>44.826430000000002</v>
      </c>
      <c r="C1889" s="1">
        <v>288935.2</v>
      </c>
      <c r="D1889" s="1">
        <v>1.9560659999999999E-7</v>
      </c>
      <c r="E1889" s="1">
        <v>8.5950880000000007E-3</v>
      </c>
      <c r="F1889" s="1">
        <v>0</v>
      </c>
      <c r="G1889" s="1">
        <v>0</v>
      </c>
      <c r="H1889" s="1">
        <v>0</v>
      </c>
      <c r="I1889" s="1">
        <v>8.3278130000000007E-6</v>
      </c>
      <c r="J1889" s="1">
        <v>7.2206880000000005E-7</v>
      </c>
      <c r="K1889" s="1">
        <v>7.4235800000000004E-4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6.3715919999999995E-4</v>
      </c>
      <c r="S1889" s="1">
        <v>6.3141170000000004</v>
      </c>
    </row>
    <row r="1890" spans="1:19" x14ac:dyDescent="0.25">
      <c r="A1890">
        <v>8030</v>
      </c>
      <c r="B1890" s="1">
        <v>44.826430000000002</v>
      </c>
      <c r="C1890" s="1">
        <v>289383.40000000002</v>
      </c>
      <c r="D1890" s="1">
        <v>1.953468E-7</v>
      </c>
      <c r="E1890" s="1">
        <v>8.5970409999999997E-3</v>
      </c>
      <c r="F1890" s="1">
        <v>0</v>
      </c>
      <c r="G1890" s="1">
        <v>0</v>
      </c>
      <c r="H1890" s="1">
        <v>0</v>
      </c>
      <c r="I1890" s="1">
        <v>8.3278130000000007E-6</v>
      </c>
      <c r="J1890" s="1">
        <v>7.2434339999999998E-7</v>
      </c>
      <c r="K1890" s="1">
        <v>7.4960149999999998E-4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6.3513960000000005E-4</v>
      </c>
      <c r="S1890" s="1">
        <v>6.320468</v>
      </c>
    </row>
    <row r="1891" spans="1:19" x14ac:dyDescent="0.25">
      <c r="A1891">
        <v>8040</v>
      </c>
      <c r="B1891" s="1">
        <v>44.826430000000002</v>
      </c>
      <c r="C1891" s="1">
        <v>289831.7</v>
      </c>
      <c r="D1891" s="1">
        <v>1.9508760000000001E-7</v>
      </c>
      <c r="E1891" s="1">
        <v>8.5989919999999997E-3</v>
      </c>
      <c r="F1891" s="1">
        <v>0</v>
      </c>
      <c r="G1891" s="1">
        <v>0</v>
      </c>
      <c r="H1891" s="1">
        <v>0</v>
      </c>
      <c r="I1891" s="1">
        <v>8.3278130000000007E-6</v>
      </c>
      <c r="J1891" s="1">
        <v>7.2657089999999996E-7</v>
      </c>
      <c r="K1891" s="1">
        <v>7.568672E-4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6.3312630000000002E-4</v>
      </c>
      <c r="S1891" s="1">
        <v>6.3268000000000004</v>
      </c>
    </row>
    <row r="1892" spans="1:19" x14ac:dyDescent="0.25">
      <c r="A1892">
        <v>8050</v>
      </c>
      <c r="B1892" s="1">
        <v>44.826430000000002</v>
      </c>
      <c r="C1892" s="1">
        <v>290279.90000000002</v>
      </c>
      <c r="D1892" s="1">
        <v>1.94829E-7</v>
      </c>
      <c r="E1892" s="1">
        <v>8.6009399999999996E-3</v>
      </c>
      <c r="F1892" s="1">
        <v>0</v>
      </c>
      <c r="G1892" s="1">
        <v>0</v>
      </c>
      <c r="H1892" s="1">
        <v>0</v>
      </c>
      <c r="I1892" s="1">
        <v>8.3278130000000007E-6</v>
      </c>
      <c r="J1892" s="1">
        <v>7.2875100000000004E-7</v>
      </c>
      <c r="K1892" s="1">
        <v>7.6415469999999998E-4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6.3111929999999997E-4</v>
      </c>
      <c r="S1892" s="1">
        <v>6.3331109999999997</v>
      </c>
    </row>
    <row r="1893" spans="1:19" x14ac:dyDescent="0.25">
      <c r="A1893">
        <v>8060</v>
      </c>
      <c r="B1893" s="1">
        <v>44.826430000000002</v>
      </c>
      <c r="C1893" s="1">
        <v>290728.2</v>
      </c>
      <c r="D1893" s="1">
        <v>1.9457090000000001E-7</v>
      </c>
      <c r="E1893" s="1">
        <v>8.6028860000000006E-3</v>
      </c>
      <c r="F1893" s="1">
        <v>0</v>
      </c>
      <c r="G1893" s="1">
        <v>0</v>
      </c>
      <c r="H1893" s="1">
        <v>0</v>
      </c>
      <c r="I1893" s="1">
        <v>8.3278130000000007E-6</v>
      </c>
      <c r="J1893" s="1">
        <v>7.3088339999999999E-7</v>
      </c>
      <c r="K1893" s="1">
        <v>7.7146349999999996E-4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6.2911870000000004E-4</v>
      </c>
      <c r="S1893" s="1">
        <v>6.3394019999999998</v>
      </c>
    </row>
    <row r="1894" spans="1:19" x14ac:dyDescent="0.25">
      <c r="A1894">
        <v>8070</v>
      </c>
      <c r="B1894" s="1">
        <v>44.826430000000002</v>
      </c>
      <c r="C1894" s="1">
        <v>291176.5</v>
      </c>
      <c r="D1894" s="1">
        <v>1.9431349999999999E-7</v>
      </c>
      <c r="E1894" s="1">
        <v>8.6048289999999996E-3</v>
      </c>
      <c r="F1894" s="1">
        <v>0</v>
      </c>
      <c r="G1894" s="1">
        <v>0</v>
      </c>
      <c r="H1894" s="1">
        <v>0</v>
      </c>
      <c r="I1894" s="1">
        <v>8.3278130000000007E-6</v>
      </c>
      <c r="J1894" s="1">
        <v>7.3296799999999998E-7</v>
      </c>
      <c r="K1894" s="1">
        <v>7.7879320000000002E-4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6.2712439999999998E-4</v>
      </c>
      <c r="S1894" s="1">
        <v>6.3456729999999997</v>
      </c>
    </row>
    <row r="1895" spans="1:19" x14ac:dyDescent="0.25">
      <c r="A1895" t="s">
        <v>5</v>
      </c>
      <c r="B1895" t="s">
        <v>111</v>
      </c>
      <c r="C1895" t="s">
        <v>112</v>
      </c>
      <c r="D1895" t="s">
        <v>113</v>
      </c>
      <c r="E1895" t="s">
        <v>114</v>
      </c>
      <c r="F1895" t="s">
        <v>115</v>
      </c>
      <c r="G1895" t="s">
        <v>116</v>
      </c>
      <c r="H1895" t="s">
        <v>117</v>
      </c>
      <c r="I1895" t="s">
        <v>118</v>
      </c>
      <c r="J1895" t="s">
        <v>119</v>
      </c>
      <c r="K1895" t="s">
        <v>120</v>
      </c>
      <c r="L1895" t="s">
        <v>121</v>
      </c>
      <c r="M1895" t="s">
        <v>122</v>
      </c>
      <c r="N1895" t="s">
        <v>123</v>
      </c>
      <c r="O1895" t="s">
        <v>124</v>
      </c>
      <c r="P1895" t="s">
        <v>125</v>
      </c>
      <c r="Q1895" t="s">
        <v>126</v>
      </c>
      <c r="R1895" t="s">
        <v>127</v>
      </c>
      <c r="S1895" t="s">
        <v>128</v>
      </c>
    </row>
    <row r="1896" spans="1:19" x14ac:dyDescent="0.25">
      <c r="A1896" t="s">
        <v>13</v>
      </c>
      <c r="B1896" t="s">
        <v>12</v>
      </c>
      <c r="C1896" t="s">
        <v>11</v>
      </c>
      <c r="D1896" t="s">
        <v>10</v>
      </c>
      <c r="E1896" t="s">
        <v>9</v>
      </c>
      <c r="F1896" t="s">
        <v>10</v>
      </c>
      <c r="G1896" t="s">
        <v>9</v>
      </c>
      <c r="H1896" t="s">
        <v>10</v>
      </c>
      <c r="I1896" t="s">
        <v>9</v>
      </c>
      <c r="J1896" t="s">
        <v>10</v>
      </c>
      <c r="K1896" t="s">
        <v>9</v>
      </c>
      <c r="L1896" t="s">
        <v>10</v>
      </c>
      <c r="M1896" t="s">
        <v>9</v>
      </c>
      <c r="N1896" t="s">
        <v>10</v>
      </c>
      <c r="O1896" t="s">
        <v>9</v>
      </c>
      <c r="P1896" t="s">
        <v>10</v>
      </c>
      <c r="Q1896" t="s">
        <v>9</v>
      </c>
      <c r="R1896" t="s">
        <v>10</v>
      </c>
      <c r="S1896" t="s">
        <v>9</v>
      </c>
    </row>
    <row r="1897" spans="1:19" x14ac:dyDescent="0.25">
      <c r="A1897">
        <v>8080</v>
      </c>
      <c r="B1897" s="1">
        <v>44.826430000000002</v>
      </c>
      <c r="C1897" s="1">
        <v>291624.7</v>
      </c>
      <c r="D1897" s="1">
        <v>1.9405679999999999E-7</v>
      </c>
      <c r="E1897" s="1">
        <v>8.6067699999999997E-3</v>
      </c>
      <c r="F1897" s="1">
        <v>0</v>
      </c>
      <c r="G1897" s="1">
        <v>0</v>
      </c>
      <c r="H1897" s="1">
        <v>0</v>
      </c>
      <c r="I1897" s="1">
        <v>8.3278130000000007E-6</v>
      </c>
      <c r="J1897" s="1">
        <v>7.3500440000000003E-7</v>
      </c>
      <c r="K1897" s="1">
        <v>7.8614319999999996E-4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6.2513640000000001E-4</v>
      </c>
      <c r="S1897" s="1">
        <v>6.3519249999999996</v>
      </c>
    </row>
    <row r="1898" spans="1:19" x14ac:dyDescent="0.25">
      <c r="A1898">
        <v>8090</v>
      </c>
      <c r="B1898" s="1">
        <v>44.826430000000002</v>
      </c>
      <c r="C1898" s="1">
        <v>292073</v>
      </c>
      <c r="D1898" s="1">
        <v>1.9380079999999999E-7</v>
      </c>
      <c r="E1898" s="1">
        <v>8.6087079999999996E-3</v>
      </c>
      <c r="F1898" s="1">
        <v>0</v>
      </c>
      <c r="G1898" s="1">
        <v>0</v>
      </c>
      <c r="H1898" s="1">
        <v>0</v>
      </c>
      <c r="I1898" s="1">
        <v>8.3278130000000007E-6</v>
      </c>
      <c r="J1898" s="1">
        <v>7.3699239999999995E-7</v>
      </c>
      <c r="K1898" s="1">
        <v>7.9351319999999999E-4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6.2315459999999999E-4</v>
      </c>
      <c r="S1898" s="1">
        <v>6.3581560000000001</v>
      </c>
    </row>
    <row r="1899" spans="1:19" x14ac:dyDescent="0.25">
      <c r="A1899">
        <v>8100</v>
      </c>
      <c r="B1899" s="1">
        <v>44.826430000000002</v>
      </c>
      <c r="C1899" s="1">
        <v>292521.3</v>
      </c>
      <c r="D1899" s="1">
        <v>1.9354549999999999E-7</v>
      </c>
      <c r="E1899" s="1">
        <v>8.6106429999999994E-3</v>
      </c>
      <c r="F1899" s="1">
        <v>0</v>
      </c>
      <c r="G1899" s="1">
        <v>0</v>
      </c>
      <c r="H1899" s="1">
        <v>0</v>
      </c>
      <c r="I1899" s="1">
        <v>8.3278130000000007E-6</v>
      </c>
      <c r="J1899" s="1">
        <v>7.3893190000000002E-7</v>
      </c>
      <c r="K1899" s="1">
        <v>8.0090249999999999E-4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6.2117909999999995E-4</v>
      </c>
      <c r="S1899" s="1">
        <v>6.3643679999999998</v>
      </c>
    </row>
    <row r="1900" spans="1:19" x14ac:dyDescent="0.25">
      <c r="A1900">
        <v>8110</v>
      </c>
      <c r="B1900" s="1">
        <v>44.826430000000002</v>
      </c>
      <c r="C1900" s="1">
        <v>292969.5</v>
      </c>
      <c r="D1900" s="1">
        <v>1.9329089999999999E-7</v>
      </c>
      <c r="E1900" s="1">
        <v>8.6125760000000003E-3</v>
      </c>
      <c r="F1900" s="1">
        <v>0</v>
      </c>
      <c r="G1900" s="1">
        <v>0</v>
      </c>
      <c r="H1900" s="1">
        <v>0</v>
      </c>
      <c r="I1900" s="1">
        <v>8.3278130000000007E-6</v>
      </c>
      <c r="J1900" s="1">
        <v>7.4082279999999998E-7</v>
      </c>
      <c r="K1900" s="1">
        <v>8.0831070000000004E-4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6.192099E-4</v>
      </c>
      <c r="S1900" s="1">
        <v>6.3705600000000002</v>
      </c>
    </row>
    <row r="1901" spans="1:19" x14ac:dyDescent="0.25">
      <c r="A1901">
        <v>8120</v>
      </c>
      <c r="B1901" s="1">
        <v>44.826430000000002</v>
      </c>
      <c r="C1901" s="1">
        <v>293417.8</v>
      </c>
      <c r="D1901" s="1">
        <v>1.9303700000000001E-7</v>
      </c>
      <c r="E1901" s="1">
        <v>8.6145059999999992E-3</v>
      </c>
      <c r="F1901" s="1">
        <v>0</v>
      </c>
      <c r="G1901" s="1">
        <v>0</v>
      </c>
      <c r="H1901" s="1">
        <v>0</v>
      </c>
      <c r="I1901" s="1">
        <v>8.3278130000000007E-6</v>
      </c>
      <c r="J1901" s="1">
        <v>7.4266490000000005E-7</v>
      </c>
      <c r="K1901" s="1">
        <v>8.157374E-4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6.1724679999999995E-4</v>
      </c>
      <c r="S1901" s="1">
        <v>6.3767329999999998</v>
      </c>
    </row>
    <row r="1902" spans="1:19" x14ac:dyDescent="0.25">
      <c r="A1902">
        <v>8130</v>
      </c>
      <c r="B1902" s="1">
        <v>44.826430000000002</v>
      </c>
      <c r="C1902" s="1">
        <v>293866.09999999998</v>
      </c>
      <c r="D1902" s="1">
        <v>1.927839E-7</v>
      </c>
      <c r="E1902" s="1">
        <v>8.6164339999999992E-3</v>
      </c>
      <c r="F1902" s="1">
        <v>0</v>
      </c>
      <c r="G1902" s="1">
        <v>0</v>
      </c>
      <c r="H1902" s="1">
        <v>0</v>
      </c>
      <c r="I1902" s="1">
        <v>8.3278130000000007E-6</v>
      </c>
      <c r="J1902" s="1">
        <v>7.4445820000000002E-7</v>
      </c>
      <c r="K1902" s="1">
        <v>8.2318199999999999E-4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6.1528980000000004E-4</v>
      </c>
      <c r="S1902" s="1">
        <v>6.3828849999999999</v>
      </c>
    </row>
    <row r="1903" spans="1:19" x14ac:dyDescent="0.25">
      <c r="A1903">
        <v>8140</v>
      </c>
      <c r="B1903" s="1">
        <v>44.826430000000002</v>
      </c>
      <c r="C1903" s="1">
        <v>294314.3</v>
      </c>
      <c r="D1903" s="1">
        <v>1.925316E-7</v>
      </c>
      <c r="E1903" s="1">
        <v>8.6183600000000003E-3</v>
      </c>
      <c r="F1903" s="1">
        <v>0</v>
      </c>
      <c r="G1903" s="1">
        <v>0</v>
      </c>
      <c r="H1903" s="1">
        <v>0</v>
      </c>
      <c r="I1903" s="1">
        <v>8.3278130000000007E-6</v>
      </c>
      <c r="J1903" s="1">
        <v>7.462027E-7</v>
      </c>
      <c r="K1903" s="1">
        <v>8.3064399999999996E-4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6.1333899999999996E-4</v>
      </c>
      <c r="S1903" s="1">
        <v>6.3890190000000002</v>
      </c>
    </row>
    <row r="1904" spans="1:19" x14ac:dyDescent="0.25">
      <c r="A1904">
        <v>8150</v>
      </c>
      <c r="B1904" s="1">
        <v>44.826430000000002</v>
      </c>
      <c r="C1904" s="1">
        <v>294762.59999999998</v>
      </c>
      <c r="D1904" s="1">
        <v>1.9228E-7</v>
      </c>
      <c r="E1904" s="1">
        <v>8.6202819999999999E-3</v>
      </c>
      <c r="F1904" s="1">
        <v>0</v>
      </c>
      <c r="G1904" s="1">
        <v>0</v>
      </c>
      <c r="H1904" s="1">
        <v>0</v>
      </c>
      <c r="I1904" s="1">
        <v>8.3278130000000007E-6</v>
      </c>
      <c r="J1904" s="1">
        <v>7.478982E-7</v>
      </c>
      <c r="K1904" s="1">
        <v>8.3812299999999997E-4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6.1139430000000002E-4</v>
      </c>
      <c r="S1904" s="1">
        <v>6.3951330000000004</v>
      </c>
    </row>
    <row r="1905" spans="1:19" x14ac:dyDescent="0.25">
      <c r="A1905">
        <v>8160</v>
      </c>
      <c r="B1905" s="1">
        <v>44.826430000000002</v>
      </c>
      <c r="C1905" s="1">
        <v>295210.90000000002</v>
      </c>
      <c r="D1905" s="1">
        <v>1.9202919999999999E-7</v>
      </c>
      <c r="E1905" s="1">
        <v>8.6222030000000002E-3</v>
      </c>
      <c r="F1905" s="1">
        <v>0</v>
      </c>
      <c r="G1905" s="1">
        <v>0</v>
      </c>
      <c r="H1905" s="1">
        <v>0</v>
      </c>
      <c r="I1905" s="1">
        <v>8.3278130000000007E-6</v>
      </c>
      <c r="J1905" s="1">
        <v>7.4954479999999997E-7</v>
      </c>
      <c r="K1905" s="1">
        <v>8.4561840000000005E-4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6.0945560000000005E-4</v>
      </c>
      <c r="S1905" s="1">
        <v>6.4012270000000004</v>
      </c>
    </row>
    <row r="1906" spans="1:19" x14ac:dyDescent="0.25">
      <c r="A1906">
        <v>8170</v>
      </c>
      <c r="B1906" s="1">
        <v>44.826430000000002</v>
      </c>
      <c r="C1906" s="1">
        <v>295659.09999999998</v>
      </c>
      <c r="D1906" s="1">
        <v>1.9177929999999999E-7</v>
      </c>
      <c r="E1906" s="1">
        <v>8.6241200000000007E-3</v>
      </c>
      <c r="F1906" s="1">
        <v>0</v>
      </c>
      <c r="G1906" s="1">
        <v>0</v>
      </c>
      <c r="H1906" s="1">
        <v>0</v>
      </c>
      <c r="I1906" s="1">
        <v>8.3278130000000007E-6</v>
      </c>
      <c r="J1906" s="1">
        <v>7.5114269999999999E-7</v>
      </c>
      <c r="K1906" s="1">
        <v>8.5312980000000005E-4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6.07523E-4</v>
      </c>
      <c r="S1906" s="1">
        <v>6.4073029999999997</v>
      </c>
    </row>
    <row r="1907" spans="1:19" x14ac:dyDescent="0.25">
      <c r="A1907" t="s">
        <v>5</v>
      </c>
      <c r="B1907" t="s">
        <v>111</v>
      </c>
      <c r="C1907" t="s">
        <v>112</v>
      </c>
      <c r="D1907" t="s">
        <v>113</v>
      </c>
      <c r="E1907" t="s">
        <v>114</v>
      </c>
      <c r="F1907" t="s">
        <v>115</v>
      </c>
      <c r="G1907" t="s">
        <v>116</v>
      </c>
      <c r="H1907" t="s">
        <v>117</v>
      </c>
      <c r="I1907" t="s">
        <v>118</v>
      </c>
      <c r="J1907" t="s">
        <v>119</v>
      </c>
      <c r="K1907" t="s">
        <v>120</v>
      </c>
      <c r="L1907" t="s">
        <v>121</v>
      </c>
      <c r="M1907" t="s">
        <v>122</v>
      </c>
      <c r="N1907" t="s">
        <v>123</v>
      </c>
      <c r="O1907" t="s">
        <v>124</v>
      </c>
      <c r="P1907" t="s">
        <v>125</v>
      </c>
      <c r="Q1907" t="s">
        <v>126</v>
      </c>
      <c r="R1907" t="s">
        <v>127</v>
      </c>
      <c r="S1907" t="s">
        <v>128</v>
      </c>
    </row>
    <row r="1908" spans="1:19" x14ac:dyDescent="0.25">
      <c r="A1908" t="s">
        <v>13</v>
      </c>
      <c r="B1908" t="s">
        <v>12</v>
      </c>
      <c r="C1908" t="s">
        <v>11</v>
      </c>
      <c r="D1908" t="s">
        <v>10</v>
      </c>
      <c r="E1908" t="s">
        <v>9</v>
      </c>
      <c r="F1908" t="s">
        <v>10</v>
      </c>
      <c r="G1908" t="s">
        <v>9</v>
      </c>
      <c r="H1908" t="s">
        <v>10</v>
      </c>
      <c r="I1908" t="s">
        <v>9</v>
      </c>
      <c r="J1908" t="s">
        <v>10</v>
      </c>
      <c r="K1908" t="s">
        <v>9</v>
      </c>
      <c r="L1908" t="s">
        <v>10</v>
      </c>
      <c r="M1908" t="s">
        <v>9</v>
      </c>
      <c r="N1908" t="s">
        <v>10</v>
      </c>
      <c r="O1908" t="s">
        <v>9</v>
      </c>
      <c r="P1908" t="s">
        <v>10</v>
      </c>
      <c r="Q1908" t="s">
        <v>9</v>
      </c>
      <c r="R1908" t="s">
        <v>10</v>
      </c>
      <c r="S1908" t="s">
        <v>9</v>
      </c>
    </row>
    <row r="1909" spans="1:19" x14ac:dyDescent="0.25">
      <c r="A1909">
        <v>8180</v>
      </c>
      <c r="B1909" s="1">
        <v>44.826430000000002</v>
      </c>
      <c r="C1909" s="1">
        <v>296107.40000000002</v>
      </c>
      <c r="D1909" s="1">
        <v>1.9153009999999999E-7</v>
      </c>
      <c r="E1909" s="1">
        <v>8.6260360000000001E-3</v>
      </c>
      <c r="F1909" s="1">
        <v>0</v>
      </c>
      <c r="G1909" s="1">
        <v>0</v>
      </c>
      <c r="H1909" s="1">
        <v>0</v>
      </c>
      <c r="I1909" s="1">
        <v>8.3278130000000007E-6</v>
      </c>
      <c r="J1909" s="1">
        <v>7.5269169999999997E-7</v>
      </c>
      <c r="K1909" s="1">
        <v>8.6065679999999996E-4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6.0559630000000001E-4</v>
      </c>
      <c r="S1909" s="1">
        <v>6.4133589999999998</v>
      </c>
    </row>
    <row r="1910" spans="1:19" x14ac:dyDescent="0.25">
      <c r="A1910">
        <v>8190</v>
      </c>
      <c r="B1910" s="1">
        <v>44.826430000000002</v>
      </c>
      <c r="C1910" s="1">
        <v>296555.59999999998</v>
      </c>
      <c r="D1910" s="1">
        <v>1.9128179999999999E-7</v>
      </c>
      <c r="E1910" s="1">
        <v>8.6279489999999993E-3</v>
      </c>
      <c r="F1910" s="1">
        <v>0</v>
      </c>
      <c r="G1910" s="1">
        <v>0</v>
      </c>
      <c r="H1910" s="1">
        <v>0</v>
      </c>
      <c r="I1910" s="1">
        <v>8.3278130000000007E-6</v>
      </c>
      <c r="J1910" s="1">
        <v>7.5419210000000005E-7</v>
      </c>
      <c r="K1910" s="1">
        <v>8.6819869999999995E-4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6.0367570000000005E-4</v>
      </c>
      <c r="S1910" s="1">
        <v>6.4193949999999997</v>
      </c>
    </row>
    <row r="1911" spans="1:19" x14ac:dyDescent="0.25">
      <c r="A1911">
        <v>8200</v>
      </c>
      <c r="B1911" s="1">
        <v>44.826430000000002</v>
      </c>
      <c r="C1911" s="1">
        <v>297003.90000000002</v>
      </c>
      <c r="D1911" s="1">
        <v>1.9103429999999999E-7</v>
      </c>
      <c r="E1911" s="1">
        <v>8.6298590000000001E-3</v>
      </c>
      <c r="F1911" s="1">
        <v>0</v>
      </c>
      <c r="G1911" s="1">
        <v>0</v>
      </c>
      <c r="H1911" s="1">
        <v>0</v>
      </c>
      <c r="I1911" s="1">
        <v>8.3278130000000007E-6</v>
      </c>
      <c r="J1911" s="1">
        <v>7.5564399999999996E-7</v>
      </c>
      <c r="K1911" s="1">
        <v>8.7575510000000001E-4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6.0176109999999995E-4</v>
      </c>
      <c r="S1911" s="1">
        <v>6.4254129999999998</v>
      </c>
    </row>
    <row r="1912" spans="1:19" x14ac:dyDescent="0.25">
      <c r="A1912">
        <v>8210</v>
      </c>
      <c r="B1912" s="1">
        <v>44.826430000000002</v>
      </c>
      <c r="C1912" s="1">
        <v>297452.2</v>
      </c>
      <c r="D1912" s="1">
        <v>1.907877E-7</v>
      </c>
      <c r="E1912" s="1">
        <v>8.6317670000000003E-3</v>
      </c>
      <c r="F1912" s="1">
        <v>0</v>
      </c>
      <c r="G1912" s="1">
        <v>0</v>
      </c>
      <c r="H1912" s="1">
        <v>0</v>
      </c>
      <c r="I1912" s="1">
        <v>8.3278130000000007E-6</v>
      </c>
      <c r="J1912" s="1">
        <v>7.5704740000000001E-7</v>
      </c>
      <c r="K1912" s="1">
        <v>8.8332560000000001E-4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5.9985249999999996E-4</v>
      </c>
      <c r="S1912" s="1">
        <v>6.4314109999999998</v>
      </c>
    </row>
    <row r="1913" spans="1:19" x14ac:dyDescent="0.25">
      <c r="A1913">
        <v>8220</v>
      </c>
      <c r="B1913" s="1">
        <v>44.826430000000002</v>
      </c>
      <c r="C1913" s="1">
        <v>297900.40000000002</v>
      </c>
      <c r="D1913" s="1">
        <v>1.9054189999999999E-7</v>
      </c>
      <c r="E1913" s="1">
        <v>8.6336720000000002E-3</v>
      </c>
      <c r="F1913" s="1">
        <v>0</v>
      </c>
      <c r="G1913" s="1">
        <v>0</v>
      </c>
      <c r="H1913" s="1">
        <v>0</v>
      </c>
      <c r="I1913" s="1">
        <v>8.3278130000000007E-6</v>
      </c>
      <c r="J1913" s="1">
        <v>7.5840269999999996E-7</v>
      </c>
      <c r="K1913" s="1">
        <v>8.9090960000000005E-4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5.9794980000000002E-4</v>
      </c>
      <c r="S1913" s="1">
        <v>6.4373909999999999</v>
      </c>
    </row>
    <row r="1914" spans="1:19" x14ac:dyDescent="0.25">
      <c r="A1914">
        <v>8230</v>
      </c>
      <c r="B1914" s="1">
        <v>44.826430000000002</v>
      </c>
      <c r="C1914" s="1">
        <v>298348.7</v>
      </c>
      <c r="D1914" s="1">
        <v>1.90297E-7</v>
      </c>
      <c r="E1914" s="1">
        <v>8.6355749999999995E-3</v>
      </c>
      <c r="F1914" s="1">
        <v>0</v>
      </c>
      <c r="G1914" s="1">
        <v>0</v>
      </c>
      <c r="H1914" s="1">
        <v>0</v>
      </c>
      <c r="I1914" s="1">
        <v>8.3278130000000007E-6</v>
      </c>
      <c r="J1914" s="1">
        <v>7.5971010000000001E-7</v>
      </c>
      <c r="K1914" s="1">
        <v>8.985067E-4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5.9605309999999996E-4</v>
      </c>
      <c r="S1914" s="1">
        <v>6.4433509999999998</v>
      </c>
    </row>
    <row r="1915" spans="1:19" x14ac:dyDescent="0.25">
      <c r="A1915">
        <v>8239</v>
      </c>
      <c r="B1915" s="1">
        <v>44.826430000000002</v>
      </c>
      <c r="C1915" s="1">
        <v>298752.09999999998</v>
      </c>
      <c r="D1915" s="1">
        <v>1.9007729999999999E-7</v>
      </c>
      <c r="E1915" s="1">
        <v>8.6372859999999992E-3</v>
      </c>
      <c r="F1915" s="1">
        <v>0</v>
      </c>
      <c r="G1915" s="1">
        <v>0</v>
      </c>
      <c r="H1915" s="1">
        <v>0</v>
      </c>
      <c r="I1915" s="1">
        <v>8.3278130000000007E-6</v>
      </c>
      <c r="J1915" s="1">
        <v>7.6084560000000001E-7</v>
      </c>
      <c r="K1915" s="1">
        <v>9.0535430000000003E-4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5.9435140000000004E-4</v>
      </c>
      <c r="S1915" s="1">
        <v>6.4487009999999998</v>
      </c>
    </row>
    <row r="1916" spans="1:19" x14ac:dyDescent="0.25">
      <c r="A1916">
        <v>8243</v>
      </c>
      <c r="B1916" s="1">
        <v>44.826430000000002</v>
      </c>
      <c r="C1916" s="1">
        <v>298931.40000000002</v>
      </c>
      <c r="D1916" s="1">
        <v>1.8997989999999999E-7</v>
      </c>
      <c r="E1916" s="1">
        <v>8.6380459999999999E-3</v>
      </c>
      <c r="F1916" s="1">
        <v>0</v>
      </c>
      <c r="G1916" s="1">
        <v>0</v>
      </c>
      <c r="H1916" s="1">
        <v>0</v>
      </c>
      <c r="I1916" s="1">
        <v>8.3278130000000007E-6</v>
      </c>
      <c r="J1916" s="1">
        <v>7.6133830000000004E-7</v>
      </c>
      <c r="K1916" s="1">
        <v>9.0839969999999997E-4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5.9359650000000001E-4</v>
      </c>
      <c r="S1916" s="1">
        <v>6.4510750000000003</v>
      </c>
    </row>
    <row r="1917" spans="1:19" x14ac:dyDescent="0.25">
      <c r="A1917">
        <v>8253</v>
      </c>
      <c r="B1917" s="1">
        <v>44.826430000000002</v>
      </c>
      <c r="C1917" s="1">
        <v>299379.7</v>
      </c>
      <c r="D1917" s="1">
        <v>1.8973709999999999E-7</v>
      </c>
      <c r="E1917" s="1">
        <v>8.6399430000000006E-3</v>
      </c>
      <c r="F1917" s="1">
        <v>0</v>
      </c>
      <c r="G1917" s="1">
        <v>0</v>
      </c>
      <c r="H1917" s="1">
        <v>0</v>
      </c>
      <c r="I1917" s="1">
        <v>8.3278130000000007E-6</v>
      </c>
      <c r="J1917" s="1">
        <v>7.6253620000000003E-7</v>
      </c>
      <c r="K1917" s="1">
        <v>9.16025E-4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5.9171359999999999E-4</v>
      </c>
      <c r="S1917" s="1">
        <v>6.4569919999999996</v>
      </c>
    </row>
    <row r="1918" spans="1:19" x14ac:dyDescent="0.25">
      <c r="A1918">
        <v>8263</v>
      </c>
      <c r="B1918" s="1">
        <v>44.826430000000002</v>
      </c>
      <c r="C1918" s="1">
        <v>299828</v>
      </c>
      <c r="D1918" s="1">
        <v>1.8949510000000001E-7</v>
      </c>
      <c r="E1918" s="1">
        <v>8.6418380000000006E-3</v>
      </c>
      <c r="F1918" s="1">
        <v>0</v>
      </c>
      <c r="G1918" s="1">
        <v>0</v>
      </c>
      <c r="H1918" s="1">
        <v>0</v>
      </c>
      <c r="I1918" s="1">
        <v>8.3278130000000007E-6</v>
      </c>
      <c r="J1918" s="1">
        <v>7.6368709999999999E-7</v>
      </c>
      <c r="K1918" s="1">
        <v>9.2366189999999997E-4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5.898368E-4</v>
      </c>
      <c r="S1918" s="1">
        <v>6.4628909999999999</v>
      </c>
    </row>
    <row r="1919" spans="1:19" x14ac:dyDescent="0.25">
      <c r="A1919" t="s">
        <v>5</v>
      </c>
      <c r="B1919" t="s">
        <v>111</v>
      </c>
      <c r="C1919" t="s">
        <v>112</v>
      </c>
      <c r="D1919" t="s">
        <v>113</v>
      </c>
      <c r="E1919" t="s">
        <v>114</v>
      </c>
      <c r="F1919" t="s">
        <v>115</v>
      </c>
      <c r="G1919" t="s">
        <v>116</v>
      </c>
      <c r="H1919" t="s">
        <v>117</v>
      </c>
      <c r="I1919" t="s">
        <v>118</v>
      </c>
      <c r="J1919" t="s">
        <v>119</v>
      </c>
      <c r="K1919" t="s">
        <v>120</v>
      </c>
      <c r="L1919" t="s">
        <v>121</v>
      </c>
      <c r="M1919" t="s">
        <v>122</v>
      </c>
      <c r="N1919" t="s">
        <v>123</v>
      </c>
      <c r="O1919" t="s">
        <v>124</v>
      </c>
      <c r="P1919" t="s">
        <v>125</v>
      </c>
      <c r="Q1919" t="s">
        <v>126</v>
      </c>
      <c r="R1919" t="s">
        <v>127</v>
      </c>
      <c r="S1919" t="s">
        <v>128</v>
      </c>
    </row>
    <row r="1920" spans="1:19" x14ac:dyDescent="0.25">
      <c r="A1920" t="s">
        <v>13</v>
      </c>
      <c r="B1920" t="s">
        <v>12</v>
      </c>
      <c r="C1920" t="s">
        <v>11</v>
      </c>
      <c r="D1920" t="s">
        <v>10</v>
      </c>
      <c r="E1920" t="s">
        <v>9</v>
      </c>
      <c r="F1920" t="s">
        <v>10</v>
      </c>
      <c r="G1920" t="s">
        <v>9</v>
      </c>
      <c r="H1920" t="s">
        <v>10</v>
      </c>
      <c r="I1920" t="s">
        <v>9</v>
      </c>
      <c r="J1920" t="s">
        <v>10</v>
      </c>
      <c r="K1920" t="s">
        <v>9</v>
      </c>
      <c r="L1920" t="s">
        <v>10</v>
      </c>
      <c r="M1920" t="s">
        <v>9</v>
      </c>
      <c r="N1920" t="s">
        <v>10</v>
      </c>
      <c r="O1920" t="s">
        <v>9</v>
      </c>
      <c r="P1920" t="s">
        <v>10</v>
      </c>
      <c r="Q1920" t="s">
        <v>9</v>
      </c>
      <c r="R1920" t="s">
        <v>10</v>
      </c>
      <c r="S1920" t="s">
        <v>9</v>
      </c>
    </row>
    <row r="1921" spans="1:19" x14ac:dyDescent="0.25">
      <c r="A1921">
        <v>8273</v>
      </c>
      <c r="B1921" s="1">
        <v>44.826430000000002</v>
      </c>
      <c r="C1921" s="1">
        <v>300276.2</v>
      </c>
      <c r="D1921" s="1">
        <v>1.8925400000000001E-7</v>
      </c>
      <c r="E1921" s="1">
        <v>8.643731E-3</v>
      </c>
      <c r="F1921" s="1">
        <v>0</v>
      </c>
      <c r="G1921" s="1">
        <v>0</v>
      </c>
      <c r="H1921" s="1">
        <v>0</v>
      </c>
      <c r="I1921" s="1">
        <v>8.3278130000000007E-6</v>
      </c>
      <c r="J1921" s="1">
        <v>7.6479109999999997E-7</v>
      </c>
      <c r="K1921" s="1">
        <v>9.3130980000000001E-4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5.8796589999999995E-4</v>
      </c>
      <c r="S1921" s="1">
        <v>6.4687700000000001</v>
      </c>
    </row>
    <row r="1922" spans="1:19" x14ac:dyDescent="0.25">
      <c r="A1922">
        <v>8283</v>
      </c>
      <c r="B1922" s="1">
        <v>44.826430000000002</v>
      </c>
      <c r="C1922" s="1">
        <v>300724.5</v>
      </c>
      <c r="D1922" s="1">
        <v>1.8901379999999999E-7</v>
      </c>
      <c r="E1922" s="1">
        <v>8.6456209999999992E-3</v>
      </c>
      <c r="F1922" s="1">
        <v>0</v>
      </c>
      <c r="G1922" s="1">
        <v>0</v>
      </c>
      <c r="H1922" s="1">
        <v>0</v>
      </c>
      <c r="I1922" s="1">
        <v>8.3278130000000007E-6</v>
      </c>
      <c r="J1922" s="1">
        <v>7.6584880000000003E-7</v>
      </c>
      <c r="K1922" s="1">
        <v>9.3896829999999998E-4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5.8610110000000004E-4</v>
      </c>
      <c r="S1922" s="1">
        <v>6.4746309999999996</v>
      </c>
    </row>
    <row r="1923" spans="1:19" x14ac:dyDescent="0.25">
      <c r="A1923">
        <v>8293</v>
      </c>
      <c r="B1923" s="1">
        <v>44.826430000000002</v>
      </c>
      <c r="C1923" s="1">
        <v>301172.8</v>
      </c>
      <c r="D1923" s="1">
        <v>1.887746E-7</v>
      </c>
      <c r="E1923" s="1">
        <v>8.6475089999999994E-3</v>
      </c>
      <c r="F1923" s="1">
        <v>0</v>
      </c>
      <c r="G1923" s="1">
        <v>0</v>
      </c>
      <c r="H1923" s="1">
        <v>0</v>
      </c>
      <c r="I1923" s="1">
        <v>8.3278130000000007E-6</v>
      </c>
      <c r="J1923" s="1">
        <v>7.6686040000000005E-7</v>
      </c>
      <c r="K1923" s="1">
        <v>9.4663690000000003E-4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5.842423E-4</v>
      </c>
      <c r="S1923" s="1">
        <v>6.4804740000000001</v>
      </c>
    </row>
    <row r="1924" spans="1:19" x14ac:dyDescent="0.25">
      <c r="A1924">
        <v>8303</v>
      </c>
      <c r="B1924" s="1">
        <v>44.826430000000002</v>
      </c>
      <c r="C1924" s="1">
        <v>301621</v>
      </c>
      <c r="D1924" s="1">
        <v>1.8853629999999999E-7</v>
      </c>
      <c r="E1924" s="1">
        <v>8.6493939999999995E-3</v>
      </c>
      <c r="F1924" s="1">
        <v>0</v>
      </c>
      <c r="G1924" s="1">
        <v>0</v>
      </c>
      <c r="H1924" s="1">
        <v>0</v>
      </c>
      <c r="I1924" s="1">
        <v>8.3278130000000007E-6</v>
      </c>
      <c r="J1924" s="1">
        <v>7.6782640000000003E-7</v>
      </c>
      <c r="K1924" s="1">
        <v>9.5431520000000003E-4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5.8238970000000002E-4</v>
      </c>
      <c r="S1924" s="1">
        <v>6.4862979999999997</v>
      </c>
    </row>
    <row r="1925" spans="1:19" x14ac:dyDescent="0.25">
      <c r="A1925">
        <v>8313</v>
      </c>
      <c r="B1925" s="1">
        <v>44.826430000000002</v>
      </c>
      <c r="C1925" s="1">
        <v>302069.3</v>
      </c>
      <c r="D1925" s="1">
        <v>1.8829889999999999E-7</v>
      </c>
      <c r="E1925" s="1">
        <v>8.6512770000000006E-3</v>
      </c>
      <c r="F1925" s="1">
        <v>0</v>
      </c>
      <c r="G1925" s="1">
        <v>0</v>
      </c>
      <c r="H1925" s="1">
        <v>0</v>
      </c>
      <c r="I1925" s="1">
        <v>8.3278130000000007E-6</v>
      </c>
      <c r="J1925" s="1">
        <v>7.6874710000000001E-7</v>
      </c>
      <c r="K1925" s="1">
        <v>9.6200259999999998E-4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5.8054299999999999E-4</v>
      </c>
      <c r="S1925" s="1">
        <v>6.4921030000000002</v>
      </c>
    </row>
    <row r="1926" spans="1:19" x14ac:dyDescent="0.25">
      <c r="A1926">
        <v>8323</v>
      </c>
      <c r="B1926" s="1">
        <v>44.826430000000002</v>
      </c>
      <c r="C1926" s="1">
        <v>302517.59999999998</v>
      </c>
      <c r="D1926" s="1">
        <v>1.8806249999999999E-7</v>
      </c>
      <c r="E1926" s="1">
        <v>8.6531569999999999E-3</v>
      </c>
      <c r="F1926" s="1">
        <v>0</v>
      </c>
      <c r="G1926" s="1">
        <v>0</v>
      </c>
      <c r="H1926" s="1">
        <v>0</v>
      </c>
      <c r="I1926" s="1">
        <v>8.3278130000000007E-6</v>
      </c>
      <c r="J1926" s="1">
        <v>7.6962300000000001E-7</v>
      </c>
      <c r="K1926" s="1">
        <v>9.6969890000000005E-4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5.7870250000000001E-4</v>
      </c>
      <c r="S1926" s="1">
        <v>6.4978899999999999</v>
      </c>
    </row>
    <row r="1927" spans="1:19" x14ac:dyDescent="0.25">
      <c r="A1927">
        <v>8333</v>
      </c>
      <c r="B1927" s="1">
        <v>44.826430000000002</v>
      </c>
      <c r="C1927" s="1">
        <v>302965.8</v>
      </c>
      <c r="D1927" s="1">
        <v>1.878271E-7</v>
      </c>
      <c r="E1927" s="1">
        <v>8.6550359999999996E-3</v>
      </c>
      <c r="F1927" s="1">
        <v>0</v>
      </c>
      <c r="G1927" s="1">
        <v>0</v>
      </c>
      <c r="H1927" s="1">
        <v>0</v>
      </c>
      <c r="I1927" s="1">
        <v>8.3278130000000007E-6</v>
      </c>
      <c r="J1927" s="1">
        <v>7.7045460000000003E-7</v>
      </c>
      <c r="K1927" s="1">
        <v>9.7740340000000009E-4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5.7686800000000002E-4</v>
      </c>
      <c r="S1927" s="1">
        <v>6.5036589999999999</v>
      </c>
    </row>
    <row r="1928" spans="1:19" x14ac:dyDescent="0.25">
      <c r="A1928">
        <v>8343</v>
      </c>
      <c r="B1928" s="1">
        <v>44.826430000000002</v>
      </c>
      <c r="C1928" s="1">
        <v>303414.09999999998</v>
      </c>
      <c r="D1928" s="1">
        <v>1.875927E-7</v>
      </c>
      <c r="E1928" s="1">
        <v>8.6569119999999992E-3</v>
      </c>
      <c r="F1928" s="1">
        <v>0</v>
      </c>
      <c r="G1928" s="1">
        <v>0</v>
      </c>
      <c r="H1928" s="1">
        <v>0</v>
      </c>
      <c r="I1928" s="1">
        <v>8.3278130000000007E-6</v>
      </c>
      <c r="J1928" s="1">
        <v>7.7124230000000005E-7</v>
      </c>
      <c r="K1928" s="1">
        <v>9.851158E-4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5.7503960000000005E-4</v>
      </c>
      <c r="S1928" s="1">
        <v>6.5094089999999998</v>
      </c>
    </row>
    <row r="1929" spans="1:19" x14ac:dyDescent="0.25">
      <c r="A1929">
        <v>8353</v>
      </c>
      <c r="B1929" s="1">
        <v>44.826430000000002</v>
      </c>
      <c r="C1929" s="1">
        <v>303862.40000000002</v>
      </c>
      <c r="D1929" s="1">
        <v>1.8735919999999999E-7</v>
      </c>
      <c r="E1929" s="1">
        <v>8.6587850000000004E-3</v>
      </c>
      <c r="F1929" s="1">
        <v>0</v>
      </c>
      <c r="G1929" s="1">
        <v>0</v>
      </c>
      <c r="H1929" s="1">
        <v>0</v>
      </c>
      <c r="I1929" s="1">
        <v>8.3278130000000007E-6</v>
      </c>
      <c r="J1929" s="1">
        <v>7.7198670000000001E-7</v>
      </c>
      <c r="K1929" s="1">
        <v>9.9283570000000009E-4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5.7321719999999996E-4</v>
      </c>
      <c r="S1929" s="1">
        <v>6.5151409999999998</v>
      </c>
    </row>
    <row r="1930" spans="1:19" x14ac:dyDescent="0.25">
      <c r="A1930">
        <v>8363</v>
      </c>
      <c r="B1930" s="1">
        <v>44.826430000000002</v>
      </c>
      <c r="C1930" s="1">
        <v>304310.59999999998</v>
      </c>
      <c r="D1930" s="1">
        <v>1.871267E-7</v>
      </c>
      <c r="E1930" s="1">
        <v>8.6606570000000004E-3</v>
      </c>
      <c r="F1930" s="1">
        <v>0</v>
      </c>
      <c r="G1930" s="1">
        <v>0</v>
      </c>
      <c r="H1930" s="1">
        <v>0</v>
      </c>
      <c r="I1930" s="1">
        <v>8.3278130000000007E-6</v>
      </c>
      <c r="J1930" s="1">
        <v>7.7268809999999996E-7</v>
      </c>
      <c r="K1930" s="1">
        <v>1.0005630000000001E-3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5.7140079999999996E-4</v>
      </c>
      <c r="S1930" s="1">
        <v>6.5208550000000001</v>
      </c>
    </row>
    <row r="1931" spans="1:19" x14ac:dyDescent="0.25">
      <c r="A1931" t="s">
        <v>5</v>
      </c>
      <c r="B1931" t="s">
        <v>111</v>
      </c>
      <c r="C1931" t="s">
        <v>112</v>
      </c>
      <c r="D1931" t="s">
        <v>113</v>
      </c>
      <c r="E1931" t="s">
        <v>114</v>
      </c>
      <c r="F1931" t="s">
        <v>115</v>
      </c>
      <c r="G1931" t="s">
        <v>116</v>
      </c>
      <c r="H1931" t="s">
        <v>117</v>
      </c>
      <c r="I1931" t="s">
        <v>118</v>
      </c>
      <c r="J1931" t="s">
        <v>119</v>
      </c>
      <c r="K1931" t="s">
        <v>120</v>
      </c>
      <c r="L1931" t="s">
        <v>121</v>
      </c>
      <c r="M1931" t="s">
        <v>122</v>
      </c>
      <c r="N1931" t="s">
        <v>123</v>
      </c>
      <c r="O1931" t="s">
        <v>124</v>
      </c>
      <c r="P1931" t="s">
        <v>125</v>
      </c>
      <c r="Q1931" t="s">
        <v>126</v>
      </c>
      <c r="R1931" t="s">
        <v>127</v>
      </c>
      <c r="S1931" t="s">
        <v>128</v>
      </c>
    </row>
    <row r="1932" spans="1:19" x14ac:dyDescent="0.25">
      <c r="A1932" t="s">
        <v>13</v>
      </c>
      <c r="B1932" t="s">
        <v>12</v>
      </c>
      <c r="C1932" t="s">
        <v>11</v>
      </c>
      <c r="D1932" t="s">
        <v>10</v>
      </c>
      <c r="E1932" t="s">
        <v>9</v>
      </c>
      <c r="F1932" t="s">
        <v>10</v>
      </c>
      <c r="G1932" t="s">
        <v>9</v>
      </c>
      <c r="H1932" t="s">
        <v>10</v>
      </c>
      <c r="I1932" t="s">
        <v>9</v>
      </c>
      <c r="J1932" t="s">
        <v>10</v>
      </c>
      <c r="K1932" t="s">
        <v>9</v>
      </c>
      <c r="L1932" t="s">
        <v>10</v>
      </c>
      <c r="M1932" t="s">
        <v>9</v>
      </c>
      <c r="N1932" t="s">
        <v>10</v>
      </c>
      <c r="O1932" t="s">
        <v>9</v>
      </c>
      <c r="P1932" t="s">
        <v>10</v>
      </c>
      <c r="Q1932" t="s">
        <v>9</v>
      </c>
      <c r="R1932" t="s">
        <v>10</v>
      </c>
      <c r="S1932" t="s">
        <v>9</v>
      </c>
    </row>
    <row r="1933" spans="1:19" x14ac:dyDescent="0.25">
      <c r="A1933">
        <v>8373</v>
      </c>
      <c r="B1933" s="1">
        <v>44.826430000000002</v>
      </c>
      <c r="C1933" s="1">
        <v>304758.90000000002</v>
      </c>
      <c r="D1933" s="1">
        <v>1.8689519999999999E-7</v>
      </c>
      <c r="E1933" s="1">
        <v>8.6625250000000008E-3</v>
      </c>
      <c r="F1933" s="1">
        <v>0</v>
      </c>
      <c r="G1933" s="1">
        <v>0</v>
      </c>
      <c r="H1933" s="1">
        <v>0</v>
      </c>
      <c r="I1933" s="1">
        <v>8.3278130000000007E-6</v>
      </c>
      <c r="J1933" s="1">
        <v>7.7334730000000003E-7</v>
      </c>
      <c r="K1933" s="1">
        <v>1.0082960000000001E-3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5.6959039999999995E-4</v>
      </c>
      <c r="S1933" s="1">
        <v>6.5265510000000004</v>
      </c>
    </row>
    <row r="1934" spans="1:19" x14ac:dyDescent="0.25">
      <c r="A1934">
        <v>8383</v>
      </c>
      <c r="B1934" s="1">
        <v>44.826430000000002</v>
      </c>
      <c r="C1934" s="1">
        <v>305207.09999999998</v>
      </c>
      <c r="D1934" s="1">
        <v>1.8666470000000001E-7</v>
      </c>
      <c r="E1934" s="1">
        <v>8.6643919999999999E-3</v>
      </c>
      <c r="F1934" s="1">
        <v>0</v>
      </c>
      <c r="G1934" s="1">
        <v>0</v>
      </c>
      <c r="H1934" s="1">
        <v>0</v>
      </c>
      <c r="I1934" s="1">
        <v>8.3278130000000007E-6</v>
      </c>
      <c r="J1934" s="1">
        <v>7.7396469999999998E-7</v>
      </c>
      <c r="K1934" s="1">
        <v>1.0160359999999999E-3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5.6778589999999999E-4</v>
      </c>
      <c r="S1934" s="1">
        <v>6.5322290000000001</v>
      </c>
    </row>
    <row r="1935" spans="1:19" x14ac:dyDescent="0.25">
      <c r="A1935">
        <v>8393</v>
      </c>
      <c r="B1935" s="1">
        <v>44.826430000000002</v>
      </c>
      <c r="C1935" s="1">
        <v>305655.40000000002</v>
      </c>
      <c r="D1935" s="1">
        <v>1.8643510000000001E-7</v>
      </c>
      <c r="E1935" s="1">
        <v>8.6662560000000007E-3</v>
      </c>
      <c r="F1935" s="1">
        <v>0</v>
      </c>
      <c r="G1935" s="1">
        <v>0</v>
      </c>
      <c r="H1935" s="1">
        <v>0</v>
      </c>
      <c r="I1935" s="1">
        <v>8.3278130000000007E-6</v>
      </c>
      <c r="J1935" s="1">
        <v>7.7454089999999998E-7</v>
      </c>
      <c r="K1935" s="1">
        <v>1.0237810000000001E-3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5.6598729999999999E-4</v>
      </c>
      <c r="S1935" s="1">
        <v>6.5378889999999998</v>
      </c>
    </row>
    <row r="1936" spans="1:19" x14ac:dyDescent="0.25">
      <c r="A1936">
        <v>8403</v>
      </c>
      <c r="B1936" s="1">
        <v>44.826430000000002</v>
      </c>
      <c r="C1936" s="1">
        <v>306103.7</v>
      </c>
      <c r="D1936" s="1">
        <v>1.862066E-7</v>
      </c>
      <c r="E1936" s="1">
        <v>8.6681190000000002E-3</v>
      </c>
      <c r="F1936" s="1">
        <v>0</v>
      </c>
      <c r="G1936" s="1">
        <v>0</v>
      </c>
      <c r="H1936" s="1">
        <v>0</v>
      </c>
      <c r="I1936" s="1">
        <v>8.3278130000000007E-6</v>
      </c>
      <c r="J1936" s="1">
        <v>7.7507640000000005E-7</v>
      </c>
      <c r="K1936" s="1">
        <v>1.0315319999999999E-3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5.6419450000000002E-4</v>
      </c>
      <c r="S1936" s="1">
        <v>6.5435309999999998</v>
      </c>
    </row>
    <row r="1937" spans="1:19" x14ac:dyDescent="0.25">
      <c r="A1937">
        <v>8413</v>
      </c>
      <c r="B1937" s="1">
        <v>44.826430000000002</v>
      </c>
      <c r="C1937" s="1">
        <v>306551.90000000002</v>
      </c>
      <c r="D1937" s="1">
        <v>1.8597909999999999E-7</v>
      </c>
      <c r="E1937" s="1">
        <v>8.6699780000000001E-3</v>
      </c>
      <c r="F1937" s="1">
        <v>0</v>
      </c>
      <c r="G1937" s="1">
        <v>0</v>
      </c>
      <c r="H1937" s="1">
        <v>0</v>
      </c>
      <c r="I1937" s="1">
        <v>8.3278130000000007E-6</v>
      </c>
      <c r="J1937" s="1">
        <v>7.75572E-7</v>
      </c>
      <c r="K1937" s="1">
        <v>1.039288E-3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5.6240749999999996E-4</v>
      </c>
      <c r="S1937" s="1">
        <v>6.5491549999999998</v>
      </c>
    </row>
    <row r="1938" spans="1:19" x14ac:dyDescent="0.25">
      <c r="A1938">
        <v>8423</v>
      </c>
      <c r="B1938" s="1">
        <v>44.826430000000002</v>
      </c>
      <c r="C1938" s="1">
        <v>307000.2</v>
      </c>
      <c r="D1938" s="1">
        <v>1.857525E-7</v>
      </c>
      <c r="E1938" s="1">
        <v>8.6718360000000005E-3</v>
      </c>
      <c r="F1938" s="1">
        <v>0</v>
      </c>
      <c r="G1938" s="1">
        <v>0</v>
      </c>
      <c r="H1938" s="1">
        <v>0</v>
      </c>
      <c r="I1938" s="1">
        <v>8.3278130000000007E-6</v>
      </c>
      <c r="J1938" s="1">
        <v>7.7602799999999999E-7</v>
      </c>
      <c r="K1938" s="1">
        <v>1.0470480000000001E-3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5.6062620000000001E-4</v>
      </c>
      <c r="S1938" s="1">
        <v>6.5547610000000001</v>
      </c>
    </row>
    <row r="1939" spans="1:19" x14ac:dyDescent="0.25">
      <c r="A1939">
        <v>8433</v>
      </c>
      <c r="B1939" s="1">
        <v>44.826430000000002</v>
      </c>
      <c r="C1939" s="1">
        <v>307448.5</v>
      </c>
      <c r="D1939" s="1">
        <v>1.8552699999999999E-7</v>
      </c>
      <c r="E1939" s="1">
        <v>8.6736910000000007E-3</v>
      </c>
      <c r="F1939" s="1">
        <v>0</v>
      </c>
      <c r="G1939" s="1">
        <v>0</v>
      </c>
      <c r="H1939" s="1">
        <v>0</v>
      </c>
      <c r="I1939" s="1">
        <v>8.3278130000000007E-6</v>
      </c>
      <c r="J1939" s="1">
        <v>7.7644529999999999E-7</v>
      </c>
      <c r="K1939" s="1">
        <v>1.054812E-3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5.5885060000000005E-4</v>
      </c>
      <c r="S1939" s="1">
        <v>6.5603499999999997</v>
      </c>
    </row>
    <row r="1940" spans="1:19" x14ac:dyDescent="0.25">
      <c r="A1940">
        <v>8443</v>
      </c>
      <c r="B1940" s="1">
        <v>44.826430000000002</v>
      </c>
      <c r="C1940" s="1">
        <v>307896.7</v>
      </c>
      <c r="D1940" s="1">
        <v>1.853024E-7</v>
      </c>
      <c r="E1940" s="1">
        <v>8.6755440000000003E-3</v>
      </c>
      <c r="F1940" s="1">
        <v>0</v>
      </c>
      <c r="G1940" s="1">
        <v>0</v>
      </c>
      <c r="H1940" s="1">
        <v>0</v>
      </c>
      <c r="I1940" s="1">
        <v>8.3278130000000007E-6</v>
      </c>
      <c r="J1940" s="1">
        <v>7.7682440000000002E-7</v>
      </c>
      <c r="K1940" s="1">
        <v>1.0625809999999999E-3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5.5708069999999997E-4</v>
      </c>
      <c r="S1940" s="1">
        <v>6.5659200000000002</v>
      </c>
    </row>
    <row r="1941" spans="1:19" x14ac:dyDescent="0.25">
      <c r="A1941">
        <v>8453</v>
      </c>
      <c r="B1941" s="1">
        <v>44.826430000000002</v>
      </c>
      <c r="C1941" s="1">
        <v>308345</v>
      </c>
      <c r="D1941" s="1">
        <v>1.850788E-7</v>
      </c>
      <c r="E1941" s="1">
        <v>8.6773949999999992E-3</v>
      </c>
      <c r="F1941" s="1">
        <v>0</v>
      </c>
      <c r="G1941" s="1">
        <v>0</v>
      </c>
      <c r="H1941" s="1">
        <v>0</v>
      </c>
      <c r="I1941" s="1">
        <v>8.3278130000000007E-6</v>
      </c>
      <c r="J1941" s="1">
        <v>7.7716599999999996E-7</v>
      </c>
      <c r="K1941" s="1">
        <v>1.0703519999999999E-3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5.5531619999999999E-4</v>
      </c>
      <c r="S1941" s="1">
        <v>6.5714740000000003</v>
      </c>
    </row>
    <row r="1942" spans="1:19" x14ac:dyDescent="0.25">
      <c r="A1942">
        <v>8463</v>
      </c>
      <c r="B1942" s="1">
        <v>44.826430000000002</v>
      </c>
      <c r="C1942" s="1">
        <v>308793.3</v>
      </c>
      <c r="D1942" s="1">
        <v>1.8485609999999999E-7</v>
      </c>
      <c r="E1942" s="1">
        <v>8.6792439999999992E-3</v>
      </c>
      <c r="F1942" s="1">
        <v>0</v>
      </c>
      <c r="G1942" s="1">
        <v>0</v>
      </c>
      <c r="H1942" s="1">
        <v>0</v>
      </c>
      <c r="I1942" s="1">
        <v>8.3278130000000007E-6</v>
      </c>
      <c r="J1942" s="1">
        <v>7.7747069999999998E-7</v>
      </c>
      <c r="K1942" s="1">
        <v>1.0781269999999999E-3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5.5355740000000001E-4</v>
      </c>
      <c r="S1942" s="1">
        <v>6.5770090000000003</v>
      </c>
    </row>
    <row r="1943" spans="1:19" x14ac:dyDescent="0.25">
      <c r="A1943" t="s">
        <v>5</v>
      </c>
      <c r="B1943" t="s">
        <v>111</v>
      </c>
      <c r="C1943" t="s">
        <v>112</v>
      </c>
      <c r="D1943" t="s">
        <v>113</v>
      </c>
      <c r="E1943" t="s">
        <v>114</v>
      </c>
      <c r="F1943" t="s">
        <v>115</v>
      </c>
      <c r="G1943" t="s">
        <v>116</v>
      </c>
      <c r="H1943" t="s">
        <v>117</v>
      </c>
      <c r="I1943" t="s">
        <v>118</v>
      </c>
      <c r="J1943" t="s">
        <v>119</v>
      </c>
      <c r="K1943" t="s">
        <v>120</v>
      </c>
      <c r="L1943" t="s">
        <v>121</v>
      </c>
      <c r="M1943" t="s">
        <v>122</v>
      </c>
      <c r="N1943" t="s">
        <v>123</v>
      </c>
      <c r="O1943" t="s">
        <v>124</v>
      </c>
      <c r="P1943" t="s">
        <v>125</v>
      </c>
      <c r="Q1943" t="s">
        <v>126</v>
      </c>
      <c r="R1943" t="s">
        <v>127</v>
      </c>
      <c r="S1943" t="s">
        <v>128</v>
      </c>
    </row>
    <row r="1944" spans="1:19" x14ac:dyDescent="0.25">
      <c r="A1944" t="s">
        <v>13</v>
      </c>
      <c r="B1944" t="s">
        <v>12</v>
      </c>
      <c r="C1944" t="s">
        <v>11</v>
      </c>
      <c r="D1944" t="s">
        <v>10</v>
      </c>
      <c r="E1944" t="s">
        <v>9</v>
      </c>
      <c r="F1944" t="s">
        <v>10</v>
      </c>
      <c r="G1944" t="s">
        <v>9</v>
      </c>
      <c r="H1944" t="s">
        <v>10</v>
      </c>
      <c r="I1944" t="s">
        <v>9</v>
      </c>
      <c r="J1944" t="s">
        <v>10</v>
      </c>
      <c r="K1944" t="s">
        <v>9</v>
      </c>
      <c r="L1944" t="s">
        <v>10</v>
      </c>
      <c r="M1944" t="s">
        <v>9</v>
      </c>
      <c r="N1944" t="s">
        <v>10</v>
      </c>
      <c r="O1944" t="s">
        <v>9</v>
      </c>
      <c r="P1944" t="s">
        <v>10</v>
      </c>
      <c r="Q1944" t="s">
        <v>9</v>
      </c>
      <c r="R1944" t="s">
        <v>10</v>
      </c>
      <c r="S1944" t="s">
        <v>9</v>
      </c>
    </row>
    <row r="1945" spans="1:19" x14ac:dyDescent="0.25">
      <c r="A1945">
        <v>8473</v>
      </c>
      <c r="B1945" s="1">
        <v>44.826430000000002</v>
      </c>
      <c r="C1945" s="1">
        <v>309241.5</v>
      </c>
      <c r="D1945" s="1">
        <v>1.8463440000000001E-7</v>
      </c>
      <c r="E1945" s="1">
        <v>8.6810900000000007E-3</v>
      </c>
      <c r="F1945" s="1">
        <v>0</v>
      </c>
      <c r="G1945" s="1">
        <v>0</v>
      </c>
      <c r="H1945" s="1">
        <v>0</v>
      </c>
      <c r="I1945" s="1">
        <v>8.3278130000000007E-6</v>
      </c>
      <c r="J1945" s="1">
        <v>7.7773910000000005E-7</v>
      </c>
      <c r="K1945" s="1">
        <v>1.0859039999999999E-3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5.5180400000000003E-4</v>
      </c>
      <c r="S1945" s="1">
        <v>6.5825269999999998</v>
      </c>
    </row>
    <row r="1946" spans="1:19" x14ac:dyDescent="0.25">
      <c r="A1946">
        <v>8483</v>
      </c>
      <c r="B1946" s="1">
        <v>44.826430000000002</v>
      </c>
      <c r="C1946" s="1">
        <v>309689.8</v>
      </c>
      <c r="D1946" s="1">
        <v>1.844136E-7</v>
      </c>
      <c r="E1946" s="1">
        <v>8.6829339999999998E-3</v>
      </c>
      <c r="F1946" s="1">
        <v>0</v>
      </c>
      <c r="G1946" s="1">
        <v>0</v>
      </c>
      <c r="H1946" s="1">
        <v>0</v>
      </c>
      <c r="I1946" s="1">
        <v>8.3278130000000007E-6</v>
      </c>
      <c r="J1946" s="1">
        <v>7.7797199999999997E-7</v>
      </c>
      <c r="K1946" s="1">
        <v>1.0936839999999999E-3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5.5005609999999997E-4</v>
      </c>
      <c r="S1946" s="1">
        <v>6.5880280000000004</v>
      </c>
    </row>
    <row r="1947" spans="1:19" x14ac:dyDescent="0.25">
      <c r="A1947">
        <v>8493</v>
      </c>
      <c r="B1947" s="1">
        <v>44.826430000000002</v>
      </c>
      <c r="C1947" s="1">
        <v>310138.09999999998</v>
      </c>
      <c r="D1947" s="1">
        <v>1.8419370000000001E-7</v>
      </c>
      <c r="E1947" s="1">
        <v>8.684776E-3</v>
      </c>
      <c r="F1947" s="1">
        <v>0</v>
      </c>
      <c r="G1947" s="1">
        <v>0</v>
      </c>
      <c r="H1947" s="1">
        <v>0</v>
      </c>
      <c r="I1947" s="1">
        <v>8.3278130000000007E-6</v>
      </c>
      <c r="J1947" s="1">
        <v>7.7817000000000004E-7</v>
      </c>
      <c r="K1947" s="1">
        <v>1.1014659999999999E-3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5.4831360000000002E-4</v>
      </c>
      <c r="S1947" s="1">
        <v>6.5935110000000003</v>
      </c>
    </row>
    <row r="1948" spans="1:19" x14ac:dyDescent="0.25">
      <c r="A1948">
        <v>8500</v>
      </c>
      <c r="B1948" s="1">
        <v>44.826430000000002</v>
      </c>
      <c r="C1948" s="1">
        <v>310451.8</v>
      </c>
      <c r="D1948" s="1">
        <v>1.8404039999999999E-7</v>
      </c>
      <c r="E1948" s="1">
        <v>8.6860640000000003E-3</v>
      </c>
      <c r="F1948" s="1">
        <v>0</v>
      </c>
      <c r="G1948" s="1">
        <v>0</v>
      </c>
      <c r="H1948" s="1">
        <v>0</v>
      </c>
      <c r="I1948" s="1">
        <v>8.3278130000000007E-6</v>
      </c>
      <c r="J1948" s="1">
        <v>7.782882E-7</v>
      </c>
      <c r="K1948" s="1">
        <v>1.1069140000000001E-3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5.4709720000000004E-4</v>
      </c>
      <c r="S1948" s="1">
        <v>6.5973410000000001</v>
      </c>
    </row>
    <row r="1949" spans="1:19" x14ac:dyDescent="0.25">
      <c r="A1949">
        <v>8510</v>
      </c>
      <c r="B1949" s="1">
        <v>44.826430000000002</v>
      </c>
      <c r="C1949" s="1">
        <v>310900.09999999998</v>
      </c>
      <c r="D1949" s="1">
        <v>1.8382210000000001E-7</v>
      </c>
      <c r="E1949" s="1">
        <v>8.6879020000000008E-3</v>
      </c>
      <c r="F1949" s="1">
        <v>0</v>
      </c>
      <c r="G1949" s="1">
        <v>0</v>
      </c>
      <c r="H1949" s="1">
        <v>0</v>
      </c>
      <c r="I1949" s="1">
        <v>8.3278130000000007E-6</v>
      </c>
      <c r="J1949" s="1">
        <v>7.7842849999999997E-7</v>
      </c>
      <c r="K1949" s="1">
        <v>1.1146979999999999E-3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5.4536400000000001E-4</v>
      </c>
      <c r="S1949" s="1">
        <v>6.6027940000000003</v>
      </c>
    </row>
    <row r="1950" spans="1:19" x14ac:dyDescent="0.25">
      <c r="A1950">
        <v>8520</v>
      </c>
      <c r="B1950" s="1">
        <v>44.826430000000002</v>
      </c>
      <c r="C1950" s="1">
        <v>311348.40000000002</v>
      </c>
      <c r="D1950" s="1">
        <v>1.8360459999999999E-7</v>
      </c>
      <c r="E1950" s="1">
        <v>8.6897380000000007E-3</v>
      </c>
      <c r="F1950" s="1">
        <v>0</v>
      </c>
      <c r="G1950" s="1">
        <v>0</v>
      </c>
      <c r="H1950" s="1">
        <v>0</v>
      </c>
      <c r="I1950" s="1">
        <v>8.3278130000000007E-6</v>
      </c>
      <c r="J1950" s="1">
        <v>7.7853579999999999E-7</v>
      </c>
      <c r="K1950" s="1">
        <v>1.1224830000000001E-3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5.4363610000000004E-4</v>
      </c>
      <c r="S1950" s="1">
        <v>6.608231</v>
      </c>
    </row>
    <row r="1951" spans="1:19" x14ac:dyDescent="0.25">
      <c r="A1951">
        <v>8530</v>
      </c>
      <c r="B1951" s="1">
        <v>44.826430000000002</v>
      </c>
      <c r="C1951" s="1">
        <v>311796.59999999998</v>
      </c>
      <c r="D1951" s="1">
        <v>1.83388E-7</v>
      </c>
      <c r="E1951" s="1">
        <v>8.6915719999999998E-3</v>
      </c>
      <c r="F1951" s="1">
        <v>0</v>
      </c>
      <c r="G1951" s="1">
        <v>0</v>
      </c>
      <c r="H1951" s="1">
        <v>0</v>
      </c>
      <c r="I1951" s="1">
        <v>8.3278130000000007E-6</v>
      </c>
      <c r="J1951" s="1">
        <v>7.7861070000000001E-7</v>
      </c>
      <c r="K1951" s="1">
        <v>1.1302700000000001E-3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5.4191359999999997E-4</v>
      </c>
      <c r="S1951" s="1">
        <v>6.6136499999999998</v>
      </c>
    </row>
    <row r="1952" spans="1:19" x14ac:dyDescent="0.25">
      <c r="A1952">
        <v>8540</v>
      </c>
      <c r="B1952" s="1">
        <v>44.826430000000002</v>
      </c>
      <c r="C1952" s="1">
        <v>312244.90000000002</v>
      </c>
      <c r="D1952" s="1">
        <v>1.831722E-7</v>
      </c>
      <c r="E1952" s="1">
        <v>8.6934040000000001E-3</v>
      </c>
      <c r="F1952" s="1">
        <v>0</v>
      </c>
      <c r="G1952" s="1">
        <v>0</v>
      </c>
      <c r="H1952" s="1">
        <v>0</v>
      </c>
      <c r="I1952" s="1">
        <v>8.3278130000000007E-6</v>
      </c>
      <c r="J1952" s="1">
        <v>7.786541E-7</v>
      </c>
      <c r="K1952" s="1">
        <v>1.1380559999999999E-3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5.4019660000000004E-4</v>
      </c>
      <c r="S1952" s="1">
        <v>6.6190519999999999</v>
      </c>
    </row>
    <row r="1953" spans="1:19" x14ac:dyDescent="0.25">
      <c r="A1953">
        <v>8550</v>
      </c>
      <c r="B1953" s="1">
        <v>44.826430000000002</v>
      </c>
      <c r="C1953" s="1">
        <v>312693.2</v>
      </c>
      <c r="D1953" s="1">
        <v>1.829572E-7</v>
      </c>
      <c r="E1953" s="1">
        <v>8.6952339999999996E-3</v>
      </c>
      <c r="F1953" s="1">
        <v>0</v>
      </c>
      <c r="G1953" s="1">
        <v>0</v>
      </c>
      <c r="H1953" s="1">
        <v>0</v>
      </c>
      <c r="I1953" s="1">
        <v>8.3278130000000007E-6</v>
      </c>
      <c r="J1953" s="1">
        <v>7.7866649999999998E-7</v>
      </c>
      <c r="K1953" s="1">
        <v>1.1458429999999999E-3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5.3848489999999997E-4</v>
      </c>
      <c r="S1953" s="1">
        <v>6.6244370000000004</v>
      </c>
    </row>
    <row r="1954" spans="1:19" x14ac:dyDescent="0.25">
      <c r="A1954">
        <v>8560</v>
      </c>
      <c r="B1954" s="1">
        <v>44.826430000000002</v>
      </c>
      <c r="C1954" s="1">
        <v>313141.40000000002</v>
      </c>
      <c r="D1954" s="1">
        <v>1.8274300000000001E-7</v>
      </c>
      <c r="E1954" s="1">
        <v>8.6970610000000007E-3</v>
      </c>
      <c r="F1954" s="1">
        <v>0</v>
      </c>
      <c r="G1954" s="1">
        <v>0</v>
      </c>
      <c r="H1954" s="1">
        <v>0</v>
      </c>
      <c r="I1954" s="1">
        <v>8.3278130000000007E-6</v>
      </c>
      <c r="J1954" s="1">
        <v>7.786487E-7</v>
      </c>
      <c r="K1954" s="1">
        <v>1.153629E-3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5.367786E-4</v>
      </c>
      <c r="S1954" s="1">
        <v>6.629804</v>
      </c>
    </row>
    <row r="1955" spans="1:19" x14ac:dyDescent="0.25">
      <c r="A1955" t="s">
        <v>5</v>
      </c>
      <c r="B1955" t="s">
        <v>111</v>
      </c>
      <c r="C1955" t="s">
        <v>112</v>
      </c>
      <c r="D1955" t="s">
        <v>113</v>
      </c>
      <c r="E1955" t="s">
        <v>114</v>
      </c>
      <c r="F1955" t="s">
        <v>115</v>
      </c>
      <c r="G1955" t="s">
        <v>116</v>
      </c>
      <c r="H1955" t="s">
        <v>117</v>
      </c>
      <c r="I1955" t="s">
        <v>118</v>
      </c>
      <c r="J1955" t="s">
        <v>119</v>
      </c>
      <c r="K1955" t="s">
        <v>120</v>
      </c>
      <c r="L1955" t="s">
        <v>121</v>
      </c>
      <c r="M1955" t="s">
        <v>122</v>
      </c>
      <c r="N1955" t="s">
        <v>123</v>
      </c>
      <c r="O1955" t="s">
        <v>124</v>
      </c>
      <c r="P1955" t="s">
        <v>125</v>
      </c>
      <c r="Q1955" t="s">
        <v>126</v>
      </c>
      <c r="R1955" t="s">
        <v>127</v>
      </c>
      <c r="S1955" t="s">
        <v>128</v>
      </c>
    </row>
    <row r="1956" spans="1:19" x14ac:dyDescent="0.25">
      <c r="A1956" t="s">
        <v>13</v>
      </c>
      <c r="B1956" t="s">
        <v>12</v>
      </c>
      <c r="C1956" t="s">
        <v>11</v>
      </c>
      <c r="D1956" t="s">
        <v>10</v>
      </c>
      <c r="E1956" t="s">
        <v>9</v>
      </c>
      <c r="F1956" t="s">
        <v>10</v>
      </c>
      <c r="G1956" t="s">
        <v>9</v>
      </c>
      <c r="H1956" t="s">
        <v>10</v>
      </c>
      <c r="I1956" t="s">
        <v>9</v>
      </c>
      <c r="J1956" t="s">
        <v>10</v>
      </c>
      <c r="K1956" t="s">
        <v>9</v>
      </c>
      <c r="L1956" t="s">
        <v>10</v>
      </c>
      <c r="M1956" t="s">
        <v>9</v>
      </c>
      <c r="N1956" t="s">
        <v>10</v>
      </c>
      <c r="O1956" t="s">
        <v>9</v>
      </c>
      <c r="P1956" t="s">
        <v>10</v>
      </c>
      <c r="Q1956" t="s">
        <v>9</v>
      </c>
      <c r="R1956" t="s">
        <v>10</v>
      </c>
      <c r="S1956" t="s">
        <v>9</v>
      </c>
    </row>
    <row r="1957" spans="1:19" x14ac:dyDescent="0.25">
      <c r="A1957">
        <v>8570</v>
      </c>
      <c r="B1957" s="1">
        <v>44.826430000000002</v>
      </c>
      <c r="C1957" s="1">
        <v>313589.7</v>
      </c>
      <c r="D1957" s="1">
        <v>1.8252949999999999E-7</v>
      </c>
      <c r="E1957" s="1">
        <v>8.6988859999999994E-3</v>
      </c>
      <c r="F1957" s="1">
        <v>0</v>
      </c>
      <c r="G1957" s="1">
        <v>0</v>
      </c>
      <c r="H1957" s="1">
        <v>0</v>
      </c>
      <c r="I1957" s="1">
        <v>8.3278130000000007E-6</v>
      </c>
      <c r="J1957" s="1">
        <v>7.7860140000000005E-7</v>
      </c>
      <c r="K1957" s="1">
        <v>1.1614150000000001E-3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5.3507770000000004E-4</v>
      </c>
      <c r="S1957" s="1">
        <v>6.6351550000000001</v>
      </c>
    </row>
    <row r="1958" spans="1:19" x14ac:dyDescent="0.25">
      <c r="A1958">
        <v>8580</v>
      </c>
      <c r="B1958" s="1">
        <v>44.826430000000002</v>
      </c>
      <c r="C1958" s="1">
        <v>314038</v>
      </c>
      <c r="D1958" s="1">
        <v>1.8231679999999999E-7</v>
      </c>
      <c r="E1958" s="1">
        <v>8.7007100000000004E-3</v>
      </c>
      <c r="F1958" s="1">
        <v>0</v>
      </c>
      <c r="G1958" s="1">
        <v>0</v>
      </c>
      <c r="H1958" s="1">
        <v>0</v>
      </c>
      <c r="I1958" s="1">
        <v>8.3278130000000007E-6</v>
      </c>
      <c r="J1958" s="1">
        <v>7.7852530000000002E-7</v>
      </c>
      <c r="K1958" s="1">
        <v>1.1692E-3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5.3338229999999999E-4</v>
      </c>
      <c r="S1958" s="1">
        <v>6.6404889999999996</v>
      </c>
    </row>
    <row r="1959" spans="1:19" x14ac:dyDescent="0.25">
      <c r="A1959">
        <v>8581</v>
      </c>
      <c r="B1959" s="1">
        <v>44.826430000000002</v>
      </c>
      <c r="C1959" s="1">
        <v>314082.8</v>
      </c>
      <c r="D1959" s="1">
        <v>1.8229549999999999E-7</v>
      </c>
      <c r="E1959" s="1">
        <v>8.700892E-3</v>
      </c>
      <c r="F1959" s="1">
        <v>0</v>
      </c>
      <c r="G1959" s="1">
        <v>0</v>
      </c>
      <c r="H1959" s="1">
        <v>0</v>
      </c>
      <c r="I1959" s="1">
        <v>8.3278130000000007E-6</v>
      </c>
      <c r="J1959" s="1">
        <v>7.7851579999999997E-7</v>
      </c>
      <c r="K1959" s="1">
        <v>1.169979E-3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5.3321300000000005E-4</v>
      </c>
      <c r="S1959" s="1">
        <v>6.6410220000000004</v>
      </c>
    </row>
    <row r="1960" spans="1:19" x14ac:dyDescent="0.25">
      <c r="A1960">
        <v>8584</v>
      </c>
      <c r="B1960" s="1">
        <v>44.826430000000002</v>
      </c>
      <c r="C1960" s="1">
        <v>314217.3</v>
      </c>
      <c r="D1960" s="1">
        <v>1.822318E-7</v>
      </c>
      <c r="E1960" s="1">
        <v>8.701439E-3</v>
      </c>
      <c r="F1960" s="1">
        <v>0</v>
      </c>
      <c r="G1960" s="1">
        <v>0</v>
      </c>
      <c r="H1960" s="1">
        <v>0</v>
      </c>
      <c r="I1960" s="1">
        <v>8.3278130000000007E-6</v>
      </c>
      <c r="J1960" s="1">
        <v>7.7848669999999997E-7</v>
      </c>
      <c r="K1960" s="1">
        <v>1.172314E-3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5.3270550000000002E-4</v>
      </c>
      <c r="S1960" s="1">
        <v>6.64262</v>
      </c>
    </row>
    <row r="1961" spans="1:19" x14ac:dyDescent="0.25">
      <c r="A1961">
        <v>8594</v>
      </c>
      <c r="B1961" s="1">
        <v>44.826430000000002</v>
      </c>
      <c r="C1961" s="1">
        <v>314665.5</v>
      </c>
      <c r="D1961" s="1">
        <v>1.820201E-7</v>
      </c>
      <c r="E1961" s="1">
        <v>8.7032589999999996E-3</v>
      </c>
      <c r="F1961" s="1">
        <v>0</v>
      </c>
      <c r="G1961" s="1">
        <v>0</v>
      </c>
      <c r="H1961" s="1">
        <v>0</v>
      </c>
      <c r="I1961" s="1">
        <v>8.3278130000000007E-6</v>
      </c>
      <c r="J1961" s="1">
        <v>7.7837149999999999E-7</v>
      </c>
      <c r="K1961" s="1">
        <v>1.1800980000000001E-3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5.3101760000000004E-4</v>
      </c>
      <c r="S1961" s="1">
        <v>6.6479299999999997</v>
      </c>
    </row>
    <row r="1962" spans="1:19" x14ac:dyDescent="0.25">
      <c r="A1962">
        <v>8604</v>
      </c>
      <c r="B1962" s="1">
        <v>44.826430000000002</v>
      </c>
      <c r="C1962" s="1">
        <v>315113.8</v>
      </c>
      <c r="D1962" s="1">
        <v>1.8180900000000001E-7</v>
      </c>
      <c r="E1962" s="1">
        <v>8.7050770000000003E-3</v>
      </c>
      <c r="F1962" s="1">
        <v>0</v>
      </c>
      <c r="G1962" s="1">
        <v>0</v>
      </c>
      <c r="H1962" s="1">
        <v>0</v>
      </c>
      <c r="I1962" s="1">
        <v>8.3278130000000007E-6</v>
      </c>
      <c r="J1962" s="1">
        <v>7.7822919999999996E-7</v>
      </c>
      <c r="K1962" s="1">
        <v>1.1878800000000001E-3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5.2933519999999999E-4</v>
      </c>
      <c r="S1962" s="1">
        <v>6.6532239999999998</v>
      </c>
    </row>
    <row r="1963" spans="1:19" x14ac:dyDescent="0.25">
      <c r="A1963">
        <v>8614</v>
      </c>
      <c r="B1963" s="1">
        <v>44.826430000000002</v>
      </c>
      <c r="C1963" s="1">
        <v>315562.09999999998</v>
      </c>
      <c r="D1963" s="1">
        <v>1.815985E-7</v>
      </c>
      <c r="E1963" s="1">
        <v>8.7068930000000003E-3</v>
      </c>
      <c r="F1963" s="1">
        <v>0</v>
      </c>
      <c r="G1963" s="1">
        <v>0</v>
      </c>
      <c r="H1963" s="1">
        <v>0</v>
      </c>
      <c r="I1963" s="1">
        <v>8.3278130000000007E-6</v>
      </c>
      <c r="J1963" s="1">
        <v>7.7806049999999998E-7</v>
      </c>
      <c r="K1963" s="1">
        <v>1.195661E-3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5.2765820000000004E-4</v>
      </c>
      <c r="S1963" s="1">
        <v>6.6585000000000001</v>
      </c>
    </row>
    <row r="1964" spans="1:19" x14ac:dyDescent="0.25">
      <c r="A1964">
        <v>8624</v>
      </c>
      <c r="B1964" s="1">
        <v>44.826430000000002</v>
      </c>
      <c r="C1964" s="1">
        <v>316010.3</v>
      </c>
      <c r="D1964" s="1">
        <v>1.8138859999999999E-7</v>
      </c>
      <c r="E1964" s="1">
        <v>8.7087069999999996E-3</v>
      </c>
      <c r="F1964" s="1">
        <v>0</v>
      </c>
      <c r="G1964" s="1">
        <v>0</v>
      </c>
      <c r="H1964" s="1">
        <v>0</v>
      </c>
      <c r="I1964" s="1">
        <v>8.3278130000000007E-6</v>
      </c>
      <c r="J1964" s="1">
        <v>7.7786600000000001E-7</v>
      </c>
      <c r="K1964" s="1">
        <v>1.2034400000000001E-3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5.2598670000000001E-4</v>
      </c>
      <c r="S1964" s="1">
        <v>6.6637599999999999</v>
      </c>
    </row>
    <row r="1965" spans="1:19" x14ac:dyDescent="0.25">
      <c r="A1965">
        <v>8634</v>
      </c>
      <c r="B1965" s="1">
        <v>44.826430000000002</v>
      </c>
      <c r="C1965" s="1">
        <v>316458.59999999998</v>
      </c>
      <c r="D1965" s="1">
        <v>1.8117929999999999E-7</v>
      </c>
      <c r="E1965" s="1">
        <v>8.7105180000000004E-3</v>
      </c>
      <c r="F1965" s="1">
        <v>0</v>
      </c>
      <c r="G1965" s="1">
        <v>0</v>
      </c>
      <c r="H1965" s="1">
        <v>0</v>
      </c>
      <c r="I1965" s="1">
        <v>8.3278130000000007E-6</v>
      </c>
      <c r="J1965" s="1">
        <v>7.7764660000000003E-7</v>
      </c>
      <c r="K1965" s="1">
        <v>1.211216E-3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5.2432059999999998E-4</v>
      </c>
      <c r="S1965" s="1">
        <v>6.669003</v>
      </c>
    </row>
    <row r="1966" spans="1:19" x14ac:dyDescent="0.25">
      <c r="A1966">
        <v>8644</v>
      </c>
      <c r="B1966" s="1">
        <v>44.826430000000002</v>
      </c>
      <c r="C1966" s="1">
        <v>316906.8</v>
      </c>
      <c r="D1966" s="1">
        <v>1.809705E-7</v>
      </c>
      <c r="E1966" s="1">
        <v>8.7123280000000001E-3</v>
      </c>
      <c r="F1966" s="1">
        <v>0</v>
      </c>
      <c r="G1966" s="1">
        <v>0</v>
      </c>
      <c r="H1966" s="1">
        <v>0</v>
      </c>
      <c r="I1966" s="1">
        <v>8.3278130000000007E-6</v>
      </c>
      <c r="J1966" s="1">
        <v>7.774029E-7</v>
      </c>
      <c r="K1966" s="1">
        <v>1.2189900000000001E-3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5.2265999999999999E-4</v>
      </c>
      <c r="S1966" s="1">
        <v>6.6742299999999997</v>
      </c>
    </row>
    <row r="1967" spans="1:19" x14ac:dyDescent="0.25">
      <c r="A1967" t="s">
        <v>5</v>
      </c>
      <c r="B1967" t="s">
        <v>111</v>
      </c>
      <c r="C1967" t="s">
        <v>112</v>
      </c>
      <c r="D1967" t="s">
        <v>113</v>
      </c>
      <c r="E1967" t="s">
        <v>114</v>
      </c>
      <c r="F1967" t="s">
        <v>115</v>
      </c>
      <c r="G1967" t="s">
        <v>116</v>
      </c>
      <c r="H1967" t="s">
        <v>117</v>
      </c>
      <c r="I1967" t="s">
        <v>118</v>
      </c>
      <c r="J1967" t="s">
        <v>119</v>
      </c>
      <c r="K1967" t="s">
        <v>120</v>
      </c>
      <c r="L1967" t="s">
        <v>121</v>
      </c>
      <c r="M1967" t="s">
        <v>122</v>
      </c>
      <c r="N1967" t="s">
        <v>123</v>
      </c>
      <c r="O1967" t="s">
        <v>124</v>
      </c>
      <c r="P1967" t="s">
        <v>125</v>
      </c>
      <c r="Q1967" t="s">
        <v>126</v>
      </c>
      <c r="R1967" t="s">
        <v>127</v>
      </c>
      <c r="S1967" t="s">
        <v>128</v>
      </c>
    </row>
    <row r="1968" spans="1:19" x14ac:dyDescent="0.25">
      <c r="A1968" t="s">
        <v>13</v>
      </c>
      <c r="B1968" t="s">
        <v>12</v>
      </c>
      <c r="C1968" t="s">
        <v>11</v>
      </c>
      <c r="D1968" t="s">
        <v>10</v>
      </c>
      <c r="E1968" t="s">
        <v>9</v>
      </c>
      <c r="F1968" t="s">
        <v>10</v>
      </c>
      <c r="G1968" t="s">
        <v>9</v>
      </c>
      <c r="H1968" t="s">
        <v>10</v>
      </c>
      <c r="I1968" t="s">
        <v>9</v>
      </c>
      <c r="J1968" t="s">
        <v>10</v>
      </c>
      <c r="K1968" t="s">
        <v>9</v>
      </c>
      <c r="L1968" t="s">
        <v>10</v>
      </c>
      <c r="M1968" t="s">
        <v>9</v>
      </c>
      <c r="N1968" t="s">
        <v>10</v>
      </c>
      <c r="O1968" t="s">
        <v>9</v>
      </c>
      <c r="P1968" t="s">
        <v>10</v>
      </c>
      <c r="Q1968" t="s">
        <v>9</v>
      </c>
      <c r="R1968" t="s">
        <v>10</v>
      </c>
      <c r="S1968" t="s">
        <v>9</v>
      </c>
    </row>
    <row r="1969" spans="1:19" x14ac:dyDescent="0.25">
      <c r="A1969">
        <v>8654</v>
      </c>
      <c r="B1969" s="1">
        <v>44.826430000000002</v>
      </c>
      <c r="C1969" s="1">
        <v>317355.09999999998</v>
      </c>
      <c r="D1969" s="1">
        <v>1.8076229999999999E-7</v>
      </c>
      <c r="E1969" s="1">
        <v>8.7141360000000008E-3</v>
      </c>
      <c r="F1969" s="1">
        <v>0</v>
      </c>
      <c r="G1969" s="1">
        <v>0</v>
      </c>
      <c r="H1969" s="1">
        <v>0</v>
      </c>
      <c r="I1969" s="1">
        <v>8.3278130000000007E-6</v>
      </c>
      <c r="J1969" s="1">
        <v>7.7713560000000001E-7</v>
      </c>
      <c r="K1969" s="1">
        <v>1.2267619999999999E-3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5.2100479999999999E-4</v>
      </c>
      <c r="S1969" s="1">
        <v>6.6794399999999996</v>
      </c>
    </row>
    <row r="1970" spans="1:19" x14ac:dyDescent="0.25">
      <c r="A1970">
        <v>8664</v>
      </c>
      <c r="B1970" s="1">
        <v>44.826430000000002</v>
      </c>
      <c r="C1970" s="1">
        <v>317803.40000000002</v>
      </c>
      <c r="D1970" s="1">
        <v>1.805546E-7</v>
      </c>
      <c r="E1970" s="1">
        <v>8.7159409999999996E-3</v>
      </c>
      <c r="F1970" s="1">
        <v>0</v>
      </c>
      <c r="G1970" s="1">
        <v>0</v>
      </c>
      <c r="H1970" s="1">
        <v>0</v>
      </c>
      <c r="I1970" s="1">
        <v>8.3278130000000007E-6</v>
      </c>
      <c r="J1970" s="1">
        <v>7.7684530000000002E-7</v>
      </c>
      <c r="K1970" s="1">
        <v>1.23453E-3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5.1935510000000002E-4</v>
      </c>
      <c r="S1970" s="1">
        <v>6.684634</v>
      </c>
    </row>
    <row r="1971" spans="1:19" x14ac:dyDescent="0.25">
      <c r="A1971">
        <v>8674</v>
      </c>
      <c r="B1971" s="1">
        <v>44.826430000000002</v>
      </c>
      <c r="C1971" s="1">
        <v>318251.59999999998</v>
      </c>
      <c r="D1971" s="1">
        <v>1.803473E-7</v>
      </c>
      <c r="E1971" s="1">
        <v>8.7177450000000007E-3</v>
      </c>
      <c r="F1971" s="1">
        <v>0</v>
      </c>
      <c r="G1971" s="1">
        <v>0</v>
      </c>
      <c r="H1971" s="1">
        <v>0</v>
      </c>
      <c r="I1971" s="1">
        <v>8.3278130000000007E-6</v>
      </c>
      <c r="J1971" s="1">
        <v>7.7653290000000002E-7</v>
      </c>
      <c r="K1971" s="1">
        <v>1.242295E-3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5.1771089999999998E-4</v>
      </c>
      <c r="S1971" s="1">
        <v>6.6898109999999997</v>
      </c>
    </row>
    <row r="1972" spans="1:19" x14ac:dyDescent="0.25">
      <c r="A1972">
        <v>8684</v>
      </c>
      <c r="B1972" s="1">
        <v>44.826430000000002</v>
      </c>
      <c r="C1972" s="1">
        <v>318699.90000000002</v>
      </c>
      <c r="D1972" s="1">
        <v>1.8014050000000001E-7</v>
      </c>
      <c r="E1972" s="1">
        <v>8.7195459999999999E-3</v>
      </c>
      <c r="F1972" s="1">
        <v>0</v>
      </c>
      <c r="G1972" s="1">
        <v>0</v>
      </c>
      <c r="H1972" s="1">
        <v>0</v>
      </c>
      <c r="I1972" s="1">
        <v>8.3278130000000007E-6</v>
      </c>
      <c r="J1972" s="1">
        <v>7.7619879999999996E-7</v>
      </c>
      <c r="K1972" s="1">
        <v>1.2500569999999999E-3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5.1607200000000002E-4</v>
      </c>
      <c r="S1972" s="1">
        <v>6.6949709999999998</v>
      </c>
    </row>
    <row r="1973" spans="1:19" x14ac:dyDescent="0.25">
      <c r="A1973">
        <v>8694</v>
      </c>
      <c r="B1973" s="1">
        <v>44.826430000000002</v>
      </c>
      <c r="C1973" s="1">
        <v>319148.2</v>
      </c>
      <c r="D1973" s="1">
        <v>1.7993409999999999E-7</v>
      </c>
      <c r="E1973" s="1">
        <v>8.7213459999999996E-3</v>
      </c>
      <c r="F1973" s="1">
        <v>0</v>
      </c>
      <c r="G1973" s="1">
        <v>0</v>
      </c>
      <c r="H1973" s="1">
        <v>0</v>
      </c>
      <c r="I1973" s="1">
        <v>8.3278130000000007E-6</v>
      </c>
      <c r="J1973" s="1">
        <v>7.7584389999999995E-7</v>
      </c>
      <c r="K1973" s="1">
        <v>1.2578159999999999E-3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5.1443850000000005E-4</v>
      </c>
      <c r="S1973" s="1">
        <v>6.7001160000000004</v>
      </c>
    </row>
    <row r="1974" spans="1:19" x14ac:dyDescent="0.25">
      <c r="A1974">
        <v>8704</v>
      </c>
      <c r="B1974" s="1">
        <v>44.826430000000002</v>
      </c>
      <c r="C1974" s="1">
        <v>319596.40000000002</v>
      </c>
      <c r="D1974" s="1">
        <v>1.797281E-7</v>
      </c>
      <c r="E1974" s="1">
        <v>8.7231429999999992E-3</v>
      </c>
      <c r="F1974" s="1">
        <v>0</v>
      </c>
      <c r="G1974" s="1">
        <v>0</v>
      </c>
      <c r="H1974" s="1">
        <v>0</v>
      </c>
      <c r="I1974" s="1">
        <v>8.3278130000000007E-6</v>
      </c>
      <c r="J1974" s="1">
        <v>7.7546869999999999E-7</v>
      </c>
      <c r="K1974" s="1">
        <v>1.2655699999999999E-3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5.1281039999999996E-4</v>
      </c>
      <c r="S1974" s="1">
        <v>6.7052440000000004</v>
      </c>
    </row>
    <row r="1975" spans="1:19" x14ac:dyDescent="0.25">
      <c r="A1975">
        <v>8714</v>
      </c>
      <c r="B1975" s="1">
        <v>44.826430000000002</v>
      </c>
      <c r="C1975" s="1">
        <v>320044.7</v>
      </c>
      <c r="D1975" s="1">
        <v>1.7952259999999999E-7</v>
      </c>
      <c r="E1975" s="1">
        <v>8.7249379999999998E-3</v>
      </c>
      <c r="F1975" s="1">
        <v>0</v>
      </c>
      <c r="G1975" s="1">
        <v>0</v>
      </c>
      <c r="H1975" s="1">
        <v>0</v>
      </c>
      <c r="I1975" s="1">
        <v>8.3278130000000007E-6</v>
      </c>
      <c r="J1975" s="1">
        <v>7.7507389999999998E-7</v>
      </c>
      <c r="K1975" s="1">
        <v>1.273321E-3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5.1118769999999999E-4</v>
      </c>
      <c r="S1975" s="1">
        <v>6.710356</v>
      </c>
    </row>
    <row r="1976" spans="1:19" x14ac:dyDescent="0.25">
      <c r="A1976">
        <v>8724</v>
      </c>
      <c r="B1976" s="1">
        <v>44.826430000000002</v>
      </c>
      <c r="C1976" s="1">
        <v>320493</v>
      </c>
      <c r="D1976" s="1">
        <v>1.7931729999999999E-7</v>
      </c>
      <c r="E1976" s="1">
        <v>8.7267309999999997E-3</v>
      </c>
      <c r="F1976" s="1">
        <v>0</v>
      </c>
      <c r="G1976" s="1">
        <v>0</v>
      </c>
      <c r="H1976" s="1">
        <v>0</v>
      </c>
      <c r="I1976" s="1">
        <v>8.3278130000000007E-6</v>
      </c>
      <c r="J1976" s="1">
        <v>7.7466020000000001E-7</v>
      </c>
      <c r="K1976" s="1">
        <v>1.281068E-3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5.0957019999999995E-4</v>
      </c>
      <c r="S1976" s="1">
        <v>6.715452</v>
      </c>
    </row>
    <row r="1977" spans="1:19" x14ac:dyDescent="0.25">
      <c r="A1977">
        <v>8734</v>
      </c>
      <c r="B1977" s="1">
        <v>44.826430000000002</v>
      </c>
      <c r="C1977" s="1">
        <v>320941.2</v>
      </c>
      <c r="D1977" s="1">
        <v>1.7911239999999999E-7</v>
      </c>
      <c r="E1977" s="1">
        <v>8.7285220000000007E-3</v>
      </c>
      <c r="F1977" s="1">
        <v>0</v>
      </c>
      <c r="G1977" s="1">
        <v>0</v>
      </c>
      <c r="H1977" s="1">
        <v>0</v>
      </c>
      <c r="I1977" s="1">
        <v>8.3278130000000007E-6</v>
      </c>
      <c r="J1977" s="1">
        <v>7.7422819999999995E-7</v>
      </c>
      <c r="K1977" s="1">
        <v>1.28881E-3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5.0795790000000005E-4</v>
      </c>
      <c r="S1977" s="1">
        <v>6.7205310000000003</v>
      </c>
    </row>
    <row r="1978" spans="1:19" x14ac:dyDescent="0.25">
      <c r="A1978">
        <v>8744</v>
      </c>
      <c r="B1978" s="1">
        <v>44.826430000000002</v>
      </c>
      <c r="C1978" s="1">
        <v>321389.5</v>
      </c>
      <c r="D1978" s="1">
        <v>1.7890790000000001E-7</v>
      </c>
      <c r="E1978" s="1">
        <v>8.7303109999999993E-3</v>
      </c>
      <c r="F1978" s="1">
        <v>0</v>
      </c>
      <c r="G1978" s="1">
        <v>0</v>
      </c>
      <c r="H1978" s="1">
        <v>0</v>
      </c>
      <c r="I1978" s="1">
        <v>8.3278130000000007E-6</v>
      </c>
      <c r="J1978" s="1">
        <v>7.7377859999999999E-7</v>
      </c>
      <c r="K1978" s="1">
        <v>1.296548E-3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5.0635090000000001E-4</v>
      </c>
      <c r="S1978" s="1">
        <v>6.7255950000000002</v>
      </c>
    </row>
    <row r="1979" spans="1:19" x14ac:dyDescent="0.25">
      <c r="A1979" t="s">
        <v>5</v>
      </c>
      <c r="B1979" t="s">
        <v>111</v>
      </c>
      <c r="C1979" t="s">
        <v>112</v>
      </c>
      <c r="D1979" t="s">
        <v>113</v>
      </c>
      <c r="E1979" t="s">
        <v>114</v>
      </c>
      <c r="F1979" t="s">
        <v>115</v>
      </c>
      <c r="G1979" t="s">
        <v>116</v>
      </c>
      <c r="H1979" t="s">
        <v>117</v>
      </c>
      <c r="I1979" t="s">
        <v>118</v>
      </c>
      <c r="J1979" t="s">
        <v>119</v>
      </c>
      <c r="K1979" t="s">
        <v>120</v>
      </c>
      <c r="L1979" t="s">
        <v>121</v>
      </c>
      <c r="M1979" t="s">
        <v>122</v>
      </c>
      <c r="N1979" t="s">
        <v>123</v>
      </c>
      <c r="O1979" t="s">
        <v>124</v>
      </c>
      <c r="P1979" t="s">
        <v>125</v>
      </c>
      <c r="Q1979" t="s">
        <v>126</v>
      </c>
      <c r="R1979" t="s">
        <v>127</v>
      </c>
      <c r="S1979" t="s">
        <v>128</v>
      </c>
    </row>
    <row r="1980" spans="1:19" x14ac:dyDescent="0.25">
      <c r="A1980" t="s">
        <v>13</v>
      </c>
      <c r="B1980" t="s">
        <v>12</v>
      </c>
      <c r="C1980" t="s">
        <v>11</v>
      </c>
      <c r="D1980" t="s">
        <v>10</v>
      </c>
      <c r="E1980" t="s">
        <v>9</v>
      </c>
      <c r="F1980" t="s">
        <v>10</v>
      </c>
      <c r="G1980" t="s">
        <v>9</v>
      </c>
      <c r="H1980" t="s">
        <v>10</v>
      </c>
      <c r="I1980" t="s">
        <v>9</v>
      </c>
      <c r="J1980" t="s">
        <v>10</v>
      </c>
      <c r="K1980" t="s">
        <v>9</v>
      </c>
      <c r="L1980" t="s">
        <v>10</v>
      </c>
      <c r="M1980" t="s">
        <v>9</v>
      </c>
      <c r="N1980" t="s">
        <v>10</v>
      </c>
      <c r="O1980" t="s">
        <v>9</v>
      </c>
      <c r="P1980" t="s">
        <v>10</v>
      </c>
      <c r="Q1980" t="s">
        <v>9</v>
      </c>
      <c r="R1980" t="s">
        <v>10</v>
      </c>
      <c r="S1980" t="s">
        <v>9</v>
      </c>
    </row>
    <row r="1981" spans="1:19" x14ac:dyDescent="0.25">
      <c r="A1981">
        <v>8754</v>
      </c>
      <c r="B1981" s="1">
        <v>44.826430000000002</v>
      </c>
      <c r="C1981" s="1">
        <v>321837.8</v>
      </c>
      <c r="D1981" s="1">
        <v>1.7870359999999999E-7</v>
      </c>
      <c r="E1981" s="1">
        <v>8.7320990000000001E-3</v>
      </c>
      <c r="F1981" s="1">
        <v>0</v>
      </c>
      <c r="G1981" s="1">
        <v>0</v>
      </c>
      <c r="H1981" s="1">
        <v>0</v>
      </c>
      <c r="I1981" s="1">
        <v>8.3278130000000007E-6</v>
      </c>
      <c r="J1981" s="1">
        <v>7.733118E-7</v>
      </c>
      <c r="K1981" s="1">
        <v>1.304281E-3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5.0474899999999997E-4</v>
      </c>
      <c r="S1981" s="1">
        <v>6.7306419999999996</v>
      </c>
    </row>
    <row r="1982" spans="1:19" x14ac:dyDescent="0.25">
      <c r="A1982">
        <v>8764</v>
      </c>
      <c r="B1982" s="1">
        <v>44.826430000000002</v>
      </c>
      <c r="C1982" s="1">
        <v>322286</v>
      </c>
      <c r="D1982" s="1">
        <v>1.784996E-7</v>
      </c>
      <c r="E1982" s="1">
        <v>8.7338840000000008E-3</v>
      </c>
      <c r="F1982" s="1">
        <v>0</v>
      </c>
      <c r="G1982" s="1">
        <v>0</v>
      </c>
      <c r="H1982" s="1">
        <v>0</v>
      </c>
      <c r="I1982" s="1">
        <v>8.3278130000000007E-6</v>
      </c>
      <c r="J1982" s="1">
        <v>7.7282869999999996E-7</v>
      </c>
      <c r="K1982" s="1">
        <v>1.312009E-3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5.0315220000000005E-4</v>
      </c>
      <c r="S1982" s="1">
        <v>6.7356740000000004</v>
      </c>
    </row>
    <row r="1983" spans="1:19" x14ac:dyDescent="0.25">
      <c r="A1983">
        <v>8774</v>
      </c>
      <c r="B1983" s="1">
        <v>44.826430000000002</v>
      </c>
      <c r="C1983" s="1">
        <v>322734.3</v>
      </c>
      <c r="D1983" s="1">
        <v>1.7829590000000001E-7</v>
      </c>
      <c r="E1983" s="1">
        <v>8.7356659999999996E-3</v>
      </c>
      <c r="F1983" s="1">
        <v>0</v>
      </c>
      <c r="G1983" s="1">
        <v>0</v>
      </c>
      <c r="H1983" s="1">
        <v>0</v>
      </c>
      <c r="I1983" s="1">
        <v>8.3278130000000007E-6</v>
      </c>
      <c r="J1983" s="1">
        <v>7.7232969999999995E-7</v>
      </c>
      <c r="K1983" s="1">
        <v>1.319733E-3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5.0156050000000002E-4</v>
      </c>
      <c r="S1983" s="1">
        <v>6.7406889999999997</v>
      </c>
    </row>
    <row r="1984" spans="1:19" x14ac:dyDescent="0.25">
      <c r="A1984">
        <v>8784</v>
      </c>
      <c r="B1984" s="1">
        <v>44.826430000000002</v>
      </c>
      <c r="C1984" s="1">
        <v>323182.5</v>
      </c>
      <c r="D1984" s="1">
        <v>1.7809249999999999E-7</v>
      </c>
      <c r="E1984" s="1">
        <v>8.7374470000000006E-3</v>
      </c>
      <c r="F1984" s="1">
        <v>0</v>
      </c>
      <c r="G1984" s="1">
        <v>0</v>
      </c>
      <c r="H1984" s="1">
        <v>0</v>
      </c>
      <c r="I1984" s="1">
        <v>8.3278130000000007E-6</v>
      </c>
      <c r="J1984" s="1">
        <v>7.7181549999999997E-7</v>
      </c>
      <c r="K1984" s="1">
        <v>1.3274510000000001E-3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4.9997370000000004E-4</v>
      </c>
      <c r="S1984" s="1">
        <v>6.7456889999999996</v>
      </c>
    </row>
    <row r="1985" spans="1:19" x14ac:dyDescent="0.25">
      <c r="A1985">
        <v>8794</v>
      </c>
      <c r="B1985" s="1">
        <v>44.826430000000002</v>
      </c>
      <c r="C1985" s="1">
        <v>323630.8</v>
      </c>
      <c r="D1985" s="1">
        <v>1.7788929999999999E-7</v>
      </c>
      <c r="E1985" s="1">
        <v>8.7392259999999992E-3</v>
      </c>
      <c r="F1985" s="1">
        <v>0</v>
      </c>
      <c r="G1985" s="1">
        <v>0</v>
      </c>
      <c r="H1985" s="1">
        <v>0</v>
      </c>
      <c r="I1985" s="1">
        <v>8.3278130000000007E-6</v>
      </c>
      <c r="J1985" s="1">
        <v>7.7128640000000004E-7</v>
      </c>
      <c r="K1985" s="1">
        <v>1.335164E-3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4.9839179999999999E-4</v>
      </c>
      <c r="S1985" s="1">
        <v>6.7506729999999999</v>
      </c>
    </row>
    <row r="1986" spans="1:19" x14ac:dyDescent="0.25">
      <c r="A1986">
        <v>8804</v>
      </c>
      <c r="B1986" s="1">
        <v>44.826430000000002</v>
      </c>
      <c r="C1986" s="1">
        <v>324079.09999999998</v>
      </c>
      <c r="D1986" s="1">
        <v>1.776863E-7</v>
      </c>
      <c r="E1986" s="1">
        <v>8.7410030000000007E-3</v>
      </c>
      <c r="F1986" s="1">
        <v>0</v>
      </c>
      <c r="G1986" s="1">
        <v>0</v>
      </c>
      <c r="H1986" s="1">
        <v>0</v>
      </c>
      <c r="I1986" s="1">
        <v>8.3278130000000007E-6</v>
      </c>
      <c r="J1986" s="1">
        <v>7.7074319999999999E-7</v>
      </c>
      <c r="K1986" s="1">
        <v>1.342871E-3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4.9681479999999999E-4</v>
      </c>
      <c r="S1986" s="1">
        <v>6.7556409999999998</v>
      </c>
    </row>
    <row r="1987" spans="1:19" x14ac:dyDescent="0.25">
      <c r="A1987">
        <v>8814</v>
      </c>
      <c r="B1987" s="1">
        <v>44.826430000000002</v>
      </c>
      <c r="C1987" s="1">
        <v>324527.3</v>
      </c>
      <c r="D1987" s="1">
        <v>1.7748349999999999E-7</v>
      </c>
      <c r="E1987" s="1">
        <v>8.7427779999999997E-3</v>
      </c>
      <c r="F1987" s="1">
        <v>0</v>
      </c>
      <c r="G1987" s="1">
        <v>0</v>
      </c>
      <c r="H1987" s="1">
        <v>0</v>
      </c>
      <c r="I1987" s="1">
        <v>8.3278130000000007E-6</v>
      </c>
      <c r="J1987" s="1">
        <v>7.701865E-7</v>
      </c>
      <c r="K1987" s="1">
        <v>1.3505730000000001E-3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4.9524270000000003E-4</v>
      </c>
      <c r="S1987" s="1">
        <v>6.7605930000000001</v>
      </c>
    </row>
    <row r="1988" spans="1:19" x14ac:dyDescent="0.25">
      <c r="A1988">
        <v>8824</v>
      </c>
      <c r="B1988" s="1">
        <v>44.826430000000002</v>
      </c>
      <c r="C1988" s="1">
        <v>324975.59999999998</v>
      </c>
      <c r="D1988" s="1">
        <v>1.7728089999999999E-7</v>
      </c>
      <c r="E1988" s="1">
        <v>8.7445509999999997E-3</v>
      </c>
      <c r="F1988" s="1">
        <v>0</v>
      </c>
      <c r="G1988" s="1">
        <v>0</v>
      </c>
      <c r="H1988" s="1">
        <v>0</v>
      </c>
      <c r="I1988" s="1">
        <v>8.3278130000000007E-6</v>
      </c>
      <c r="J1988" s="1">
        <v>7.6961679999999996E-7</v>
      </c>
      <c r="K1988" s="1">
        <v>1.3582690000000001E-3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4.9367530000000005E-4</v>
      </c>
      <c r="S1988" s="1">
        <v>6.76553</v>
      </c>
    </row>
    <row r="1989" spans="1:19" x14ac:dyDescent="0.25">
      <c r="A1989">
        <v>8834</v>
      </c>
      <c r="B1989" s="1">
        <v>44.826430000000002</v>
      </c>
      <c r="C1989" s="1">
        <v>325423.90000000002</v>
      </c>
      <c r="D1989" s="1">
        <v>1.7707850000000001E-7</v>
      </c>
      <c r="E1989" s="1">
        <v>8.7463220000000008E-3</v>
      </c>
      <c r="F1989" s="1">
        <v>0</v>
      </c>
      <c r="G1989" s="1">
        <v>0</v>
      </c>
      <c r="H1989" s="1">
        <v>0</v>
      </c>
      <c r="I1989" s="1">
        <v>8.3278130000000007E-6</v>
      </c>
      <c r="J1989" s="1">
        <v>7.6903469999999995E-7</v>
      </c>
      <c r="K1989" s="1">
        <v>1.3659589999999999E-3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4.9211260000000005E-4</v>
      </c>
      <c r="S1989" s="1">
        <v>6.7704510000000004</v>
      </c>
    </row>
    <row r="1990" spans="1:19" x14ac:dyDescent="0.25">
      <c r="A1990">
        <v>8839</v>
      </c>
      <c r="B1990" s="1">
        <v>44.826430000000002</v>
      </c>
      <c r="C1990" s="1">
        <v>325648</v>
      </c>
      <c r="D1990" s="1">
        <v>1.7697740000000001E-7</v>
      </c>
      <c r="E1990" s="1">
        <v>8.7472060000000004E-3</v>
      </c>
      <c r="F1990" s="1">
        <v>0</v>
      </c>
      <c r="G1990" s="1">
        <v>0</v>
      </c>
      <c r="H1990" s="1">
        <v>0</v>
      </c>
      <c r="I1990" s="1">
        <v>8.3278130000000007E-6</v>
      </c>
      <c r="J1990" s="1">
        <v>7.6873929999999999E-7</v>
      </c>
      <c r="K1990" s="1">
        <v>1.3698029999999999E-3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4.9133290000000001E-4</v>
      </c>
      <c r="S1990" s="1">
        <v>6.7729080000000002</v>
      </c>
    </row>
    <row r="1991" spans="1:19" x14ac:dyDescent="0.25">
      <c r="A1991" t="s">
        <v>5</v>
      </c>
      <c r="B1991" t="s">
        <v>111</v>
      </c>
      <c r="C1991" t="s">
        <v>112</v>
      </c>
      <c r="D1991" t="s">
        <v>113</v>
      </c>
      <c r="E1991" t="s">
        <v>114</v>
      </c>
      <c r="F1991" t="s">
        <v>115</v>
      </c>
      <c r="G1991" t="s">
        <v>116</v>
      </c>
      <c r="H1991" t="s">
        <v>117</v>
      </c>
      <c r="I1991" t="s">
        <v>118</v>
      </c>
      <c r="J1991" t="s">
        <v>119</v>
      </c>
      <c r="K1991" t="s">
        <v>120</v>
      </c>
      <c r="L1991" t="s">
        <v>121</v>
      </c>
      <c r="M1991" t="s">
        <v>122</v>
      </c>
      <c r="N1991" t="s">
        <v>123</v>
      </c>
      <c r="O1991" t="s">
        <v>124</v>
      </c>
      <c r="P1991" t="s">
        <v>125</v>
      </c>
      <c r="Q1991" t="s">
        <v>126</v>
      </c>
      <c r="R1991" t="s">
        <v>127</v>
      </c>
      <c r="S1991" t="s">
        <v>128</v>
      </c>
    </row>
    <row r="1992" spans="1:19" x14ac:dyDescent="0.25">
      <c r="A1992" t="s">
        <v>13</v>
      </c>
      <c r="B1992" t="s">
        <v>12</v>
      </c>
      <c r="C1992" t="s">
        <v>11</v>
      </c>
      <c r="D1992" t="s">
        <v>10</v>
      </c>
      <c r="E1992" t="s">
        <v>9</v>
      </c>
      <c r="F1992" t="s">
        <v>10</v>
      </c>
      <c r="G1992" t="s">
        <v>9</v>
      </c>
      <c r="H1992" t="s">
        <v>10</v>
      </c>
      <c r="I1992" t="s">
        <v>9</v>
      </c>
      <c r="J1992" t="s">
        <v>10</v>
      </c>
      <c r="K1992" t="s">
        <v>9</v>
      </c>
      <c r="L1992" t="s">
        <v>10</v>
      </c>
      <c r="M1992" t="s">
        <v>9</v>
      </c>
      <c r="N1992" t="s">
        <v>10</v>
      </c>
      <c r="O1992" t="s">
        <v>9</v>
      </c>
      <c r="P1992" t="s">
        <v>10</v>
      </c>
      <c r="Q1992" t="s">
        <v>9</v>
      </c>
      <c r="R1992" t="s">
        <v>10</v>
      </c>
      <c r="S1992" t="s">
        <v>9</v>
      </c>
    </row>
    <row r="1993" spans="1:19" x14ac:dyDescent="0.25">
      <c r="A1993">
        <v>8842</v>
      </c>
      <c r="B1993" s="1">
        <v>44.826430000000002</v>
      </c>
      <c r="C1993" s="1">
        <v>325782.5</v>
      </c>
      <c r="D1993" s="1">
        <v>1.7691669999999999E-7</v>
      </c>
      <c r="E1993" s="1">
        <v>8.7477370000000002E-3</v>
      </c>
      <c r="F1993" s="1">
        <v>0</v>
      </c>
      <c r="G1993" s="1">
        <v>0</v>
      </c>
      <c r="H1993" s="1">
        <v>0</v>
      </c>
      <c r="I1993" s="1">
        <v>8.3278130000000007E-6</v>
      </c>
      <c r="J1993" s="1">
        <v>7.6856059999999995E-7</v>
      </c>
      <c r="K1993" s="1">
        <v>1.372109E-3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4.9086569999999996E-4</v>
      </c>
      <c r="S1993" s="1">
        <v>6.774381</v>
      </c>
    </row>
    <row r="1994" spans="1:19" x14ac:dyDescent="0.25">
      <c r="A1994">
        <v>8852</v>
      </c>
      <c r="B1994" s="1">
        <v>44.826430000000002</v>
      </c>
      <c r="C1994" s="1">
        <v>326230.7</v>
      </c>
      <c r="D1994" s="1">
        <v>1.7671460000000001E-7</v>
      </c>
      <c r="E1994" s="1">
        <v>8.749504E-3</v>
      </c>
      <c r="F1994" s="1">
        <v>0</v>
      </c>
      <c r="G1994" s="1">
        <v>0</v>
      </c>
      <c r="H1994" s="1">
        <v>0</v>
      </c>
      <c r="I1994" s="1">
        <v>8.3278130000000007E-6</v>
      </c>
      <c r="J1994" s="1">
        <v>7.6795749999999999E-7</v>
      </c>
      <c r="K1994" s="1">
        <v>1.3797880000000001E-3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4.8931140000000001E-4</v>
      </c>
      <c r="S1994" s="1">
        <v>6.779274</v>
      </c>
    </row>
    <row r="1995" spans="1:19" x14ac:dyDescent="0.25">
      <c r="A1995">
        <v>8862</v>
      </c>
      <c r="B1995" s="1">
        <v>44.826430000000002</v>
      </c>
      <c r="C1995" s="1">
        <v>326679</v>
      </c>
      <c r="D1995" s="1">
        <v>1.7651259999999999E-7</v>
      </c>
      <c r="E1995" s="1">
        <v>8.7512690000000008E-3</v>
      </c>
      <c r="F1995" s="1">
        <v>0</v>
      </c>
      <c r="G1995" s="1">
        <v>0</v>
      </c>
      <c r="H1995" s="1">
        <v>0</v>
      </c>
      <c r="I1995" s="1">
        <v>8.3278130000000007E-6</v>
      </c>
      <c r="J1995" s="1">
        <v>7.6734329999999999E-7</v>
      </c>
      <c r="K1995" s="1">
        <v>1.3874619999999999E-3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4.8776180000000002E-4</v>
      </c>
      <c r="S1995" s="1">
        <v>6.7841509999999996</v>
      </c>
    </row>
    <row r="1996" spans="1:19" x14ac:dyDescent="0.25">
      <c r="A1996">
        <v>8872</v>
      </c>
      <c r="B1996" s="1">
        <v>44.826430000000002</v>
      </c>
      <c r="C1996" s="1">
        <v>327127.3</v>
      </c>
      <c r="D1996" s="1">
        <v>1.7631069999999999E-7</v>
      </c>
      <c r="E1996" s="1">
        <v>8.7530330000000003E-3</v>
      </c>
      <c r="F1996" s="1">
        <v>0</v>
      </c>
      <c r="G1996" s="1">
        <v>0</v>
      </c>
      <c r="H1996" s="1">
        <v>0</v>
      </c>
      <c r="I1996" s="1">
        <v>8.3278130000000007E-6</v>
      </c>
      <c r="J1996" s="1">
        <v>7.6671869999999997E-7</v>
      </c>
      <c r="K1996" s="1">
        <v>1.3951289999999999E-3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4.8621679999999998E-4</v>
      </c>
      <c r="S1996" s="1">
        <v>6.7890139999999999</v>
      </c>
    </row>
    <row r="1997" spans="1:19" x14ac:dyDescent="0.25">
      <c r="A1997">
        <v>8882</v>
      </c>
      <c r="B1997" s="1">
        <v>44.826430000000002</v>
      </c>
      <c r="C1997" s="1">
        <v>327575.5</v>
      </c>
      <c r="D1997" s="1">
        <v>1.7610900000000001E-7</v>
      </c>
      <c r="E1997" s="1">
        <v>8.7547939999999998E-3</v>
      </c>
      <c r="F1997" s="1">
        <v>0</v>
      </c>
      <c r="G1997" s="1">
        <v>0</v>
      </c>
      <c r="H1997" s="1">
        <v>0</v>
      </c>
      <c r="I1997" s="1">
        <v>8.3278130000000007E-6</v>
      </c>
      <c r="J1997" s="1">
        <v>7.6608409999999998E-7</v>
      </c>
      <c r="K1997" s="1">
        <v>1.4027899999999999E-3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4.8467630000000001E-4</v>
      </c>
      <c r="S1997" s="1">
        <v>6.7938599999999996</v>
      </c>
    </row>
    <row r="1998" spans="1:19" x14ac:dyDescent="0.25">
      <c r="A1998">
        <v>8892</v>
      </c>
      <c r="B1998" s="1">
        <v>44.826430000000002</v>
      </c>
      <c r="C1998" s="1">
        <v>328023.8</v>
      </c>
      <c r="D1998" s="1">
        <v>1.7590729999999999E-7</v>
      </c>
      <c r="E1998" s="1">
        <v>8.7565530000000003E-3</v>
      </c>
      <c r="F1998" s="1">
        <v>0</v>
      </c>
      <c r="G1998" s="1">
        <v>0</v>
      </c>
      <c r="H1998" s="1">
        <v>0</v>
      </c>
      <c r="I1998" s="1">
        <v>8.3278130000000007E-6</v>
      </c>
      <c r="J1998" s="1">
        <v>7.6543990000000001E-7</v>
      </c>
      <c r="K1998" s="1">
        <v>1.4104440000000001E-3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4.8314050000000002E-4</v>
      </c>
      <c r="S1998" s="1">
        <v>6.798692</v>
      </c>
    </row>
    <row r="1999" spans="1:19" x14ac:dyDescent="0.25">
      <c r="A1999">
        <v>8902</v>
      </c>
      <c r="B1999" s="1">
        <v>44.826430000000002</v>
      </c>
      <c r="C1999" s="1">
        <v>328472.09999999998</v>
      </c>
      <c r="D1999" s="1">
        <v>1.7570579999999999E-7</v>
      </c>
      <c r="E1999" s="1">
        <v>8.7583100000000001E-3</v>
      </c>
      <c r="F1999" s="1">
        <v>0</v>
      </c>
      <c r="G1999" s="1">
        <v>0</v>
      </c>
      <c r="H1999" s="1">
        <v>0</v>
      </c>
      <c r="I1999" s="1">
        <v>8.3278130000000007E-6</v>
      </c>
      <c r="J1999" s="1">
        <v>7.6478659999999996E-7</v>
      </c>
      <c r="K1999" s="1">
        <v>1.4180919999999999E-3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4.8160930000000002E-4</v>
      </c>
      <c r="S1999" s="1">
        <v>6.8035079999999999</v>
      </c>
    </row>
    <row r="2000" spans="1:19" x14ac:dyDescent="0.25">
      <c r="A2000">
        <v>8912</v>
      </c>
      <c r="B2000" s="1">
        <v>44.826430000000002</v>
      </c>
      <c r="C2000" s="1">
        <v>328920.3</v>
      </c>
      <c r="D2000" s="1">
        <v>1.755044E-7</v>
      </c>
      <c r="E2000" s="1">
        <v>8.7600649999999992E-3</v>
      </c>
      <c r="F2000" s="1">
        <v>0</v>
      </c>
      <c r="G2000" s="1">
        <v>0</v>
      </c>
      <c r="H2000" s="1">
        <v>0</v>
      </c>
      <c r="I2000" s="1">
        <v>8.3278130000000007E-6</v>
      </c>
      <c r="J2000" s="1">
        <v>7.6412470000000004E-7</v>
      </c>
      <c r="K2000" s="1">
        <v>1.425733E-3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4.8008259999999999E-4</v>
      </c>
      <c r="S2000" s="1">
        <v>6.8083090000000004</v>
      </c>
    </row>
    <row r="2001" spans="1:19" x14ac:dyDescent="0.25">
      <c r="A2001">
        <v>8922</v>
      </c>
      <c r="B2001" s="1">
        <v>44.826430000000002</v>
      </c>
      <c r="C2001" s="1">
        <v>329368.59999999998</v>
      </c>
      <c r="D2001" s="1">
        <v>1.7530299999999999E-7</v>
      </c>
      <c r="E2001" s="1">
        <v>8.7618179999999993E-3</v>
      </c>
      <c r="F2001" s="1">
        <v>0</v>
      </c>
      <c r="G2001" s="1">
        <v>0</v>
      </c>
      <c r="H2001" s="1">
        <v>0</v>
      </c>
      <c r="I2001" s="1">
        <v>8.3278130000000007E-6</v>
      </c>
      <c r="J2001" s="1">
        <v>7.6345460000000003E-7</v>
      </c>
      <c r="K2001" s="1">
        <v>1.433368E-3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4.7856059999999999E-4</v>
      </c>
      <c r="S2001" s="1">
        <v>6.8130940000000004</v>
      </c>
    </row>
    <row r="2002" spans="1:19" x14ac:dyDescent="0.25">
      <c r="A2002">
        <v>8932</v>
      </c>
      <c r="B2002" s="1">
        <v>44.826430000000002</v>
      </c>
      <c r="C2002" s="1">
        <v>329816.90000000002</v>
      </c>
      <c r="D2002" s="1">
        <v>1.7510179999999999E-7</v>
      </c>
      <c r="E2002" s="1">
        <v>8.7635690000000006E-3</v>
      </c>
      <c r="F2002" s="1">
        <v>0</v>
      </c>
      <c r="G2002" s="1">
        <v>0</v>
      </c>
      <c r="H2002" s="1">
        <v>0</v>
      </c>
      <c r="I2002" s="1">
        <v>8.3278130000000007E-6</v>
      </c>
      <c r="J2002" s="1">
        <v>7.627767E-7</v>
      </c>
      <c r="K2002" s="1">
        <v>1.4409959999999999E-3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4.7704319999999998E-4</v>
      </c>
      <c r="S2002" s="1">
        <v>6.8178650000000003</v>
      </c>
    </row>
    <row r="2003" spans="1:19" x14ac:dyDescent="0.25">
      <c r="A2003" t="s">
        <v>5</v>
      </c>
      <c r="B2003" t="s">
        <v>111</v>
      </c>
      <c r="C2003" t="s">
        <v>112</v>
      </c>
      <c r="D2003" t="s">
        <v>113</v>
      </c>
      <c r="E2003" t="s">
        <v>114</v>
      </c>
      <c r="F2003" t="s">
        <v>115</v>
      </c>
      <c r="G2003" t="s">
        <v>116</v>
      </c>
      <c r="H2003" t="s">
        <v>117</v>
      </c>
      <c r="I2003" t="s">
        <v>118</v>
      </c>
      <c r="J2003" t="s">
        <v>119</v>
      </c>
      <c r="K2003" t="s">
        <v>120</v>
      </c>
      <c r="L2003" t="s">
        <v>121</v>
      </c>
      <c r="M2003" t="s">
        <v>122</v>
      </c>
      <c r="N2003" t="s">
        <v>123</v>
      </c>
      <c r="O2003" t="s">
        <v>124</v>
      </c>
      <c r="P2003" t="s">
        <v>125</v>
      </c>
      <c r="Q2003" t="s">
        <v>126</v>
      </c>
      <c r="R2003" t="s">
        <v>127</v>
      </c>
      <c r="S2003" t="s">
        <v>128</v>
      </c>
    </row>
    <row r="2004" spans="1:19" x14ac:dyDescent="0.25">
      <c r="A2004" t="s">
        <v>13</v>
      </c>
      <c r="B2004" t="s">
        <v>12</v>
      </c>
      <c r="C2004" t="s">
        <v>11</v>
      </c>
      <c r="D2004" t="s">
        <v>10</v>
      </c>
      <c r="E2004" t="s">
        <v>9</v>
      </c>
      <c r="F2004" t="s">
        <v>10</v>
      </c>
      <c r="G2004" t="s">
        <v>9</v>
      </c>
      <c r="H2004" t="s">
        <v>10</v>
      </c>
      <c r="I2004" t="s">
        <v>9</v>
      </c>
      <c r="J2004" t="s">
        <v>10</v>
      </c>
      <c r="K2004" t="s">
        <v>9</v>
      </c>
      <c r="L2004" t="s">
        <v>10</v>
      </c>
      <c r="M2004" t="s">
        <v>9</v>
      </c>
      <c r="N2004" t="s">
        <v>10</v>
      </c>
      <c r="O2004" t="s">
        <v>9</v>
      </c>
      <c r="P2004" t="s">
        <v>10</v>
      </c>
      <c r="Q2004" t="s">
        <v>9</v>
      </c>
      <c r="R2004" t="s">
        <v>10</v>
      </c>
      <c r="S2004" t="s">
        <v>9</v>
      </c>
    </row>
    <row r="2005" spans="1:19" x14ac:dyDescent="0.25">
      <c r="A2005">
        <v>8942</v>
      </c>
      <c r="B2005" s="1">
        <v>44.826430000000002</v>
      </c>
      <c r="C2005" s="1">
        <v>330265.09999999998</v>
      </c>
      <c r="D2005" s="1">
        <v>1.7490059999999999E-7</v>
      </c>
      <c r="E2005" s="1">
        <v>8.7653179999999994E-3</v>
      </c>
      <c r="F2005" s="1">
        <v>0</v>
      </c>
      <c r="G2005" s="1">
        <v>0</v>
      </c>
      <c r="H2005" s="1">
        <v>0</v>
      </c>
      <c r="I2005" s="1">
        <v>8.3278130000000007E-6</v>
      </c>
      <c r="J2005" s="1">
        <v>7.6209140000000001E-7</v>
      </c>
      <c r="K2005" s="1">
        <v>1.4486169999999999E-3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4.7553029999999999E-4</v>
      </c>
      <c r="S2005" s="1">
        <v>6.8226199999999997</v>
      </c>
    </row>
    <row r="2006" spans="1:19" x14ac:dyDescent="0.25">
      <c r="A2006">
        <v>8952</v>
      </c>
      <c r="B2006" s="1">
        <v>44.826430000000002</v>
      </c>
      <c r="C2006" s="1">
        <v>330713.40000000002</v>
      </c>
      <c r="D2006" s="1">
        <v>1.7469950000000001E-7</v>
      </c>
      <c r="E2006" s="1">
        <v>8.7670649999999992E-3</v>
      </c>
      <c r="F2006" s="1">
        <v>0</v>
      </c>
      <c r="G2006" s="1">
        <v>0</v>
      </c>
      <c r="H2006" s="1">
        <v>0</v>
      </c>
      <c r="I2006" s="1">
        <v>8.3278130000000007E-6</v>
      </c>
      <c r="J2006" s="1">
        <v>7.6139919999999999E-7</v>
      </c>
      <c r="K2006" s="1">
        <v>1.4562310000000001E-3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4.7402220000000001E-4</v>
      </c>
      <c r="S2006" s="1">
        <v>6.8273599999999997</v>
      </c>
    </row>
    <row r="2007" spans="1:19" x14ac:dyDescent="0.25">
      <c r="A2007">
        <v>8962</v>
      </c>
      <c r="B2007" s="1">
        <v>44.826430000000002</v>
      </c>
      <c r="C2007" s="1">
        <v>331161.7</v>
      </c>
      <c r="D2007" s="1">
        <v>1.744984E-7</v>
      </c>
      <c r="E2007" s="1">
        <v>8.7688100000000001E-3</v>
      </c>
      <c r="F2007" s="1">
        <v>0</v>
      </c>
      <c r="G2007" s="1">
        <v>0</v>
      </c>
      <c r="H2007" s="1">
        <v>0</v>
      </c>
      <c r="I2007" s="1">
        <v>8.3278130000000007E-6</v>
      </c>
      <c r="J2007" s="1">
        <v>7.6070030000000001E-7</v>
      </c>
      <c r="K2007" s="1">
        <v>1.4638380000000001E-3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4.7251859999999999E-4</v>
      </c>
      <c r="S2007" s="1">
        <v>6.8320850000000002</v>
      </c>
    </row>
    <row r="2008" spans="1:19" x14ac:dyDescent="0.25">
      <c r="A2008">
        <v>8972</v>
      </c>
      <c r="B2008" s="1">
        <v>44.826430000000002</v>
      </c>
      <c r="C2008" s="1">
        <v>331609.90000000002</v>
      </c>
      <c r="D2008" s="1">
        <v>1.7429740000000001E-7</v>
      </c>
      <c r="E2008" s="1">
        <v>8.7705530000000004E-3</v>
      </c>
      <c r="F2008" s="1">
        <v>0</v>
      </c>
      <c r="G2008" s="1">
        <v>0</v>
      </c>
      <c r="H2008" s="1">
        <v>0</v>
      </c>
      <c r="I2008" s="1">
        <v>8.3278130000000007E-6</v>
      </c>
      <c r="J2008" s="1">
        <v>7.5999530000000003E-7</v>
      </c>
      <c r="K2008" s="1">
        <v>1.471438E-3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4.7101979999999999E-4</v>
      </c>
      <c r="S2008" s="1">
        <v>6.8367959999999997</v>
      </c>
    </row>
    <row r="2009" spans="1:19" x14ac:dyDescent="0.25">
      <c r="A2009">
        <v>8982</v>
      </c>
      <c r="B2009" s="1">
        <v>44.826430000000002</v>
      </c>
      <c r="C2009" s="1">
        <v>332058.2</v>
      </c>
      <c r="D2009" s="1">
        <v>1.7409650000000001E-7</v>
      </c>
      <c r="E2009" s="1">
        <v>8.7722939999999999E-3</v>
      </c>
      <c r="F2009" s="1">
        <v>0</v>
      </c>
      <c r="G2009" s="1">
        <v>0</v>
      </c>
      <c r="H2009" s="1">
        <v>0</v>
      </c>
      <c r="I2009" s="1">
        <v>8.3278130000000007E-6</v>
      </c>
      <c r="J2009" s="1">
        <v>7.5928429999999999E-7</v>
      </c>
      <c r="K2009" s="1">
        <v>1.4790300000000001E-3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4.6952559999999998E-4</v>
      </c>
      <c r="S2009" s="1">
        <v>6.8414910000000004</v>
      </c>
    </row>
    <row r="2010" spans="1:19" x14ac:dyDescent="0.25">
      <c r="A2010">
        <v>8992</v>
      </c>
      <c r="B2010" s="1">
        <v>44.826430000000002</v>
      </c>
      <c r="C2010" s="1">
        <v>332506.40000000002</v>
      </c>
      <c r="D2010" s="1">
        <v>1.7389559999999999E-7</v>
      </c>
      <c r="E2010" s="1">
        <v>8.7740330000000005E-3</v>
      </c>
      <c r="F2010" s="1">
        <v>0</v>
      </c>
      <c r="G2010" s="1">
        <v>0</v>
      </c>
      <c r="H2010" s="1">
        <v>0</v>
      </c>
      <c r="I2010" s="1">
        <v>8.3278130000000007E-6</v>
      </c>
      <c r="J2010" s="1">
        <v>7.5856789999999995E-7</v>
      </c>
      <c r="K2010" s="1">
        <v>1.4866160000000001E-3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4.6803600000000002E-4</v>
      </c>
      <c r="S2010" s="1">
        <v>6.846171</v>
      </c>
    </row>
    <row r="2011" spans="1:19" x14ac:dyDescent="0.25">
      <c r="A2011">
        <v>9000</v>
      </c>
      <c r="B2011" s="1">
        <v>44.826430000000002</v>
      </c>
      <c r="C2011" s="1">
        <v>332865.09999999998</v>
      </c>
      <c r="D2011" s="1">
        <v>1.7373499999999999E-7</v>
      </c>
      <c r="E2011" s="1">
        <v>8.7754229999999992E-3</v>
      </c>
      <c r="F2011" s="1">
        <v>0</v>
      </c>
      <c r="G2011" s="1">
        <v>0</v>
      </c>
      <c r="H2011" s="1">
        <v>0</v>
      </c>
      <c r="I2011" s="1">
        <v>8.3278130000000007E-6</v>
      </c>
      <c r="J2011" s="1">
        <v>7.5799099999999995E-7</v>
      </c>
      <c r="K2011" s="1">
        <v>1.4926799999999999E-3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4.668478E-4</v>
      </c>
      <c r="S2011" s="1">
        <v>6.8499059999999998</v>
      </c>
    </row>
    <row r="2012" spans="1:19" x14ac:dyDescent="0.25">
      <c r="A2012">
        <v>9010</v>
      </c>
      <c r="B2012" s="1">
        <v>44.826430000000002</v>
      </c>
      <c r="C2012" s="1">
        <v>333313.3</v>
      </c>
      <c r="D2012" s="1">
        <v>1.7353420000000001E-7</v>
      </c>
      <c r="E2012" s="1">
        <v>8.7771580000000002E-3</v>
      </c>
      <c r="F2012" s="1">
        <v>0</v>
      </c>
      <c r="G2012" s="1">
        <v>0</v>
      </c>
      <c r="H2012" s="1">
        <v>0</v>
      </c>
      <c r="I2012" s="1">
        <v>8.3278130000000007E-6</v>
      </c>
      <c r="J2012" s="1">
        <v>7.5726550000000004E-7</v>
      </c>
      <c r="K2012" s="1">
        <v>1.500253E-3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4.6536670000000001E-4</v>
      </c>
      <c r="S2012" s="1">
        <v>6.8545600000000002</v>
      </c>
    </row>
    <row r="2013" spans="1:19" x14ac:dyDescent="0.25">
      <c r="A2013">
        <v>9020</v>
      </c>
      <c r="B2013" s="1">
        <v>44.826430000000002</v>
      </c>
      <c r="C2013" s="1">
        <v>333761.59999999998</v>
      </c>
      <c r="D2013" s="1">
        <v>1.733334E-7</v>
      </c>
      <c r="E2013" s="1">
        <v>8.7788910000000005E-3</v>
      </c>
      <c r="F2013" s="1">
        <v>0</v>
      </c>
      <c r="G2013" s="1">
        <v>0</v>
      </c>
      <c r="H2013" s="1">
        <v>0</v>
      </c>
      <c r="I2013" s="1">
        <v>8.3278130000000007E-6</v>
      </c>
      <c r="J2013" s="1">
        <v>7.5653539999999996E-7</v>
      </c>
      <c r="K2013" s="1">
        <v>1.507818E-3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4.6389020000000002E-4</v>
      </c>
      <c r="S2013" s="1">
        <v>6.8591990000000003</v>
      </c>
    </row>
    <row r="2014" spans="1:19" x14ac:dyDescent="0.25">
      <c r="A2014">
        <v>9030</v>
      </c>
      <c r="B2014" s="1">
        <v>44.826430000000002</v>
      </c>
      <c r="C2014" s="1">
        <v>334209.8</v>
      </c>
      <c r="D2014" s="1">
        <v>1.7313280000000001E-7</v>
      </c>
      <c r="E2014" s="1">
        <v>8.7806229999999996E-3</v>
      </c>
      <c r="F2014" s="1">
        <v>0</v>
      </c>
      <c r="G2014" s="1">
        <v>0</v>
      </c>
      <c r="H2014" s="1">
        <v>0</v>
      </c>
      <c r="I2014" s="1">
        <v>8.3278130000000007E-6</v>
      </c>
      <c r="J2014" s="1">
        <v>7.5580090000000001E-7</v>
      </c>
      <c r="K2014" s="1">
        <v>1.5153759999999999E-3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4.6241849999999998E-4</v>
      </c>
      <c r="S2014" s="1">
        <v>6.863823</v>
      </c>
    </row>
    <row r="2015" spans="1:19" x14ac:dyDescent="0.25">
      <c r="A2015" t="s">
        <v>5</v>
      </c>
      <c r="B2015" t="s">
        <v>111</v>
      </c>
      <c r="C2015" t="s">
        <v>112</v>
      </c>
      <c r="D2015" t="s">
        <v>113</v>
      </c>
      <c r="E2015" t="s">
        <v>114</v>
      </c>
      <c r="F2015" t="s">
        <v>115</v>
      </c>
      <c r="G2015" t="s">
        <v>116</v>
      </c>
      <c r="H2015" t="s">
        <v>117</v>
      </c>
      <c r="I2015" t="s">
        <v>118</v>
      </c>
      <c r="J2015" t="s">
        <v>119</v>
      </c>
      <c r="K2015" t="s">
        <v>120</v>
      </c>
      <c r="L2015" t="s">
        <v>121</v>
      </c>
      <c r="M2015" t="s">
        <v>122</v>
      </c>
      <c r="N2015" t="s">
        <v>123</v>
      </c>
      <c r="O2015" t="s">
        <v>124</v>
      </c>
      <c r="P2015" t="s">
        <v>125</v>
      </c>
      <c r="Q2015" t="s">
        <v>126</v>
      </c>
      <c r="R2015" t="s">
        <v>127</v>
      </c>
      <c r="S2015" t="s">
        <v>128</v>
      </c>
    </row>
    <row r="2016" spans="1:19" x14ac:dyDescent="0.25">
      <c r="A2016" t="s">
        <v>13</v>
      </c>
      <c r="B2016" t="s">
        <v>12</v>
      </c>
      <c r="C2016" t="s">
        <v>11</v>
      </c>
      <c r="D2016" t="s">
        <v>10</v>
      </c>
      <c r="E2016" t="s">
        <v>9</v>
      </c>
      <c r="F2016" t="s">
        <v>10</v>
      </c>
      <c r="G2016" t="s">
        <v>9</v>
      </c>
      <c r="H2016" t="s">
        <v>10</v>
      </c>
      <c r="I2016" t="s">
        <v>9</v>
      </c>
      <c r="J2016" t="s">
        <v>10</v>
      </c>
      <c r="K2016" t="s">
        <v>9</v>
      </c>
      <c r="L2016" t="s">
        <v>10</v>
      </c>
      <c r="M2016" t="s">
        <v>9</v>
      </c>
      <c r="N2016" t="s">
        <v>10</v>
      </c>
      <c r="O2016" t="s">
        <v>9</v>
      </c>
      <c r="P2016" t="s">
        <v>10</v>
      </c>
      <c r="Q2016" t="s">
        <v>9</v>
      </c>
      <c r="R2016" t="s">
        <v>10</v>
      </c>
      <c r="S2016" t="s">
        <v>9</v>
      </c>
    </row>
    <row r="2017" spans="1:19" x14ac:dyDescent="0.25">
      <c r="A2017">
        <v>9040</v>
      </c>
      <c r="B2017" s="1">
        <v>44.826430000000002</v>
      </c>
      <c r="C2017" s="1">
        <v>334658.09999999998</v>
      </c>
      <c r="D2017" s="1">
        <v>1.729321E-7</v>
      </c>
      <c r="E2017" s="1">
        <v>8.7823520000000002E-3</v>
      </c>
      <c r="F2017" s="1">
        <v>0</v>
      </c>
      <c r="G2017" s="1">
        <v>0</v>
      </c>
      <c r="H2017" s="1">
        <v>0</v>
      </c>
      <c r="I2017" s="1">
        <v>8.3278130000000007E-6</v>
      </c>
      <c r="J2017" s="1">
        <v>7.550625E-7</v>
      </c>
      <c r="K2017" s="1">
        <v>1.5229270000000001E-3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4.609514E-4</v>
      </c>
      <c r="S2017" s="1">
        <v>6.8684320000000003</v>
      </c>
    </row>
    <row r="2018" spans="1:19" x14ac:dyDescent="0.25">
      <c r="A2018">
        <v>9050</v>
      </c>
      <c r="B2018" s="1">
        <v>44.826430000000002</v>
      </c>
      <c r="C2018" s="1">
        <v>335106.40000000002</v>
      </c>
      <c r="D2018" s="1">
        <v>1.727315E-7</v>
      </c>
      <c r="E2018" s="1">
        <v>8.7840790000000002E-3</v>
      </c>
      <c r="F2018" s="1">
        <v>0</v>
      </c>
      <c r="G2018" s="1">
        <v>0</v>
      </c>
      <c r="H2018" s="1">
        <v>0</v>
      </c>
      <c r="I2018" s="1">
        <v>8.3278130000000007E-6</v>
      </c>
      <c r="J2018" s="1">
        <v>7.5432040000000002E-7</v>
      </c>
      <c r="K2018" s="1">
        <v>1.5304699999999999E-3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4.5948890000000001E-4</v>
      </c>
      <c r="S2018" s="1">
        <v>6.8730270000000004</v>
      </c>
    </row>
    <row r="2019" spans="1:19" x14ac:dyDescent="0.25">
      <c r="A2019">
        <v>9060</v>
      </c>
      <c r="B2019" s="1">
        <v>44.826430000000002</v>
      </c>
      <c r="C2019" s="1">
        <v>335554.6</v>
      </c>
      <c r="D2019" s="1">
        <v>1.7253090000000001E-7</v>
      </c>
      <c r="E2019" s="1">
        <v>8.7858050000000007E-3</v>
      </c>
      <c r="F2019" s="1">
        <v>0</v>
      </c>
      <c r="G2019" s="1">
        <v>0</v>
      </c>
      <c r="H2019" s="1">
        <v>0</v>
      </c>
      <c r="I2019" s="1">
        <v>8.3278130000000007E-6</v>
      </c>
      <c r="J2019" s="1">
        <v>7.5357480000000004E-7</v>
      </c>
      <c r="K2019" s="1">
        <v>1.538006E-3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4.580311E-4</v>
      </c>
      <c r="S2019" s="1">
        <v>6.8776070000000002</v>
      </c>
    </row>
    <row r="2020" spans="1:19" x14ac:dyDescent="0.25">
      <c r="A2020">
        <v>9070</v>
      </c>
      <c r="B2020" s="1">
        <v>44.826430000000002</v>
      </c>
      <c r="C2020" s="1">
        <v>336002.9</v>
      </c>
      <c r="D2020" s="1">
        <v>1.7233030000000001E-7</v>
      </c>
      <c r="E2020" s="1">
        <v>8.7875279999999993E-3</v>
      </c>
      <c r="F2020" s="1">
        <v>0</v>
      </c>
      <c r="G2020" s="1">
        <v>0</v>
      </c>
      <c r="H2020" s="1">
        <v>0</v>
      </c>
      <c r="I2020" s="1">
        <v>8.3278130000000007E-6</v>
      </c>
      <c r="J2020" s="1">
        <v>7.5282599999999999E-7</v>
      </c>
      <c r="K2020" s="1">
        <v>1.5455340000000001E-3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4.565778E-4</v>
      </c>
      <c r="S2020" s="1">
        <v>6.8821729999999999</v>
      </c>
    </row>
    <row r="2021" spans="1:19" x14ac:dyDescent="0.25">
      <c r="A2021">
        <v>9080</v>
      </c>
      <c r="B2021" s="1">
        <v>44.826430000000002</v>
      </c>
      <c r="C2021" s="1">
        <v>336451.2</v>
      </c>
      <c r="D2021" s="1">
        <v>1.7212980000000001E-7</v>
      </c>
      <c r="E2021" s="1">
        <v>8.7892490000000007E-3</v>
      </c>
      <c r="F2021" s="1">
        <v>0</v>
      </c>
      <c r="G2021" s="1">
        <v>0</v>
      </c>
      <c r="H2021" s="1">
        <v>0</v>
      </c>
      <c r="I2021" s="1">
        <v>8.3278130000000007E-6</v>
      </c>
      <c r="J2021" s="1">
        <v>7.5207430000000002E-7</v>
      </c>
      <c r="K2021" s="1">
        <v>1.553055E-3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4.5512919999999999E-4</v>
      </c>
      <c r="S2021" s="1">
        <v>6.8867250000000002</v>
      </c>
    </row>
    <row r="2022" spans="1:19" x14ac:dyDescent="0.25">
      <c r="A2022">
        <v>9090</v>
      </c>
      <c r="B2022" s="1">
        <v>44.826430000000002</v>
      </c>
      <c r="C2022" s="1">
        <v>336899.4</v>
      </c>
      <c r="D2022" s="1">
        <v>1.7192930000000001E-7</v>
      </c>
      <c r="E2022" s="1">
        <v>8.7909689999999992E-3</v>
      </c>
      <c r="F2022" s="1">
        <v>0</v>
      </c>
      <c r="G2022" s="1">
        <v>0</v>
      </c>
      <c r="H2022" s="1">
        <v>0</v>
      </c>
      <c r="I2022" s="1">
        <v>8.3278130000000007E-6</v>
      </c>
      <c r="J2022" s="1">
        <v>7.5131989999999999E-7</v>
      </c>
      <c r="K2022" s="1">
        <v>1.560568E-3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4.5368520000000002E-4</v>
      </c>
      <c r="S2022" s="1">
        <v>6.8912610000000001</v>
      </c>
    </row>
    <row r="2023" spans="1:19" x14ac:dyDescent="0.25">
      <c r="A2023">
        <v>9100</v>
      </c>
      <c r="B2023" s="1">
        <v>44.826430000000002</v>
      </c>
      <c r="C2023" s="1">
        <v>337347.7</v>
      </c>
      <c r="D2023" s="1">
        <v>1.717288E-7</v>
      </c>
      <c r="E2023" s="1">
        <v>8.7926859999999992E-3</v>
      </c>
      <c r="F2023" s="1">
        <v>0</v>
      </c>
      <c r="G2023" s="1">
        <v>0</v>
      </c>
      <c r="H2023" s="1">
        <v>0</v>
      </c>
      <c r="I2023" s="1">
        <v>8.3278130000000007E-6</v>
      </c>
      <c r="J2023" s="1">
        <v>7.5056310000000004E-7</v>
      </c>
      <c r="K2023" s="1">
        <v>1.5680729999999999E-3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4.5224570000000001E-4</v>
      </c>
      <c r="S2023" s="1">
        <v>6.8957839999999999</v>
      </c>
    </row>
    <row r="2024" spans="1:19" x14ac:dyDescent="0.25">
      <c r="A2024">
        <v>9110</v>
      </c>
      <c r="B2024" s="1">
        <v>44.826430000000002</v>
      </c>
      <c r="C2024" s="1">
        <v>337796</v>
      </c>
      <c r="D2024" s="1">
        <v>1.715283E-7</v>
      </c>
      <c r="E2024" s="1">
        <v>8.7944010000000003E-3</v>
      </c>
      <c r="F2024" s="1">
        <v>0</v>
      </c>
      <c r="G2024" s="1">
        <v>0</v>
      </c>
      <c r="H2024" s="1">
        <v>0</v>
      </c>
      <c r="I2024" s="1">
        <v>8.3278130000000007E-6</v>
      </c>
      <c r="J2024" s="1">
        <v>7.4980400000000001E-7</v>
      </c>
      <c r="K2024" s="1">
        <v>1.575571E-3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4.508108E-4</v>
      </c>
      <c r="S2024" s="1">
        <v>6.9002920000000003</v>
      </c>
    </row>
    <row r="2025" spans="1:19" x14ac:dyDescent="0.25">
      <c r="A2025">
        <v>9120</v>
      </c>
      <c r="B2025" s="1">
        <v>44.826430000000002</v>
      </c>
      <c r="C2025" s="1">
        <v>338244.2</v>
      </c>
      <c r="D2025" s="1">
        <v>1.7132789999999999E-7</v>
      </c>
      <c r="E2025" s="1">
        <v>8.7961140000000007E-3</v>
      </c>
      <c r="F2025" s="1">
        <v>0</v>
      </c>
      <c r="G2025" s="1">
        <v>0</v>
      </c>
      <c r="H2025" s="1">
        <v>0</v>
      </c>
      <c r="I2025" s="1">
        <v>8.3278130000000007E-6</v>
      </c>
      <c r="J2025" s="1">
        <v>7.4904279999999998E-7</v>
      </c>
      <c r="K2025" s="1">
        <v>1.5830620000000001E-3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4.4938040000000001E-4</v>
      </c>
      <c r="S2025" s="1">
        <v>6.9047859999999996</v>
      </c>
    </row>
    <row r="2026" spans="1:19" x14ac:dyDescent="0.25">
      <c r="A2026">
        <v>9130</v>
      </c>
      <c r="B2026" s="1">
        <v>44.826430000000002</v>
      </c>
      <c r="C2026" s="1">
        <v>338692.5</v>
      </c>
      <c r="D2026" s="1">
        <v>1.7112739999999999E-7</v>
      </c>
      <c r="E2026" s="1">
        <v>8.7978259999999999E-3</v>
      </c>
      <c r="F2026" s="1">
        <v>0</v>
      </c>
      <c r="G2026" s="1">
        <v>0</v>
      </c>
      <c r="H2026" s="1">
        <v>0</v>
      </c>
      <c r="I2026" s="1">
        <v>8.3278130000000007E-6</v>
      </c>
      <c r="J2026" s="1">
        <v>7.4827979999999999E-7</v>
      </c>
      <c r="K2026" s="1">
        <v>1.5905450000000001E-3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4.4795460000000002E-4</v>
      </c>
      <c r="S2026" s="1">
        <v>6.9092650000000004</v>
      </c>
    </row>
    <row r="2027" spans="1:19" x14ac:dyDescent="0.25">
      <c r="A2027" t="s">
        <v>5</v>
      </c>
      <c r="B2027" t="s">
        <v>111</v>
      </c>
      <c r="C2027" t="s">
        <v>112</v>
      </c>
      <c r="D2027" t="s">
        <v>113</v>
      </c>
      <c r="E2027" t="s">
        <v>114</v>
      </c>
      <c r="F2027" t="s">
        <v>115</v>
      </c>
      <c r="G2027" t="s">
        <v>116</v>
      </c>
      <c r="H2027" t="s">
        <v>117</v>
      </c>
      <c r="I2027" t="s">
        <v>118</v>
      </c>
      <c r="J2027" t="s">
        <v>119</v>
      </c>
      <c r="K2027" t="s">
        <v>120</v>
      </c>
      <c r="L2027" t="s">
        <v>121</v>
      </c>
      <c r="M2027" t="s">
        <v>122</v>
      </c>
      <c r="N2027" t="s">
        <v>123</v>
      </c>
      <c r="O2027" t="s">
        <v>124</v>
      </c>
      <c r="P2027" t="s">
        <v>125</v>
      </c>
      <c r="Q2027" t="s">
        <v>126</v>
      </c>
      <c r="R2027" t="s">
        <v>127</v>
      </c>
      <c r="S2027" t="s">
        <v>128</v>
      </c>
    </row>
    <row r="2028" spans="1:19" x14ac:dyDescent="0.25">
      <c r="A2028" t="s">
        <v>13</v>
      </c>
      <c r="B2028" t="s">
        <v>12</v>
      </c>
      <c r="C2028" t="s">
        <v>11</v>
      </c>
      <c r="D2028" t="s">
        <v>10</v>
      </c>
      <c r="E2028" t="s">
        <v>9</v>
      </c>
      <c r="F2028" t="s">
        <v>10</v>
      </c>
      <c r="G2028" t="s">
        <v>9</v>
      </c>
      <c r="H2028" t="s">
        <v>10</v>
      </c>
      <c r="I2028" t="s">
        <v>9</v>
      </c>
      <c r="J2028" t="s">
        <v>10</v>
      </c>
      <c r="K2028" t="s">
        <v>9</v>
      </c>
      <c r="L2028" t="s">
        <v>10</v>
      </c>
      <c r="M2028" t="s">
        <v>9</v>
      </c>
      <c r="N2028" t="s">
        <v>10</v>
      </c>
      <c r="O2028" t="s">
        <v>9</v>
      </c>
      <c r="P2028" t="s">
        <v>10</v>
      </c>
      <c r="Q2028" t="s">
        <v>9</v>
      </c>
      <c r="R2028" t="s">
        <v>10</v>
      </c>
      <c r="S2028" t="s">
        <v>9</v>
      </c>
    </row>
    <row r="2029" spans="1:19" x14ac:dyDescent="0.25">
      <c r="A2029">
        <v>9140</v>
      </c>
      <c r="B2029" s="1">
        <v>44.826430000000002</v>
      </c>
      <c r="C2029" s="1">
        <v>339140.8</v>
      </c>
      <c r="D2029" s="1">
        <v>1.7092700000000001E-7</v>
      </c>
      <c r="E2029" s="1">
        <v>8.7995350000000007E-3</v>
      </c>
      <c r="F2029" s="1">
        <v>0</v>
      </c>
      <c r="G2029" s="1">
        <v>0</v>
      </c>
      <c r="H2029" s="1">
        <v>0</v>
      </c>
      <c r="I2029" s="1">
        <v>8.3278130000000007E-6</v>
      </c>
      <c r="J2029" s="1">
        <v>7.4751520000000002E-7</v>
      </c>
      <c r="K2029" s="1">
        <v>1.5980199999999999E-3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4.465332E-4</v>
      </c>
      <c r="S2029" s="1">
        <v>6.9137310000000003</v>
      </c>
    </row>
    <row r="2030" spans="1:19" x14ac:dyDescent="0.25">
      <c r="A2030">
        <v>9150</v>
      </c>
      <c r="B2030" s="1">
        <v>44.826430000000002</v>
      </c>
      <c r="C2030" s="1">
        <v>339589</v>
      </c>
      <c r="D2030" s="1">
        <v>1.707266E-7</v>
      </c>
      <c r="E2030" s="1">
        <v>8.8012420000000008E-3</v>
      </c>
      <c r="F2030" s="1">
        <v>0</v>
      </c>
      <c r="G2030" s="1">
        <v>0</v>
      </c>
      <c r="H2030" s="1">
        <v>0</v>
      </c>
      <c r="I2030" s="1">
        <v>8.3278130000000007E-6</v>
      </c>
      <c r="J2030" s="1">
        <v>7.467491E-7</v>
      </c>
      <c r="K2030" s="1">
        <v>1.6054870000000001E-3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4.4511639999999999E-4</v>
      </c>
      <c r="S2030" s="1">
        <v>6.9181819999999998</v>
      </c>
    </row>
    <row r="2031" spans="1:19" x14ac:dyDescent="0.25">
      <c r="A2031">
        <v>9160</v>
      </c>
      <c r="B2031" s="1">
        <v>44.826430000000002</v>
      </c>
      <c r="C2031" s="1">
        <v>340037.3</v>
      </c>
      <c r="D2031" s="1">
        <v>1.7052609999999999E-7</v>
      </c>
      <c r="E2031" s="1">
        <v>8.8029470000000002E-3</v>
      </c>
      <c r="F2031" s="1">
        <v>0</v>
      </c>
      <c r="G2031" s="1">
        <v>0</v>
      </c>
      <c r="H2031" s="1">
        <v>0</v>
      </c>
      <c r="I2031" s="1">
        <v>8.3278130000000007E-6</v>
      </c>
      <c r="J2031" s="1">
        <v>7.4598170000000004E-7</v>
      </c>
      <c r="K2031" s="1">
        <v>1.612947E-3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4.4370409999999999E-4</v>
      </c>
      <c r="S2031" s="1">
        <v>6.9226190000000001</v>
      </c>
    </row>
    <row r="2032" spans="1:19" x14ac:dyDescent="0.25">
      <c r="A2032">
        <v>9170</v>
      </c>
      <c r="B2032" s="1">
        <v>44.826430000000002</v>
      </c>
      <c r="C2032" s="1">
        <v>340485.5</v>
      </c>
      <c r="D2032" s="1">
        <v>1.7032570000000001E-7</v>
      </c>
      <c r="E2032" s="1">
        <v>8.8046510000000001E-3</v>
      </c>
      <c r="F2032" s="1">
        <v>0</v>
      </c>
      <c r="G2032" s="1">
        <v>0</v>
      </c>
      <c r="H2032" s="1">
        <v>0</v>
      </c>
      <c r="I2032" s="1">
        <v>8.3278130000000007E-6</v>
      </c>
      <c r="J2032" s="1">
        <v>7.452132E-7</v>
      </c>
      <c r="K2032" s="1">
        <v>1.620399E-3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4.422963E-4</v>
      </c>
      <c r="S2032" s="1">
        <v>6.9270420000000001</v>
      </c>
    </row>
    <row r="2033" spans="1:19" x14ac:dyDescent="0.25">
      <c r="A2033">
        <v>9180</v>
      </c>
      <c r="B2033" s="1">
        <v>44.826430000000002</v>
      </c>
      <c r="C2033" s="1">
        <v>340933.8</v>
      </c>
      <c r="D2033" s="1">
        <v>1.701253E-7</v>
      </c>
      <c r="E2033" s="1">
        <v>8.8063519999999999E-3</v>
      </c>
      <c r="F2033" s="1">
        <v>0</v>
      </c>
      <c r="G2033" s="1">
        <v>0</v>
      </c>
      <c r="H2033" s="1">
        <v>0</v>
      </c>
      <c r="I2033" s="1">
        <v>8.3278130000000007E-6</v>
      </c>
      <c r="J2033" s="1">
        <v>7.4444370000000004E-7</v>
      </c>
      <c r="K2033" s="1">
        <v>1.627844E-3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4.4089310000000002E-4</v>
      </c>
      <c r="S2033" s="1">
        <v>6.931451</v>
      </c>
    </row>
    <row r="2034" spans="1:19" x14ac:dyDescent="0.25">
      <c r="A2034">
        <v>9190</v>
      </c>
      <c r="B2034" s="1">
        <v>44.826430000000002</v>
      </c>
      <c r="C2034" s="1">
        <v>341382.1</v>
      </c>
      <c r="D2034" s="1">
        <v>1.6992489999999999E-7</v>
      </c>
      <c r="E2034" s="1">
        <v>8.8080510000000008E-3</v>
      </c>
      <c r="F2034" s="1">
        <v>0</v>
      </c>
      <c r="G2034" s="1">
        <v>0</v>
      </c>
      <c r="H2034" s="1">
        <v>0</v>
      </c>
      <c r="I2034" s="1">
        <v>8.3278130000000007E-6</v>
      </c>
      <c r="J2034" s="1">
        <v>7.4367329999999999E-7</v>
      </c>
      <c r="K2034" s="1">
        <v>1.63528E-3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4.3949439999999999E-4</v>
      </c>
      <c r="S2034" s="1">
        <v>6.9358459999999997</v>
      </c>
    </row>
    <row r="2035" spans="1:19" x14ac:dyDescent="0.25">
      <c r="A2035">
        <v>9200</v>
      </c>
      <c r="B2035" s="1">
        <v>44.826430000000002</v>
      </c>
      <c r="C2035" s="1">
        <v>341830.3</v>
      </c>
      <c r="D2035" s="1">
        <v>1.6972450000000001E-7</v>
      </c>
      <c r="E2035" s="1">
        <v>8.8097479999999992E-3</v>
      </c>
      <c r="F2035" s="1">
        <v>0</v>
      </c>
      <c r="G2035" s="1">
        <v>0</v>
      </c>
      <c r="H2035" s="1">
        <v>0</v>
      </c>
      <c r="I2035" s="1">
        <v>8.3278130000000007E-6</v>
      </c>
      <c r="J2035" s="1">
        <v>7.4290229999999999E-7</v>
      </c>
      <c r="K2035" s="1">
        <v>1.642709E-3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4.3810019999999998E-4</v>
      </c>
      <c r="S2035" s="1">
        <v>6.9402270000000001</v>
      </c>
    </row>
    <row r="2036" spans="1:19" x14ac:dyDescent="0.25">
      <c r="A2036">
        <v>9210</v>
      </c>
      <c r="B2036" s="1">
        <v>44.826430000000002</v>
      </c>
      <c r="C2036" s="1">
        <v>342278.6</v>
      </c>
      <c r="D2036" s="1">
        <v>1.6952419999999999E-7</v>
      </c>
      <c r="E2036" s="1">
        <v>8.8114439999999999E-3</v>
      </c>
      <c r="F2036" s="1">
        <v>0</v>
      </c>
      <c r="G2036" s="1">
        <v>0</v>
      </c>
      <c r="H2036" s="1">
        <v>0</v>
      </c>
      <c r="I2036" s="1">
        <v>8.3278130000000007E-6</v>
      </c>
      <c r="J2036" s="1">
        <v>7.4213079999999998E-7</v>
      </c>
      <c r="K2036" s="1">
        <v>1.650131E-3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4.3671060000000003E-4</v>
      </c>
      <c r="S2036" s="1">
        <v>6.9445940000000004</v>
      </c>
    </row>
    <row r="2037" spans="1:19" x14ac:dyDescent="0.25">
      <c r="A2037">
        <v>9220</v>
      </c>
      <c r="B2037" s="1">
        <v>44.826430000000002</v>
      </c>
      <c r="C2037" s="1">
        <v>342726.9</v>
      </c>
      <c r="D2037" s="1">
        <v>1.693238E-7</v>
      </c>
      <c r="E2037" s="1">
        <v>8.8131370000000004E-3</v>
      </c>
      <c r="F2037" s="1">
        <v>0</v>
      </c>
      <c r="G2037" s="1">
        <v>0</v>
      </c>
      <c r="H2037" s="1">
        <v>0</v>
      </c>
      <c r="I2037" s="1">
        <v>8.3278130000000007E-6</v>
      </c>
      <c r="J2037" s="1">
        <v>7.4135879999999995E-7</v>
      </c>
      <c r="K2037" s="1">
        <v>1.6575439999999999E-3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4.3532560000000001E-4</v>
      </c>
      <c r="S2037" s="1">
        <v>6.9489470000000004</v>
      </c>
    </row>
    <row r="2038" spans="1:19" x14ac:dyDescent="0.25">
      <c r="A2038">
        <v>9230</v>
      </c>
      <c r="B2038" s="1">
        <v>44.826430000000002</v>
      </c>
      <c r="C2038" s="1">
        <v>343175.1</v>
      </c>
      <c r="D2038" s="1">
        <v>1.6912339999999999E-7</v>
      </c>
      <c r="E2038" s="1">
        <v>8.8148280000000002E-3</v>
      </c>
      <c r="F2038" s="1">
        <v>0</v>
      </c>
      <c r="G2038" s="1">
        <v>0</v>
      </c>
      <c r="H2038" s="1">
        <v>0</v>
      </c>
      <c r="I2038" s="1">
        <v>8.3278130000000007E-6</v>
      </c>
      <c r="J2038" s="1">
        <v>7.4058639999999995E-7</v>
      </c>
      <c r="K2038" s="1">
        <v>1.6649499999999999E-3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4.3394519999999999E-4</v>
      </c>
      <c r="S2038" s="1">
        <v>6.9532860000000003</v>
      </c>
    </row>
    <row r="2039" spans="1:19" x14ac:dyDescent="0.25">
      <c r="A2039" t="s">
        <v>5</v>
      </c>
      <c r="B2039" t="s">
        <v>111</v>
      </c>
      <c r="C2039" t="s">
        <v>112</v>
      </c>
      <c r="D2039" t="s">
        <v>113</v>
      </c>
      <c r="E2039" t="s">
        <v>114</v>
      </c>
      <c r="F2039" t="s">
        <v>115</v>
      </c>
      <c r="G2039" t="s">
        <v>116</v>
      </c>
      <c r="H2039" t="s">
        <v>117</v>
      </c>
      <c r="I2039" t="s">
        <v>118</v>
      </c>
      <c r="J2039" t="s">
        <v>119</v>
      </c>
      <c r="K2039" t="s">
        <v>120</v>
      </c>
      <c r="L2039" t="s">
        <v>121</v>
      </c>
      <c r="M2039" t="s">
        <v>122</v>
      </c>
      <c r="N2039" t="s">
        <v>123</v>
      </c>
      <c r="O2039" t="s">
        <v>124</v>
      </c>
      <c r="P2039" t="s">
        <v>125</v>
      </c>
      <c r="Q2039" t="s">
        <v>126</v>
      </c>
      <c r="R2039" t="s">
        <v>127</v>
      </c>
      <c r="S2039" t="s">
        <v>128</v>
      </c>
    </row>
    <row r="2040" spans="1:19" x14ac:dyDescent="0.25">
      <c r="A2040" t="s">
        <v>13</v>
      </c>
      <c r="B2040" t="s">
        <v>12</v>
      </c>
      <c r="C2040" t="s">
        <v>11</v>
      </c>
      <c r="D2040" t="s">
        <v>10</v>
      </c>
      <c r="E2040" t="s">
        <v>9</v>
      </c>
      <c r="F2040" t="s">
        <v>10</v>
      </c>
      <c r="G2040" t="s">
        <v>9</v>
      </c>
      <c r="H2040" t="s">
        <v>10</v>
      </c>
      <c r="I2040" t="s">
        <v>9</v>
      </c>
      <c r="J2040" t="s">
        <v>10</v>
      </c>
      <c r="K2040" t="s">
        <v>9</v>
      </c>
      <c r="L2040" t="s">
        <v>10</v>
      </c>
      <c r="M2040" t="s">
        <v>9</v>
      </c>
      <c r="N2040" t="s">
        <v>10</v>
      </c>
      <c r="O2040" t="s">
        <v>9</v>
      </c>
      <c r="P2040" t="s">
        <v>10</v>
      </c>
      <c r="Q2040" t="s">
        <v>9</v>
      </c>
      <c r="R2040" t="s">
        <v>10</v>
      </c>
      <c r="S2040" t="s">
        <v>9</v>
      </c>
    </row>
    <row r="2041" spans="1:19" x14ac:dyDescent="0.25">
      <c r="A2041">
        <v>9240</v>
      </c>
      <c r="B2041" s="1">
        <v>44.826430000000002</v>
      </c>
      <c r="C2041" s="1">
        <v>343623.4</v>
      </c>
      <c r="D2041" s="1">
        <v>1.689231E-7</v>
      </c>
      <c r="E2041" s="1">
        <v>8.8165169999999994E-3</v>
      </c>
      <c r="F2041" s="1">
        <v>0</v>
      </c>
      <c r="G2041" s="1">
        <v>0</v>
      </c>
      <c r="H2041" s="1">
        <v>0</v>
      </c>
      <c r="I2041" s="1">
        <v>8.3278130000000007E-6</v>
      </c>
      <c r="J2041" s="1">
        <v>7.3981390000000002E-7</v>
      </c>
      <c r="K2041" s="1">
        <v>1.6723479999999999E-3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4.3256940000000003E-4</v>
      </c>
      <c r="S2041" s="1">
        <v>6.9576120000000001</v>
      </c>
    </row>
    <row r="2042" spans="1:19" x14ac:dyDescent="0.25">
      <c r="A2042">
        <v>9250</v>
      </c>
      <c r="B2042" s="1">
        <v>44.826430000000002</v>
      </c>
      <c r="C2042" s="1">
        <v>344071.7</v>
      </c>
      <c r="D2042" s="1">
        <v>1.6872280000000001E-7</v>
      </c>
      <c r="E2042" s="1">
        <v>8.8182050000000008E-3</v>
      </c>
      <c r="F2042" s="1">
        <v>0</v>
      </c>
      <c r="G2042" s="1">
        <v>0</v>
      </c>
      <c r="H2042" s="1">
        <v>0</v>
      </c>
      <c r="I2042" s="1">
        <v>8.3278130000000007E-6</v>
      </c>
      <c r="J2042" s="1">
        <v>7.3904130000000004E-7</v>
      </c>
      <c r="K2042" s="1">
        <v>1.679739E-3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4.311982E-4</v>
      </c>
      <c r="S2042" s="1">
        <v>6.9619239999999998</v>
      </c>
    </row>
    <row r="2043" spans="1:19" x14ac:dyDescent="0.25">
      <c r="A2043">
        <v>9260</v>
      </c>
      <c r="B2043" s="1">
        <v>44.826430000000002</v>
      </c>
      <c r="C2043" s="1">
        <v>344519.9</v>
      </c>
      <c r="D2043" s="1">
        <v>1.685224E-7</v>
      </c>
      <c r="E2043" s="1">
        <v>8.8198900000000004E-3</v>
      </c>
      <c r="F2043" s="1">
        <v>0</v>
      </c>
      <c r="G2043" s="1">
        <v>0</v>
      </c>
      <c r="H2043" s="1">
        <v>0</v>
      </c>
      <c r="I2043" s="1">
        <v>8.3278130000000007E-6</v>
      </c>
      <c r="J2043" s="1">
        <v>7.3826860000000001E-7</v>
      </c>
      <c r="K2043" s="1">
        <v>1.687121E-3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4.2983170000000001E-4</v>
      </c>
      <c r="S2043" s="1">
        <v>6.9662220000000001</v>
      </c>
    </row>
    <row r="2044" spans="1:19" x14ac:dyDescent="0.25">
      <c r="A2044">
        <v>9270</v>
      </c>
      <c r="B2044" s="1">
        <v>44.826430000000002</v>
      </c>
      <c r="C2044" s="1">
        <v>344968.2</v>
      </c>
      <c r="D2044" s="1">
        <v>1.6832210000000001E-7</v>
      </c>
      <c r="E2044" s="1">
        <v>8.8215729999999992E-3</v>
      </c>
      <c r="F2044" s="1">
        <v>0</v>
      </c>
      <c r="G2044" s="1">
        <v>0</v>
      </c>
      <c r="H2044" s="1">
        <v>0</v>
      </c>
      <c r="I2044" s="1">
        <v>8.3278130000000007E-6</v>
      </c>
      <c r="J2044" s="1">
        <v>7.3749600000000003E-7</v>
      </c>
      <c r="K2044" s="1">
        <v>1.694496E-3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4.2846980000000001E-4</v>
      </c>
      <c r="S2044" s="1">
        <v>6.9705069999999996</v>
      </c>
    </row>
    <row r="2045" spans="1:19" x14ac:dyDescent="0.25">
      <c r="A2045">
        <v>9280</v>
      </c>
      <c r="B2045" s="1">
        <v>44.826430000000002</v>
      </c>
      <c r="C2045" s="1">
        <v>345416.5</v>
      </c>
      <c r="D2045" s="1">
        <v>1.6812179999999999E-7</v>
      </c>
      <c r="E2045" s="1">
        <v>8.8232540000000009E-3</v>
      </c>
      <c r="F2045" s="1">
        <v>0</v>
      </c>
      <c r="G2045" s="1">
        <v>0</v>
      </c>
      <c r="H2045" s="1">
        <v>0</v>
      </c>
      <c r="I2045" s="1">
        <v>8.3278130000000007E-6</v>
      </c>
      <c r="J2045" s="1">
        <v>7.3672360000000003E-7</v>
      </c>
      <c r="K2045" s="1">
        <v>1.701864E-3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4.2711259999999999E-4</v>
      </c>
      <c r="S2045" s="1">
        <v>6.9747779999999997</v>
      </c>
    </row>
    <row r="2046" spans="1:19" x14ac:dyDescent="0.25">
      <c r="A2046">
        <v>9290</v>
      </c>
      <c r="B2046" s="1">
        <v>44.826430000000002</v>
      </c>
      <c r="C2046" s="1">
        <v>345864.7</v>
      </c>
      <c r="D2046" s="1">
        <v>1.679215E-7</v>
      </c>
      <c r="E2046" s="1">
        <v>8.8249330000000001E-3</v>
      </c>
      <c r="F2046" s="1">
        <v>0</v>
      </c>
      <c r="G2046" s="1">
        <v>0</v>
      </c>
      <c r="H2046" s="1">
        <v>0</v>
      </c>
      <c r="I2046" s="1">
        <v>8.3278130000000007E-6</v>
      </c>
      <c r="J2046" s="1">
        <v>7.3595140000000002E-7</v>
      </c>
      <c r="K2046" s="1">
        <v>1.7092229999999999E-3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4.257601E-4</v>
      </c>
      <c r="S2046" s="1">
        <v>6.9790359999999998</v>
      </c>
    </row>
    <row r="2047" spans="1:19" x14ac:dyDescent="0.25">
      <c r="A2047">
        <v>9300</v>
      </c>
      <c r="B2047" s="1">
        <v>44.826430000000002</v>
      </c>
      <c r="C2047" s="1">
        <v>346313</v>
      </c>
      <c r="D2047" s="1">
        <v>1.6772120000000001E-7</v>
      </c>
      <c r="E2047" s="1">
        <v>8.8266109999999998E-3</v>
      </c>
      <c r="F2047" s="1">
        <v>0</v>
      </c>
      <c r="G2047" s="1">
        <v>0</v>
      </c>
      <c r="H2047" s="1">
        <v>0</v>
      </c>
      <c r="I2047" s="1">
        <v>8.3278130000000007E-6</v>
      </c>
      <c r="J2047" s="1">
        <v>7.3517959999999997E-7</v>
      </c>
      <c r="K2047" s="1">
        <v>1.7165749999999999E-3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4.2441229999999998E-4</v>
      </c>
      <c r="S2047" s="1">
        <v>6.9832799999999997</v>
      </c>
    </row>
    <row r="2048" spans="1:19" x14ac:dyDescent="0.25">
      <c r="A2048">
        <v>9310</v>
      </c>
      <c r="B2048" s="1">
        <v>44.826430000000002</v>
      </c>
      <c r="C2048" s="1">
        <v>346761.3</v>
      </c>
      <c r="D2048" s="1">
        <v>1.6752089999999999E-7</v>
      </c>
      <c r="E2048" s="1">
        <v>8.8282859999999994E-3</v>
      </c>
      <c r="F2048" s="1">
        <v>0</v>
      </c>
      <c r="G2048" s="1">
        <v>0</v>
      </c>
      <c r="H2048" s="1">
        <v>0</v>
      </c>
      <c r="I2048" s="1">
        <v>8.3278130000000007E-6</v>
      </c>
      <c r="J2048" s="1">
        <v>7.3440809999999996E-7</v>
      </c>
      <c r="K2048" s="1">
        <v>1.723919E-3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4.230692E-4</v>
      </c>
      <c r="S2048" s="1">
        <v>6.9875109999999996</v>
      </c>
    </row>
    <row r="2049" spans="1:19" x14ac:dyDescent="0.25">
      <c r="A2049">
        <v>9320</v>
      </c>
      <c r="B2049" s="1">
        <v>44.826430000000002</v>
      </c>
      <c r="C2049" s="1">
        <v>347209.5</v>
      </c>
      <c r="D2049" s="1">
        <v>1.673206E-7</v>
      </c>
      <c r="E2049" s="1">
        <v>8.8299590000000001E-3</v>
      </c>
      <c r="F2049" s="1">
        <v>0</v>
      </c>
      <c r="G2049" s="1">
        <v>0</v>
      </c>
      <c r="H2049" s="1">
        <v>0</v>
      </c>
      <c r="I2049" s="1">
        <v>8.3278130000000007E-6</v>
      </c>
      <c r="J2049" s="1">
        <v>7.3363700000000002E-7</v>
      </c>
      <c r="K2049" s="1">
        <v>1.7312549999999999E-3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4.2173070000000001E-4</v>
      </c>
      <c r="S2049" s="1">
        <v>6.9917280000000002</v>
      </c>
    </row>
    <row r="2050" spans="1:19" x14ac:dyDescent="0.25">
      <c r="A2050">
        <v>9330</v>
      </c>
      <c r="B2050" s="1">
        <v>44.826430000000002</v>
      </c>
      <c r="C2050" s="1">
        <v>347657.8</v>
      </c>
      <c r="D2050" s="1">
        <v>1.6712030000000001E-7</v>
      </c>
      <c r="E2050" s="1">
        <v>8.83163E-3</v>
      </c>
      <c r="F2050" s="1">
        <v>0</v>
      </c>
      <c r="G2050" s="1">
        <v>0</v>
      </c>
      <c r="H2050" s="1">
        <v>0</v>
      </c>
      <c r="I2050" s="1">
        <v>8.3278130000000007E-6</v>
      </c>
      <c r="J2050" s="1">
        <v>7.3286639999999999E-7</v>
      </c>
      <c r="K2050" s="1">
        <v>1.738584E-3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4.203969E-4</v>
      </c>
      <c r="S2050" s="1">
        <v>6.9959319999999998</v>
      </c>
    </row>
    <row r="2051" spans="1:19" x14ac:dyDescent="0.25">
      <c r="A2051" t="s">
        <v>5</v>
      </c>
      <c r="B2051" t="s">
        <v>111</v>
      </c>
      <c r="C2051" t="s">
        <v>112</v>
      </c>
      <c r="D2051" t="s">
        <v>113</v>
      </c>
      <c r="E2051" t="s">
        <v>114</v>
      </c>
      <c r="F2051" t="s">
        <v>115</v>
      </c>
      <c r="G2051" t="s">
        <v>116</v>
      </c>
      <c r="H2051" t="s">
        <v>117</v>
      </c>
      <c r="I2051" t="s">
        <v>118</v>
      </c>
      <c r="J2051" t="s">
        <v>119</v>
      </c>
      <c r="K2051" t="s">
        <v>120</v>
      </c>
      <c r="L2051" t="s">
        <v>121</v>
      </c>
      <c r="M2051" t="s">
        <v>122</v>
      </c>
      <c r="N2051" t="s">
        <v>123</v>
      </c>
      <c r="O2051" t="s">
        <v>124</v>
      </c>
      <c r="P2051" t="s">
        <v>125</v>
      </c>
      <c r="Q2051" t="s">
        <v>126</v>
      </c>
      <c r="R2051" t="s">
        <v>127</v>
      </c>
      <c r="S2051" t="s">
        <v>128</v>
      </c>
    </row>
    <row r="2052" spans="1:19" x14ac:dyDescent="0.25">
      <c r="A2052" t="s">
        <v>13</v>
      </c>
      <c r="B2052" t="s">
        <v>12</v>
      </c>
      <c r="C2052" t="s">
        <v>11</v>
      </c>
      <c r="D2052" t="s">
        <v>10</v>
      </c>
      <c r="E2052" t="s">
        <v>9</v>
      </c>
      <c r="F2052" t="s">
        <v>10</v>
      </c>
      <c r="G2052" t="s">
        <v>9</v>
      </c>
      <c r="H2052" t="s">
        <v>10</v>
      </c>
      <c r="I2052" t="s">
        <v>9</v>
      </c>
      <c r="J2052" t="s">
        <v>10</v>
      </c>
      <c r="K2052" t="s">
        <v>9</v>
      </c>
      <c r="L2052" t="s">
        <v>10</v>
      </c>
      <c r="M2052" t="s">
        <v>9</v>
      </c>
      <c r="N2052" t="s">
        <v>10</v>
      </c>
      <c r="O2052" t="s">
        <v>9</v>
      </c>
      <c r="P2052" t="s">
        <v>10</v>
      </c>
      <c r="Q2052" t="s">
        <v>9</v>
      </c>
      <c r="R2052" t="s">
        <v>10</v>
      </c>
      <c r="S2052" t="s">
        <v>9</v>
      </c>
    </row>
    <row r="2053" spans="1:19" x14ac:dyDescent="0.25">
      <c r="A2053">
        <v>9340</v>
      </c>
      <c r="B2053" s="1">
        <v>44.826430000000002</v>
      </c>
      <c r="C2053" s="1">
        <v>348106</v>
      </c>
      <c r="D2053" s="1">
        <v>1.6692010000000001E-7</v>
      </c>
      <c r="E2053" s="1">
        <v>8.8333000000000005E-3</v>
      </c>
      <c r="F2053" s="1">
        <v>0</v>
      </c>
      <c r="G2053" s="1">
        <v>0</v>
      </c>
      <c r="H2053" s="1">
        <v>0</v>
      </c>
      <c r="I2053" s="1">
        <v>8.3278130000000007E-6</v>
      </c>
      <c r="J2053" s="1">
        <v>7.3209640000000001E-7</v>
      </c>
      <c r="K2053" s="1">
        <v>1.7459050000000001E-3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4.1906780000000002E-4</v>
      </c>
      <c r="S2053" s="1">
        <v>7.0001230000000003</v>
      </c>
    </row>
    <row r="2054" spans="1:19" x14ac:dyDescent="0.25">
      <c r="A2054">
        <v>9343</v>
      </c>
      <c r="B2054" s="1">
        <v>44.826430000000002</v>
      </c>
      <c r="C2054" s="1">
        <v>348240.5</v>
      </c>
      <c r="D2054" s="1">
        <v>1.6686E-7</v>
      </c>
      <c r="E2054" s="1">
        <v>8.8337999999999993E-3</v>
      </c>
      <c r="F2054" s="1">
        <v>0</v>
      </c>
      <c r="G2054" s="1">
        <v>0</v>
      </c>
      <c r="H2054" s="1">
        <v>0</v>
      </c>
      <c r="I2054" s="1">
        <v>8.3278130000000007E-6</v>
      </c>
      <c r="J2054" s="1">
        <v>7.3186550000000004E-7</v>
      </c>
      <c r="K2054" s="1">
        <v>1.748101E-3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4.1866990000000002E-4</v>
      </c>
      <c r="S2054" s="1">
        <v>7.001379</v>
      </c>
    </row>
    <row r="2055" spans="1:19" x14ac:dyDescent="0.25">
      <c r="A2055">
        <v>9353</v>
      </c>
      <c r="B2055" s="1">
        <v>44.826430000000002</v>
      </c>
      <c r="C2055" s="1">
        <v>348688.8</v>
      </c>
      <c r="D2055" s="1">
        <v>1.6665970000000001E-7</v>
      </c>
      <c r="E2055" s="1">
        <v>8.8354669999999996E-3</v>
      </c>
      <c r="F2055" s="1">
        <v>0</v>
      </c>
      <c r="G2055" s="1">
        <v>0</v>
      </c>
      <c r="H2055" s="1">
        <v>0</v>
      </c>
      <c r="I2055" s="1">
        <v>8.3278130000000007E-6</v>
      </c>
      <c r="J2055" s="1">
        <v>7.310963E-7</v>
      </c>
      <c r="K2055" s="1">
        <v>1.755412E-3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4.1734669999999999E-4</v>
      </c>
      <c r="S2055" s="1">
        <v>7.0055519999999998</v>
      </c>
    </row>
    <row r="2056" spans="1:19" x14ac:dyDescent="0.25">
      <c r="A2056">
        <v>9363</v>
      </c>
      <c r="B2056" s="1">
        <v>44.826430000000002</v>
      </c>
      <c r="C2056" s="1">
        <v>349137.1</v>
      </c>
      <c r="D2056" s="1">
        <v>1.6645939999999999E-7</v>
      </c>
      <c r="E2056" s="1">
        <v>8.8371309999999998E-3</v>
      </c>
      <c r="F2056" s="1">
        <v>0</v>
      </c>
      <c r="G2056" s="1">
        <v>0</v>
      </c>
      <c r="H2056" s="1">
        <v>0</v>
      </c>
      <c r="I2056" s="1">
        <v>8.3278130000000007E-6</v>
      </c>
      <c r="J2056" s="1">
        <v>7.3032759999999998E-7</v>
      </c>
      <c r="K2056" s="1">
        <v>1.762715E-3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4.160282E-4</v>
      </c>
      <c r="S2056" s="1">
        <v>7.0097120000000004</v>
      </c>
    </row>
    <row r="2057" spans="1:19" x14ac:dyDescent="0.25">
      <c r="A2057">
        <v>9373</v>
      </c>
      <c r="B2057" s="1">
        <v>44.826430000000002</v>
      </c>
      <c r="C2057" s="1">
        <v>349585.3</v>
      </c>
      <c r="D2057" s="1">
        <v>1.662591E-7</v>
      </c>
      <c r="E2057" s="1">
        <v>8.8387940000000005E-3</v>
      </c>
      <c r="F2057" s="1">
        <v>0</v>
      </c>
      <c r="G2057" s="1">
        <v>0</v>
      </c>
      <c r="H2057" s="1">
        <v>0</v>
      </c>
      <c r="I2057" s="1">
        <v>8.3278130000000007E-6</v>
      </c>
      <c r="J2057" s="1">
        <v>7.295597E-7</v>
      </c>
      <c r="K2057" s="1">
        <v>1.77001E-3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4.1471420000000001E-4</v>
      </c>
      <c r="S2057" s="1">
        <v>7.0138600000000002</v>
      </c>
    </row>
    <row r="2058" spans="1:19" x14ac:dyDescent="0.25">
      <c r="A2058">
        <v>9376</v>
      </c>
      <c r="B2058" s="1">
        <v>44.826430000000002</v>
      </c>
      <c r="C2058" s="1">
        <v>349719.8</v>
      </c>
      <c r="D2058" s="1">
        <v>1.6619899999999999E-7</v>
      </c>
      <c r="E2058" s="1">
        <v>8.8392920000000003E-3</v>
      </c>
      <c r="F2058" s="1">
        <v>0</v>
      </c>
      <c r="G2058" s="1">
        <v>0</v>
      </c>
      <c r="H2058" s="1">
        <v>0</v>
      </c>
      <c r="I2058" s="1">
        <v>8.3278130000000007E-6</v>
      </c>
      <c r="J2058" s="1">
        <v>7.2932939999999997E-7</v>
      </c>
      <c r="K2058" s="1">
        <v>1.772198E-3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4.1432079999999998E-4</v>
      </c>
      <c r="S2058" s="1">
        <v>7.0151029999999999</v>
      </c>
    </row>
    <row r="2059" spans="1:19" x14ac:dyDescent="0.25">
      <c r="A2059">
        <v>9386</v>
      </c>
      <c r="B2059" s="1">
        <v>44.826430000000002</v>
      </c>
      <c r="C2059" s="1">
        <v>350168.1</v>
      </c>
      <c r="D2059" s="1">
        <v>1.6599879999999999E-7</v>
      </c>
      <c r="E2059" s="1">
        <v>8.8409519999999991E-3</v>
      </c>
      <c r="F2059" s="1">
        <v>0</v>
      </c>
      <c r="G2059" s="1">
        <v>0</v>
      </c>
      <c r="H2059" s="1">
        <v>0</v>
      </c>
      <c r="I2059" s="1">
        <v>8.3278130000000007E-6</v>
      </c>
      <c r="J2059" s="1">
        <v>7.2856239999999998E-7</v>
      </c>
      <c r="K2059" s="1">
        <v>1.779484E-3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4.130127E-4</v>
      </c>
      <c r="S2059" s="1">
        <v>7.0192329999999998</v>
      </c>
    </row>
    <row r="2060" spans="1:19" x14ac:dyDescent="0.25">
      <c r="A2060">
        <v>9396</v>
      </c>
      <c r="B2060" s="1">
        <v>44.826430000000002</v>
      </c>
      <c r="C2060" s="1">
        <v>350616.3</v>
      </c>
      <c r="D2060" s="1">
        <v>1.657985E-7</v>
      </c>
      <c r="E2060" s="1">
        <v>8.8426100000000007E-3</v>
      </c>
      <c r="F2060" s="1">
        <v>0</v>
      </c>
      <c r="G2060" s="1">
        <v>0</v>
      </c>
      <c r="H2060" s="1">
        <v>0</v>
      </c>
      <c r="I2060" s="1">
        <v>8.3278130000000007E-6</v>
      </c>
      <c r="J2060" s="1">
        <v>7.2779620000000003E-7</v>
      </c>
      <c r="K2060" s="1">
        <v>1.7867619999999999E-3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4.1170900000000001E-4</v>
      </c>
      <c r="S2060" s="1">
        <v>7.0233499999999998</v>
      </c>
    </row>
    <row r="2061" spans="1:19" x14ac:dyDescent="0.25">
      <c r="A2061">
        <v>9406</v>
      </c>
      <c r="B2061" s="1">
        <v>44.826430000000002</v>
      </c>
      <c r="C2061" s="1">
        <v>351064.6</v>
      </c>
      <c r="D2061" s="1">
        <v>1.6559820000000001E-7</v>
      </c>
      <c r="E2061" s="1">
        <v>8.8442659999999999E-3</v>
      </c>
      <c r="F2061" s="1">
        <v>0</v>
      </c>
      <c r="G2061" s="1">
        <v>0</v>
      </c>
      <c r="H2061" s="1">
        <v>0</v>
      </c>
      <c r="I2061" s="1">
        <v>8.3278130000000007E-6</v>
      </c>
      <c r="J2061" s="1">
        <v>7.2703069999999996E-7</v>
      </c>
      <c r="K2061" s="1">
        <v>1.7940320000000001E-3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4.104097E-4</v>
      </c>
      <c r="S2061" s="1">
        <v>7.0274539999999996</v>
      </c>
    </row>
    <row r="2062" spans="1:19" x14ac:dyDescent="0.25">
      <c r="A2062">
        <v>9416</v>
      </c>
      <c r="B2062" s="1">
        <v>44.826430000000002</v>
      </c>
      <c r="C2062" s="1">
        <v>351512.9</v>
      </c>
      <c r="D2062" s="1">
        <v>1.6539789999999999E-7</v>
      </c>
      <c r="E2062" s="1">
        <v>8.8459200000000002E-3</v>
      </c>
      <c r="F2062" s="1">
        <v>0</v>
      </c>
      <c r="G2062" s="1">
        <v>0</v>
      </c>
      <c r="H2062" s="1">
        <v>0</v>
      </c>
      <c r="I2062" s="1">
        <v>8.3278130000000007E-6</v>
      </c>
      <c r="J2062" s="1">
        <v>7.2626590000000001E-7</v>
      </c>
      <c r="K2062" s="1">
        <v>1.8012950000000001E-3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4.0911469999999999E-4</v>
      </c>
      <c r="S2062" s="1">
        <v>7.0315450000000004</v>
      </c>
    </row>
    <row r="2063" spans="1:19" x14ac:dyDescent="0.25">
      <c r="A2063" t="s">
        <v>5</v>
      </c>
      <c r="B2063" t="s">
        <v>111</v>
      </c>
      <c r="C2063" t="s">
        <v>112</v>
      </c>
      <c r="D2063" t="s">
        <v>113</v>
      </c>
      <c r="E2063" t="s">
        <v>114</v>
      </c>
      <c r="F2063" t="s">
        <v>115</v>
      </c>
      <c r="G2063" t="s">
        <v>116</v>
      </c>
      <c r="H2063" t="s">
        <v>117</v>
      </c>
      <c r="I2063" t="s">
        <v>118</v>
      </c>
      <c r="J2063" t="s">
        <v>119</v>
      </c>
      <c r="K2063" t="s">
        <v>120</v>
      </c>
      <c r="L2063" t="s">
        <v>121</v>
      </c>
      <c r="M2063" t="s">
        <v>122</v>
      </c>
      <c r="N2063" t="s">
        <v>123</v>
      </c>
      <c r="O2063" t="s">
        <v>124</v>
      </c>
      <c r="P2063" t="s">
        <v>125</v>
      </c>
      <c r="Q2063" t="s">
        <v>126</v>
      </c>
      <c r="R2063" t="s">
        <v>127</v>
      </c>
      <c r="S2063" t="s">
        <v>128</v>
      </c>
    </row>
    <row r="2064" spans="1:19" x14ac:dyDescent="0.25">
      <c r="A2064" t="s">
        <v>13</v>
      </c>
      <c r="B2064" t="s">
        <v>12</v>
      </c>
      <c r="C2064" t="s">
        <v>11</v>
      </c>
      <c r="D2064" t="s">
        <v>10</v>
      </c>
      <c r="E2064" t="s">
        <v>9</v>
      </c>
      <c r="F2064" t="s">
        <v>10</v>
      </c>
      <c r="G2064" t="s">
        <v>9</v>
      </c>
      <c r="H2064" t="s">
        <v>10</v>
      </c>
      <c r="I2064" t="s">
        <v>9</v>
      </c>
      <c r="J2064" t="s">
        <v>10</v>
      </c>
      <c r="K2064" t="s">
        <v>9</v>
      </c>
      <c r="L2064" t="s">
        <v>10</v>
      </c>
      <c r="M2064" t="s">
        <v>9</v>
      </c>
      <c r="N2064" t="s">
        <v>10</v>
      </c>
      <c r="O2064" t="s">
        <v>9</v>
      </c>
      <c r="P2064" t="s">
        <v>10</v>
      </c>
      <c r="Q2064" t="s">
        <v>9</v>
      </c>
      <c r="R2064" t="s">
        <v>10</v>
      </c>
      <c r="S2064" t="s">
        <v>9</v>
      </c>
    </row>
    <row r="2065" spans="1:19" x14ac:dyDescent="0.25">
      <c r="A2065">
        <v>9426</v>
      </c>
      <c r="B2065" s="1">
        <v>44.826430000000002</v>
      </c>
      <c r="C2065" s="1">
        <v>351961.1</v>
      </c>
      <c r="D2065" s="1">
        <v>1.651976E-7</v>
      </c>
      <c r="E2065" s="1">
        <v>8.8475719999999997E-3</v>
      </c>
      <c r="F2065" s="1">
        <v>0</v>
      </c>
      <c r="G2065" s="1">
        <v>0</v>
      </c>
      <c r="H2065" s="1">
        <v>0</v>
      </c>
      <c r="I2065" s="1">
        <v>8.3278130000000007E-6</v>
      </c>
      <c r="J2065" s="1">
        <v>7.2550200000000003E-7</v>
      </c>
      <c r="K2065" s="1">
        <v>1.8085499999999999E-3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4.0782390000000001E-4</v>
      </c>
      <c r="S2065" s="1">
        <v>7.0356230000000002</v>
      </c>
    </row>
    <row r="2066" spans="1:19" x14ac:dyDescent="0.25">
      <c r="A2066">
        <v>9436</v>
      </c>
      <c r="B2066" s="1">
        <v>44.826430000000002</v>
      </c>
      <c r="C2066" s="1">
        <v>352409.4</v>
      </c>
      <c r="D2066" s="1">
        <v>1.649974E-7</v>
      </c>
      <c r="E2066" s="1">
        <v>8.8492220000000003E-3</v>
      </c>
      <c r="F2066" s="1">
        <v>0</v>
      </c>
      <c r="G2066" s="1">
        <v>0</v>
      </c>
      <c r="H2066" s="1">
        <v>0</v>
      </c>
      <c r="I2066" s="1">
        <v>8.3278130000000007E-6</v>
      </c>
      <c r="J2066" s="1">
        <v>7.247389E-7</v>
      </c>
      <c r="K2066" s="1">
        <v>1.8157970000000001E-3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4.0653739999999997E-4</v>
      </c>
      <c r="S2066" s="1">
        <v>7.0396890000000001</v>
      </c>
    </row>
    <row r="2067" spans="1:19" x14ac:dyDescent="0.25">
      <c r="A2067">
        <v>9439</v>
      </c>
      <c r="B2067" s="1">
        <v>44.826430000000002</v>
      </c>
      <c r="C2067" s="1">
        <v>352543.9</v>
      </c>
      <c r="D2067" s="1">
        <v>1.6493729999999999E-7</v>
      </c>
      <c r="E2067" s="1">
        <v>8.849717E-3</v>
      </c>
      <c r="F2067" s="1">
        <v>0</v>
      </c>
      <c r="G2067" s="1">
        <v>0</v>
      </c>
      <c r="H2067" s="1">
        <v>0</v>
      </c>
      <c r="I2067" s="1">
        <v>8.3278130000000007E-6</v>
      </c>
      <c r="J2067" s="1">
        <v>7.2451019999999995E-7</v>
      </c>
      <c r="K2067" s="1">
        <v>1.817971E-3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4.0615220000000002E-4</v>
      </c>
      <c r="S2067" s="1">
        <v>7.0409069999999998</v>
      </c>
    </row>
    <row r="2068" spans="1:19" x14ac:dyDescent="0.25">
      <c r="A2068">
        <v>9441</v>
      </c>
      <c r="B2068" s="1">
        <v>44.826430000000002</v>
      </c>
      <c r="C2068" s="1">
        <v>352633.5</v>
      </c>
      <c r="D2068" s="1">
        <v>1.6489720000000001E-7</v>
      </c>
      <c r="E2068" s="1">
        <v>8.8500469999999998E-3</v>
      </c>
      <c r="F2068" s="1">
        <v>0</v>
      </c>
      <c r="G2068" s="1">
        <v>0</v>
      </c>
      <c r="H2068" s="1">
        <v>0</v>
      </c>
      <c r="I2068" s="1">
        <v>8.3278130000000007E-6</v>
      </c>
      <c r="J2068" s="1">
        <v>7.2435769999999998E-7</v>
      </c>
      <c r="K2068" s="1">
        <v>1.81942E-3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4.0589560000000002E-4</v>
      </c>
      <c r="S2068" s="1">
        <v>7.0417189999999996</v>
      </c>
    </row>
    <row r="2069" spans="1:19" x14ac:dyDescent="0.25">
      <c r="A2069">
        <v>9442</v>
      </c>
      <c r="B2069" s="1">
        <v>44.826430000000002</v>
      </c>
      <c r="C2069" s="1">
        <v>352678.3</v>
      </c>
      <c r="D2069" s="1">
        <v>1.6487720000000001E-7</v>
      </c>
      <c r="E2069" s="1">
        <v>8.8502119999999997E-3</v>
      </c>
      <c r="F2069" s="1">
        <v>0</v>
      </c>
      <c r="G2069" s="1">
        <v>0</v>
      </c>
      <c r="H2069" s="1">
        <v>0</v>
      </c>
      <c r="I2069" s="1">
        <v>8.3278130000000007E-6</v>
      </c>
      <c r="J2069" s="1">
        <v>7.2428089999999995E-7</v>
      </c>
      <c r="K2069" s="1">
        <v>1.8201440000000001E-3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4.0576739999999999E-4</v>
      </c>
      <c r="S2069" s="1">
        <v>7.0421250000000004</v>
      </c>
    </row>
    <row r="2070" spans="1:19" x14ac:dyDescent="0.25">
      <c r="A2070">
        <v>9452</v>
      </c>
      <c r="B2070" s="1">
        <v>44.826430000000002</v>
      </c>
      <c r="C2070" s="1">
        <v>353126.6</v>
      </c>
      <c r="D2070" s="1">
        <v>1.6467689999999999E-7</v>
      </c>
      <c r="E2070" s="1">
        <v>8.8518590000000001E-3</v>
      </c>
      <c r="F2070" s="1">
        <v>0</v>
      </c>
      <c r="G2070" s="1">
        <v>0</v>
      </c>
      <c r="H2070" s="1">
        <v>0</v>
      </c>
      <c r="I2070" s="1">
        <v>8.3278130000000007E-6</v>
      </c>
      <c r="J2070" s="1">
        <v>7.2351909999999997E-7</v>
      </c>
      <c r="K2070" s="1">
        <v>1.8273790000000001E-3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4.0448740000000001E-4</v>
      </c>
      <c r="S2070" s="1">
        <v>7.0461689999999999</v>
      </c>
    </row>
    <row r="2071" spans="1:19" x14ac:dyDescent="0.25">
      <c r="A2071">
        <v>9462</v>
      </c>
      <c r="B2071" s="1">
        <v>44.826430000000002</v>
      </c>
      <c r="C2071" s="1">
        <v>353574.9</v>
      </c>
      <c r="D2071" s="1">
        <v>1.644766E-7</v>
      </c>
      <c r="E2071" s="1">
        <v>8.8535030000000004E-3</v>
      </c>
      <c r="F2071" s="1">
        <v>0</v>
      </c>
      <c r="G2071" s="1">
        <v>0</v>
      </c>
      <c r="H2071" s="1">
        <v>0</v>
      </c>
      <c r="I2071" s="1">
        <v>8.3278130000000007E-6</v>
      </c>
      <c r="J2071" s="1">
        <v>7.2275819999999998E-7</v>
      </c>
      <c r="K2071" s="1">
        <v>1.834607E-3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4.0321140000000003E-4</v>
      </c>
      <c r="S2071" s="1">
        <v>7.0502019999999996</v>
      </c>
    </row>
    <row r="2072" spans="1:19" x14ac:dyDescent="0.25">
      <c r="A2072">
        <v>9472</v>
      </c>
      <c r="B2072" s="1">
        <v>44.826430000000002</v>
      </c>
      <c r="C2072" s="1">
        <v>354023.1</v>
      </c>
      <c r="D2072" s="1">
        <v>1.6427630000000001E-7</v>
      </c>
      <c r="E2072" s="1">
        <v>8.8551459999999995E-3</v>
      </c>
      <c r="F2072" s="1">
        <v>0</v>
      </c>
      <c r="G2072" s="1">
        <v>0</v>
      </c>
      <c r="H2072" s="1">
        <v>0</v>
      </c>
      <c r="I2072" s="1">
        <v>8.3278130000000007E-6</v>
      </c>
      <c r="J2072" s="1">
        <v>7.2199819999999996E-7</v>
      </c>
      <c r="K2072" s="1">
        <v>1.8418270000000001E-3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4.0193930000000002E-4</v>
      </c>
      <c r="S2072" s="1">
        <v>7.0542210000000001</v>
      </c>
    </row>
    <row r="2073" spans="1:19" x14ac:dyDescent="0.25">
      <c r="A2073">
        <v>9482</v>
      </c>
      <c r="B2073" s="1">
        <v>44.826430000000002</v>
      </c>
      <c r="C2073" s="1">
        <v>354471.4</v>
      </c>
      <c r="D2073" s="1">
        <v>1.6407599999999999E-7</v>
      </c>
      <c r="E2073" s="1">
        <v>8.8567869999999996E-3</v>
      </c>
      <c r="F2073" s="1">
        <v>0</v>
      </c>
      <c r="G2073" s="1">
        <v>0</v>
      </c>
      <c r="H2073" s="1">
        <v>0</v>
      </c>
      <c r="I2073" s="1">
        <v>8.3278130000000007E-6</v>
      </c>
      <c r="J2073" s="1">
        <v>7.2123899999999999E-7</v>
      </c>
      <c r="K2073" s="1">
        <v>1.849039E-3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4.0067109999999999E-4</v>
      </c>
      <c r="S2073" s="1">
        <v>7.0582279999999997</v>
      </c>
    </row>
    <row r="2074" spans="1:19" x14ac:dyDescent="0.25">
      <c r="A2074">
        <v>9492</v>
      </c>
      <c r="B2074" s="1">
        <v>44.826430000000002</v>
      </c>
      <c r="C2074" s="1">
        <v>354919.7</v>
      </c>
      <c r="D2074" s="1">
        <v>1.638757E-7</v>
      </c>
      <c r="E2074" s="1">
        <v>8.8584260000000008E-3</v>
      </c>
      <c r="F2074" s="1">
        <v>0</v>
      </c>
      <c r="G2074" s="1">
        <v>0</v>
      </c>
      <c r="H2074" s="1">
        <v>0</v>
      </c>
      <c r="I2074" s="1">
        <v>8.3278130000000007E-6</v>
      </c>
      <c r="J2074" s="1">
        <v>7.2048059999999996E-7</v>
      </c>
      <c r="K2074" s="1">
        <v>1.8562439999999999E-3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3.9940670000000001E-4</v>
      </c>
      <c r="S2074" s="1">
        <v>7.0622220000000002</v>
      </c>
    </row>
    <row r="2075" spans="1:19" x14ac:dyDescent="0.25">
      <c r="A2075" t="s">
        <v>5</v>
      </c>
      <c r="B2075" t="s">
        <v>111</v>
      </c>
      <c r="C2075" t="s">
        <v>112</v>
      </c>
      <c r="D2075" t="s">
        <v>113</v>
      </c>
      <c r="E2075" t="s">
        <v>114</v>
      </c>
      <c r="F2075" t="s">
        <v>115</v>
      </c>
      <c r="G2075" t="s">
        <v>116</v>
      </c>
      <c r="H2075" t="s">
        <v>117</v>
      </c>
      <c r="I2075" t="s">
        <v>118</v>
      </c>
      <c r="J2075" t="s">
        <v>119</v>
      </c>
      <c r="K2075" t="s">
        <v>120</v>
      </c>
      <c r="L2075" t="s">
        <v>121</v>
      </c>
      <c r="M2075" t="s">
        <v>122</v>
      </c>
      <c r="N2075" t="s">
        <v>123</v>
      </c>
      <c r="O2075" t="s">
        <v>124</v>
      </c>
      <c r="P2075" t="s">
        <v>125</v>
      </c>
      <c r="Q2075" t="s">
        <v>126</v>
      </c>
      <c r="R2075" t="s">
        <v>127</v>
      </c>
      <c r="S2075" t="s">
        <v>128</v>
      </c>
    </row>
    <row r="2076" spans="1:19" x14ac:dyDescent="0.25">
      <c r="A2076" t="s">
        <v>13</v>
      </c>
      <c r="B2076" t="s">
        <v>12</v>
      </c>
      <c r="C2076" t="s">
        <v>11</v>
      </c>
      <c r="D2076" t="s">
        <v>10</v>
      </c>
      <c r="E2076" t="s">
        <v>9</v>
      </c>
      <c r="F2076" t="s">
        <v>10</v>
      </c>
      <c r="G2076" t="s">
        <v>9</v>
      </c>
      <c r="H2076" t="s">
        <v>10</v>
      </c>
      <c r="I2076" t="s">
        <v>9</v>
      </c>
      <c r="J2076" t="s">
        <v>10</v>
      </c>
      <c r="K2076" t="s">
        <v>9</v>
      </c>
      <c r="L2076" t="s">
        <v>10</v>
      </c>
      <c r="M2076" t="s">
        <v>9</v>
      </c>
      <c r="N2076" t="s">
        <v>10</v>
      </c>
      <c r="O2076" t="s">
        <v>9</v>
      </c>
      <c r="P2076" t="s">
        <v>10</v>
      </c>
      <c r="Q2076" t="s">
        <v>9</v>
      </c>
      <c r="R2076" t="s">
        <v>10</v>
      </c>
      <c r="S2076" t="s">
        <v>9</v>
      </c>
    </row>
    <row r="2077" spans="1:19" x14ac:dyDescent="0.25">
      <c r="A2077">
        <v>9500</v>
      </c>
      <c r="B2077" s="1">
        <v>44.826430000000002</v>
      </c>
      <c r="C2077" s="1">
        <v>355278.3</v>
      </c>
      <c r="D2077" s="1">
        <v>1.6371549999999999E-7</v>
      </c>
      <c r="E2077" s="1">
        <v>8.8597350000000005E-3</v>
      </c>
      <c r="F2077" s="1">
        <v>0</v>
      </c>
      <c r="G2077" s="1">
        <v>0</v>
      </c>
      <c r="H2077" s="1">
        <v>0</v>
      </c>
      <c r="I2077" s="1">
        <v>8.3278130000000007E-6</v>
      </c>
      <c r="J2077" s="1">
        <v>7.1987450000000002E-7</v>
      </c>
      <c r="K2077" s="1">
        <v>1.8620030000000001E-3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3.9839779999999999E-4</v>
      </c>
      <c r="S2077" s="1">
        <v>7.0654089999999998</v>
      </c>
    </row>
    <row r="2078" spans="1:19" x14ac:dyDescent="0.25">
      <c r="A2078">
        <v>9510</v>
      </c>
      <c r="B2078" s="1">
        <v>44.826430000000002</v>
      </c>
      <c r="C2078" s="1">
        <v>355726.5</v>
      </c>
      <c r="D2078" s="1">
        <v>1.635152E-7</v>
      </c>
      <c r="E2078" s="1">
        <v>8.8613709999999998E-3</v>
      </c>
      <c r="F2078" s="1">
        <v>0</v>
      </c>
      <c r="G2078" s="1">
        <v>0</v>
      </c>
      <c r="H2078" s="1">
        <v>0</v>
      </c>
      <c r="I2078" s="1">
        <v>8.3278130000000007E-6</v>
      </c>
      <c r="J2078" s="1">
        <v>7.1911769999999996E-7</v>
      </c>
      <c r="K2078" s="1">
        <v>1.869194E-3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0</v>
      </c>
      <c r="R2078" s="1">
        <v>3.9713999999999998E-4</v>
      </c>
      <c r="S2078" s="1">
        <v>7.0693799999999998</v>
      </c>
    </row>
    <row r="2079" spans="1:19" x14ac:dyDescent="0.25">
      <c r="A2079">
        <v>9520</v>
      </c>
      <c r="B2079" s="1">
        <v>44.826430000000002</v>
      </c>
      <c r="C2079" s="1">
        <v>356174.8</v>
      </c>
      <c r="D2079" s="1">
        <v>1.6331490000000001E-7</v>
      </c>
      <c r="E2079" s="1">
        <v>8.8630040000000007E-3</v>
      </c>
      <c r="F2079" s="1">
        <v>0</v>
      </c>
      <c r="G2079" s="1">
        <v>0</v>
      </c>
      <c r="H2079" s="1">
        <v>0</v>
      </c>
      <c r="I2079" s="1">
        <v>8.3278130000000007E-6</v>
      </c>
      <c r="J2079" s="1">
        <v>7.1836169999999995E-7</v>
      </c>
      <c r="K2079" s="1">
        <v>1.8763779999999999E-3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3.9588580000000001E-4</v>
      </c>
      <c r="S2079" s="1">
        <v>7.0733389999999998</v>
      </c>
    </row>
    <row r="2080" spans="1:19" x14ac:dyDescent="0.25">
      <c r="A2080">
        <v>9530</v>
      </c>
      <c r="B2080" s="1">
        <v>44.826430000000002</v>
      </c>
      <c r="C2080" s="1">
        <v>356623.1</v>
      </c>
      <c r="D2080" s="1">
        <v>1.6311459999999999E-7</v>
      </c>
      <c r="E2080" s="1">
        <v>8.8646349999999992E-3</v>
      </c>
      <c r="F2080" s="1">
        <v>0</v>
      </c>
      <c r="G2080" s="1">
        <v>0</v>
      </c>
      <c r="H2080" s="1">
        <v>0</v>
      </c>
      <c r="I2080" s="1">
        <v>8.3278130000000007E-6</v>
      </c>
      <c r="J2080" s="1">
        <v>7.1760660000000003E-7</v>
      </c>
      <c r="K2080" s="1">
        <v>1.883554E-3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3.9463509999999999E-4</v>
      </c>
      <c r="S2080" s="1">
        <v>7.077286</v>
      </c>
    </row>
    <row r="2081" spans="1:19" x14ac:dyDescent="0.25">
      <c r="A2081">
        <v>9540</v>
      </c>
      <c r="B2081" s="1">
        <v>44.826430000000002</v>
      </c>
      <c r="C2081" s="1">
        <v>357071.3</v>
      </c>
      <c r="D2081" s="1">
        <v>1.629143E-7</v>
      </c>
      <c r="E2081" s="1">
        <v>8.8662640000000004E-3</v>
      </c>
      <c r="F2081" s="1">
        <v>0</v>
      </c>
      <c r="G2081" s="1">
        <v>0</v>
      </c>
      <c r="H2081" s="1">
        <v>0</v>
      </c>
      <c r="I2081" s="1">
        <v>8.3278130000000007E-6</v>
      </c>
      <c r="J2081" s="1">
        <v>7.1685230000000005E-7</v>
      </c>
      <c r="K2081" s="1">
        <v>1.8907220000000001E-3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3.93388E-4</v>
      </c>
      <c r="S2081" s="1">
        <v>7.0812189999999999</v>
      </c>
    </row>
    <row r="2082" spans="1:19" x14ac:dyDescent="0.25">
      <c r="A2082">
        <v>9550</v>
      </c>
      <c r="B2082" s="1">
        <v>44.826430000000002</v>
      </c>
      <c r="C2082" s="1">
        <v>357519.6</v>
      </c>
      <c r="D2082" s="1">
        <v>1.627141E-7</v>
      </c>
      <c r="E2082" s="1">
        <v>8.8678909999999993E-3</v>
      </c>
      <c r="F2082" s="1">
        <v>0</v>
      </c>
      <c r="G2082" s="1">
        <v>0</v>
      </c>
      <c r="H2082" s="1">
        <v>0</v>
      </c>
      <c r="I2082" s="1">
        <v>8.3278130000000007E-6</v>
      </c>
      <c r="J2082" s="1">
        <v>7.160988E-7</v>
      </c>
      <c r="K2082" s="1">
        <v>1.8978829999999999E-3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3.9214430000000003E-4</v>
      </c>
      <c r="S2082" s="1">
        <v>7.0851410000000001</v>
      </c>
    </row>
    <row r="2083" spans="1:19" x14ac:dyDescent="0.25">
      <c r="A2083">
        <v>9560</v>
      </c>
      <c r="B2083" s="1">
        <v>44.826430000000002</v>
      </c>
      <c r="C2083" s="1">
        <v>357967.9</v>
      </c>
      <c r="D2083" s="1">
        <v>1.6251380000000001E-7</v>
      </c>
      <c r="E2083" s="1">
        <v>8.8695159999999992E-3</v>
      </c>
      <c r="F2083" s="1">
        <v>0</v>
      </c>
      <c r="G2083" s="1">
        <v>0</v>
      </c>
      <c r="H2083" s="1">
        <v>0</v>
      </c>
      <c r="I2083" s="1">
        <v>8.3278130000000007E-6</v>
      </c>
      <c r="J2083" s="1">
        <v>7.153461E-7</v>
      </c>
      <c r="K2083" s="1">
        <v>1.905037E-3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3.909041E-4</v>
      </c>
      <c r="S2083" s="1">
        <v>7.0890500000000003</v>
      </c>
    </row>
    <row r="2084" spans="1:19" x14ac:dyDescent="0.25">
      <c r="A2084">
        <v>9570</v>
      </c>
      <c r="B2084" s="1">
        <v>44.826430000000002</v>
      </c>
      <c r="C2084" s="1">
        <v>358416.1</v>
      </c>
      <c r="D2084" s="1">
        <v>1.6231349999999999E-7</v>
      </c>
      <c r="E2084" s="1">
        <v>8.8711390000000001E-3</v>
      </c>
      <c r="F2084" s="1">
        <v>0</v>
      </c>
      <c r="G2084" s="1">
        <v>0</v>
      </c>
      <c r="H2084" s="1">
        <v>0</v>
      </c>
      <c r="I2084" s="1">
        <v>8.3278130000000007E-6</v>
      </c>
      <c r="J2084" s="1">
        <v>7.1459429999999998E-7</v>
      </c>
      <c r="K2084" s="1">
        <v>1.912183E-3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3.896673E-4</v>
      </c>
      <c r="S2084" s="1">
        <v>7.0929469999999997</v>
      </c>
    </row>
    <row r="2085" spans="1:19" x14ac:dyDescent="0.25">
      <c r="A2085">
        <v>9580</v>
      </c>
      <c r="B2085" s="1">
        <v>44.826430000000002</v>
      </c>
      <c r="C2085" s="1">
        <v>358864.4</v>
      </c>
      <c r="D2085" s="1">
        <v>1.621132E-7</v>
      </c>
      <c r="E2085" s="1">
        <v>8.8727609999999998E-3</v>
      </c>
      <c r="F2085" s="1">
        <v>0</v>
      </c>
      <c r="G2085" s="1">
        <v>0</v>
      </c>
      <c r="H2085" s="1">
        <v>0</v>
      </c>
      <c r="I2085" s="1">
        <v>8.3278130000000007E-6</v>
      </c>
      <c r="J2085" s="1">
        <v>7.1384319999999995E-7</v>
      </c>
      <c r="K2085" s="1">
        <v>1.9193210000000001E-3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3.8843390000000002E-4</v>
      </c>
      <c r="S2085" s="1">
        <v>7.0968309999999999</v>
      </c>
    </row>
    <row r="2086" spans="1:19" x14ac:dyDescent="0.25">
      <c r="A2086">
        <v>9590</v>
      </c>
      <c r="B2086" s="1">
        <v>44.826430000000002</v>
      </c>
      <c r="C2086" s="1">
        <v>359312.7</v>
      </c>
      <c r="D2086" s="1">
        <v>1.6191290000000001E-7</v>
      </c>
      <c r="E2086" s="1">
        <v>8.8743799999999994E-3</v>
      </c>
      <c r="F2086" s="1">
        <v>0</v>
      </c>
      <c r="G2086" s="1">
        <v>0</v>
      </c>
      <c r="H2086" s="1">
        <v>0</v>
      </c>
      <c r="I2086" s="1">
        <v>8.3278130000000007E-6</v>
      </c>
      <c r="J2086" s="1">
        <v>7.1309289999999997E-7</v>
      </c>
      <c r="K2086" s="1">
        <v>1.9264519999999999E-3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3.8720390000000001E-4</v>
      </c>
      <c r="S2086" s="1">
        <v>7.1007030000000002</v>
      </c>
    </row>
    <row r="2087" spans="1:19" x14ac:dyDescent="0.25">
      <c r="A2087" t="s">
        <v>5</v>
      </c>
      <c r="B2087" t="s">
        <v>111</v>
      </c>
      <c r="C2087" t="s">
        <v>112</v>
      </c>
      <c r="D2087" t="s">
        <v>113</v>
      </c>
      <c r="E2087" t="s">
        <v>114</v>
      </c>
      <c r="F2087" t="s">
        <v>115</v>
      </c>
      <c r="G2087" t="s">
        <v>116</v>
      </c>
      <c r="H2087" t="s">
        <v>117</v>
      </c>
      <c r="I2087" t="s">
        <v>118</v>
      </c>
      <c r="J2087" t="s">
        <v>119</v>
      </c>
      <c r="K2087" t="s">
        <v>120</v>
      </c>
      <c r="L2087" t="s">
        <v>121</v>
      </c>
      <c r="M2087" t="s">
        <v>122</v>
      </c>
      <c r="N2087" t="s">
        <v>123</v>
      </c>
      <c r="O2087" t="s">
        <v>124</v>
      </c>
      <c r="P2087" t="s">
        <v>125</v>
      </c>
      <c r="Q2087" t="s">
        <v>126</v>
      </c>
      <c r="R2087" t="s">
        <v>127</v>
      </c>
      <c r="S2087" t="s">
        <v>128</v>
      </c>
    </row>
    <row r="2088" spans="1:19" x14ac:dyDescent="0.25">
      <c r="A2088" t="s">
        <v>13</v>
      </c>
      <c r="B2088" t="s">
        <v>12</v>
      </c>
      <c r="C2088" t="s">
        <v>11</v>
      </c>
      <c r="D2088" t="s">
        <v>10</v>
      </c>
      <c r="E2088" t="s">
        <v>9</v>
      </c>
      <c r="F2088" t="s">
        <v>10</v>
      </c>
      <c r="G2088" t="s">
        <v>9</v>
      </c>
      <c r="H2088" t="s">
        <v>10</v>
      </c>
      <c r="I2088" t="s">
        <v>9</v>
      </c>
      <c r="J2088" t="s">
        <v>10</v>
      </c>
      <c r="K2088" t="s">
        <v>9</v>
      </c>
      <c r="L2088" t="s">
        <v>10</v>
      </c>
      <c r="M2088" t="s">
        <v>9</v>
      </c>
      <c r="N2088" t="s">
        <v>10</v>
      </c>
      <c r="O2088" t="s">
        <v>9</v>
      </c>
      <c r="P2088" t="s">
        <v>10</v>
      </c>
      <c r="Q2088" t="s">
        <v>9</v>
      </c>
      <c r="R2088" t="s">
        <v>10</v>
      </c>
      <c r="S2088" t="s">
        <v>9</v>
      </c>
    </row>
    <row r="2089" spans="1:19" x14ac:dyDescent="0.25">
      <c r="A2089">
        <v>9600</v>
      </c>
      <c r="B2089" s="1">
        <v>44.826430000000002</v>
      </c>
      <c r="C2089" s="1">
        <v>359760.9</v>
      </c>
      <c r="D2089" s="1">
        <v>1.6171259999999999E-7</v>
      </c>
      <c r="E2089" s="1">
        <v>8.8759970000000001E-3</v>
      </c>
      <c r="F2089" s="1">
        <v>0</v>
      </c>
      <c r="G2089" s="1">
        <v>0</v>
      </c>
      <c r="H2089" s="1">
        <v>0</v>
      </c>
      <c r="I2089" s="1">
        <v>8.3278130000000007E-6</v>
      </c>
      <c r="J2089" s="1">
        <v>7.1234340000000004E-7</v>
      </c>
      <c r="K2089" s="1">
        <v>1.9335750000000001E-3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3.8597719999999998E-4</v>
      </c>
      <c r="S2089" s="1">
        <v>7.1045629999999997</v>
      </c>
    </row>
    <row r="2090" spans="1:19" x14ac:dyDescent="0.25">
      <c r="A2090">
        <v>9610</v>
      </c>
      <c r="B2090" s="1">
        <v>44.826430000000002</v>
      </c>
      <c r="C2090" s="1">
        <v>360209.2</v>
      </c>
      <c r="D2090" s="1">
        <v>1.615123E-7</v>
      </c>
      <c r="E2090" s="1">
        <v>8.877612E-3</v>
      </c>
      <c r="F2090" s="1">
        <v>0</v>
      </c>
      <c r="G2090" s="1">
        <v>0</v>
      </c>
      <c r="H2090" s="1">
        <v>0</v>
      </c>
      <c r="I2090" s="1">
        <v>8.3278130000000007E-6</v>
      </c>
      <c r="J2090" s="1">
        <v>7.1159459999999999E-7</v>
      </c>
      <c r="K2090" s="1">
        <v>1.940691E-3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3.8475400000000001E-4</v>
      </c>
      <c r="S2090" s="1">
        <v>7.1084100000000001</v>
      </c>
    </row>
    <row r="2091" spans="1:19" x14ac:dyDescent="0.25">
      <c r="A2091">
        <v>9620</v>
      </c>
      <c r="B2091" s="1">
        <v>44.826430000000002</v>
      </c>
      <c r="C2091" s="1">
        <v>360657.4</v>
      </c>
      <c r="D2091" s="1">
        <v>1.6131200000000001E-7</v>
      </c>
      <c r="E2091" s="1">
        <v>8.8792249999999993E-3</v>
      </c>
      <c r="F2091" s="1">
        <v>0</v>
      </c>
      <c r="G2091" s="1">
        <v>0</v>
      </c>
      <c r="H2091" s="1">
        <v>0</v>
      </c>
      <c r="I2091" s="1">
        <v>8.3278130000000007E-6</v>
      </c>
      <c r="J2091" s="1">
        <v>7.1084659999999999E-7</v>
      </c>
      <c r="K2091" s="1">
        <v>1.9478E-3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3.835342E-4</v>
      </c>
      <c r="S2091" s="1">
        <v>7.1122459999999998</v>
      </c>
    </row>
    <row r="2092" spans="1:19" x14ac:dyDescent="0.25">
      <c r="A2092">
        <v>9630</v>
      </c>
      <c r="B2092" s="1">
        <v>44.826430000000002</v>
      </c>
      <c r="C2092" s="1">
        <v>361105.7</v>
      </c>
      <c r="D2092" s="1">
        <v>1.6111169999999999E-7</v>
      </c>
      <c r="E2092" s="1">
        <v>8.8808359999999996E-3</v>
      </c>
      <c r="F2092" s="1">
        <v>0</v>
      </c>
      <c r="G2092" s="1">
        <v>0</v>
      </c>
      <c r="H2092" s="1">
        <v>0</v>
      </c>
      <c r="I2092" s="1">
        <v>8.3278130000000007E-6</v>
      </c>
      <c r="J2092" s="1">
        <v>7.1009929999999999E-7</v>
      </c>
      <c r="K2092" s="1">
        <v>1.9549010000000002E-3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3.8231780000000002E-4</v>
      </c>
      <c r="S2092" s="1">
        <v>7.1160690000000004</v>
      </c>
    </row>
    <row r="2093" spans="1:19" x14ac:dyDescent="0.25">
      <c r="A2093">
        <v>9640</v>
      </c>
      <c r="B2093" s="1">
        <v>44.826430000000002</v>
      </c>
      <c r="C2093" s="1">
        <v>361554</v>
      </c>
      <c r="D2093" s="1">
        <v>1.609114E-7</v>
      </c>
      <c r="E2093" s="1">
        <v>8.8824449999999992E-3</v>
      </c>
      <c r="F2093" s="1">
        <v>0</v>
      </c>
      <c r="G2093" s="1">
        <v>0</v>
      </c>
      <c r="H2093" s="1">
        <v>0</v>
      </c>
      <c r="I2093" s="1">
        <v>8.3278130000000007E-6</v>
      </c>
      <c r="J2093" s="1">
        <v>7.0935269999999998E-7</v>
      </c>
      <c r="K2093" s="1">
        <v>1.9619939999999999E-3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3.8110489999999998E-4</v>
      </c>
      <c r="S2093" s="1">
        <v>7.1198800000000002</v>
      </c>
    </row>
    <row r="2094" spans="1:19" x14ac:dyDescent="0.25">
      <c r="A2094">
        <v>9650</v>
      </c>
      <c r="B2094" s="1">
        <v>44.826430000000002</v>
      </c>
      <c r="C2094" s="1">
        <v>362002.2</v>
      </c>
      <c r="D2094" s="1">
        <v>1.6071110000000001E-7</v>
      </c>
      <c r="E2094" s="1">
        <v>8.8840519999999999E-3</v>
      </c>
      <c r="F2094" s="1">
        <v>0</v>
      </c>
      <c r="G2094" s="1">
        <v>0</v>
      </c>
      <c r="H2094" s="1">
        <v>0</v>
      </c>
      <c r="I2094" s="1">
        <v>8.3278130000000007E-6</v>
      </c>
      <c r="J2094" s="1">
        <v>7.0860670000000004E-7</v>
      </c>
      <c r="K2094" s="1">
        <v>1.9690799999999998E-3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3.7989540000000002E-4</v>
      </c>
      <c r="S2094" s="1">
        <v>7.1236790000000001</v>
      </c>
    </row>
    <row r="2095" spans="1:19" x14ac:dyDescent="0.25">
      <c r="A2095">
        <v>9660</v>
      </c>
      <c r="B2095" s="1">
        <v>44.826430000000002</v>
      </c>
      <c r="C2095" s="1">
        <v>362450.5</v>
      </c>
      <c r="D2095" s="1">
        <v>1.6051079999999999E-7</v>
      </c>
      <c r="E2095" s="1">
        <v>8.8856569999999999E-3</v>
      </c>
      <c r="F2095" s="1">
        <v>0</v>
      </c>
      <c r="G2095" s="1">
        <v>0</v>
      </c>
      <c r="H2095" s="1">
        <v>0</v>
      </c>
      <c r="I2095" s="1">
        <v>8.3278130000000007E-6</v>
      </c>
      <c r="J2095" s="1">
        <v>7.0786150000000003E-7</v>
      </c>
      <c r="K2095" s="1">
        <v>1.9761589999999999E-3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3.7868940000000001E-4</v>
      </c>
      <c r="S2095" s="1">
        <v>7.1274660000000001</v>
      </c>
    </row>
    <row r="2096" spans="1:19" x14ac:dyDescent="0.25">
      <c r="A2096">
        <v>9670</v>
      </c>
      <c r="B2096" s="1">
        <v>44.826430000000002</v>
      </c>
      <c r="C2096" s="1">
        <v>362898.8</v>
      </c>
      <c r="D2096" s="1">
        <v>1.6031040000000001E-7</v>
      </c>
      <c r="E2096" s="1">
        <v>8.8872610000000005E-3</v>
      </c>
      <c r="F2096" s="1">
        <v>0</v>
      </c>
      <c r="G2096" s="1">
        <v>0</v>
      </c>
      <c r="H2096" s="1">
        <v>0</v>
      </c>
      <c r="I2096" s="1">
        <v>8.3278130000000007E-6</v>
      </c>
      <c r="J2096" s="1">
        <v>7.0711689999999997E-7</v>
      </c>
      <c r="K2096" s="1">
        <v>1.9832299999999999E-3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3.7748689999999999E-4</v>
      </c>
      <c r="S2096" s="1">
        <v>7.1312410000000002</v>
      </c>
    </row>
    <row r="2097" spans="1:19" x14ac:dyDescent="0.25">
      <c r="A2097">
        <v>9680</v>
      </c>
      <c r="B2097" s="1">
        <v>44.826430000000002</v>
      </c>
      <c r="C2097" s="1">
        <v>363347</v>
      </c>
      <c r="D2097" s="1">
        <v>1.6011009999999999E-7</v>
      </c>
      <c r="E2097" s="1">
        <v>8.8888620000000008E-3</v>
      </c>
      <c r="F2097" s="1">
        <v>0</v>
      </c>
      <c r="G2097" s="1">
        <v>0</v>
      </c>
      <c r="H2097" s="1">
        <v>0</v>
      </c>
      <c r="I2097" s="1">
        <v>8.3278130000000007E-6</v>
      </c>
      <c r="J2097" s="1">
        <v>7.0637300000000002E-7</v>
      </c>
      <c r="K2097" s="1">
        <v>1.9902940000000001E-3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3.7628800000000001E-4</v>
      </c>
      <c r="S2097" s="1">
        <v>7.1350030000000002</v>
      </c>
    </row>
    <row r="2098" spans="1:19" x14ac:dyDescent="0.25">
      <c r="A2098">
        <v>9689</v>
      </c>
      <c r="B2098" s="1">
        <v>44.826430000000002</v>
      </c>
      <c r="C2098" s="1">
        <v>363750.5</v>
      </c>
      <c r="D2098" s="1">
        <v>1.5992979999999999E-7</v>
      </c>
      <c r="E2098" s="1">
        <v>8.8903009999999998E-3</v>
      </c>
      <c r="F2098" s="1">
        <v>0</v>
      </c>
      <c r="G2098" s="1">
        <v>0</v>
      </c>
      <c r="H2098" s="1">
        <v>0</v>
      </c>
      <c r="I2098" s="1">
        <v>8.3278130000000007E-6</v>
      </c>
      <c r="J2098" s="1">
        <v>7.0570399999999998E-7</v>
      </c>
      <c r="K2098" s="1">
        <v>1.996645E-3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3.7521210000000002E-4</v>
      </c>
      <c r="S2098" s="1">
        <v>7.1383799999999997</v>
      </c>
    </row>
    <row r="2099" spans="1:19" x14ac:dyDescent="0.25">
      <c r="A2099" t="s">
        <v>5</v>
      </c>
      <c r="B2099" t="s">
        <v>111</v>
      </c>
      <c r="C2099" t="s">
        <v>112</v>
      </c>
      <c r="D2099" t="s">
        <v>113</v>
      </c>
      <c r="E2099" t="s">
        <v>114</v>
      </c>
      <c r="F2099" t="s">
        <v>115</v>
      </c>
      <c r="G2099" t="s">
        <v>116</v>
      </c>
      <c r="H2099" t="s">
        <v>117</v>
      </c>
      <c r="I2099" t="s">
        <v>118</v>
      </c>
      <c r="J2099" t="s">
        <v>119</v>
      </c>
      <c r="K2099" t="s">
        <v>120</v>
      </c>
      <c r="L2099" t="s">
        <v>121</v>
      </c>
      <c r="M2099" t="s">
        <v>122</v>
      </c>
      <c r="N2099" t="s">
        <v>123</v>
      </c>
      <c r="O2099" t="s">
        <v>124</v>
      </c>
      <c r="P2099" t="s">
        <v>125</v>
      </c>
      <c r="Q2099" t="s">
        <v>126</v>
      </c>
      <c r="R2099" t="s">
        <v>127</v>
      </c>
      <c r="S2099" t="s">
        <v>128</v>
      </c>
    </row>
    <row r="2100" spans="1:19" x14ac:dyDescent="0.25">
      <c r="A2100" t="s">
        <v>13</v>
      </c>
      <c r="B2100" t="s">
        <v>12</v>
      </c>
      <c r="C2100" t="s">
        <v>11</v>
      </c>
      <c r="D2100" t="s">
        <v>10</v>
      </c>
      <c r="E2100" t="s">
        <v>9</v>
      </c>
      <c r="F2100" t="s">
        <v>10</v>
      </c>
      <c r="G2100" t="s">
        <v>9</v>
      </c>
      <c r="H2100" t="s">
        <v>10</v>
      </c>
      <c r="I2100" t="s">
        <v>9</v>
      </c>
      <c r="J2100" t="s">
        <v>10</v>
      </c>
      <c r="K2100" t="s">
        <v>9</v>
      </c>
      <c r="L2100" t="s">
        <v>10</v>
      </c>
      <c r="M2100" t="s">
        <v>9</v>
      </c>
      <c r="N2100" t="s">
        <v>10</v>
      </c>
      <c r="O2100" t="s">
        <v>9</v>
      </c>
      <c r="P2100" t="s">
        <v>10</v>
      </c>
      <c r="Q2100" t="s">
        <v>9</v>
      </c>
      <c r="R2100" t="s">
        <v>10</v>
      </c>
      <c r="S2100" t="s">
        <v>9</v>
      </c>
    </row>
    <row r="2101" spans="1:19" x14ac:dyDescent="0.25">
      <c r="A2101">
        <v>9692</v>
      </c>
      <c r="B2101" s="1">
        <v>44.826430000000002</v>
      </c>
      <c r="C2101" s="1">
        <v>363884.9</v>
      </c>
      <c r="D2101" s="1">
        <v>1.5986970000000001E-7</v>
      </c>
      <c r="E2101" s="1">
        <v>8.8907810000000004E-3</v>
      </c>
      <c r="F2101" s="1">
        <v>0</v>
      </c>
      <c r="G2101" s="1">
        <v>0</v>
      </c>
      <c r="H2101" s="1">
        <v>0</v>
      </c>
      <c r="I2101" s="1">
        <v>8.3278130000000007E-6</v>
      </c>
      <c r="J2101" s="1">
        <v>7.0548110000000001E-7</v>
      </c>
      <c r="K2101" s="1">
        <v>1.9987619999999998E-3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3.7485399999999999E-4</v>
      </c>
      <c r="S2101" s="1">
        <v>7.1395049999999998</v>
      </c>
    </row>
    <row r="2102" spans="1:19" x14ac:dyDescent="0.25">
      <c r="A2102">
        <v>9702</v>
      </c>
      <c r="B2102" s="1">
        <v>44.826430000000002</v>
      </c>
      <c r="C2102" s="1">
        <v>364333.2</v>
      </c>
      <c r="D2102" s="1">
        <v>1.5966939999999999E-7</v>
      </c>
      <c r="E2102" s="1">
        <v>8.8923769999999999E-3</v>
      </c>
      <c r="F2102" s="1">
        <v>0</v>
      </c>
      <c r="G2102" s="1">
        <v>0</v>
      </c>
      <c r="H2102" s="1">
        <v>0</v>
      </c>
      <c r="I2102" s="1">
        <v>8.3278130000000007E-6</v>
      </c>
      <c r="J2102" s="1">
        <v>7.0473850000000001E-7</v>
      </c>
      <c r="K2102" s="1">
        <v>2.0058089999999999E-3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3.7366290000000001E-4</v>
      </c>
      <c r="S2102" s="1">
        <v>7.1432419999999999</v>
      </c>
    </row>
    <row r="2103" spans="1:19" x14ac:dyDescent="0.25">
      <c r="A2103">
        <v>9712</v>
      </c>
      <c r="B2103" s="1">
        <v>44.826430000000002</v>
      </c>
      <c r="C2103" s="1">
        <v>364781.5</v>
      </c>
      <c r="D2103" s="1">
        <v>1.594691E-7</v>
      </c>
      <c r="E2103" s="1">
        <v>8.893972E-3</v>
      </c>
      <c r="F2103" s="1">
        <v>0</v>
      </c>
      <c r="G2103" s="1">
        <v>0</v>
      </c>
      <c r="H2103" s="1">
        <v>0</v>
      </c>
      <c r="I2103" s="1">
        <v>8.3278130000000007E-6</v>
      </c>
      <c r="J2103" s="1">
        <v>7.0399649999999996E-7</v>
      </c>
      <c r="K2103" s="1">
        <v>2.0128490000000001E-3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3.7247549999999999E-4</v>
      </c>
      <c r="S2103" s="1">
        <v>7.1469659999999999</v>
      </c>
    </row>
    <row r="2104" spans="1:19" x14ac:dyDescent="0.25">
      <c r="A2104">
        <v>9722</v>
      </c>
      <c r="B2104" s="1">
        <v>44.826430000000002</v>
      </c>
      <c r="C2104" s="1">
        <v>365229.7</v>
      </c>
      <c r="D2104" s="1">
        <v>1.5926869999999999E-7</v>
      </c>
      <c r="E2104" s="1">
        <v>8.8955649999999994E-3</v>
      </c>
      <c r="F2104" s="1">
        <v>0</v>
      </c>
      <c r="G2104" s="1">
        <v>0</v>
      </c>
      <c r="H2104" s="1">
        <v>0</v>
      </c>
      <c r="I2104" s="1">
        <v>8.3278130000000007E-6</v>
      </c>
      <c r="J2104" s="1">
        <v>7.0325509999999997E-7</v>
      </c>
      <c r="K2104" s="1">
        <v>2.0198820000000002E-3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3.7129159999999998E-4</v>
      </c>
      <c r="S2104" s="1">
        <v>7.1506790000000002</v>
      </c>
    </row>
    <row r="2105" spans="1:19" x14ac:dyDescent="0.25">
      <c r="A2105">
        <v>9732</v>
      </c>
      <c r="B2105" s="1">
        <v>44.826430000000002</v>
      </c>
      <c r="C2105" s="1">
        <v>365678</v>
      </c>
      <c r="D2105" s="1">
        <v>1.590684E-7</v>
      </c>
      <c r="E2105" s="1">
        <v>8.8971550000000003E-3</v>
      </c>
      <c r="F2105" s="1">
        <v>0</v>
      </c>
      <c r="G2105" s="1">
        <v>0</v>
      </c>
      <c r="H2105" s="1">
        <v>0</v>
      </c>
      <c r="I2105" s="1">
        <v>8.3278130000000007E-6</v>
      </c>
      <c r="J2105" s="1">
        <v>7.025142E-7</v>
      </c>
      <c r="K2105" s="1">
        <v>2.0269070000000001E-3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3.7011139999999998E-4</v>
      </c>
      <c r="S2105" s="1">
        <v>7.1543799999999997</v>
      </c>
    </row>
    <row r="2106" spans="1:19" x14ac:dyDescent="0.25">
      <c r="A2106">
        <v>9742</v>
      </c>
      <c r="B2106" s="1">
        <v>44.826430000000002</v>
      </c>
      <c r="C2106" s="1">
        <v>366126.3</v>
      </c>
      <c r="D2106" s="1">
        <v>1.5886810000000001E-7</v>
      </c>
      <c r="E2106" s="1">
        <v>8.8987440000000001E-3</v>
      </c>
      <c r="F2106" s="1">
        <v>0</v>
      </c>
      <c r="G2106" s="1">
        <v>0</v>
      </c>
      <c r="H2106" s="1">
        <v>0</v>
      </c>
      <c r="I2106" s="1">
        <v>8.3278130000000007E-6</v>
      </c>
      <c r="J2106" s="1">
        <v>7.0177389999999998E-7</v>
      </c>
      <c r="K2106" s="1">
        <v>2.0339249999999998E-3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3.6893480000000002E-4</v>
      </c>
      <c r="S2106" s="1">
        <v>7.1580700000000004</v>
      </c>
    </row>
    <row r="2107" spans="1:19" x14ac:dyDescent="0.25">
      <c r="A2107">
        <v>9752</v>
      </c>
      <c r="B2107" s="1">
        <v>44.826430000000002</v>
      </c>
      <c r="C2107" s="1">
        <v>366574.5</v>
      </c>
      <c r="D2107" s="1">
        <v>1.5866779999999999E-7</v>
      </c>
      <c r="E2107" s="1">
        <v>8.9003309999999992E-3</v>
      </c>
      <c r="F2107" s="1">
        <v>0</v>
      </c>
      <c r="G2107" s="1">
        <v>0</v>
      </c>
      <c r="H2107" s="1">
        <v>0</v>
      </c>
      <c r="I2107" s="1">
        <v>8.3278130000000007E-6</v>
      </c>
      <c r="J2107" s="1">
        <v>7.0103409999999997E-7</v>
      </c>
      <c r="K2107" s="1">
        <v>2.0409349999999998E-3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3.6776190000000001E-4</v>
      </c>
      <c r="S2107" s="1">
        <v>7.1617470000000001</v>
      </c>
    </row>
    <row r="2108" spans="1:19" x14ac:dyDescent="0.25">
      <c r="A2108">
        <v>9762</v>
      </c>
      <c r="B2108" s="1">
        <v>44.826430000000002</v>
      </c>
      <c r="C2108" s="1">
        <v>367022.8</v>
      </c>
      <c r="D2108" s="1">
        <v>1.5846740000000001E-7</v>
      </c>
      <c r="E2108" s="1">
        <v>8.9019149999999998E-3</v>
      </c>
      <c r="F2108" s="1">
        <v>0</v>
      </c>
      <c r="G2108" s="1">
        <v>0</v>
      </c>
      <c r="H2108" s="1">
        <v>0</v>
      </c>
      <c r="I2108" s="1">
        <v>8.3278130000000007E-6</v>
      </c>
      <c r="J2108" s="1">
        <v>7.0029490000000002E-7</v>
      </c>
      <c r="K2108" s="1">
        <v>2.047938E-3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3.6659259999999999E-4</v>
      </c>
      <c r="S2108" s="1">
        <v>7.165413</v>
      </c>
    </row>
    <row r="2109" spans="1:19" x14ac:dyDescent="0.25">
      <c r="A2109">
        <v>9772</v>
      </c>
      <c r="B2109" s="1">
        <v>44.826430000000002</v>
      </c>
      <c r="C2109" s="1">
        <v>367471.1</v>
      </c>
      <c r="D2109" s="1">
        <v>1.5826709999999999E-7</v>
      </c>
      <c r="E2109" s="1">
        <v>8.9034979999999993E-3</v>
      </c>
      <c r="F2109" s="1">
        <v>0</v>
      </c>
      <c r="G2109" s="1">
        <v>0</v>
      </c>
      <c r="H2109" s="1">
        <v>0</v>
      </c>
      <c r="I2109" s="1">
        <v>8.3278130000000007E-6</v>
      </c>
      <c r="J2109" s="1">
        <v>6.9955610000000004E-7</v>
      </c>
      <c r="K2109" s="1">
        <v>2.0549330000000001E-3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3.6542699999999998E-4</v>
      </c>
      <c r="S2109" s="1">
        <v>7.1690670000000001</v>
      </c>
    </row>
    <row r="2110" spans="1:19" x14ac:dyDescent="0.25">
      <c r="A2110">
        <v>9782</v>
      </c>
      <c r="B2110" s="1">
        <v>44.826430000000002</v>
      </c>
      <c r="C2110" s="1">
        <v>367919.3</v>
      </c>
      <c r="D2110" s="1">
        <v>1.580668E-7</v>
      </c>
      <c r="E2110" s="1">
        <v>8.9050789999999998E-3</v>
      </c>
      <c r="F2110" s="1">
        <v>0</v>
      </c>
      <c r="G2110" s="1">
        <v>0</v>
      </c>
      <c r="H2110" s="1">
        <v>0</v>
      </c>
      <c r="I2110" s="1">
        <v>8.3278130000000007E-6</v>
      </c>
      <c r="J2110" s="1">
        <v>6.9881779999999997E-7</v>
      </c>
      <c r="K2110" s="1">
        <v>2.0619219999999999E-3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3.6426509999999999E-4</v>
      </c>
      <c r="S2110" s="1">
        <v>7.1727100000000004</v>
      </c>
    </row>
    <row r="2111" spans="1:19" x14ac:dyDescent="0.25">
      <c r="A2111" t="s">
        <v>5</v>
      </c>
      <c r="B2111" t="s">
        <v>111</v>
      </c>
      <c r="C2111" t="s">
        <v>112</v>
      </c>
      <c r="D2111" t="s">
        <v>113</v>
      </c>
      <c r="E2111" t="s">
        <v>114</v>
      </c>
      <c r="F2111" t="s">
        <v>115</v>
      </c>
      <c r="G2111" t="s">
        <v>116</v>
      </c>
      <c r="H2111" t="s">
        <v>117</v>
      </c>
      <c r="I2111" t="s">
        <v>118</v>
      </c>
      <c r="J2111" t="s">
        <v>119</v>
      </c>
      <c r="K2111" t="s">
        <v>120</v>
      </c>
      <c r="L2111" t="s">
        <v>121</v>
      </c>
      <c r="M2111" t="s">
        <v>122</v>
      </c>
      <c r="N2111" t="s">
        <v>123</v>
      </c>
      <c r="O2111" t="s">
        <v>124</v>
      </c>
      <c r="P2111" t="s">
        <v>125</v>
      </c>
      <c r="Q2111" t="s">
        <v>126</v>
      </c>
      <c r="R2111" t="s">
        <v>127</v>
      </c>
      <c r="S2111" t="s">
        <v>128</v>
      </c>
    </row>
    <row r="2112" spans="1:19" x14ac:dyDescent="0.25">
      <c r="A2112" t="s">
        <v>13</v>
      </c>
      <c r="B2112" t="s">
        <v>12</v>
      </c>
      <c r="C2112" t="s">
        <v>11</v>
      </c>
      <c r="D2112" t="s">
        <v>10</v>
      </c>
      <c r="E2112" t="s">
        <v>9</v>
      </c>
      <c r="F2112" t="s">
        <v>10</v>
      </c>
      <c r="G2112" t="s">
        <v>9</v>
      </c>
      <c r="H2112" t="s">
        <v>10</v>
      </c>
      <c r="I2112" t="s">
        <v>9</v>
      </c>
      <c r="J2112" t="s">
        <v>10</v>
      </c>
      <c r="K2112" t="s">
        <v>9</v>
      </c>
      <c r="L2112" t="s">
        <v>10</v>
      </c>
      <c r="M2112" t="s">
        <v>9</v>
      </c>
      <c r="N2112" t="s">
        <v>10</v>
      </c>
      <c r="O2112" t="s">
        <v>9</v>
      </c>
      <c r="P2112" t="s">
        <v>10</v>
      </c>
      <c r="Q2112" t="s">
        <v>9</v>
      </c>
      <c r="R2112" t="s">
        <v>10</v>
      </c>
      <c r="S2112" t="s">
        <v>9</v>
      </c>
    </row>
    <row r="2113" spans="1:19" x14ac:dyDescent="0.25">
      <c r="A2113">
        <v>9792</v>
      </c>
      <c r="B2113" s="1">
        <v>44.826430000000002</v>
      </c>
      <c r="C2113" s="1">
        <v>368367.6</v>
      </c>
      <c r="D2113" s="1">
        <v>1.5786650000000001E-7</v>
      </c>
      <c r="E2113" s="1">
        <v>8.9066570000000001E-3</v>
      </c>
      <c r="F2113" s="1">
        <v>0</v>
      </c>
      <c r="G2113" s="1">
        <v>0</v>
      </c>
      <c r="H2113" s="1">
        <v>0</v>
      </c>
      <c r="I2113" s="1">
        <v>8.3278130000000007E-6</v>
      </c>
      <c r="J2113" s="1">
        <v>6.9808000000000001E-7</v>
      </c>
      <c r="K2113" s="1">
        <v>2.0689020000000001E-3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3.6310679999999998E-4</v>
      </c>
      <c r="S2113" s="1">
        <v>7.1763409999999999</v>
      </c>
    </row>
    <row r="2114" spans="1:19" x14ac:dyDescent="0.25">
      <c r="A2114">
        <v>9802</v>
      </c>
      <c r="B2114" s="1">
        <v>44.826430000000002</v>
      </c>
      <c r="C2114" s="1">
        <v>368815.9</v>
      </c>
      <c r="D2114" s="1">
        <v>1.5766619999999999E-7</v>
      </c>
      <c r="E2114" s="1">
        <v>8.9082339999999993E-3</v>
      </c>
      <c r="F2114" s="1">
        <v>0</v>
      </c>
      <c r="G2114" s="1">
        <v>0</v>
      </c>
      <c r="H2114" s="1">
        <v>0</v>
      </c>
      <c r="I2114" s="1">
        <v>8.3278130000000007E-6</v>
      </c>
      <c r="J2114" s="1">
        <v>6.9734260000000003E-7</v>
      </c>
      <c r="K2114" s="1">
        <v>2.0758759999999999E-3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3.6195219999999998E-4</v>
      </c>
      <c r="S2114" s="1">
        <v>7.1799609999999996</v>
      </c>
    </row>
    <row r="2115" spans="1:19" x14ac:dyDescent="0.25">
      <c r="A2115">
        <v>9812</v>
      </c>
      <c r="B2115" s="1">
        <v>44.826430000000002</v>
      </c>
      <c r="C2115" s="1">
        <v>369264.1</v>
      </c>
      <c r="D2115" s="1">
        <v>1.574659E-7</v>
      </c>
      <c r="E2115" s="1">
        <v>8.9098089999999994E-3</v>
      </c>
      <c r="F2115" s="1">
        <v>0</v>
      </c>
      <c r="G2115" s="1">
        <v>0</v>
      </c>
      <c r="H2115" s="1">
        <v>0</v>
      </c>
      <c r="I2115" s="1">
        <v>8.3278130000000007E-6</v>
      </c>
      <c r="J2115" s="1">
        <v>6.9660569999999995E-7</v>
      </c>
      <c r="K2115" s="1">
        <v>2.0828420000000001E-3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3.608013E-4</v>
      </c>
      <c r="S2115" s="1">
        <v>7.1835690000000003</v>
      </c>
    </row>
    <row r="2116" spans="1:19" x14ac:dyDescent="0.25">
      <c r="A2116">
        <v>9822</v>
      </c>
      <c r="B2116" s="1">
        <v>44.826430000000002</v>
      </c>
      <c r="C2116" s="1">
        <v>369712.4</v>
      </c>
      <c r="D2116" s="1">
        <v>1.5726560000000001E-7</v>
      </c>
      <c r="E2116" s="1">
        <v>8.9113809999999995E-3</v>
      </c>
      <c r="F2116" s="1">
        <v>0</v>
      </c>
      <c r="G2116" s="1">
        <v>0</v>
      </c>
      <c r="H2116" s="1">
        <v>0</v>
      </c>
      <c r="I2116" s="1">
        <v>8.3278130000000007E-6</v>
      </c>
      <c r="J2116" s="1">
        <v>6.958693E-7</v>
      </c>
      <c r="K2116" s="1">
        <v>2.0898010000000001E-3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3.5965409999999998E-4</v>
      </c>
      <c r="S2116" s="1">
        <v>7.1871650000000002</v>
      </c>
    </row>
    <row r="2117" spans="1:19" x14ac:dyDescent="0.25">
      <c r="A2117">
        <v>9832</v>
      </c>
      <c r="B2117" s="1">
        <v>44.826430000000002</v>
      </c>
      <c r="C2117" s="1">
        <v>370160.6</v>
      </c>
      <c r="D2117" s="1">
        <v>1.5706529999999999E-7</v>
      </c>
      <c r="E2117" s="1">
        <v>8.912952E-3</v>
      </c>
      <c r="F2117" s="1">
        <v>0</v>
      </c>
      <c r="G2117" s="1">
        <v>0</v>
      </c>
      <c r="H2117" s="1">
        <v>0</v>
      </c>
      <c r="I2117" s="1">
        <v>8.3278130000000007E-6</v>
      </c>
      <c r="J2117" s="1">
        <v>6.9513319999999997E-7</v>
      </c>
      <c r="K2117" s="1">
        <v>2.0967519999999999E-3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3.5851060000000002E-4</v>
      </c>
      <c r="S2117" s="1">
        <v>7.1907500000000004</v>
      </c>
    </row>
    <row r="2118" spans="1:19" x14ac:dyDescent="0.25">
      <c r="A2118">
        <v>9842</v>
      </c>
      <c r="B2118" s="1">
        <v>44.826430000000002</v>
      </c>
      <c r="C2118" s="1">
        <v>370608.9</v>
      </c>
      <c r="D2118" s="1">
        <v>1.56865E-7</v>
      </c>
      <c r="E2118" s="1">
        <v>8.9145209999999999E-3</v>
      </c>
      <c r="F2118" s="1">
        <v>0</v>
      </c>
      <c r="G2118" s="1">
        <v>0</v>
      </c>
      <c r="H2118" s="1">
        <v>0</v>
      </c>
      <c r="I2118" s="1">
        <v>8.3278130000000007E-6</v>
      </c>
      <c r="J2118" s="1">
        <v>6.9439759999999995E-7</v>
      </c>
      <c r="K2118" s="1">
        <v>2.103696E-3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3.5737079999999998E-4</v>
      </c>
      <c r="S2118" s="1">
        <v>7.1943239999999999</v>
      </c>
    </row>
    <row r="2119" spans="1:19" x14ac:dyDescent="0.25">
      <c r="A2119">
        <v>9852</v>
      </c>
      <c r="B2119" s="1">
        <v>44.826430000000002</v>
      </c>
      <c r="C2119" s="1">
        <v>371057.2</v>
      </c>
      <c r="D2119" s="1">
        <v>1.566647E-7</v>
      </c>
      <c r="E2119" s="1">
        <v>8.9160869999999996E-3</v>
      </c>
      <c r="F2119" s="1">
        <v>0</v>
      </c>
      <c r="G2119" s="1">
        <v>0</v>
      </c>
      <c r="H2119" s="1">
        <v>0</v>
      </c>
      <c r="I2119" s="1">
        <v>8.3278130000000007E-6</v>
      </c>
      <c r="J2119" s="1">
        <v>6.936624E-7</v>
      </c>
      <c r="K2119" s="1">
        <v>2.1106319999999999E-3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3.562347E-4</v>
      </c>
      <c r="S2119" s="1">
        <v>7.1978859999999996</v>
      </c>
    </row>
    <row r="2120" spans="1:19" x14ac:dyDescent="0.25">
      <c r="A2120">
        <v>9862</v>
      </c>
      <c r="B2120" s="1">
        <v>44.826430000000002</v>
      </c>
      <c r="C2120" s="1">
        <v>371505.4</v>
      </c>
      <c r="D2120" s="1">
        <v>1.564645E-7</v>
      </c>
      <c r="E2120" s="1">
        <v>8.9176519999999999E-3</v>
      </c>
      <c r="F2120" s="1">
        <v>0</v>
      </c>
      <c r="G2120" s="1">
        <v>0</v>
      </c>
      <c r="H2120" s="1">
        <v>0</v>
      </c>
      <c r="I2120" s="1">
        <v>8.3278130000000007E-6</v>
      </c>
      <c r="J2120" s="1">
        <v>6.9292749999999998E-7</v>
      </c>
      <c r="K2120" s="1">
        <v>2.1175619999999999E-3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3.5510229999999998E-4</v>
      </c>
      <c r="S2120" s="1">
        <v>7.2014370000000003</v>
      </c>
    </row>
    <row r="2121" spans="1:19" x14ac:dyDescent="0.25">
      <c r="A2121">
        <v>9872</v>
      </c>
      <c r="B2121" s="1">
        <v>44.826430000000002</v>
      </c>
      <c r="C2121" s="1">
        <v>371953.7</v>
      </c>
      <c r="D2121" s="1">
        <v>1.5626420000000001E-7</v>
      </c>
      <c r="E2121" s="1">
        <v>8.9192149999999994E-3</v>
      </c>
      <c r="F2121" s="1">
        <v>0</v>
      </c>
      <c r="G2121" s="1">
        <v>0</v>
      </c>
      <c r="H2121" s="1">
        <v>0</v>
      </c>
      <c r="I2121" s="1">
        <v>8.3278130000000007E-6</v>
      </c>
      <c r="J2121" s="1">
        <v>6.9219309999999998E-7</v>
      </c>
      <c r="K2121" s="1">
        <v>2.1244839999999998E-3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3.5397359999999998E-4</v>
      </c>
      <c r="S2121" s="1">
        <v>7.2049770000000004</v>
      </c>
    </row>
    <row r="2122" spans="1:19" x14ac:dyDescent="0.25">
      <c r="A2122">
        <v>9882</v>
      </c>
      <c r="B2122" s="1">
        <v>44.826430000000002</v>
      </c>
      <c r="C2122" s="1">
        <v>372402</v>
      </c>
      <c r="D2122" s="1">
        <v>1.5606389999999999E-7</v>
      </c>
      <c r="E2122" s="1">
        <v>8.9207750000000006E-3</v>
      </c>
      <c r="F2122" s="1">
        <v>0</v>
      </c>
      <c r="G2122" s="1">
        <v>0</v>
      </c>
      <c r="H2122" s="1">
        <v>0</v>
      </c>
      <c r="I2122" s="1">
        <v>8.3278130000000007E-6</v>
      </c>
      <c r="J2122" s="1">
        <v>6.91459E-7</v>
      </c>
      <c r="K2122" s="1">
        <v>2.1313980000000001E-3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3.5284859999999999E-4</v>
      </c>
      <c r="S2122" s="1">
        <v>7.2085059999999999</v>
      </c>
    </row>
    <row r="2123" spans="1:19" x14ac:dyDescent="0.25">
      <c r="A2123" t="s">
        <v>5</v>
      </c>
      <c r="B2123" t="s">
        <v>111</v>
      </c>
      <c r="C2123" t="s">
        <v>112</v>
      </c>
      <c r="D2123" t="s">
        <v>113</v>
      </c>
      <c r="E2123" t="s">
        <v>114</v>
      </c>
      <c r="F2123" t="s">
        <v>115</v>
      </c>
      <c r="G2123" t="s">
        <v>116</v>
      </c>
      <c r="H2123" t="s">
        <v>117</v>
      </c>
      <c r="I2123" t="s">
        <v>118</v>
      </c>
      <c r="J2123" t="s">
        <v>119</v>
      </c>
      <c r="K2123" t="s">
        <v>120</v>
      </c>
      <c r="L2123" t="s">
        <v>121</v>
      </c>
      <c r="M2123" t="s">
        <v>122</v>
      </c>
      <c r="N2123" t="s">
        <v>123</v>
      </c>
      <c r="O2123" t="s">
        <v>124</v>
      </c>
      <c r="P2123" t="s">
        <v>125</v>
      </c>
      <c r="Q2123" t="s">
        <v>126</v>
      </c>
      <c r="R2123" t="s">
        <v>127</v>
      </c>
      <c r="S2123" t="s">
        <v>128</v>
      </c>
    </row>
    <row r="2124" spans="1:19" x14ac:dyDescent="0.25">
      <c r="A2124" t="s">
        <v>13</v>
      </c>
      <c r="B2124" t="s">
        <v>12</v>
      </c>
      <c r="C2124" t="s">
        <v>11</v>
      </c>
      <c r="D2124" t="s">
        <v>10</v>
      </c>
      <c r="E2124" t="s">
        <v>9</v>
      </c>
      <c r="F2124" t="s">
        <v>10</v>
      </c>
      <c r="G2124" t="s">
        <v>9</v>
      </c>
      <c r="H2124" t="s">
        <v>10</v>
      </c>
      <c r="I2124" t="s">
        <v>9</v>
      </c>
      <c r="J2124" t="s">
        <v>10</v>
      </c>
      <c r="K2124" t="s">
        <v>9</v>
      </c>
      <c r="L2124" t="s">
        <v>10</v>
      </c>
      <c r="M2124" t="s">
        <v>9</v>
      </c>
      <c r="N2124" t="s">
        <v>10</v>
      </c>
      <c r="O2124" t="s">
        <v>9</v>
      </c>
      <c r="P2124" t="s">
        <v>10</v>
      </c>
      <c r="Q2124" t="s">
        <v>9</v>
      </c>
      <c r="R2124" t="s">
        <v>10</v>
      </c>
      <c r="S2124" t="s">
        <v>9</v>
      </c>
    </row>
    <row r="2125" spans="1:19" x14ac:dyDescent="0.25">
      <c r="A2125">
        <v>9892</v>
      </c>
      <c r="B2125" s="1">
        <v>44.826430000000002</v>
      </c>
      <c r="C2125" s="1">
        <v>372850.2</v>
      </c>
      <c r="D2125" s="1">
        <v>1.558637E-7</v>
      </c>
      <c r="E2125" s="1">
        <v>8.9223340000000005E-3</v>
      </c>
      <c r="F2125" s="1">
        <v>0</v>
      </c>
      <c r="G2125" s="1">
        <v>0</v>
      </c>
      <c r="H2125" s="1">
        <v>0</v>
      </c>
      <c r="I2125" s="1">
        <v>8.3278130000000007E-6</v>
      </c>
      <c r="J2125" s="1">
        <v>6.9072529999999999E-7</v>
      </c>
      <c r="K2125" s="1">
        <v>2.138306E-3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3.517274E-4</v>
      </c>
      <c r="S2125" s="1">
        <v>7.2120230000000003</v>
      </c>
    </row>
    <row r="2126" spans="1:19" x14ac:dyDescent="0.25">
      <c r="A2126">
        <v>9902</v>
      </c>
      <c r="B2126" s="1">
        <v>44.826430000000002</v>
      </c>
      <c r="C2126" s="1">
        <v>373298.5</v>
      </c>
      <c r="D2126" s="1">
        <v>1.556634E-7</v>
      </c>
      <c r="E2126" s="1">
        <v>8.9238909999999998E-3</v>
      </c>
      <c r="F2126" s="1">
        <v>0</v>
      </c>
      <c r="G2126" s="1">
        <v>0</v>
      </c>
      <c r="H2126" s="1">
        <v>0</v>
      </c>
      <c r="I2126" s="1">
        <v>8.3278130000000007E-6</v>
      </c>
      <c r="J2126" s="1">
        <v>6.8999190000000001E-7</v>
      </c>
      <c r="K2126" s="1">
        <v>2.1452049999999999E-3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3.5061000000000001E-4</v>
      </c>
      <c r="S2126" s="1">
        <v>7.2155290000000001</v>
      </c>
    </row>
    <row r="2127" spans="1:19" x14ac:dyDescent="0.25">
      <c r="A2127">
        <v>9912</v>
      </c>
      <c r="B2127" s="1">
        <v>44.826430000000002</v>
      </c>
      <c r="C2127" s="1">
        <v>373746.8</v>
      </c>
      <c r="D2127" s="1">
        <v>1.5546310000000001E-7</v>
      </c>
      <c r="E2127" s="1">
        <v>8.9254450000000006E-3</v>
      </c>
      <c r="F2127" s="1">
        <v>0</v>
      </c>
      <c r="G2127" s="1">
        <v>0</v>
      </c>
      <c r="H2127" s="1">
        <v>0</v>
      </c>
      <c r="I2127" s="1">
        <v>8.3278130000000007E-6</v>
      </c>
      <c r="J2127" s="1">
        <v>6.892589E-7</v>
      </c>
      <c r="K2127" s="1">
        <v>2.1520979999999999E-3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3.494964E-4</v>
      </c>
      <c r="S2127" s="1">
        <v>7.2190240000000001</v>
      </c>
    </row>
    <row r="2128" spans="1:19" x14ac:dyDescent="0.25">
      <c r="A2128">
        <v>9922</v>
      </c>
      <c r="B2128" s="1">
        <v>44.826430000000002</v>
      </c>
      <c r="C2128" s="1">
        <v>374195</v>
      </c>
      <c r="D2128" s="1">
        <v>1.5526290000000001E-7</v>
      </c>
      <c r="E2128" s="1">
        <v>8.9269980000000002E-3</v>
      </c>
      <c r="F2128" s="1">
        <v>0</v>
      </c>
      <c r="G2128" s="1">
        <v>0</v>
      </c>
      <c r="H2128" s="1">
        <v>0</v>
      </c>
      <c r="I2128" s="1">
        <v>8.3278130000000007E-6</v>
      </c>
      <c r="J2128" s="1">
        <v>6.8852629999999996E-7</v>
      </c>
      <c r="K2128" s="1">
        <v>2.1589830000000002E-3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3.4838650000000002E-4</v>
      </c>
      <c r="S2128" s="1">
        <v>7.2225080000000004</v>
      </c>
    </row>
    <row r="2129" spans="1:19" x14ac:dyDescent="0.25">
      <c r="A2129">
        <v>9932</v>
      </c>
      <c r="B2129" s="1">
        <v>44.826430000000002</v>
      </c>
      <c r="C2129" s="1">
        <v>374643.3</v>
      </c>
      <c r="D2129" s="1">
        <v>1.550626E-7</v>
      </c>
      <c r="E2129" s="1">
        <v>8.9285479999999997E-3</v>
      </c>
      <c r="F2129" s="1">
        <v>0</v>
      </c>
      <c r="G2129" s="1">
        <v>0</v>
      </c>
      <c r="H2129" s="1">
        <v>0</v>
      </c>
      <c r="I2129" s="1">
        <v>8.3278130000000007E-6</v>
      </c>
      <c r="J2129" s="1">
        <v>6.8779400000000005E-7</v>
      </c>
      <c r="K2129" s="1">
        <v>2.1658609999999998E-3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3.472805E-4</v>
      </c>
      <c r="S2129" s="1">
        <v>7.225981</v>
      </c>
    </row>
    <row r="2130" spans="1:19" x14ac:dyDescent="0.25">
      <c r="A2130">
        <v>9942</v>
      </c>
      <c r="B2130" s="1">
        <v>44.826430000000002</v>
      </c>
      <c r="C2130" s="1">
        <v>375091.6</v>
      </c>
      <c r="D2130" s="1">
        <v>1.548623E-7</v>
      </c>
      <c r="E2130" s="1">
        <v>8.9300969999999997E-3</v>
      </c>
      <c r="F2130" s="1">
        <v>0</v>
      </c>
      <c r="G2130" s="1">
        <v>0</v>
      </c>
      <c r="H2130" s="1">
        <v>0</v>
      </c>
      <c r="I2130" s="1">
        <v>8.3278130000000007E-6</v>
      </c>
      <c r="J2130" s="1">
        <v>6.8706199999999996E-7</v>
      </c>
      <c r="K2130" s="1">
        <v>2.1727320000000001E-3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3.4617840000000002E-4</v>
      </c>
      <c r="S2130" s="1">
        <v>7.2294419999999997</v>
      </c>
    </row>
    <row r="2131" spans="1:19" x14ac:dyDescent="0.25">
      <c r="A2131">
        <v>9952</v>
      </c>
      <c r="B2131" s="1">
        <v>44.826430000000002</v>
      </c>
      <c r="C2131" s="1">
        <v>375539.8</v>
      </c>
      <c r="D2131" s="1">
        <v>1.546621E-7</v>
      </c>
      <c r="E2131" s="1">
        <v>8.9316440000000007E-3</v>
      </c>
      <c r="F2131" s="1">
        <v>0</v>
      </c>
      <c r="G2131" s="1">
        <v>0</v>
      </c>
      <c r="H2131" s="1">
        <v>0</v>
      </c>
      <c r="I2131" s="1">
        <v>8.3278130000000007E-6</v>
      </c>
      <c r="J2131" s="1">
        <v>6.8633030000000001E-7</v>
      </c>
      <c r="K2131" s="1">
        <v>2.1795949999999999E-3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3.4508009999999998E-4</v>
      </c>
      <c r="S2131" s="1">
        <v>7.2328929999999998</v>
      </c>
    </row>
    <row r="2132" spans="1:19" x14ac:dyDescent="0.25">
      <c r="A2132">
        <v>9962</v>
      </c>
      <c r="B2132" s="1">
        <v>44.826430000000002</v>
      </c>
      <c r="C2132" s="1">
        <v>375988.1</v>
      </c>
      <c r="D2132" s="1">
        <v>1.5446180000000001E-7</v>
      </c>
      <c r="E2132" s="1">
        <v>8.9331879999999999E-3</v>
      </c>
      <c r="F2132" s="1">
        <v>0</v>
      </c>
      <c r="G2132" s="1">
        <v>0</v>
      </c>
      <c r="H2132" s="1">
        <v>0</v>
      </c>
      <c r="I2132" s="1">
        <v>8.3278130000000007E-6</v>
      </c>
      <c r="J2132" s="1">
        <v>6.8559900000000002E-7</v>
      </c>
      <c r="K2132" s="1">
        <v>2.1864509999999998E-3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3.4398570000000002E-4</v>
      </c>
      <c r="S2132" s="1">
        <v>7.2363330000000001</v>
      </c>
    </row>
    <row r="2133" spans="1:19" x14ac:dyDescent="0.25">
      <c r="A2133">
        <v>9972</v>
      </c>
      <c r="B2133" s="1">
        <v>44.826430000000002</v>
      </c>
      <c r="C2133" s="1">
        <v>376436.3</v>
      </c>
      <c r="D2133" s="1">
        <v>1.5426159999999999E-7</v>
      </c>
      <c r="E2133" s="1">
        <v>8.9347309999999996E-3</v>
      </c>
      <c r="F2133" s="1">
        <v>0</v>
      </c>
      <c r="G2133" s="1">
        <v>0</v>
      </c>
      <c r="H2133" s="1">
        <v>0</v>
      </c>
      <c r="I2133" s="1">
        <v>8.3278130000000007E-6</v>
      </c>
      <c r="J2133" s="1">
        <v>6.8486799999999996E-7</v>
      </c>
      <c r="K2133" s="1">
        <v>2.1933E-3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3.4289519999999998E-4</v>
      </c>
      <c r="S2133" s="1">
        <v>7.2397619999999998</v>
      </c>
    </row>
    <row r="2134" spans="1:19" x14ac:dyDescent="0.25">
      <c r="A2134">
        <v>9982</v>
      </c>
      <c r="B2134" s="1">
        <v>44.826430000000002</v>
      </c>
      <c r="C2134" s="1">
        <v>376884.6</v>
      </c>
      <c r="D2134" s="1">
        <v>1.540613E-7</v>
      </c>
      <c r="E2134" s="1">
        <v>8.9362720000000003E-3</v>
      </c>
      <c r="F2134" s="1">
        <v>0</v>
      </c>
      <c r="G2134" s="1">
        <v>0</v>
      </c>
      <c r="H2134" s="1">
        <v>0</v>
      </c>
      <c r="I2134" s="1">
        <v>8.3278130000000007E-6</v>
      </c>
      <c r="J2134" s="1">
        <v>6.8413739999999998E-7</v>
      </c>
      <c r="K2134" s="1">
        <v>2.2001410000000001E-3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3.4180860000000002E-4</v>
      </c>
      <c r="S2134" s="1">
        <v>7.2431799999999997</v>
      </c>
    </row>
    <row r="2135" spans="1:19" x14ac:dyDescent="0.25">
      <c r="A2135" t="s">
        <v>5</v>
      </c>
      <c r="B2135" t="s">
        <v>111</v>
      </c>
      <c r="C2135" t="s">
        <v>112</v>
      </c>
      <c r="D2135" t="s">
        <v>113</v>
      </c>
      <c r="E2135" t="s">
        <v>114</v>
      </c>
      <c r="F2135" t="s">
        <v>115</v>
      </c>
      <c r="G2135" t="s">
        <v>116</v>
      </c>
      <c r="H2135" t="s">
        <v>117</v>
      </c>
      <c r="I2135" t="s">
        <v>118</v>
      </c>
      <c r="J2135" t="s">
        <v>119</v>
      </c>
      <c r="K2135" t="s">
        <v>120</v>
      </c>
      <c r="L2135" t="s">
        <v>121</v>
      </c>
      <c r="M2135" t="s">
        <v>122</v>
      </c>
      <c r="N2135" t="s">
        <v>123</v>
      </c>
      <c r="O2135" t="s">
        <v>124</v>
      </c>
      <c r="P2135" t="s">
        <v>125</v>
      </c>
      <c r="Q2135" t="s">
        <v>126</v>
      </c>
      <c r="R2135" t="s">
        <v>127</v>
      </c>
      <c r="S2135" t="s">
        <v>128</v>
      </c>
    </row>
    <row r="2136" spans="1:19" x14ac:dyDescent="0.25">
      <c r="A2136" t="s">
        <v>13</v>
      </c>
      <c r="B2136" t="s">
        <v>12</v>
      </c>
      <c r="C2136" t="s">
        <v>11</v>
      </c>
      <c r="D2136" t="s">
        <v>10</v>
      </c>
      <c r="E2136" t="s">
        <v>9</v>
      </c>
      <c r="F2136" t="s">
        <v>10</v>
      </c>
      <c r="G2136" t="s">
        <v>9</v>
      </c>
      <c r="H2136" t="s">
        <v>10</v>
      </c>
      <c r="I2136" t="s">
        <v>9</v>
      </c>
      <c r="J2136" t="s">
        <v>10</v>
      </c>
      <c r="K2136" t="s">
        <v>9</v>
      </c>
      <c r="L2136" t="s">
        <v>10</v>
      </c>
      <c r="M2136" t="s">
        <v>9</v>
      </c>
      <c r="N2136" t="s">
        <v>10</v>
      </c>
      <c r="O2136" t="s">
        <v>9</v>
      </c>
      <c r="P2136" t="s">
        <v>10</v>
      </c>
      <c r="Q2136" t="s">
        <v>9</v>
      </c>
      <c r="R2136" t="s">
        <v>10</v>
      </c>
      <c r="S2136" t="s">
        <v>9</v>
      </c>
    </row>
    <row r="2137" spans="1:19" x14ac:dyDescent="0.25">
      <c r="A2137">
        <v>9992</v>
      </c>
      <c r="B2137" s="1">
        <v>44.826430000000002</v>
      </c>
      <c r="C2137" s="1">
        <v>377332.9</v>
      </c>
      <c r="D2137" s="1">
        <v>1.53861E-7</v>
      </c>
      <c r="E2137" s="1">
        <v>8.9378099999999992E-3</v>
      </c>
      <c r="F2137" s="1">
        <v>0</v>
      </c>
      <c r="G2137" s="1">
        <v>0</v>
      </c>
      <c r="H2137" s="1">
        <v>0</v>
      </c>
      <c r="I2137" s="1">
        <v>8.3278130000000007E-6</v>
      </c>
      <c r="J2137" s="1">
        <v>6.8340699999999997E-7</v>
      </c>
      <c r="K2137" s="1">
        <v>2.2069749999999999E-3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3.4072600000000002E-4</v>
      </c>
      <c r="S2137" s="1">
        <v>7.2465869999999999</v>
      </c>
    </row>
    <row r="2138" spans="1:19" x14ac:dyDescent="0.25">
      <c r="A2138">
        <v>10000</v>
      </c>
      <c r="B2138" s="1">
        <v>44.826430000000002</v>
      </c>
      <c r="C2138" s="1">
        <v>377691.5</v>
      </c>
      <c r="D2138" s="1">
        <v>1.537008E-7</v>
      </c>
      <c r="E2138" s="1">
        <v>8.9390400000000005E-3</v>
      </c>
      <c r="F2138" s="1">
        <v>0</v>
      </c>
      <c r="G2138" s="1">
        <v>0</v>
      </c>
      <c r="H2138" s="1">
        <v>0</v>
      </c>
      <c r="I2138" s="1">
        <v>8.3278130000000007E-6</v>
      </c>
      <c r="J2138" s="1">
        <v>6.8282300000000005E-7</v>
      </c>
      <c r="K2138" s="1">
        <v>2.2124380000000002E-3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3.3986269999999999E-4</v>
      </c>
      <c r="S2138" s="1">
        <v>7.2493059999999998</v>
      </c>
    </row>
    <row r="2139" spans="1:19" x14ac:dyDescent="0.25">
      <c r="A2139">
        <v>10010</v>
      </c>
      <c r="B2139" s="1">
        <v>44.826430000000002</v>
      </c>
      <c r="C2139" s="1">
        <v>378139.8</v>
      </c>
      <c r="D2139" s="1">
        <v>1.535006E-7</v>
      </c>
      <c r="E2139" s="1">
        <v>8.9405749999999992E-3</v>
      </c>
      <c r="F2139" s="1">
        <v>0</v>
      </c>
      <c r="G2139" s="1">
        <v>0</v>
      </c>
      <c r="H2139" s="1">
        <v>0</v>
      </c>
      <c r="I2139" s="1">
        <v>8.3278130000000007E-6</v>
      </c>
      <c r="J2139" s="1">
        <v>6.820932E-7</v>
      </c>
      <c r="K2139" s="1">
        <v>2.2192589999999999E-3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3.3878720000000002E-4</v>
      </c>
      <c r="S2139" s="1">
        <v>7.252694</v>
      </c>
    </row>
    <row r="2140" spans="1:19" x14ac:dyDescent="0.25">
      <c r="A2140">
        <v>10020</v>
      </c>
      <c r="B2140" s="1">
        <v>44.826430000000002</v>
      </c>
      <c r="C2140" s="1">
        <v>378588</v>
      </c>
      <c r="D2140" s="1">
        <v>1.5330030000000001E-7</v>
      </c>
      <c r="E2140" s="1">
        <v>8.9421080000000007E-3</v>
      </c>
      <c r="F2140" s="1">
        <v>0</v>
      </c>
      <c r="G2140" s="1">
        <v>0</v>
      </c>
      <c r="H2140" s="1">
        <v>0</v>
      </c>
      <c r="I2140" s="1">
        <v>8.3278130000000007E-6</v>
      </c>
      <c r="J2140" s="1">
        <v>6.8136369999999998E-7</v>
      </c>
      <c r="K2140" s="1">
        <v>2.2260719999999999E-3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3.3771559999999998E-4</v>
      </c>
      <c r="S2140" s="1">
        <v>7.2560710000000004</v>
      </c>
    </row>
    <row r="2141" spans="1:19" x14ac:dyDescent="0.25">
      <c r="A2141">
        <v>10030</v>
      </c>
      <c r="B2141" s="1">
        <v>44.826430000000002</v>
      </c>
      <c r="C2141" s="1">
        <v>379036.3</v>
      </c>
      <c r="D2141" s="1">
        <v>1.5309999999999999E-7</v>
      </c>
      <c r="E2141" s="1">
        <v>8.9436389999999998E-3</v>
      </c>
      <c r="F2141" s="1">
        <v>0</v>
      </c>
      <c r="G2141" s="1">
        <v>0</v>
      </c>
      <c r="H2141" s="1">
        <v>0</v>
      </c>
      <c r="I2141" s="1">
        <v>8.3278130000000007E-6</v>
      </c>
      <c r="J2141" s="1">
        <v>6.8063460000000004E-7</v>
      </c>
      <c r="K2141" s="1">
        <v>2.2328790000000001E-3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3.3664799999999999E-4</v>
      </c>
      <c r="S2141" s="1">
        <v>7.2594380000000003</v>
      </c>
    </row>
    <row r="2142" spans="1:19" x14ac:dyDescent="0.25">
      <c r="A2142">
        <v>10040</v>
      </c>
      <c r="B2142" s="1">
        <v>44.826430000000002</v>
      </c>
      <c r="C2142" s="1">
        <v>379484.5</v>
      </c>
      <c r="D2142" s="1">
        <v>1.528997E-7</v>
      </c>
      <c r="E2142" s="1">
        <v>8.9451679999999999E-3</v>
      </c>
      <c r="F2142" s="1">
        <v>0</v>
      </c>
      <c r="G2142" s="1">
        <v>0</v>
      </c>
      <c r="H2142" s="1">
        <v>0</v>
      </c>
      <c r="I2142" s="1">
        <v>8.3278130000000007E-6</v>
      </c>
      <c r="J2142" s="1">
        <v>6.7990569999999997E-7</v>
      </c>
      <c r="K2142" s="1">
        <v>2.2396780000000002E-3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3.3558429999999998E-4</v>
      </c>
      <c r="S2142" s="1">
        <v>7.2627940000000004</v>
      </c>
    </row>
    <row r="2143" spans="1:19" x14ac:dyDescent="0.25">
      <c r="A2143">
        <v>10050</v>
      </c>
      <c r="B2143" s="1">
        <v>44.826430000000002</v>
      </c>
      <c r="C2143" s="1">
        <v>379932.8</v>
      </c>
      <c r="D2143" s="1">
        <v>1.526995E-7</v>
      </c>
      <c r="E2143" s="1">
        <v>8.9466949999999993E-3</v>
      </c>
      <c r="F2143" s="1">
        <v>0</v>
      </c>
      <c r="G2143" s="1">
        <v>0</v>
      </c>
      <c r="H2143" s="1">
        <v>0</v>
      </c>
      <c r="I2143" s="1">
        <v>8.3278130000000007E-6</v>
      </c>
      <c r="J2143" s="1">
        <v>6.7917719999999998E-7</v>
      </c>
      <c r="K2143" s="1">
        <v>2.24647E-3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3.3452450000000001E-4</v>
      </c>
      <c r="S2143" s="1">
        <v>7.2661389999999999</v>
      </c>
    </row>
    <row r="2144" spans="1:19" x14ac:dyDescent="0.25">
      <c r="A2144">
        <v>10060</v>
      </c>
      <c r="B2144" s="1">
        <v>44.826430000000002</v>
      </c>
      <c r="C2144" s="1">
        <v>380381.1</v>
      </c>
      <c r="D2144" s="1">
        <v>1.5249920000000001E-7</v>
      </c>
      <c r="E2144" s="1">
        <v>8.9482199999999998E-3</v>
      </c>
      <c r="F2144" s="1">
        <v>0</v>
      </c>
      <c r="G2144" s="1">
        <v>0</v>
      </c>
      <c r="H2144" s="1">
        <v>0</v>
      </c>
      <c r="I2144" s="1">
        <v>8.3278130000000007E-6</v>
      </c>
      <c r="J2144" s="1">
        <v>6.7844900000000002E-7</v>
      </c>
      <c r="K2144" s="1">
        <v>2.2532540000000001E-3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3.3346869999999998E-4</v>
      </c>
      <c r="S2144" s="1">
        <v>7.2694739999999998</v>
      </c>
    </row>
    <row r="2145" spans="1:19" x14ac:dyDescent="0.25">
      <c r="A2145">
        <v>10070</v>
      </c>
      <c r="B2145" s="1">
        <v>44.826430000000002</v>
      </c>
      <c r="C2145" s="1">
        <v>380829.3</v>
      </c>
      <c r="D2145" s="1">
        <v>1.5229889999999999E-7</v>
      </c>
      <c r="E2145" s="1">
        <v>8.9497429999999996E-3</v>
      </c>
      <c r="F2145" s="1">
        <v>0</v>
      </c>
      <c r="G2145" s="1">
        <v>0</v>
      </c>
      <c r="H2145" s="1">
        <v>0</v>
      </c>
      <c r="I2145" s="1">
        <v>8.3278130000000007E-6</v>
      </c>
      <c r="J2145" s="1">
        <v>6.7772109999999998E-7</v>
      </c>
      <c r="K2145" s="1">
        <v>2.260031E-3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3.3241670000000001E-4</v>
      </c>
      <c r="S2145" s="1">
        <v>7.2727979999999999</v>
      </c>
    </row>
    <row r="2146" spans="1:19" x14ac:dyDescent="0.25">
      <c r="A2146">
        <v>10080</v>
      </c>
      <c r="B2146" s="1">
        <v>44.826430000000002</v>
      </c>
      <c r="C2146" s="1">
        <v>381277.6</v>
      </c>
      <c r="D2146" s="1">
        <v>1.520986E-7</v>
      </c>
      <c r="E2146" s="1">
        <v>8.9512640000000004E-3</v>
      </c>
      <c r="F2146" s="1">
        <v>0</v>
      </c>
      <c r="G2146" s="1">
        <v>0</v>
      </c>
      <c r="H2146" s="1">
        <v>0</v>
      </c>
      <c r="I2146" s="1">
        <v>8.3278130000000007E-6</v>
      </c>
      <c r="J2146" s="1">
        <v>6.7699360000000001E-7</v>
      </c>
      <c r="K2146" s="1">
        <v>2.2668010000000001E-3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3.313686E-4</v>
      </c>
      <c r="S2146" s="1">
        <v>7.2761110000000002</v>
      </c>
    </row>
    <row r="2147" spans="1:19" x14ac:dyDescent="0.25">
      <c r="A2147" t="s">
        <v>5</v>
      </c>
      <c r="B2147" t="s">
        <v>111</v>
      </c>
      <c r="C2147" t="s">
        <v>112</v>
      </c>
      <c r="D2147" t="s">
        <v>113</v>
      </c>
      <c r="E2147" t="s">
        <v>114</v>
      </c>
      <c r="F2147" t="s">
        <v>115</v>
      </c>
      <c r="G2147" t="s">
        <v>116</v>
      </c>
      <c r="H2147" t="s">
        <v>117</v>
      </c>
      <c r="I2147" t="s">
        <v>118</v>
      </c>
      <c r="J2147" t="s">
        <v>119</v>
      </c>
      <c r="K2147" t="s">
        <v>120</v>
      </c>
      <c r="L2147" t="s">
        <v>121</v>
      </c>
      <c r="M2147" t="s">
        <v>122</v>
      </c>
      <c r="N2147" t="s">
        <v>123</v>
      </c>
      <c r="O2147" t="s">
        <v>124</v>
      </c>
      <c r="P2147" t="s">
        <v>125</v>
      </c>
      <c r="Q2147" t="s">
        <v>126</v>
      </c>
      <c r="R2147" t="s">
        <v>127</v>
      </c>
      <c r="S2147" t="s">
        <v>128</v>
      </c>
    </row>
    <row r="2148" spans="1:19" x14ac:dyDescent="0.25">
      <c r="A2148" t="s">
        <v>13</v>
      </c>
      <c r="B2148" t="s">
        <v>12</v>
      </c>
      <c r="C2148" t="s">
        <v>11</v>
      </c>
      <c r="D2148" t="s">
        <v>10</v>
      </c>
      <c r="E2148" t="s">
        <v>9</v>
      </c>
      <c r="F2148" t="s">
        <v>10</v>
      </c>
      <c r="G2148" t="s">
        <v>9</v>
      </c>
      <c r="H2148" t="s">
        <v>10</v>
      </c>
      <c r="I2148" t="s">
        <v>9</v>
      </c>
      <c r="J2148" t="s">
        <v>10</v>
      </c>
      <c r="K2148" t="s">
        <v>9</v>
      </c>
      <c r="L2148" t="s">
        <v>10</v>
      </c>
      <c r="M2148" t="s">
        <v>9</v>
      </c>
      <c r="N2148" t="s">
        <v>10</v>
      </c>
      <c r="O2148" t="s">
        <v>9</v>
      </c>
      <c r="P2148" t="s">
        <v>10</v>
      </c>
      <c r="Q2148" t="s">
        <v>9</v>
      </c>
      <c r="R2148" t="s">
        <v>10</v>
      </c>
      <c r="S2148" t="s">
        <v>9</v>
      </c>
    </row>
    <row r="2149" spans="1:19" x14ac:dyDescent="0.25">
      <c r="A2149">
        <v>10090</v>
      </c>
      <c r="B2149" s="1">
        <v>44.826430000000002</v>
      </c>
      <c r="C2149" s="1">
        <v>381725.9</v>
      </c>
      <c r="D2149" s="1">
        <v>1.518983E-7</v>
      </c>
      <c r="E2149" s="1">
        <v>8.9527830000000006E-3</v>
      </c>
      <c r="F2149" s="1">
        <v>0</v>
      </c>
      <c r="G2149" s="1">
        <v>0</v>
      </c>
      <c r="H2149" s="1">
        <v>0</v>
      </c>
      <c r="I2149" s="1">
        <v>8.3278130000000007E-6</v>
      </c>
      <c r="J2149" s="1">
        <v>6.7626639999999997E-7</v>
      </c>
      <c r="K2149" s="1">
        <v>2.2735640000000001E-3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3.303243E-4</v>
      </c>
      <c r="S2149" s="1">
        <v>7.2794150000000002</v>
      </c>
    </row>
    <row r="2150" spans="1:19" x14ac:dyDescent="0.25">
      <c r="A2150">
        <v>10096</v>
      </c>
      <c r="B2150" s="1">
        <v>44.826430000000002</v>
      </c>
      <c r="C2150" s="1">
        <v>381994.8</v>
      </c>
      <c r="D2150" s="1">
        <v>1.5177820000000001E-7</v>
      </c>
      <c r="E2150" s="1">
        <v>8.9536930000000004E-3</v>
      </c>
      <c r="F2150" s="1">
        <v>0</v>
      </c>
      <c r="G2150" s="1">
        <v>0</v>
      </c>
      <c r="H2150" s="1">
        <v>0</v>
      </c>
      <c r="I2150" s="1">
        <v>8.3278130000000007E-6</v>
      </c>
      <c r="J2150" s="1">
        <v>6.7583020000000002E-7</v>
      </c>
      <c r="K2150" s="1">
        <v>2.2776189999999998E-3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3.2969949999999998E-4</v>
      </c>
      <c r="S2150" s="1">
        <v>7.2813929999999996</v>
      </c>
    </row>
    <row r="2151" spans="1:19" x14ac:dyDescent="0.25">
      <c r="A2151">
        <v>10098</v>
      </c>
      <c r="B2151" s="1">
        <v>44.826430000000002</v>
      </c>
      <c r="C2151" s="1">
        <v>382084.5</v>
      </c>
      <c r="D2151" s="1">
        <v>1.517381E-7</v>
      </c>
      <c r="E2151" s="1">
        <v>8.953997E-3</v>
      </c>
      <c r="F2151" s="1">
        <v>0</v>
      </c>
      <c r="G2151" s="1">
        <v>0</v>
      </c>
      <c r="H2151" s="1">
        <v>0</v>
      </c>
      <c r="I2151" s="1">
        <v>8.3278130000000007E-6</v>
      </c>
      <c r="J2151" s="1">
        <v>6.7568479999999997E-7</v>
      </c>
      <c r="K2151" s="1">
        <v>2.27897E-3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3.2949150000000001E-4</v>
      </c>
      <c r="S2151" s="1">
        <v>7.2820520000000002</v>
      </c>
    </row>
    <row r="2152" spans="1:19" x14ac:dyDescent="0.25">
      <c r="A2152">
        <v>10108</v>
      </c>
      <c r="B2152" s="1">
        <v>44.826430000000002</v>
      </c>
      <c r="C2152" s="1">
        <v>382532.7</v>
      </c>
      <c r="D2152" s="1">
        <v>1.5153780000000001E-7</v>
      </c>
      <c r="E2152" s="1">
        <v>8.9555120000000005E-3</v>
      </c>
      <c r="F2152" s="1">
        <v>0</v>
      </c>
      <c r="G2152" s="1">
        <v>0</v>
      </c>
      <c r="H2152" s="1">
        <v>0</v>
      </c>
      <c r="I2152" s="1">
        <v>8.3278130000000007E-6</v>
      </c>
      <c r="J2152" s="1">
        <v>6.7495819999999999E-7</v>
      </c>
      <c r="K2152" s="1">
        <v>2.2857200000000002E-3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3.28454E-4</v>
      </c>
      <c r="S2152" s="1">
        <v>7.285336</v>
      </c>
    </row>
    <row r="2153" spans="1:19" x14ac:dyDescent="0.25">
      <c r="A2153">
        <v>10118</v>
      </c>
      <c r="B2153" s="1">
        <v>44.826430000000002</v>
      </c>
      <c r="C2153" s="1">
        <v>382981</v>
      </c>
      <c r="D2153" s="1">
        <v>1.5133749999999999E-7</v>
      </c>
      <c r="E2153" s="1">
        <v>8.9570259999999999E-3</v>
      </c>
      <c r="F2153" s="1">
        <v>0</v>
      </c>
      <c r="G2153" s="1">
        <v>0</v>
      </c>
      <c r="H2153" s="1">
        <v>0</v>
      </c>
      <c r="I2153" s="1">
        <v>8.3278130000000007E-6</v>
      </c>
      <c r="J2153" s="1">
        <v>6.7423190000000003E-7</v>
      </c>
      <c r="K2153" s="1">
        <v>2.2924619999999999E-3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3.2742010000000001E-4</v>
      </c>
      <c r="S2153" s="1">
        <v>7.2886110000000004</v>
      </c>
    </row>
    <row r="2154" spans="1:19" x14ac:dyDescent="0.25">
      <c r="A2154">
        <v>10128</v>
      </c>
      <c r="B2154" s="1">
        <v>44.826430000000002</v>
      </c>
      <c r="C2154" s="1">
        <v>383429.3</v>
      </c>
      <c r="D2154" s="1">
        <v>1.511372E-7</v>
      </c>
      <c r="E2154" s="1">
        <v>8.9585370000000008E-3</v>
      </c>
      <c r="F2154" s="1">
        <v>0</v>
      </c>
      <c r="G2154" s="1">
        <v>0</v>
      </c>
      <c r="H2154" s="1">
        <v>0</v>
      </c>
      <c r="I2154" s="1">
        <v>8.3278130000000007E-6</v>
      </c>
      <c r="J2154" s="1">
        <v>6.735059E-7</v>
      </c>
      <c r="K2154" s="1">
        <v>2.2991969999999998E-3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3.2638989999999999E-4</v>
      </c>
      <c r="S2154" s="1">
        <v>7.2918750000000001</v>
      </c>
    </row>
    <row r="2155" spans="1:19" x14ac:dyDescent="0.25">
      <c r="A2155">
        <v>10138</v>
      </c>
      <c r="B2155" s="1">
        <v>44.826430000000002</v>
      </c>
      <c r="C2155" s="1">
        <v>383877.5</v>
      </c>
      <c r="D2155" s="1">
        <v>1.509369E-7</v>
      </c>
      <c r="E2155" s="1">
        <v>8.9600459999999993E-3</v>
      </c>
      <c r="F2155" s="1">
        <v>0</v>
      </c>
      <c r="G2155" s="1">
        <v>0</v>
      </c>
      <c r="H2155" s="1">
        <v>0</v>
      </c>
      <c r="I2155" s="1">
        <v>8.3278130000000007E-6</v>
      </c>
      <c r="J2155" s="1">
        <v>6.7278030000000005E-7</v>
      </c>
      <c r="K2155" s="1">
        <v>2.3059249999999999E-3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3.2536320000000002E-4</v>
      </c>
      <c r="S2155" s="1">
        <v>7.2951280000000001</v>
      </c>
    </row>
    <row r="2156" spans="1:19" x14ac:dyDescent="0.25">
      <c r="A2156">
        <v>10148</v>
      </c>
      <c r="B2156" s="1">
        <v>44.826430000000002</v>
      </c>
      <c r="C2156" s="1">
        <v>384325.8</v>
      </c>
      <c r="D2156" s="1">
        <v>1.5073660000000001E-7</v>
      </c>
      <c r="E2156" s="1">
        <v>8.961554E-3</v>
      </c>
      <c r="F2156" s="1">
        <v>0</v>
      </c>
      <c r="G2156" s="1">
        <v>0</v>
      </c>
      <c r="H2156" s="1">
        <v>0</v>
      </c>
      <c r="I2156" s="1">
        <v>8.3278130000000007E-6</v>
      </c>
      <c r="J2156" s="1">
        <v>6.7205500000000002E-7</v>
      </c>
      <c r="K2156" s="1">
        <v>2.3126459999999998E-3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3.2434E-4</v>
      </c>
      <c r="S2156" s="1">
        <v>7.2983719999999996</v>
      </c>
    </row>
    <row r="2157" spans="1:19" x14ac:dyDescent="0.25">
      <c r="A2157">
        <v>10158</v>
      </c>
      <c r="B2157" s="1">
        <v>44.826430000000002</v>
      </c>
      <c r="C2157" s="1">
        <v>384774.1</v>
      </c>
      <c r="D2157" s="1">
        <v>1.505363E-7</v>
      </c>
      <c r="E2157" s="1">
        <v>8.9630590000000007E-3</v>
      </c>
      <c r="F2157" s="1">
        <v>0</v>
      </c>
      <c r="G2157" s="1">
        <v>0</v>
      </c>
      <c r="H2157" s="1">
        <v>0</v>
      </c>
      <c r="I2157" s="1">
        <v>8.3278130000000007E-6</v>
      </c>
      <c r="J2157" s="1">
        <v>6.7133009999999996E-7</v>
      </c>
      <c r="K2157" s="1">
        <v>2.319359E-3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3.233202E-4</v>
      </c>
      <c r="S2157" s="1">
        <v>7.3016050000000003</v>
      </c>
    </row>
    <row r="2158" spans="1:19" x14ac:dyDescent="0.25">
      <c r="A2158">
        <v>10165</v>
      </c>
      <c r="B2158" s="1">
        <v>44.826430000000002</v>
      </c>
      <c r="C2158" s="1">
        <v>385087.9</v>
      </c>
      <c r="D2158" s="1">
        <v>1.5039610000000001E-7</v>
      </c>
      <c r="E2158" s="1">
        <v>8.9641119999999998E-3</v>
      </c>
      <c r="F2158" s="1">
        <v>0</v>
      </c>
      <c r="G2158" s="1">
        <v>0</v>
      </c>
      <c r="H2158" s="1">
        <v>0</v>
      </c>
      <c r="I2158" s="1">
        <v>8.3278130000000007E-6</v>
      </c>
      <c r="J2158" s="1">
        <v>6.7082289999999995E-7</v>
      </c>
      <c r="K2158" s="1">
        <v>2.3240549999999998E-3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3.2260840000000003E-4</v>
      </c>
      <c r="S2158" s="1">
        <v>7.3038629999999998</v>
      </c>
    </row>
    <row r="2159" spans="1:19" x14ac:dyDescent="0.25">
      <c r="A2159" t="s">
        <v>5</v>
      </c>
      <c r="B2159" t="s">
        <v>111</v>
      </c>
      <c r="C2159" t="s">
        <v>112</v>
      </c>
      <c r="D2159" t="s">
        <v>113</v>
      </c>
      <c r="E2159" t="s">
        <v>114</v>
      </c>
      <c r="F2159" t="s">
        <v>115</v>
      </c>
      <c r="G2159" t="s">
        <v>116</v>
      </c>
      <c r="H2159" t="s">
        <v>117</v>
      </c>
      <c r="I2159" t="s">
        <v>118</v>
      </c>
      <c r="J2159" t="s">
        <v>119</v>
      </c>
      <c r="K2159" t="s">
        <v>120</v>
      </c>
      <c r="L2159" t="s">
        <v>121</v>
      </c>
      <c r="M2159" t="s">
        <v>122</v>
      </c>
      <c r="N2159" t="s">
        <v>123</v>
      </c>
      <c r="O2159" t="s">
        <v>124</v>
      </c>
      <c r="P2159" t="s">
        <v>125</v>
      </c>
      <c r="Q2159" t="s">
        <v>126</v>
      </c>
      <c r="R2159" t="s">
        <v>127</v>
      </c>
      <c r="S2159" t="s">
        <v>128</v>
      </c>
    </row>
    <row r="2160" spans="1:19" x14ac:dyDescent="0.25">
      <c r="A2160" t="s">
        <v>13</v>
      </c>
      <c r="B2160" t="s">
        <v>12</v>
      </c>
      <c r="C2160" t="s">
        <v>11</v>
      </c>
      <c r="D2160" t="s">
        <v>10</v>
      </c>
      <c r="E2160" t="s">
        <v>9</v>
      </c>
      <c r="F2160" t="s">
        <v>10</v>
      </c>
      <c r="G2160" t="s">
        <v>9</v>
      </c>
      <c r="H2160" t="s">
        <v>10</v>
      </c>
      <c r="I2160" t="s">
        <v>9</v>
      </c>
      <c r="J2160" t="s">
        <v>10</v>
      </c>
      <c r="K2160" t="s">
        <v>9</v>
      </c>
      <c r="L2160" t="s">
        <v>10</v>
      </c>
      <c r="M2160" t="s">
        <v>9</v>
      </c>
      <c r="N2160" t="s">
        <v>10</v>
      </c>
      <c r="O2160" t="s">
        <v>9</v>
      </c>
      <c r="P2160" t="s">
        <v>10</v>
      </c>
      <c r="Q2160" t="s">
        <v>9</v>
      </c>
      <c r="R2160" t="s">
        <v>10</v>
      </c>
      <c r="S2160" t="s">
        <v>9</v>
      </c>
    </row>
    <row r="2161" spans="1:19" x14ac:dyDescent="0.25">
      <c r="A2161">
        <v>10168</v>
      </c>
      <c r="B2161" s="1">
        <v>44.826430000000002</v>
      </c>
      <c r="C2161" s="1">
        <v>385222.3</v>
      </c>
      <c r="D2161" s="1">
        <v>1.50336E-7</v>
      </c>
      <c r="E2161" s="1">
        <v>8.964563E-3</v>
      </c>
      <c r="F2161" s="1">
        <v>0</v>
      </c>
      <c r="G2161" s="1">
        <v>0</v>
      </c>
      <c r="H2161" s="1">
        <v>0</v>
      </c>
      <c r="I2161" s="1">
        <v>8.3278130000000007E-6</v>
      </c>
      <c r="J2161" s="1">
        <v>6.7060550000000003E-7</v>
      </c>
      <c r="K2161" s="1">
        <v>2.3260659999999999E-3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3.2230380000000002E-4</v>
      </c>
      <c r="S2161" s="1">
        <v>7.3048299999999999</v>
      </c>
    </row>
    <row r="2162" spans="1:19" x14ac:dyDescent="0.25">
      <c r="A2162">
        <v>10178</v>
      </c>
      <c r="B2162" s="1">
        <v>44.826430000000002</v>
      </c>
      <c r="C2162" s="1">
        <v>385670.6</v>
      </c>
      <c r="D2162" s="1">
        <v>1.5013570000000001E-7</v>
      </c>
      <c r="E2162" s="1">
        <v>8.9660639999999993E-3</v>
      </c>
      <c r="F2162" s="1">
        <v>0</v>
      </c>
      <c r="G2162" s="1">
        <v>0</v>
      </c>
      <c r="H2162" s="1">
        <v>0</v>
      </c>
      <c r="I2162" s="1">
        <v>8.3278130000000007E-6</v>
      </c>
      <c r="J2162" s="1">
        <v>6.6988129999999996E-7</v>
      </c>
      <c r="K2162" s="1">
        <v>2.3327650000000001E-3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3.212906E-4</v>
      </c>
      <c r="S2162" s="1">
        <v>7.3080429999999996</v>
      </c>
    </row>
    <row r="2163" spans="1:19" x14ac:dyDescent="0.25">
      <c r="A2163">
        <v>10188</v>
      </c>
      <c r="B2163" s="1">
        <v>44.826430000000002</v>
      </c>
      <c r="C2163" s="1">
        <v>386118.9</v>
      </c>
      <c r="D2163" s="1">
        <v>1.4993550000000001E-7</v>
      </c>
      <c r="E2163" s="1">
        <v>8.9675640000000008E-3</v>
      </c>
      <c r="F2163" s="1">
        <v>0</v>
      </c>
      <c r="G2163" s="1">
        <v>0</v>
      </c>
      <c r="H2163" s="1">
        <v>0</v>
      </c>
      <c r="I2163" s="1">
        <v>8.3278130000000007E-6</v>
      </c>
      <c r="J2163" s="1">
        <v>6.6915749999999998E-7</v>
      </c>
      <c r="K2163" s="1">
        <v>2.3394570000000001E-3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3.2028059999999998E-4</v>
      </c>
      <c r="S2163" s="1">
        <v>7.3112459999999997</v>
      </c>
    </row>
    <row r="2164" spans="1:19" x14ac:dyDescent="0.25">
      <c r="A2164">
        <v>10198</v>
      </c>
      <c r="B2164" s="1">
        <v>44.826430000000002</v>
      </c>
      <c r="C2164" s="1">
        <v>386567.1</v>
      </c>
      <c r="D2164" s="1">
        <v>1.4973519999999999E-7</v>
      </c>
      <c r="E2164" s="1">
        <v>8.9690610000000004E-3</v>
      </c>
      <c r="F2164" s="1">
        <v>0</v>
      </c>
      <c r="G2164" s="1">
        <v>0</v>
      </c>
      <c r="H2164" s="1">
        <v>0</v>
      </c>
      <c r="I2164" s="1">
        <v>8.3278130000000007E-6</v>
      </c>
      <c r="J2164" s="1">
        <v>6.6843409999999995E-7</v>
      </c>
      <c r="K2164" s="1">
        <v>2.3461409999999999E-3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3.1927360000000001E-4</v>
      </c>
      <c r="S2164" s="1">
        <v>7.314438</v>
      </c>
    </row>
    <row r="2165" spans="1:19" x14ac:dyDescent="0.25">
      <c r="A2165">
        <v>10208</v>
      </c>
      <c r="B2165" s="1">
        <v>44.826430000000002</v>
      </c>
      <c r="C2165" s="1">
        <v>387015.4</v>
      </c>
      <c r="D2165" s="1">
        <v>1.495349E-7</v>
      </c>
      <c r="E2165" s="1">
        <v>8.9705559999999993E-3</v>
      </c>
      <c r="F2165" s="1">
        <v>0</v>
      </c>
      <c r="G2165" s="1">
        <v>0</v>
      </c>
      <c r="H2165" s="1">
        <v>0</v>
      </c>
      <c r="I2165" s="1">
        <v>8.3278130000000007E-6</v>
      </c>
      <c r="J2165" s="1">
        <v>6.6771099999999996E-7</v>
      </c>
      <c r="K2165" s="1">
        <v>2.352818E-3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3.1826970000000001E-4</v>
      </c>
      <c r="S2165" s="1">
        <v>7.3176209999999999</v>
      </c>
    </row>
    <row r="2166" spans="1:19" x14ac:dyDescent="0.25">
      <c r="A2166">
        <v>10218</v>
      </c>
      <c r="B2166" s="1">
        <v>44.826430000000002</v>
      </c>
      <c r="C2166" s="1">
        <v>387463.7</v>
      </c>
      <c r="D2166" s="1">
        <v>1.4933460000000001E-7</v>
      </c>
      <c r="E2166" s="1">
        <v>8.9720500000000005E-3</v>
      </c>
      <c r="F2166" s="1">
        <v>0</v>
      </c>
      <c r="G2166" s="1">
        <v>0</v>
      </c>
      <c r="H2166" s="1">
        <v>0</v>
      </c>
      <c r="I2166" s="1">
        <v>8.3278130000000007E-6</v>
      </c>
      <c r="J2166" s="1">
        <v>6.6698830000000005E-7</v>
      </c>
      <c r="K2166" s="1">
        <v>2.3594879999999999E-3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3.172688E-4</v>
      </c>
      <c r="S2166" s="1">
        <v>7.3207940000000002</v>
      </c>
    </row>
    <row r="2167" spans="1:19" x14ac:dyDescent="0.25">
      <c r="A2167">
        <v>10228</v>
      </c>
      <c r="B2167" s="1">
        <v>44.826430000000002</v>
      </c>
      <c r="C2167" s="1">
        <v>387911.9</v>
      </c>
      <c r="D2167" s="1">
        <v>1.4913440000000001E-7</v>
      </c>
      <c r="E2167" s="1">
        <v>8.9735409999999998E-3</v>
      </c>
      <c r="F2167" s="1">
        <v>0</v>
      </c>
      <c r="G2167" s="1">
        <v>0</v>
      </c>
      <c r="H2167" s="1">
        <v>0</v>
      </c>
      <c r="I2167" s="1">
        <v>8.3278130000000007E-6</v>
      </c>
      <c r="J2167" s="1">
        <v>6.6626599999999999E-7</v>
      </c>
      <c r="K2167" s="1">
        <v>2.3661509999999999E-3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3.1627069999999997E-4</v>
      </c>
      <c r="S2167" s="1">
        <v>7.3239559999999999</v>
      </c>
    </row>
    <row r="2168" spans="1:19" x14ac:dyDescent="0.25">
      <c r="A2168">
        <v>10238</v>
      </c>
      <c r="B2168" s="1">
        <v>44.826430000000002</v>
      </c>
      <c r="C2168" s="1">
        <v>388360.2</v>
      </c>
      <c r="D2168" s="1">
        <v>1.4893409999999999E-7</v>
      </c>
      <c r="E2168" s="1">
        <v>8.9750300000000002E-3</v>
      </c>
      <c r="F2168" s="1">
        <v>0</v>
      </c>
      <c r="G2168" s="1">
        <v>0</v>
      </c>
      <c r="H2168" s="1">
        <v>0</v>
      </c>
      <c r="I2168" s="1">
        <v>8.3278130000000007E-6</v>
      </c>
      <c r="J2168" s="1">
        <v>6.6554410000000001E-7</v>
      </c>
      <c r="K2168" s="1">
        <v>2.3728059999999999E-3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3.1527539999999998E-4</v>
      </c>
      <c r="S2168" s="1">
        <v>7.3271090000000001</v>
      </c>
    </row>
    <row r="2169" spans="1:19" x14ac:dyDescent="0.25">
      <c r="A2169">
        <v>10248</v>
      </c>
      <c r="B2169" s="1">
        <v>44.826430000000002</v>
      </c>
      <c r="C2169" s="1">
        <v>388808.4</v>
      </c>
      <c r="D2169" s="1">
        <v>1.4873389999999999E-7</v>
      </c>
      <c r="E2169" s="1">
        <v>8.9765179999999993E-3</v>
      </c>
      <c r="F2169" s="1">
        <v>0</v>
      </c>
      <c r="G2169" s="1">
        <v>0</v>
      </c>
      <c r="H2169" s="1">
        <v>0</v>
      </c>
      <c r="I2169" s="1">
        <v>8.3278130000000007E-6</v>
      </c>
      <c r="J2169" s="1">
        <v>6.648226E-7</v>
      </c>
      <c r="K2169" s="1">
        <v>2.379454E-3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3.1428279999999999E-4</v>
      </c>
      <c r="S2169" s="1">
        <v>7.3302519999999998</v>
      </c>
    </row>
    <row r="2170" spans="1:19" x14ac:dyDescent="0.25">
      <c r="A2170">
        <v>10258</v>
      </c>
      <c r="B2170" s="1">
        <v>44.826430000000002</v>
      </c>
      <c r="C2170" s="1">
        <v>389256.7</v>
      </c>
      <c r="D2170" s="1">
        <v>1.485337E-7</v>
      </c>
      <c r="E2170" s="1">
        <v>8.978003E-3</v>
      </c>
      <c r="F2170" s="1">
        <v>0</v>
      </c>
      <c r="G2170" s="1">
        <v>0</v>
      </c>
      <c r="H2170" s="1">
        <v>0</v>
      </c>
      <c r="I2170" s="1">
        <v>8.3278130000000007E-6</v>
      </c>
      <c r="J2170" s="1">
        <v>6.641016E-7</v>
      </c>
      <c r="K2170" s="1">
        <v>2.3860959999999999E-3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3.1329280000000001E-4</v>
      </c>
      <c r="S2170" s="1">
        <v>7.3333849999999998</v>
      </c>
    </row>
    <row r="2171" spans="1:19" x14ac:dyDescent="0.25">
      <c r="A2171" t="s">
        <v>5</v>
      </c>
      <c r="B2171" t="s">
        <v>111</v>
      </c>
      <c r="C2171" t="s">
        <v>112</v>
      </c>
      <c r="D2171" t="s">
        <v>113</v>
      </c>
      <c r="E2171" t="s">
        <v>114</v>
      </c>
      <c r="F2171" t="s">
        <v>115</v>
      </c>
      <c r="G2171" t="s">
        <v>116</v>
      </c>
      <c r="H2171" t="s">
        <v>117</v>
      </c>
      <c r="I2171" t="s">
        <v>118</v>
      </c>
      <c r="J2171" t="s">
        <v>119</v>
      </c>
      <c r="K2171" t="s">
        <v>120</v>
      </c>
      <c r="L2171" t="s">
        <v>121</v>
      </c>
      <c r="M2171" t="s">
        <v>122</v>
      </c>
      <c r="N2171" t="s">
        <v>123</v>
      </c>
      <c r="O2171" t="s">
        <v>124</v>
      </c>
      <c r="P2171" t="s">
        <v>125</v>
      </c>
      <c r="Q2171" t="s">
        <v>126</v>
      </c>
      <c r="R2171" t="s">
        <v>127</v>
      </c>
      <c r="S2171" t="s">
        <v>128</v>
      </c>
    </row>
    <row r="2172" spans="1:19" x14ac:dyDescent="0.25">
      <c r="A2172" t="s">
        <v>13</v>
      </c>
      <c r="B2172" t="s">
        <v>12</v>
      </c>
      <c r="C2172" t="s">
        <v>11</v>
      </c>
      <c r="D2172" t="s">
        <v>10</v>
      </c>
      <c r="E2172" t="s">
        <v>9</v>
      </c>
      <c r="F2172" t="s">
        <v>10</v>
      </c>
      <c r="G2172" t="s">
        <v>9</v>
      </c>
      <c r="H2172" t="s">
        <v>10</v>
      </c>
      <c r="I2172" t="s">
        <v>9</v>
      </c>
      <c r="J2172" t="s">
        <v>10</v>
      </c>
      <c r="K2172" t="s">
        <v>9</v>
      </c>
      <c r="L2172" t="s">
        <v>10</v>
      </c>
      <c r="M2172" t="s">
        <v>9</v>
      </c>
      <c r="N2172" t="s">
        <v>10</v>
      </c>
      <c r="O2172" t="s">
        <v>9</v>
      </c>
      <c r="P2172" t="s">
        <v>10</v>
      </c>
      <c r="Q2172" t="s">
        <v>9</v>
      </c>
      <c r="R2172" t="s">
        <v>10</v>
      </c>
      <c r="S2172" t="s">
        <v>9</v>
      </c>
    </row>
    <row r="2173" spans="1:19" x14ac:dyDescent="0.25">
      <c r="A2173">
        <v>10268</v>
      </c>
      <c r="B2173" s="1">
        <v>44.826430000000002</v>
      </c>
      <c r="C2173" s="1">
        <v>389705</v>
      </c>
      <c r="D2173" s="1">
        <v>1.4833359999999999E-7</v>
      </c>
      <c r="E2173" s="1">
        <v>8.9794860000000001E-3</v>
      </c>
      <c r="F2173" s="1">
        <v>0</v>
      </c>
      <c r="G2173" s="1">
        <v>0</v>
      </c>
      <c r="H2173" s="1">
        <v>0</v>
      </c>
      <c r="I2173" s="1">
        <v>8.3278130000000007E-6</v>
      </c>
      <c r="J2173" s="1">
        <v>6.6338090000000004E-7</v>
      </c>
      <c r="K2173" s="1">
        <v>2.3927290000000001E-3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3.123054E-4</v>
      </c>
      <c r="S2173" s="1">
        <v>7.3365080000000003</v>
      </c>
    </row>
    <row r="2174" spans="1:19" x14ac:dyDescent="0.25">
      <c r="A2174">
        <v>10278</v>
      </c>
      <c r="B2174" s="1">
        <v>44.826430000000002</v>
      </c>
      <c r="C2174" s="1">
        <v>390153.2</v>
      </c>
      <c r="D2174" s="1">
        <v>1.4813350000000001E-7</v>
      </c>
      <c r="E2174" s="1">
        <v>8.9809680000000006E-3</v>
      </c>
      <c r="F2174" s="1">
        <v>0</v>
      </c>
      <c r="G2174" s="1">
        <v>0</v>
      </c>
      <c r="H2174" s="1">
        <v>0</v>
      </c>
      <c r="I2174" s="1">
        <v>8.3278130000000007E-6</v>
      </c>
      <c r="J2174" s="1">
        <v>6.6266069999999998E-7</v>
      </c>
      <c r="K2174" s="1">
        <v>2.3993560000000001E-3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3.1132060000000001E-4</v>
      </c>
      <c r="S2174" s="1">
        <v>7.3396210000000002</v>
      </c>
    </row>
    <row r="2175" spans="1:19" x14ac:dyDescent="0.25">
      <c r="A2175">
        <v>10288</v>
      </c>
      <c r="B2175" s="1">
        <v>44.826430000000002</v>
      </c>
      <c r="C2175" s="1">
        <v>390601.5</v>
      </c>
      <c r="D2175" s="1">
        <v>1.479334E-7</v>
      </c>
      <c r="E2175" s="1">
        <v>8.9824469999999993E-3</v>
      </c>
      <c r="F2175" s="1">
        <v>0</v>
      </c>
      <c r="G2175" s="1">
        <v>0</v>
      </c>
      <c r="H2175" s="1">
        <v>0</v>
      </c>
      <c r="I2175" s="1">
        <v>8.3278130000000007E-6</v>
      </c>
      <c r="J2175" s="1">
        <v>6.6194089999999999E-7</v>
      </c>
      <c r="K2175" s="1">
        <v>2.4059749999999999E-3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3.103383E-4</v>
      </c>
      <c r="S2175" s="1">
        <v>7.3427249999999997</v>
      </c>
    </row>
    <row r="2176" spans="1:19" x14ac:dyDescent="0.25">
      <c r="A2176">
        <v>10298</v>
      </c>
      <c r="B2176" s="1">
        <v>44.826430000000002</v>
      </c>
      <c r="C2176" s="1">
        <v>391049.8</v>
      </c>
      <c r="D2176" s="1">
        <v>1.4773340000000001E-7</v>
      </c>
      <c r="E2176" s="1">
        <v>8.9839240000000008E-3</v>
      </c>
      <c r="F2176" s="1">
        <v>0</v>
      </c>
      <c r="G2176" s="1">
        <v>0</v>
      </c>
      <c r="H2176" s="1">
        <v>0</v>
      </c>
      <c r="I2176" s="1">
        <v>8.3278130000000007E-6</v>
      </c>
      <c r="J2176" s="1">
        <v>6.6122149999999998E-7</v>
      </c>
      <c r="K2176" s="1">
        <v>2.4125879999999998E-3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3.093584E-4</v>
      </c>
      <c r="S2176" s="1">
        <v>7.3458180000000004</v>
      </c>
    </row>
    <row r="2177" spans="1:19" x14ac:dyDescent="0.25">
      <c r="A2177">
        <v>10308</v>
      </c>
      <c r="B2177" s="1">
        <v>44.826430000000002</v>
      </c>
      <c r="C2177" s="1">
        <v>391498</v>
      </c>
      <c r="D2177" s="1">
        <v>1.4753349999999999E-7</v>
      </c>
      <c r="E2177" s="1">
        <v>8.9853999999999993E-3</v>
      </c>
      <c r="F2177" s="1">
        <v>0</v>
      </c>
      <c r="G2177" s="1">
        <v>0</v>
      </c>
      <c r="H2177" s="1">
        <v>0</v>
      </c>
      <c r="I2177" s="1">
        <v>8.3278130000000007E-6</v>
      </c>
      <c r="J2177" s="1">
        <v>6.6050259999999997E-7</v>
      </c>
      <c r="K2177" s="1">
        <v>2.419193E-3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3.0838090000000001E-4</v>
      </c>
      <c r="S2177" s="1">
        <v>7.3489019999999998</v>
      </c>
    </row>
    <row r="2178" spans="1:19" x14ac:dyDescent="0.25">
      <c r="A2178">
        <v>10318</v>
      </c>
      <c r="B2178" s="1">
        <v>44.826430000000002</v>
      </c>
      <c r="C2178" s="1">
        <v>391946.3</v>
      </c>
      <c r="D2178" s="1">
        <v>1.4733370000000001E-7</v>
      </c>
      <c r="E2178" s="1">
        <v>8.9868729999999994E-3</v>
      </c>
      <c r="F2178" s="1">
        <v>0</v>
      </c>
      <c r="G2178" s="1">
        <v>0</v>
      </c>
      <c r="H2178" s="1">
        <v>0</v>
      </c>
      <c r="I2178" s="1">
        <v>8.3278130000000007E-6</v>
      </c>
      <c r="J2178" s="1">
        <v>6.5978419999999998E-7</v>
      </c>
      <c r="K2178" s="1">
        <v>2.4257900000000002E-3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3.074059E-4</v>
      </c>
      <c r="S2178" s="1">
        <v>7.3519759999999996</v>
      </c>
    </row>
    <row r="2179" spans="1:19" x14ac:dyDescent="0.25">
      <c r="A2179">
        <v>10328</v>
      </c>
      <c r="B2179" s="1">
        <v>44.826430000000002</v>
      </c>
      <c r="C2179" s="1">
        <v>392394.6</v>
      </c>
      <c r="D2179" s="1">
        <v>1.47134E-7</v>
      </c>
      <c r="E2179" s="1">
        <v>8.9883440000000005E-3</v>
      </c>
      <c r="F2179" s="1">
        <v>0</v>
      </c>
      <c r="G2179" s="1">
        <v>0</v>
      </c>
      <c r="H2179" s="1">
        <v>0</v>
      </c>
      <c r="I2179" s="1">
        <v>8.3278130000000007E-6</v>
      </c>
      <c r="J2179" s="1">
        <v>6.5906619999999996E-7</v>
      </c>
      <c r="K2179" s="1">
        <v>2.432381E-3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3.0643329999999999E-4</v>
      </c>
      <c r="S2179" s="1">
        <v>7.3550399999999998</v>
      </c>
    </row>
    <row r="2180" spans="1:19" x14ac:dyDescent="0.25">
      <c r="A2180">
        <v>10338</v>
      </c>
      <c r="B2180" s="1">
        <v>44.826430000000002</v>
      </c>
      <c r="C2180" s="1">
        <v>392842.8</v>
      </c>
      <c r="D2180" s="1">
        <v>1.4693440000000001E-7</v>
      </c>
      <c r="E2180" s="1">
        <v>8.9898140000000005E-3</v>
      </c>
      <c r="F2180" s="1">
        <v>0</v>
      </c>
      <c r="G2180" s="1">
        <v>0</v>
      </c>
      <c r="H2180" s="1">
        <v>0</v>
      </c>
      <c r="I2180" s="1">
        <v>8.3278130000000007E-6</v>
      </c>
      <c r="J2180" s="1">
        <v>6.5834869999999996E-7</v>
      </c>
      <c r="K2180" s="1">
        <v>2.438965E-3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3.0546300000000001E-4</v>
      </c>
      <c r="S2180" s="1">
        <v>7.3580949999999996</v>
      </c>
    </row>
    <row r="2181" spans="1:19" x14ac:dyDescent="0.25">
      <c r="A2181">
        <v>10348</v>
      </c>
      <c r="B2181" s="1">
        <v>44.826430000000002</v>
      </c>
      <c r="C2181" s="1">
        <v>393291.1</v>
      </c>
      <c r="D2181" s="1">
        <v>1.46735E-7</v>
      </c>
      <c r="E2181" s="1">
        <v>8.9912810000000003E-3</v>
      </c>
      <c r="F2181" s="1">
        <v>0</v>
      </c>
      <c r="G2181" s="1">
        <v>0</v>
      </c>
      <c r="H2181" s="1">
        <v>0</v>
      </c>
      <c r="I2181" s="1">
        <v>8.3278130000000007E-6</v>
      </c>
      <c r="J2181" s="1">
        <v>6.5763169999999997E-7</v>
      </c>
      <c r="K2181" s="1">
        <v>2.4455409999999999E-3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3.0449520000000002E-4</v>
      </c>
      <c r="S2181" s="1">
        <v>7.3611399999999998</v>
      </c>
    </row>
    <row r="2182" spans="1:19" x14ac:dyDescent="0.25">
      <c r="A2182">
        <v>10358</v>
      </c>
      <c r="B2182" s="1">
        <v>44.826430000000002</v>
      </c>
      <c r="C2182" s="1">
        <v>393739.4</v>
      </c>
      <c r="D2182" s="1">
        <v>1.4653570000000001E-7</v>
      </c>
      <c r="E2182" s="1">
        <v>8.9927459999999994E-3</v>
      </c>
      <c r="F2182" s="1">
        <v>0</v>
      </c>
      <c r="G2182" s="1">
        <v>0</v>
      </c>
      <c r="H2182" s="1">
        <v>0</v>
      </c>
      <c r="I2182" s="1">
        <v>8.3278130000000007E-6</v>
      </c>
      <c r="J2182" s="1">
        <v>6.5691519999999999E-7</v>
      </c>
      <c r="K2182" s="1">
        <v>2.45211E-3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3.0352979999999998E-4</v>
      </c>
      <c r="S2182" s="1">
        <v>7.3641750000000004</v>
      </c>
    </row>
    <row r="2183" spans="1:19" x14ac:dyDescent="0.25">
      <c r="A2183" t="s">
        <v>5</v>
      </c>
      <c r="B2183" t="s">
        <v>111</v>
      </c>
      <c r="C2183" t="s">
        <v>112</v>
      </c>
      <c r="D2183" t="s">
        <v>113</v>
      </c>
      <c r="E2183" t="s">
        <v>114</v>
      </c>
      <c r="F2183" t="s">
        <v>115</v>
      </c>
      <c r="G2183" t="s">
        <v>116</v>
      </c>
      <c r="H2183" t="s">
        <v>117</v>
      </c>
      <c r="I2183" t="s">
        <v>118</v>
      </c>
      <c r="J2183" t="s">
        <v>119</v>
      </c>
      <c r="K2183" t="s">
        <v>120</v>
      </c>
      <c r="L2183" t="s">
        <v>121</v>
      </c>
      <c r="M2183" t="s">
        <v>122</v>
      </c>
      <c r="N2183" t="s">
        <v>123</v>
      </c>
      <c r="O2183" t="s">
        <v>124</v>
      </c>
      <c r="P2183" t="s">
        <v>125</v>
      </c>
      <c r="Q2183" t="s">
        <v>126</v>
      </c>
      <c r="R2183" t="s">
        <v>127</v>
      </c>
      <c r="S2183" t="s">
        <v>128</v>
      </c>
    </row>
    <row r="2184" spans="1:19" x14ac:dyDescent="0.25">
      <c r="A2184" t="s">
        <v>13</v>
      </c>
      <c r="B2184" t="s">
        <v>12</v>
      </c>
      <c r="C2184" t="s">
        <v>11</v>
      </c>
      <c r="D2184" t="s">
        <v>10</v>
      </c>
      <c r="E2184" t="s">
        <v>9</v>
      </c>
      <c r="F2184" t="s">
        <v>10</v>
      </c>
      <c r="G2184" t="s">
        <v>9</v>
      </c>
      <c r="H2184" t="s">
        <v>10</v>
      </c>
      <c r="I2184" t="s">
        <v>9</v>
      </c>
      <c r="J2184" t="s">
        <v>10</v>
      </c>
      <c r="K2184" t="s">
        <v>9</v>
      </c>
      <c r="L2184" t="s">
        <v>10</v>
      </c>
      <c r="M2184" t="s">
        <v>9</v>
      </c>
      <c r="N2184" t="s">
        <v>10</v>
      </c>
      <c r="O2184" t="s">
        <v>9</v>
      </c>
      <c r="P2184" t="s">
        <v>10</v>
      </c>
      <c r="Q2184" t="s">
        <v>9</v>
      </c>
      <c r="R2184" t="s">
        <v>10</v>
      </c>
      <c r="S2184" t="s">
        <v>9</v>
      </c>
    </row>
    <row r="2185" spans="1:19" x14ac:dyDescent="0.25">
      <c r="A2185">
        <v>10368</v>
      </c>
      <c r="B2185" s="1">
        <v>44.826430000000002</v>
      </c>
      <c r="C2185" s="1">
        <v>394187.6</v>
      </c>
      <c r="D2185" s="1">
        <v>1.463366E-7</v>
      </c>
      <c r="E2185" s="1">
        <v>8.9942100000000007E-3</v>
      </c>
      <c r="F2185" s="1">
        <v>0</v>
      </c>
      <c r="G2185" s="1">
        <v>0</v>
      </c>
      <c r="H2185" s="1">
        <v>0</v>
      </c>
      <c r="I2185" s="1">
        <v>8.3278130000000007E-6</v>
      </c>
      <c r="J2185" s="1">
        <v>6.5619920000000002E-7</v>
      </c>
      <c r="K2185" s="1">
        <v>2.4586719999999999E-3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s="1">
        <v>3.0256679999999999E-4</v>
      </c>
      <c r="S2185" s="1">
        <v>7.3672009999999997</v>
      </c>
    </row>
    <row r="2186" spans="1:19" x14ac:dyDescent="0.25">
      <c r="A2186">
        <v>10378</v>
      </c>
      <c r="B2186" s="1">
        <v>44.826430000000002</v>
      </c>
      <c r="C2186" s="1">
        <v>394635.9</v>
      </c>
      <c r="D2186" s="1">
        <v>1.461378E-7</v>
      </c>
      <c r="E2186" s="1">
        <v>8.9956710000000002E-3</v>
      </c>
      <c r="F2186" s="1">
        <v>0</v>
      </c>
      <c r="G2186" s="1">
        <v>0</v>
      </c>
      <c r="H2186" s="1">
        <v>0</v>
      </c>
      <c r="I2186" s="1">
        <v>8.3278130000000007E-6</v>
      </c>
      <c r="J2186" s="1">
        <v>6.5548360000000003E-7</v>
      </c>
      <c r="K2186" s="1">
        <v>2.465227E-3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3.0160629999999999E-4</v>
      </c>
      <c r="S2186" s="1">
        <v>7.3702170000000002</v>
      </c>
    </row>
    <row r="2187" spans="1:19" x14ac:dyDescent="0.25">
      <c r="A2187">
        <v>10388</v>
      </c>
      <c r="B2187" s="1">
        <v>44.826430000000002</v>
      </c>
      <c r="C2187" s="1">
        <v>395084.1</v>
      </c>
      <c r="D2187" s="1">
        <v>1.459392E-7</v>
      </c>
      <c r="E2187" s="1">
        <v>8.9971310000000002E-3</v>
      </c>
      <c r="F2187" s="1">
        <v>0</v>
      </c>
      <c r="G2187" s="1">
        <v>0</v>
      </c>
      <c r="H2187" s="1">
        <v>0</v>
      </c>
      <c r="I2187" s="1">
        <v>8.3278130000000007E-6</v>
      </c>
      <c r="J2187" s="1">
        <v>6.5476859999999998E-7</v>
      </c>
      <c r="K2187" s="1">
        <v>2.4717749999999998E-3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3.006482E-4</v>
      </c>
      <c r="S2187" s="1">
        <v>7.3732240000000004</v>
      </c>
    </row>
    <row r="2188" spans="1:19" x14ac:dyDescent="0.25">
      <c r="A2188">
        <v>10398</v>
      </c>
      <c r="B2188" s="1">
        <v>44.826430000000002</v>
      </c>
      <c r="C2188" s="1">
        <v>395532.4</v>
      </c>
      <c r="D2188" s="1">
        <v>1.4574089999999999E-7</v>
      </c>
      <c r="E2188" s="1">
        <v>8.9985880000000001E-3</v>
      </c>
      <c r="F2188" s="1">
        <v>0</v>
      </c>
      <c r="G2188" s="1">
        <v>0</v>
      </c>
      <c r="H2188" s="1">
        <v>0</v>
      </c>
      <c r="I2188" s="1">
        <v>8.3278130000000007E-6</v>
      </c>
      <c r="J2188" s="1">
        <v>6.5405409999999995E-7</v>
      </c>
      <c r="K2188" s="1">
        <v>2.478315E-3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2.9969270000000002E-4</v>
      </c>
      <c r="S2188" s="1">
        <v>7.37622</v>
      </c>
    </row>
    <row r="2189" spans="1:19" x14ac:dyDescent="0.25">
      <c r="A2189">
        <v>10408</v>
      </c>
      <c r="B2189" s="1">
        <v>44.826430000000002</v>
      </c>
      <c r="C2189" s="1">
        <v>395980.7</v>
      </c>
      <c r="D2189" s="1">
        <v>1.4554280000000001E-7</v>
      </c>
      <c r="E2189" s="1">
        <v>9.0000429999999992E-3</v>
      </c>
      <c r="F2189" s="1">
        <v>0</v>
      </c>
      <c r="G2189" s="1">
        <v>0</v>
      </c>
      <c r="H2189" s="1">
        <v>0</v>
      </c>
      <c r="I2189" s="1">
        <v>8.3278130000000007E-6</v>
      </c>
      <c r="J2189" s="1">
        <v>6.5334019999999998E-7</v>
      </c>
      <c r="K2189" s="1">
        <v>2.484848E-3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2.9873969999999998E-4</v>
      </c>
      <c r="S2189" s="1">
        <v>7.3792080000000002</v>
      </c>
    </row>
    <row r="2190" spans="1:19" x14ac:dyDescent="0.25">
      <c r="A2190">
        <v>10418</v>
      </c>
      <c r="B2190" s="1">
        <v>44.826430000000002</v>
      </c>
      <c r="C2190" s="1">
        <v>396428.9</v>
      </c>
      <c r="D2190" s="1">
        <v>1.453451E-7</v>
      </c>
      <c r="E2190" s="1">
        <v>9.0014970000000007E-3</v>
      </c>
      <c r="F2190" s="1">
        <v>0</v>
      </c>
      <c r="G2190" s="1">
        <v>0</v>
      </c>
      <c r="H2190" s="1">
        <v>0</v>
      </c>
      <c r="I2190" s="1">
        <v>8.3278130000000007E-6</v>
      </c>
      <c r="J2190" s="1">
        <v>6.5262669999999998E-7</v>
      </c>
      <c r="K2190" s="1">
        <v>2.4913750000000001E-3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2.9778939999999999E-4</v>
      </c>
      <c r="S2190" s="1">
        <v>7.3821859999999999</v>
      </c>
    </row>
    <row r="2191" spans="1:19" x14ac:dyDescent="0.25">
      <c r="A2191">
        <v>10428</v>
      </c>
      <c r="B2191" s="1">
        <v>44.826430000000002</v>
      </c>
      <c r="C2191" s="1">
        <v>396877.2</v>
      </c>
      <c r="D2191" s="1">
        <v>1.4514780000000001E-7</v>
      </c>
      <c r="E2191" s="1">
        <v>9.0029480000000002E-3</v>
      </c>
      <c r="F2191" s="1">
        <v>0</v>
      </c>
      <c r="G2191" s="1">
        <v>0</v>
      </c>
      <c r="H2191" s="1">
        <v>0</v>
      </c>
      <c r="I2191" s="1">
        <v>8.3278130000000007E-6</v>
      </c>
      <c r="J2191" s="1">
        <v>6.5191380000000004E-7</v>
      </c>
      <c r="K2191" s="1">
        <v>2.4978940000000001E-3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2.9684159999999999E-4</v>
      </c>
      <c r="S2191" s="1">
        <v>7.385154</v>
      </c>
    </row>
    <row r="2192" spans="1:19" x14ac:dyDescent="0.25">
      <c r="A2192">
        <v>10438</v>
      </c>
      <c r="B2192" s="1">
        <v>44.826430000000002</v>
      </c>
      <c r="C2192" s="1">
        <v>397325.5</v>
      </c>
      <c r="D2192" s="1">
        <v>1.449508E-7</v>
      </c>
      <c r="E2192" s="1">
        <v>9.0043980000000003E-3</v>
      </c>
      <c r="F2192" s="1">
        <v>0</v>
      </c>
      <c r="G2192" s="1">
        <v>0</v>
      </c>
      <c r="H2192" s="1">
        <v>0</v>
      </c>
      <c r="I2192" s="1">
        <v>8.3278130000000007E-6</v>
      </c>
      <c r="J2192" s="1">
        <v>6.5120150000000005E-7</v>
      </c>
      <c r="K2192" s="1">
        <v>2.5044059999999998E-3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2.9589649999999998E-4</v>
      </c>
      <c r="S2192" s="1">
        <v>7.3881129999999997</v>
      </c>
    </row>
    <row r="2193" spans="1:19" x14ac:dyDescent="0.25">
      <c r="A2193">
        <v>10448</v>
      </c>
      <c r="B2193" s="1">
        <v>44.826430000000002</v>
      </c>
      <c r="C2193" s="1">
        <v>397773.7</v>
      </c>
      <c r="D2193" s="1">
        <v>1.447543E-7</v>
      </c>
      <c r="E2193" s="1">
        <v>9.0058450000000002E-3</v>
      </c>
      <c r="F2193" s="1">
        <v>0</v>
      </c>
      <c r="G2193" s="1">
        <v>0</v>
      </c>
      <c r="H2193" s="1">
        <v>0</v>
      </c>
      <c r="I2193" s="1">
        <v>8.3278130000000007E-6</v>
      </c>
      <c r="J2193" s="1">
        <v>6.5048960000000003E-7</v>
      </c>
      <c r="K2193" s="1">
        <v>2.5109109999999998E-3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2.9495409999999998E-4</v>
      </c>
      <c r="S2193" s="1">
        <v>7.3910629999999999</v>
      </c>
    </row>
    <row r="2194" spans="1:19" x14ac:dyDescent="0.25">
      <c r="A2194">
        <v>10458</v>
      </c>
      <c r="B2194" s="1">
        <v>44.826430000000002</v>
      </c>
      <c r="C2194" s="1">
        <v>398222</v>
      </c>
      <c r="D2194" s="1">
        <v>1.445582E-7</v>
      </c>
      <c r="E2194" s="1">
        <v>9.0072910000000006E-3</v>
      </c>
      <c r="F2194" s="1">
        <v>0</v>
      </c>
      <c r="G2194" s="1">
        <v>0</v>
      </c>
      <c r="H2194" s="1">
        <v>0</v>
      </c>
      <c r="I2194" s="1">
        <v>8.3278130000000007E-6</v>
      </c>
      <c r="J2194" s="1">
        <v>6.4977840000000001E-7</v>
      </c>
      <c r="K2194" s="1">
        <v>2.517409E-3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2.940145E-4</v>
      </c>
      <c r="S2194" s="1">
        <v>7.3940029999999997</v>
      </c>
    </row>
    <row r="2195" spans="1:19" x14ac:dyDescent="0.25">
      <c r="A2195" t="s">
        <v>5</v>
      </c>
      <c r="B2195" t="s">
        <v>111</v>
      </c>
      <c r="C2195" t="s">
        <v>112</v>
      </c>
      <c r="D2195" t="s">
        <v>113</v>
      </c>
      <c r="E2195" t="s">
        <v>114</v>
      </c>
      <c r="F2195" t="s">
        <v>115</v>
      </c>
      <c r="G2195" t="s">
        <v>116</v>
      </c>
      <c r="H2195" t="s">
        <v>117</v>
      </c>
      <c r="I2195" t="s">
        <v>118</v>
      </c>
      <c r="J2195" t="s">
        <v>119</v>
      </c>
      <c r="K2195" t="s">
        <v>120</v>
      </c>
      <c r="L2195" t="s">
        <v>121</v>
      </c>
      <c r="M2195" t="s">
        <v>122</v>
      </c>
      <c r="N2195" t="s">
        <v>123</v>
      </c>
      <c r="O2195" t="s">
        <v>124</v>
      </c>
      <c r="P2195" t="s">
        <v>125</v>
      </c>
      <c r="Q2195" t="s">
        <v>126</v>
      </c>
      <c r="R2195" t="s">
        <v>127</v>
      </c>
      <c r="S2195" t="s">
        <v>128</v>
      </c>
    </row>
    <row r="2196" spans="1:19" x14ac:dyDescent="0.25">
      <c r="A2196" t="s">
        <v>13</v>
      </c>
      <c r="B2196" t="s">
        <v>12</v>
      </c>
      <c r="C2196" t="s">
        <v>11</v>
      </c>
      <c r="D2196" t="s">
        <v>10</v>
      </c>
      <c r="E2196" t="s">
        <v>9</v>
      </c>
      <c r="F2196" t="s">
        <v>10</v>
      </c>
      <c r="G2196" t="s">
        <v>9</v>
      </c>
      <c r="H2196" t="s">
        <v>10</v>
      </c>
      <c r="I2196" t="s">
        <v>9</v>
      </c>
      <c r="J2196" t="s">
        <v>10</v>
      </c>
      <c r="K2196" t="s">
        <v>9</v>
      </c>
      <c r="L2196" t="s">
        <v>10</v>
      </c>
      <c r="M2196" t="s">
        <v>9</v>
      </c>
      <c r="N2196" t="s">
        <v>10</v>
      </c>
      <c r="O2196" t="s">
        <v>9</v>
      </c>
      <c r="P2196" t="s">
        <v>10</v>
      </c>
      <c r="Q2196" t="s">
        <v>9</v>
      </c>
      <c r="R2196" t="s">
        <v>10</v>
      </c>
      <c r="S2196" t="s">
        <v>9</v>
      </c>
    </row>
    <row r="2197" spans="1:19" x14ac:dyDescent="0.25">
      <c r="A2197">
        <v>10468</v>
      </c>
      <c r="B2197" s="1">
        <v>44.826430000000002</v>
      </c>
      <c r="C2197" s="1">
        <v>398670.3</v>
      </c>
      <c r="D2197" s="1">
        <v>1.4436249999999999E-7</v>
      </c>
      <c r="E2197" s="1">
        <v>9.0087350000000004E-3</v>
      </c>
      <c r="F2197" s="1">
        <v>0</v>
      </c>
      <c r="G2197" s="1">
        <v>0</v>
      </c>
      <c r="H2197" s="1">
        <v>0</v>
      </c>
      <c r="I2197" s="1">
        <v>8.3278130000000007E-6</v>
      </c>
      <c r="J2197" s="1">
        <v>6.490677E-7</v>
      </c>
      <c r="K2197" s="1">
        <v>2.523899E-3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2.9307759999999997E-4</v>
      </c>
      <c r="S2197" s="1">
        <v>7.3969339999999999</v>
      </c>
    </row>
    <row r="2198" spans="1:19" x14ac:dyDescent="0.25">
      <c r="A2198">
        <v>10478</v>
      </c>
      <c r="B2198" s="1">
        <v>44.826430000000002</v>
      </c>
      <c r="C2198" s="1">
        <v>399118.5</v>
      </c>
      <c r="D2198" s="1">
        <v>1.4416739999999999E-7</v>
      </c>
      <c r="E2198" s="1">
        <v>9.0101759999999999E-3</v>
      </c>
      <c r="F2198" s="1">
        <v>0</v>
      </c>
      <c r="G2198" s="1">
        <v>0</v>
      </c>
      <c r="H2198" s="1">
        <v>0</v>
      </c>
      <c r="I2198" s="1">
        <v>8.3278130000000007E-6</v>
      </c>
      <c r="J2198" s="1">
        <v>6.4835760000000005E-7</v>
      </c>
      <c r="K2198" s="1">
        <v>2.5303830000000002E-3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2.9214349999999998E-4</v>
      </c>
      <c r="S2198" s="1">
        <v>7.3998549999999996</v>
      </c>
    </row>
    <row r="2199" spans="1:19" x14ac:dyDescent="0.25">
      <c r="A2199">
        <v>10488</v>
      </c>
      <c r="B2199" s="1">
        <v>44.826430000000002</v>
      </c>
      <c r="C2199" s="1">
        <v>399566.8</v>
      </c>
      <c r="D2199" s="1">
        <v>1.4397270000000001E-7</v>
      </c>
      <c r="E2199" s="1">
        <v>9.0116160000000001E-3</v>
      </c>
      <c r="F2199" s="1">
        <v>0</v>
      </c>
      <c r="G2199" s="1">
        <v>0</v>
      </c>
      <c r="H2199" s="1">
        <v>0</v>
      </c>
      <c r="I2199" s="1">
        <v>8.3278130000000007E-6</v>
      </c>
      <c r="J2199" s="1">
        <v>6.4764810000000005E-7</v>
      </c>
      <c r="K2199" s="1">
        <v>2.5368589999999998E-3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2.9121220000000002E-4</v>
      </c>
      <c r="S2199" s="1">
        <v>7.4027669999999999</v>
      </c>
    </row>
    <row r="2200" spans="1:19" x14ac:dyDescent="0.25">
      <c r="A2200">
        <v>10498</v>
      </c>
      <c r="B2200" s="1">
        <v>44.826430000000002</v>
      </c>
      <c r="C2200" s="1">
        <v>400015.1</v>
      </c>
      <c r="D2200" s="1">
        <v>1.4377860000000001E-7</v>
      </c>
      <c r="E2200" s="1">
        <v>9.0130539999999995E-3</v>
      </c>
      <c r="F2200" s="1">
        <v>0</v>
      </c>
      <c r="G2200" s="1">
        <v>0</v>
      </c>
      <c r="H2200" s="1">
        <v>0</v>
      </c>
      <c r="I2200" s="1">
        <v>8.3278130000000007E-6</v>
      </c>
      <c r="J2200" s="1">
        <v>6.4693909999999996E-7</v>
      </c>
      <c r="K2200" s="1">
        <v>2.543329E-3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2.9028380000000001E-4</v>
      </c>
      <c r="S2200" s="1">
        <v>7.4056699999999998</v>
      </c>
    </row>
    <row r="2201" spans="1:19" x14ac:dyDescent="0.25">
      <c r="A2201">
        <v>10500</v>
      </c>
      <c r="B2201" s="1">
        <v>44.826430000000002</v>
      </c>
      <c r="C2201" s="1">
        <v>400104.7</v>
      </c>
      <c r="D2201" s="1">
        <v>1.437398E-7</v>
      </c>
      <c r="E2201" s="1">
        <v>9.0133409999999994E-3</v>
      </c>
      <c r="F2201" s="1">
        <v>0</v>
      </c>
      <c r="G2201" s="1">
        <v>0</v>
      </c>
      <c r="H2201" s="1">
        <v>0</v>
      </c>
      <c r="I2201" s="1">
        <v>8.3278130000000007E-6</v>
      </c>
      <c r="J2201" s="1">
        <v>6.4679739999999999E-7</v>
      </c>
      <c r="K2201" s="1">
        <v>2.5446219999999999E-3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2.900984E-4</v>
      </c>
      <c r="S2201" s="1">
        <v>7.40625</v>
      </c>
    </row>
    <row r="2202" spans="1:19" x14ac:dyDescent="0.25">
      <c r="A2202">
        <v>10510</v>
      </c>
      <c r="B2202" s="1">
        <v>44.826430000000002</v>
      </c>
      <c r="C2202" s="1">
        <v>400553</v>
      </c>
      <c r="D2202" s="1">
        <v>1.4354630000000001E-7</v>
      </c>
      <c r="E2202" s="1">
        <v>9.0147769999999999E-3</v>
      </c>
      <c r="F2202" s="1">
        <v>0</v>
      </c>
      <c r="G2202" s="1">
        <v>0</v>
      </c>
      <c r="H2202" s="1">
        <v>0</v>
      </c>
      <c r="I2202" s="1">
        <v>8.3278130000000007E-6</v>
      </c>
      <c r="J2202" s="1">
        <v>6.4608920000000005E-7</v>
      </c>
      <c r="K2202" s="1">
        <v>2.551083E-3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2.8917340000000002E-4</v>
      </c>
      <c r="S2202" s="1">
        <v>7.4091420000000001</v>
      </c>
    </row>
    <row r="2203" spans="1:19" x14ac:dyDescent="0.25">
      <c r="A2203">
        <v>10520</v>
      </c>
      <c r="B2203" s="1">
        <v>44.826430000000002</v>
      </c>
      <c r="C2203" s="1">
        <v>401001.2</v>
      </c>
      <c r="D2203" s="1">
        <v>1.433534E-7</v>
      </c>
      <c r="E2203" s="1">
        <v>9.0162100000000002E-3</v>
      </c>
      <c r="F2203" s="1">
        <v>0</v>
      </c>
      <c r="G2203" s="1">
        <v>0</v>
      </c>
      <c r="H2203" s="1">
        <v>0</v>
      </c>
      <c r="I2203" s="1">
        <v>8.3278130000000007E-6</v>
      </c>
      <c r="J2203" s="1">
        <v>6.4538159999999995E-7</v>
      </c>
      <c r="K2203" s="1">
        <v>2.5575369999999999E-3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2.882513E-4</v>
      </c>
      <c r="S2203" s="1">
        <v>7.4120239999999997</v>
      </c>
    </row>
    <row r="2204" spans="1:19" x14ac:dyDescent="0.25">
      <c r="A2204">
        <v>10530</v>
      </c>
      <c r="B2204" s="1">
        <v>44.826430000000002</v>
      </c>
      <c r="C2204" s="1">
        <v>401449.5</v>
      </c>
      <c r="D2204" s="1">
        <v>1.4316110000000001E-7</v>
      </c>
      <c r="E2204" s="1">
        <v>9.0176419999999993E-3</v>
      </c>
      <c r="F2204" s="1">
        <v>0</v>
      </c>
      <c r="G2204" s="1">
        <v>0</v>
      </c>
      <c r="H2204" s="1">
        <v>0</v>
      </c>
      <c r="I2204" s="1">
        <v>8.3278130000000007E-6</v>
      </c>
      <c r="J2204" s="1">
        <v>6.4467449999999998E-7</v>
      </c>
      <c r="K2204" s="1">
        <v>2.5639840000000001E-3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2.8733209999999999E-4</v>
      </c>
      <c r="S2204" s="1">
        <v>7.414898</v>
      </c>
    </row>
    <row r="2205" spans="1:19" x14ac:dyDescent="0.25">
      <c r="A2205">
        <v>10540</v>
      </c>
      <c r="B2205" s="1">
        <v>44.826430000000002</v>
      </c>
      <c r="C2205" s="1">
        <v>401897.8</v>
      </c>
      <c r="D2205" s="1">
        <v>1.4296929999999999E-7</v>
      </c>
      <c r="E2205" s="1">
        <v>9.0190719999999995E-3</v>
      </c>
      <c r="F2205" s="1">
        <v>0</v>
      </c>
      <c r="G2205" s="1">
        <v>0</v>
      </c>
      <c r="H2205" s="1">
        <v>0</v>
      </c>
      <c r="I2205" s="1">
        <v>8.3278130000000007E-6</v>
      </c>
      <c r="J2205" s="1">
        <v>6.4396810000000001E-7</v>
      </c>
      <c r="K2205" s="1">
        <v>2.5704230000000001E-3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2.8641579999999999E-4</v>
      </c>
      <c r="S2205" s="1">
        <v>7.4177619999999997</v>
      </c>
    </row>
    <row r="2206" spans="1:19" x14ac:dyDescent="0.25">
      <c r="A2206">
        <v>10550</v>
      </c>
      <c r="B2206" s="1">
        <v>44.826430000000002</v>
      </c>
      <c r="C2206" s="1">
        <v>402346</v>
      </c>
      <c r="D2206" s="1">
        <v>1.4277819999999999E-7</v>
      </c>
      <c r="E2206" s="1">
        <v>9.0204989999999995E-3</v>
      </c>
      <c r="F2206" s="1">
        <v>0</v>
      </c>
      <c r="G2206" s="1">
        <v>0</v>
      </c>
      <c r="H2206" s="1">
        <v>0</v>
      </c>
      <c r="I2206" s="1">
        <v>8.3278130000000007E-6</v>
      </c>
      <c r="J2206" s="1">
        <v>6.4326229999999998E-7</v>
      </c>
      <c r="K2206" s="1">
        <v>2.5768560000000002E-3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2.8550240000000001E-4</v>
      </c>
      <c r="S2206" s="1">
        <v>7.420617</v>
      </c>
    </row>
    <row r="2207" spans="1:19" x14ac:dyDescent="0.25">
      <c r="A2207" t="s">
        <v>5</v>
      </c>
      <c r="B2207" t="s">
        <v>111</v>
      </c>
      <c r="C2207" t="s">
        <v>112</v>
      </c>
      <c r="D2207" t="s">
        <v>113</v>
      </c>
      <c r="E2207" t="s">
        <v>114</v>
      </c>
      <c r="F2207" t="s">
        <v>115</v>
      </c>
      <c r="G2207" t="s">
        <v>116</v>
      </c>
      <c r="H2207" t="s">
        <v>117</v>
      </c>
      <c r="I2207" t="s">
        <v>118</v>
      </c>
      <c r="J2207" t="s">
        <v>119</v>
      </c>
      <c r="K2207" t="s">
        <v>120</v>
      </c>
      <c r="L2207" t="s">
        <v>121</v>
      </c>
      <c r="M2207" t="s">
        <v>122</v>
      </c>
      <c r="N2207" t="s">
        <v>123</v>
      </c>
      <c r="O2207" t="s">
        <v>124</v>
      </c>
      <c r="P2207" t="s">
        <v>125</v>
      </c>
      <c r="Q2207" t="s">
        <v>126</v>
      </c>
      <c r="R2207" t="s">
        <v>127</v>
      </c>
      <c r="S2207" t="s">
        <v>128</v>
      </c>
    </row>
    <row r="2208" spans="1:19" x14ac:dyDescent="0.25">
      <c r="A2208" t="s">
        <v>13</v>
      </c>
      <c r="B2208" t="s">
        <v>12</v>
      </c>
      <c r="C2208" t="s">
        <v>11</v>
      </c>
      <c r="D2208" t="s">
        <v>10</v>
      </c>
      <c r="E2208" t="s">
        <v>9</v>
      </c>
      <c r="F2208" t="s">
        <v>10</v>
      </c>
      <c r="G2208" t="s">
        <v>9</v>
      </c>
      <c r="H2208" t="s">
        <v>10</v>
      </c>
      <c r="I2208" t="s">
        <v>9</v>
      </c>
      <c r="J2208" t="s">
        <v>10</v>
      </c>
      <c r="K2208" t="s">
        <v>9</v>
      </c>
      <c r="L2208" t="s">
        <v>10</v>
      </c>
      <c r="M2208" t="s">
        <v>9</v>
      </c>
      <c r="N2208" t="s">
        <v>10</v>
      </c>
      <c r="O2208" t="s">
        <v>9</v>
      </c>
      <c r="P2208" t="s">
        <v>10</v>
      </c>
      <c r="Q2208" t="s">
        <v>9</v>
      </c>
      <c r="R2208" t="s">
        <v>10</v>
      </c>
      <c r="S2208" t="s">
        <v>9</v>
      </c>
    </row>
    <row r="2209" spans="1:19" x14ac:dyDescent="0.25">
      <c r="A2209">
        <v>10560</v>
      </c>
      <c r="B2209" s="1">
        <v>44.826430000000002</v>
      </c>
      <c r="C2209" s="1">
        <v>402794.3</v>
      </c>
      <c r="D2209" s="1">
        <v>1.425877E-7</v>
      </c>
      <c r="E2209" s="1">
        <v>9.0219250000000001E-3</v>
      </c>
      <c r="F2209" s="1">
        <v>0</v>
      </c>
      <c r="G2209" s="1">
        <v>0</v>
      </c>
      <c r="H2209" s="1">
        <v>0</v>
      </c>
      <c r="I2209" s="1">
        <v>8.3278130000000007E-6</v>
      </c>
      <c r="J2209" s="1">
        <v>6.4255719999999996E-7</v>
      </c>
      <c r="K2209" s="1">
        <v>2.5832820000000001E-3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2.8459189999999998E-4</v>
      </c>
      <c r="S2209" s="1">
        <v>7.4234629999999999</v>
      </c>
    </row>
    <row r="2210" spans="1:19" x14ac:dyDescent="0.25">
      <c r="A2210">
        <v>10570</v>
      </c>
      <c r="B2210" s="1">
        <v>44.826430000000002</v>
      </c>
      <c r="C2210" s="1">
        <v>403242.6</v>
      </c>
      <c r="D2210" s="1">
        <v>1.4239779999999999E-7</v>
      </c>
      <c r="E2210" s="1">
        <v>9.023349E-3</v>
      </c>
      <c r="F2210" s="1">
        <v>0</v>
      </c>
      <c r="G2210" s="1">
        <v>0</v>
      </c>
      <c r="H2210" s="1">
        <v>0</v>
      </c>
      <c r="I2210" s="1">
        <v>8.3278130000000007E-6</v>
      </c>
      <c r="J2210" s="1">
        <v>6.4185259999999995E-7</v>
      </c>
      <c r="K2210" s="1">
        <v>2.5896999999999999E-3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2.8368449999999998E-4</v>
      </c>
      <c r="S2210" s="1">
        <v>7.4263000000000003</v>
      </c>
    </row>
    <row r="2211" spans="1:19" x14ac:dyDescent="0.25">
      <c r="A2211">
        <v>10580</v>
      </c>
      <c r="B2211" s="1">
        <v>44.826430000000002</v>
      </c>
      <c r="C2211" s="1">
        <v>403690.8</v>
      </c>
      <c r="D2211" s="1">
        <v>1.422086E-7</v>
      </c>
      <c r="E2211" s="1">
        <v>9.0247709999999991E-3</v>
      </c>
      <c r="F2211" s="1">
        <v>0</v>
      </c>
      <c r="G2211" s="1">
        <v>0</v>
      </c>
      <c r="H2211" s="1">
        <v>0</v>
      </c>
      <c r="I2211" s="1">
        <v>8.3278130000000007E-6</v>
      </c>
      <c r="J2211" s="1">
        <v>6.4114870000000004E-7</v>
      </c>
      <c r="K2211" s="1">
        <v>2.5961119999999998E-3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2.8277990000000002E-4</v>
      </c>
      <c r="S2211" s="1">
        <v>7.4291270000000003</v>
      </c>
    </row>
    <row r="2212" spans="1:19" x14ac:dyDescent="0.25">
      <c r="A2212">
        <v>10590</v>
      </c>
      <c r="B2212" s="1">
        <v>44.826430000000002</v>
      </c>
      <c r="C2212" s="1">
        <v>404139.1</v>
      </c>
      <c r="D2212" s="1">
        <v>1.4202E-7</v>
      </c>
      <c r="E2212" s="1">
        <v>9.0261909999999994E-3</v>
      </c>
      <c r="F2212" s="1">
        <v>0</v>
      </c>
      <c r="G2212" s="1">
        <v>0</v>
      </c>
      <c r="H2212" s="1">
        <v>0</v>
      </c>
      <c r="I2212" s="1">
        <v>8.3278130000000007E-6</v>
      </c>
      <c r="J2212" s="1">
        <v>6.4044550000000003E-7</v>
      </c>
      <c r="K2212" s="1">
        <v>2.602516E-3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2.8187839999999997E-4</v>
      </c>
      <c r="S2212" s="1">
        <v>7.4319459999999999</v>
      </c>
    </row>
    <row r="2213" spans="1:19" x14ac:dyDescent="0.25">
      <c r="A2213">
        <v>10600</v>
      </c>
      <c r="B2213" s="1">
        <v>44.826430000000002</v>
      </c>
      <c r="C2213" s="1">
        <v>404587.3</v>
      </c>
      <c r="D2213" s="1">
        <v>1.4183209999999999E-7</v>
      </c>
      <c r="E2213" s="1">
        <v>9.0276100000000001E-3</v>
      </c>
      <c r="F2213" s="1">
        <v>0</v>
      </c>
      <c r="G2213" s="1">
        <v>0</v>
      </c>
      <c r="H2213" s="1">
        <v>0</v>
      </c>
      <c r="I2213" s="1">
        <v>8.3278130000000007E-6</v>
      </c>
      <c r="J2213" s="1">
        <v>6.3974280000000003E-7</v>
      </c>
      <c r="K2213" s="1">
        <v>2.6089139999999999E-3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2.8097989999999998E-4</v>
      </c>
      <c r="S2213" s="1">
        <v>7.4347560000000001</v>
      </c>
    </row>
    <row r="2214" spans="1:19" x14ac:dyDescent="0.25">
      <c r="A2214">
        <v>10610</v>
      </c>
      <c r="B2214" s="1">
        <v>44.826430000000002</v>
      </c>
      <c r="C2214" s="1">
        <v>405035.6</v>
      </c>
      <c r="D2214" s="1">
        <v>1.4164480000000001E-7</v>
      </c>
      <c r="E2214" s="1">
        <v>9.0290260000000008E-3</v>
      </c>
      <c r="F2214" s="1">
        <v>0</v>
      </c>
      <c r="G2214" s="1">
        <v>0</v>
      </c>
      <c r="H2214" s="1">
        <v>0</v>
      </c>
      <c r="I2214" s="1">
        <v>8.3278130000000007E-6</v>
      </c>
      <c r="J2214" s="1">
        <v>6.3904089999999997E-7</v>
      </c>
      <c r="K2214" s="1">
        <v>2.6153040000000002E-3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2.8008429999999999E-4</v>
      </c>
      <c r="S2214" s="1">
        <v>7.437557</v>
      </c>
    </row>
    <row r="2215" spans="1:19" x14ac:dyDescent="0.25">
      <c r="A2215">
        <v>10620</v>
      </c>
      <c r="B2215" s="1">
        <v>44.826430000000002</v>
      </c>
      <c r="C2215" s="1">
        <v>405483.9</v>
      </c>
      <c r="D2215" s="1">
        <v>1.4145820000000001E-7</v>
      </c>
      <c r="E2215" s="1">
        <v>9.0304410000000002E-3</v>
      </c>
      <c r="F2215" s="1">
        <v>0</v>
      </c>
      <c r="G2215" s="1">
        <v>0</v>
      </c>
      <c r="H2215" s="1">
        <v>0</v>
      </c>
      <c r="I2215" s="1">
        <v>8.3278130000000007E-6</v>
      </c>
      <c r="J2215" s="1">
        <v>6.3833959999999996E-7</v>
      </c>
      <c r="K2215" s="1">
        <v>2.6216870000000001E-3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2.7919179999999998E-4</v>
      </c>
      <c r="S2215" s="1">
        <v>7.4403490000000003</v>
      </c>
    </row>
    <row r="2216" spans="1:19" x14ac:dyDescent="0.25">
      <c r="A2216">
        <v>10630</v>
      </c>
      <c r="B2216" s="1">
        <v>44.826430000000002</v>
      </c>
      <c r="C2216" s="1">
        <v>405932.1</v>
      </c>
      <c r="D2216" s="1">
        <v>1.412723E-7</v>
      </c>
      <c r="E2216" s="1">
        <v>9.0318540000000006E-3</v>
      </c>
      <c r="F2216" s="1">
        <v>0</v>
      </c>
      <c r="G2216" s="1">
        <v>0</v>
      </c>
      <c r="H2216" s="1">
        <v>0</v>
      </c>
      <c r="I2216" s="1">
        <v>8.3278130000000007E-6</v>
      </c>
      <c r="J2216" s="1">
        <v>6.3763890000000002E-7</v>
      </c>
      <c r="K2216" s="1">
        <v>2.6280639999999998E-3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2.7830239999999999E-4</v>
      </c>
      <c r="S2216" s="1">
        <v>7.4431320000000003</v>
      </c>
    </row>
    <row r="2217" spans="1:19" x14ac:dyDescent="0.25">
      <c r="A2217">
        <v>10640</v>
      </c>
      <c r="B2217" s="1">
        <v>44.826430000000002</v>
      </c>
      <c r="C2217" s="1">
        <v>406380.4</v>
      </c>
      <c r="D2217" s="1">
        <v>1.4108709999999999E-7</v>
      </c>
      <c r="E2217" s="1">
        <v>9.0332639999999992E-3</v>
      </c>
      <c r="F2217" s="1">
        <v>0</v>
      </c>
      <c r="G2217" s="1">
        <v>0</v>
      </c>
      <c r="H2217" s="1">
        <v>0</v>
      </c>
      <c r="I2217" s="1">
        <v>8.3278130000000007E-6</v>
      </c>
      <c r="J2217" s="1">
        <v>6.3693889999999996E-7</v>
      </c>
      <c r="K2217" s="1">
        <v>2.6344329999999998E-3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2.77416E-4</v>
      </c>
      <c r="S2217" s="1">
        <v>7.4459059999999999</v>
      </c>
    </row>
    <row r="2218" spans="1:19" x14ac:dyDescent="0.25">
      <c r="A2218">
        <v>10650</v>
      </c>
      <c r="B2218" s="1">
        <v>44.826430000000002</v>
      </c>
      <c r="C2218" s="1">
        <v>406828.7</v>
      </c>
      <c r="D2218" s="1">
        <v>1.4090260000000001E-7</v>
      </c>
      <c r="E2218" s="1">
        <v>9.034673E-3</v>
      </c>
      <c r="F2218" s="1">
        <v>0</v>
      </c>
      <c r="G2218" s="1">
        <v>0</v>
      </c>
      <c r="H2218" s="1">
        <v>0</v>
      </c>
      <c r="I2218" s="1">
        <v>8.3278130000000007E-6</v>
      </c>
      <c r="J2218" s="1">
        <v>6.3623960000000002E-7</v>
      </c>
      <c r="K2218" s="1">
        <v>2.6407959999999999E-3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2.7653269999999998E-4</v>
      </c>
      <c r="S2218" s="1">
        <v>7.448671</v>
      </c>
    </row>
    <row r="2219" spans="1:19" x14ac:dyDescent="0.25">
      <c r="A2219" t="s">
        <v>5</v>
      </c>
      <c r="B2219" t="s">
        <v>111</v>
      </c>
      <c r="C2219" t="s">
        <v>112</v>
      </c>
      <c r="D2219" t="s">
        <v>113</v>
      </c>
      <c r="E2219" t="s">
        <v>114</v>
      </c>
      <c r="F2219" t="s">
        <v>115</v>
      </c>
      <c r="G2219" t="s">
        <v>116</v>
      </c>
      <c r="H2219" t="s">
        <v>117</v>
      </c>
      <c r="I2219" t="s">
        <v>118</v>
      </c>
      <c r="J2219" t="s">
        <v>119</v>
      </c>
      <c r="K2219" t="s">
        <v>120</v>
      </c>
      <c r="L2219" t="s">
        <v>121</v>
      </c>
      <c r="M2219" t="s">
        <v>122</v>
      </c>
      <c r="N2219" t="s">
        <v>123</v>
      </c>
      <c r="O2219" t="s">
        <v>124</v>
      </c>
      <c r="P2219" t="s">
        <v>125</v>
      </c>
      <c r="Q2219" t="s">
        <v>126</v>
      </c>
      <c r="R2219" t="s">
        <v>127</v>
      </c>
      <c r="S2219" t="s">
        <v>128</v>
      </c>
    </row>
    <row r="2220" spans="1:19" x14ac:dyDescent="0.25">
      <c r="A2220" t="s">
        <v>13</v>
      </c>
      <c r="B2220" t="s">
        <v>12</v>
      </c>
      <c r="C2220" t="s">
        <v>11</v>
      </c>
      <c r="D2220" t="s">
        <v>10</v>
      </c>
      <c r="E2220" t="s">
        <v>9</v>
      </c>
      <c r="F2220" t="s">
        <v>10</v>
      </c>
      <c r="G2220" t="s">
        <v>9</v>
      </c>
      <c r="H2220" t="s">
        <v>10</v>
      </c>
      <c r="I2220" t="s">
        <v>9</v>
      </c>
      <c r="J2220" t="s">
        <v>10</v>
      </c>
      <c r="K2220" t="s">
        <v>9</v>
      </c>
      <c r="L2220" t="s">
        <v>10</v>
      </c>
      <c r="M2220" t="s">
        <v>9</v>
      </c>
      <c r="N2220" t="s">
        <v>10</v>
      </c>
      <c r="O2220" t="s">
        <v>9</v>
      </c>
      <c r="P2220" t="s">
        <v>10</v>
      </c>
      <c r="Q2220" t="s">
        <v>9</v>
      </c>
      <c r="R2220" t="s">
        <v>10</v>
      </c>
      <c r="S2220" t="s">
        <v>9</v>
      </c>
    </row>
    <row r="2221" spans="1:19" x14ac:dyDescent="0.25">
      <c r="A2221">
        <v>10660</v>
      </c>
      <c r="B2221" s="1">
        <v>44.826430000000002</v>
      </c>
      <c r="C2221" s="1">
        <v>407276.9</v>
      </c>
      <c r="D2221" s="1">
        <v>1.4071879999999999E-7</v>
      </c>
      <c r="E2221" s="1">
        <v>9.0360809999999996E-3</v>
      </c>
      <c r="F2221" s="1">
        <v>0</v>
      </c>
      <c r="G2221" s="1">
        <v>0</v>
      </c>
      <c r="H2221" s="1">
        <v>0</v>
      </c>
      <c r="I2221" s="1">
        <v>8.3278130000000007E-6</v>
      </c>
      <c r="J2221" s="1">
        <v>6.3554099999999996E-7</v>
      </c>
      <c r="K2221" s="1">
        <v>2.6471509999999999E-3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2.7565249999999999E-4</v>
      </c>
      <c r="S2221" s="1">
        <v>7.4514279999999999</v>
      </c>
    </row>
    <row r="2222" spans="1:19" x14ac:dyDescent="0.25">
      <c r="A2222">
        <v>10670</v>
      </c>
      <c r="B2222" s="1">
        <v>44.826430000000002</v>
      </c>
      <c r="C2222" s="1">
        <v>407725.2</v>
      </c>
      <c r="D2222" s="1">
        <v>1.405358E-7</v>
      </c>
      <c r="E2222" s="1">
        <v>9.0374860000000008E-3</v>
      </c>
      <c r="F2222" s="1">
        <v>0</v>
      </c>
      <c r="G2222" s="1">
        <v>0</v>
      </c>
      <c r="H2222" s="1">
        <v>0</v>
      </c>
      <c r="I2222" s="1">
        <v>8.3278130000000007E-6</v>
      </c>
      <c r="J2222" s="1">
        <v>6.3484299999999996E-7</v>
      </c>
      <c r="K2222" s="1">
        <v>2.6534990000000001E-3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2.7477550000000001E-4</v>
      </c>
      <c r="S2222" s="1">
        <v>7.4541760000000004</v>
      </c>
    </row>
    <row r="2223" spans="1:19" x14ac:dyDescent="0.25">
      <c r="A2223">
        <v>10680</v>
      </c>
      <c r="B2223" s="1">
        <v>44.826430000000002</v>
      </c>
      <c r="C2223" s="1">
        <v>408173.5</v>
      </c>
      <c r="D2223" s="1">
        <v>1.4035340000000001E-7</v>
      </c>
      <c r="E2223" s="1">
        <v>9.0388889999999996E-3</v>
      </c>
      <c r="F2223" s="1">
        <v>0</v>
      </c>
      <c r="G2223" s="1">
        <v>0</v>
      </c>
      <c r="H2223" s="1">
        <v>0</v>
      </c>
      <c r="I2223" s="1">
        <v>8.3278130000000007E-6</v>
      </c>
      <c r="J2223" s="1">
        <v>6.3414569999999996E-7</v>
      </c>
      <c r="K2223" s="1">
        <v>2.659841E-3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2.7390159999999999E-4</v>
      </c>
      <c r="S2223" s="1">
        <v>7.4569150000000004</v>
      </c>
    </row>
    <row r="2224" spans="1:19" x14ac:dyDescent="0.25">
      <c r="A2224">
        <v>10690</v>
      </c>
      <c r="B2224" s="1">
        <v>44.826430000000002</v>
      </c>
      <c r="C2224" s="1">
        <v>408621.7</v>
      </c>
      <c r="D2224" s="1">
        <v>1.4017180000000001E-7</v>
      </c>
      <c r="E2224" s="1">
        <v>9.0402910000000006E-3</v>
      </c>
      <c r="F2224" s="1">
        <v>0</v>
      </c>
      <c r="G2224" s="1">
        <v>0</v>
      </c>
      <c r="H2224" s="1">
        <v>0</v>
      </c>
      <c r="I2224" s="1">
        <v>8.3278130000000007E-6</v>
      </c>
      <c r="J2224" s="1">
        <v>6.3344909999999996E-7</v>
      </c>
      <c r="K2224" s="1">
        <v>2.6661749999999998E-3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2.7303080000000001E-4</v>
      </c>
      <c r="S2224" s="1">
        <v>7.4596450000000001</v>
      </c>
    </row>
    <row r="2225" spans="1:19" x14ac:dyDescent="0.25">
      <c r="A2225">
        <v>10700</v>
      </c>
      <c r="B2225" s="1">
        <v>44.826430000000002</v>
      </c>
      <c r="C2225" s="1">
        <v>409070</v>
      </c>
      <c r="D2225" s="1">
        <v>1.39991E-7</v>
      </c>
      <c r="E2225" s="1">
        <v>9.0416909999999993E-3</v>
      </c>
      <c r="F2225" s="1">
        <v>0</v>
      </c>
      <c r="G2225" s="1">
        <v>0</v>
      </c>
      <c r="H2225" s="1">
        <v>0</v>
      </c>
      <c r="I2225" s="1">
        <v>8.3278130000000007E-6</v>
      </c>
      <c r="J2225" s="1">
        <v>6.3275319999999996E-7</v>
      </c>
      <c r="K2225" s="1">
        <v>2.6725030000000001E-3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2.7216330000000001E-4</v>
      </c>
      <c r="S2225" s="1">
        <v>7.4623670000000004</v>
      </c>
    </row>
    <row r="2226" spans="1:19" x14ac:dyDescent="0.25">
      <c r="A2226">
        <v>10710</v>
      </c>
      <c r="B2226" s="1">
        <v>44.826430000000002</v>
      </c>
      <c r="C2226" s="1">
        <v>409518.3</v>
      </c>
      <c r="D2226" s="1">
        <v>1.398108E-7</v>
      </c>
      <c r="E2226" s="1">
        <v>9.0430890000000007E-3</v>
      </c>
      <c r="F2226" s="1">
        <v>0</v>
      </c>
      <c r="G2226" s="1">
        <v>0</v>
      </c>
      <c r="H2226" s="1">
        <v>0</v>
      </c>
      <c r="I2226" s="1">
        <v>8.3278130000000007E-6</v>
      </c>
      <c r="J2226" s="1">
        <v>6.3205799999999995E-7</v>
      </c>
      <c r="K2226" s="1">
        <v>2.6788229999999999E-3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2.7129900000000002E-4</v>
      </c>
      <c r="S2226" s="1">
        <v>7.4650800000000004</v>
      </c>
    </row>
    <row r="2227" spans="1:19" x14ac:dyDescent="0.25">
      <c r="A2227">
        <v>10720</v>
      </c>
      <c r="B2227" s="1">
        <v>44.826430000000002</v>
      </c>
      <c r="C2227" s="1">
        <v>409966.5</v>
      </c>
      <c r="D2227" s="1">
        <v>1.396315E-7</v>
      </c>
      <c r="E2227" s="1">
        <v>9.0444859999999992E-3</v>
      </c>
      <c r="F2227" s="1">
        <v>0</v>
      </c>
      <c r="G2227" s="1">
        <v>0</v>
      </c>
      <c r="H2227" s="1">
        <v>0</v>
      </c>
      <c r="I2227" s="1">
        <v>8.3278130000000007E-6</v>
      </c>
      <c r="J2227" s="1">
        <v>6.3136349999999995E-7</v>
      </c>
      <c r="K2227" s="1">
        <v>2.6851370000000002E-3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2.7043789999999998E-4</v>
      </c>
      <c r="S2227" s="1">
        <v>7.467784</v>
      </c>
    </row>
    <row r="2228" spans="1:19" x14ac:dyDescent="0.25">
      <c r="A2228">
        <v>10730</v>
      </c>
      <c r="B2228" s="1">
        <v>44.826430000000002</v>
      </c>
      <c r="C2228" s="1">
        <v>410414.8</v>
      </c>
      <c r="D2228" s="1">
        <v>1.3945290000000001E-7</v>
      </c>
      <c r="E2228" s="1">
        <v>9.0458799999999992E-3</v>
      </c>
      <c r="F2228" s="1">
        <v>0</v>
      </c>
      <c r="G2228" s="1">
        <v>0</v>
      </c>
      <c r="H2228" s="1">
        <v>0</v>
      </c>
      <c r="I2228" s="1">
        <v>8.3278130000000007E-6</v>
      </c>
      <c r="J2228" s="1">
        <v>6.3066970000000005E-7</v>
      </c>
      <c r="K2228" s="1">
        <v>2.6914439999999999E-3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2.6958009999999998E-4</v>
      </c>
      <c r="S2228" s="1">
        <v>7.4704800000000002</v>
      </c>
    </row>
    <row r="2229" spans="1:19" x14ac:dyDescent="0.25">
      <c r="A2229">
        <v>10740</v>
      </c>
      <c r="B2229" s="1">
        <v>44.826430000000002</v>
      </c>
      <c r="C2229" s="1">
        <v>410863.1</v>
      </c>
      <c r="D2229" s="1">
        <v>1.392751E-7</v>
      </c>
      <c r="E2229" s="1">
        <v>9.0472729999999998E-3</v>
      </c>
      <c r="F2229" s="1">
        <v>0</v>
      </c>
      <c r="G2229" s="1">
        <v>0</v>
      </c>
      <c r="H2229" s="1">
        <v>0</v>
      </c>
      <c r="I2229" s="1">
        <v>8.3278130000000007E-6</v>
      </c>
      <c r="J2229" s="1">
        <v>6.2997660000000003E-7</v>
      </c>
      <c r="K2229" s="1">
        <v>2.6977440000000002E-3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2.6872559999999997E-4</v>
      </c>
      <c r="S2229" s="1">
        <v>7.4731670000000001</v>
      </c>
    </row>
    <row r="2230" spans="1:19" x14ac:dyDescent="0.25">
      <c r="A2230">
        <v>10750</v>
      </c>
      <c r="B2230" s="1">
        <v>44.826430000000002</v>
      </c>
      <c r="C2230" s="1">
        <v>411311.3</v>
      </c>
      <c r="D2230" s="1">
        <v>1.3909810000000001E-7</v>
      </c>
      <c r="E2230" s="1">
        <v>9.0486639999999997E-3</v>
      </c>
      <c r="F2230" s="1">
        <v>0</v>
      </c>
      <c r="G2230" s="1">
        <v>0</v>
      </c>
      <c r="H2230" s="1">
        <v>0</v>
      </c>
      <c r="I2230" s="1">
        <v>8.3278130000000007E-6</v>
      </c>
      <c r="J2230" s="1">
        <v>6.2928420000000002E-7</v>
      </c>
      <c r="K2230" s="1">
        <v>2.7040359999999999E-3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2.678744E-4</v>
      </c>
      <c r="S2230" s="1">
        <v>7.4758459999999998</v>
      </c>
    </row>
    <row r="2231" spans="1:19" x14ac:dyDescent="0.25">
      <c r="A2231" t="s">
        <v>5</v>
      </c>
      <c r="B2231" t="s">
        <v>111</v>
      </c>
      <c r="C2231" t="s">
        <v>112</v>
      </c>
      <c r="D2231" t="s">
        <v>113</v>
      </c>
      <c r="E2231" t="s">
        <v>114</v>
      </c>
      <c r="F2231" t="s">
        <v>115</v>
      </c>
      <c r="G2231" t="s">
        <v>116</v>
      </c>
      <c r="H2231" t="s">
        <v>117</v>
      </c>
      <c r="I2231" t="s">
        <v>118</v>
      </c>
      <c r="J2231" t="s">
        <v>119</v>
      </c>
      <c r="K2231" t="s">
        <v>120</v>
      </c>
      <c r="L2231" t="s">
        <v>121</v>
      </c>
      <c r="M2231" t="s">
        <v>122</v>
      </c>
      <c r="N2231" t="s">
        <v>123</v>
      </c>
      <c r="O2231" t="s">
        <v>124</v>
      </c>
      <c r="P2231" t="s">
        <v>125</v>
      </c>
      <c r="Q2231" t="s">
        <v>126</v>
      </c>
      <c r="R2231" t="s">
        <v>127</v>
      </c>
      <c r="S2231" t="s">
        <v>128</v>
      </c>
    </row>
    <row r="2232" spans="1:19" x14ac:dyDescent="0.25">
      <c r="A2232" t="s">
        <v>13</v>
      </c>
      <c r="B2232" t="s">
        <v>12</v>
      </c>
      <c r="C2232" t="s">
        <v>11</v>
      </c>
      <c r="D2232" t="s">
        <v>10</v>
      </c>
      <c r="E2232" t="s">
        <v>9</v>
      </c>
      <c r="F2232" t="s">
        <v>10</v>
      </c>
      <c r="G2232" t="s">
        <v>9</v>
      </c>
      <c r="H2232" t="s">
        <v>10</v>
      </c>
      <c r="I2232" t="s">
        <v>9</v>
      </c>
      <c r="J2232" t="s">
        <v>10</v>
      </c>
      <c r="K2232" t="s">
        <v>9</v>
      </c>
      <c r="L2232" t="s">
        <v>10</v>
      </c>
      <c r="M2232" t="s">
        <v>9</v>
      </c>
      <c r="N2232" t="s">
        <v>10</v>
      </c>
      <c r="O2232" t="s">
        <v>9</v>
      </c>
      <c r="P2232" t="s">
        <v>10</v>
      </c>
      <c r="Q2232" t="s">
        <v>9</v>
      </c>
      <c r="R2232" t="s">
        <v>10</v>
      </c>
      <c r="S2232" t="s">
        <v>9</v>
      </c>
    </row>
    <row r="2233" spans="1:19" x14ac:dyDescent="0.25">
      <c r="A2233">
        <v>10753</v>
      </c>
      <c r="B2233" s="1">
        <v>44.826430000000002</v>
      </c>
      <c r="C2233" s="1">
        <v>411445.8</v>
      </c>
      <c r="D2233" s="1">
        <v>1.390451E-7</v>
      </c>
      <c r="E2233" s="1">
        <v>9.0490810000000005E-3</v>
      </c>
      <c r="F2233" s="1">
        <v>0</v>
      </c>
      <c r="G2233" s="1">
        <v>0</v>
      </c>
      <c r="H2233" s="1">
        <v>0</v>
      </c>
      <c r="I2233" s="1">
        <v>8.3278130000000007E-6</v>
      </c>
      <c r="J2233" s="1">
        <v>6.2907659999999997E-7</v>
      </c>
      <c r="K2233" s="1">
        <v>2.7059240000000002E-3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2.6761960000000002E-4</v>
      </c>
      <c r="S2233" s="1">
        <v>7.4766490000000001</v>
      </c>
    </row>
    <row r="2234" spans="1:19" x14ac:dyDescent="0.25">
      <c r="A2234">
        <v>10754</v>
      </c>
      <c r="B2234" s="1">
        <v>44.826430000000002</v>
      </c>
      <c r="C2234" s="1">
        <v>411490.6</v>
      </c>
      <c r="D2234" s="1">
        <v>1.3902750000000001E-7</v>
      </c>
      <c r="E2234" s="1">
        <v>9.0492200000000002E-3</v>
      </c>
      <c r="F2234" s="1">
        <v>0</v>
      </c>
      <c r="G2234" s="1">
        <v>0</v>
      </c>
      <c r="H2234" s="1">
        <v>0</v>
      </c>
      <c r="I2234" s="1">
        <v>8.3278130000000007E-6</v>
      </c>
      <c r="J2234" s="1">
        <v>6.2900739999999998E-7</v>
      </c>
      <c r="K2234" s="1">
        <v>2.706553E-3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2.6753479999999999E-4</v>
      </c>
      <c r="S2234" s="1">
        <v>7.4769160000000001</v>
      </c>
    </row>
    <row r="2235" spans="1:19" x14ac:dyDescent="0.25">
      <c r="A2235">
        <v>10764</v>
      </c>
      <c r="B2235" s="1">
        <v>44.826430000000002</v>
      </c>
      <c r="C2235" s="1">
        <v>411938.9</v>
      </c>
      <c r="D2235" s="1">
        <v>1.3885149999999999E-7</v>
      </c>
      <c r="E2235" s="1">
        <v>9.0506079999999999E-3</v>
      </c>
      <c r="F2235" s="1">
        <v>0</v>
      </c>
      <c r="G2235" s="1">
        <v>0</v>
      </c>
      <c r="H2235" s="1">
        <v>0</v>
      </c>
      <c r="I2235" s="1">
        <v>8.3278130000000007E-6</v>
      </c>
      <c r="J2235" s="1">
        <v>6.28316E-7</v>
      </c>
      <c r="K2235" s="1">
        <v>2.7128360000000002E-3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2.6668820000000002E-4</v>
      </c>
      <c r="S2235" s="1">
        <v>7.4795829999999999</v>
      </c>
    </row>
    <row r="2236" spans="1:19" x14ac:dyDescent="0.25">
      <c r="A2236">
        <v>10774</v>
      </c>
      <c r="B2236" s="1">
        <v>44.826430000000002</v>
      </c>
      <c r="C2236" s="1">
        <v>412387.1</v>
      </c>
      <c r="D2236" s="1">
        <v>1.3867640000000001E-7</v>
      </c>
      <c r="E2236" s="1">
        <v>9.0519950000000002E-3</v>
      </c>
      <c r="F2236" s="1">
        <v>0</v>
      </c>
      <c r="G2236" s="1">
        <v>0</v>
      </c>
      <c r="H2236" s="1">
        <v>0</v>
      </c>
      <c r="I2236" s="1">
        <v>8.3278130000000007E-6</v>
      </c>
      <c r="J2236" s="1">
        <v>6.2762539999999995E-7</v>
      </c>
      <c r="K2236" s="1">
        <v>2.7191120000000001E-3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2.6584489999999998E-4</v>
      </c>
      <c r="S2236" s="1">
        <v>7.4822410000000001</v>
      </c>
    </row>
    <row r="2237" spans="1:19" x14ac:dyDescent="0.25">
      <c r="A2237">
        <v>10784</v>
      </c>
      <c r="B2237" s="1">
        <v>44.826430000000002</v>
      </c>
      <c r="C2237" s="1">
        <v>412835.4</v>
      </c>
      <c r="D2237" s="1">
        <v>1.385021E-7</v>
      </c>
      <c r="E2237" s="1">
        <v>9.0533799999999998E-3</v>
      </c>
      <c r="F2237" s="1">
        <v>0</v>
      </c>
      <c r="G2237" s="1">
        <v>0</v>
      </c>
      <c r="H2237" s="1">
        <v>0</v>
      </c>
      <c r="I2237" s="1">
        <v>8.3278130000000007E-6</v>
      </c>
      <c r="J2237" s="1">
        <v>6.2693539999999996E-7</v>
      </c>
      <c r="K2237" s="1">
        <v>2.7253809999999998E-3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2.6500500000000001E-4</v>
      </c>
      <c r="S2237" s="1">
        <v>7.4848920000000003</v>
      </c>
    </row>
    <row r="2238" spans="1:19" x14ac:dyDescent="0.25">
      <c r="A2238">
        <v>10794</v>
      </c>
      <c r="B2238" s="1">
        <v>44.826430000000002</v>
      </c>
      <c r="C2238" s="1">
        <v>413283.7</v>
      </c>
      <c r="D2238" s="1">
        <v>1.383286E-7</v>
      </c>
      <c r="E2238" s="1">
        <v>9.0547639999999999E-3</v>
      </c>
      <c r="F2238" s="1">
        <v>0</v>
      </c>
      <c r="G2238" s="1">
        <v>0</v>
      </c>
      <c r="H2238" s="1">
        <v>0</v>
      </c>
      <c r="I2238" s="1">
        <v>8.3278130000000007E-6</v>
      </c>
      <c r="J2238" s="1">
        <v>6.2624620000000002E-7</v>
      </c>
      <c r="K2238" s="1">
        <v>2.7316440000000001E-3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2.6416839999999998E-4</v>
      </c>
      <c r="S2238" s="1">
        <v>7.487533</v>
      </c>
    </row>
    <row r="2239" spans="1:19" x14ac:dyDescent="0.25">
      <c r="A2239">
        <v>10804</v>
      </c>
      <c r="B2239" s="1">
        <v>44.826430000000002</v>
      </c>
      <c r="C2239" s="1">
        <v>413731.9</v>
      </c>
      <c r="D2239" s="1">
        <v>1.3815589999999999E-7</v>
      </c>
      <c r="E2239" s="1">
        <v>9.0561449999999998E-3</v>
      </c>
      <c r="F2239" s="1">
        <v>0</v>
      </c>
      <c r="G2239" s="1">
        <v>0</v>
      </c>
      <c r="H2239" s="1">
        <v>0</v>
      </c>
      <c r="I2239" s="1">
        <v>8.3278130000000007E-6</v>
      </c>
      <c r="J2239" s="1">
        <v>6.2555769999999997E-7</v>
      </c>
      <c r="K2239" s="1">
        <v>2.7378989999999998E-3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2.6333509999999999E-4</v>
      </c>
      <c r="S2239" s="1">
        <v>7.4901669999999996</v>
      </c>
    </row>
    <row r="2240" spans="1:19" x14ac:dyDescent="0.25">
      <c r="A2240">
        <v>10814</v>
      </c>
      <c r="B2240" s="1">
        <v>44.826430000000002</v>
      </c>
      <c r="C2240" s="1">
        <v>414180.2</v>
      </c>
      <c r="D2240" s="1">
        <v>1.37984E-7</v>
      </c>
      <c r="E2240" s="1">
        <v>9.0575250000000003E-3</v>
      </c>
      <c r="F2240" s="1">
        <v>0</v>
      </c>
      <c r="G2240" s="1">
        <v>0</v>
      </c>
      <c r="H2240" s="1">
        <v>0</v>
      </c>
      <c r="I2240" s="1">
        <v>8.3278130000000007E-6</v>
      </c>
      <c r="J2240" s="1">
        <v>6.2486990000000002E-7</v>
      </c>
      <c r="K2240" s="1">
        <v>2.7441480000000001E-3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2.6250509999999999E-4</v>
      </c>
      <c r="S2240" s="1">
        <v>7.4927919999999997</v>
      </c>
    </row>
    <row r="2241" spans="1:19" x14ac:dyDescent="0.25">
      <c r="A2241">
        <v>10824</v>
      </c>
      <c r="B2241" s="1">
        <v>44.826430000000002</v>
      </c>
      <c r="C2241" s="1">
        <v>414628.5</v>
      </c>
      <c r="D2241" s="1">
        <v>1.3781299999999999E-7</v>
      </c>
      <c r="E2241" s="1">
        <v>9.0589030000000001E-3</v>
      </c>
      <c r="F2241" s="1">
        <v>0</v>
      </c>
      <c r="G2241" s="1">
        <v>0</v>
      </c>
      <c r="H2241" s="1">
        <v>0</v>
      </c>
      <c r="I2241" s="1">
        <v>8.3278130000000007E-6</v>
      </c>
      <c r="J2241" s="1">
        <v>6.2418290000000001E-7</v>
      </c>
      <c r="K2241" s="1">
        <v>2.7503900000000001E-3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2.6167840000000003E-4</v>
      </c>
      <c r="S2241" s="1">
        <v>7.4954080000000003</v>
      </c>
    </row>
    <row r="2242" spans="1:19" x14ac:dyDescent="0.25">
      <c r="A2242">
        <v>10834</v>
      </c>
      <c r="B2242" s="1">
        <v>44.826430000000002</v>
      </c>
      <c r="C2242" s="1">
        <v>415076.7</v>
      </c>
      <c r="D2242" s="1">
        <v>1.3764270000000001E-7</v>
      </c>
      <c r="E2242" s="1">
        <v>9.0602800000000004E-3</v>
      </c>
      <c r="F2242" s="1">
        <v>0</v>
      </c>
      <c r="G2242" s="1">
        <v>0</v>
      </c>
      <c r="H2242" s="1">
        <v>0</v>
      </c>
      <c r="I2242" s="1">
        <v>8.3278130000000007E-6</v>
      </c>
      <c r="J2242" s="1">
        <v>6.2349659999999999E-7</v>
      </c>
      <c r="K2242" s="1">
        <v>2.756625E-3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2.60855E-4</v>
      </c>
      <c r="S2242" s="1">
        <v>7.4980169999999999</v>
      </c>
    </row>
    <row r="2243" spans="1:19" x14ac:dyDescent="0.25">
      <c r="A2243" t="s">
        <v>5</v>
      </c>
      <c r="B2243" t="s">
        <v>111</v>
      </c>
      <c r="C2243" t="s">
        <v>112</v>
      </c>
      <c r="D2243" t="s">
        <v>113</v>
      </c>
      <c r="E2243" t="s">
        <v>114</v>
      </c>
      <c r="F2243" t="s">
        <v>115</v>
      </c>
      <c r="G2243" t="s">
        <v>116</v>
      </c>
      <c r="H2243" t="s">
        <v>117</v>
      </c>
      <c r="I2243" t="s">
        <v>118</v>
      </c>
      <c r="J2243" t="s">
        <v>119</v>
      </c>
      <c r="K2243" t="s">
        <v>120</v>
      </c>
      <c r="L2243" t="s">
        <v>121</v>
      </c>
      <c r="M2243" t="s">
        <v>122</v>
      </c>
      <c r="N2243" t="s">
        <v>123</v>
      </c>
      <c r="O2243" t="s">
        <v>124</v>
      </c>
      <c r="P2243" t="s">
        <v>125</v>
      </c>
      <c r="Q2243" t="s">
        <v>126</v>
      </c>
      <c r="R2243" t="s">
        <v>127</v>
      </c>
      <c r="S2243" t="s">
        <v>128</v>
      </c>
    </row>
    <row r="2244" spans="1:19" x14ac:dyDescent="0.25">
      <c r="A2244" t="s">
        <v>13</v>
      </c>
      <c r="B2244" t="s">
        <v>12</v>
      </c>
      <c r="C2244" t="s">
        <v>11</v>
      </c>
      <c r="D2244" t="s">
        <v>10</v>
      </c>
      <c r="E2244" t="s">
        <v>9</v>
      </c>
      <c r="F2244" t="s">
        <v>10</v>
      </c>
      <c r="G2244" t="s">
        <v>9</v>
      </c>
      <c r="H2244" t="s">
        <v>10</v>
      </c>
      <c r="I2244" t="s">
        <v>9</v>
      </c>
      <c r="J2244" t="s">
        <v>10</v>
      </c>
      <c r="K2244" t="s">
        <v>9</v>
      </c>
      <c r="L2244" t="s">
        <v>10</v>
      </c>
      <c r="M2244" t="s">
        <v>9</v>
      </c>
      <c r="N2244" t="s">
        <v>10</v>
      </c>
      <c r="O2244" t="s">
        <v>9</v>
      </c>
      <c r="P2244" t="s">
        <v>10</v>
      </c>
      <c r="Q2244" t="s">
        <v>9</v>
      </c>
      <c r="R2244" t="s">
        <v>10</v>
      </c>
      <c r="S2244" t="s">
        <v>9</v>
      </c>
    </row>
    <row r="2245" spans="1:19" x14ac:dyDescent="0.25">
      <c r="A2245">
        <v>10844</v>
      </c>
      <c r="B2245" s="1">
        <v>44.826430000000002</v>
      </c>
      <c r="C2245" s="1">
        <v>415525</v>
      </c>
      <c r="D2245" s="1">
        <v>1.3747330000000001E-7</v>
      </c>
      <c r="E2245" s="1">
        <v>9.0616540000000006E-3</v>
      </c>
      <c r="F2245" s="1">
        <v>0</v>
      </c>
      <c r="G2245" s="1">
        <v>0</v>
      </c>
      <c r="H2245" s="1">
        <v>0</v>
      </c>
      <c r="I2245" s="1">
        <v>8.3278130000000007E-6</v>
      </c>
      <c r="J2245" s="1">
        <v>6.2281099999999998E-7</v>
      </c>
      <c r="K2245" s="1">
        <v>2.762853E-3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2.6003480000000003E-4</v>
      </c>
      <c r="S2245" s="1">
        <v>7.5006170000000001</v>
      </c>
    </row>
    <row r="2246" spans="1:19" x14ac:dyDescent="0.25">
      <c r="A2246">
        <v>10854</v>
      </c>
      <c r="B2246" s="1">
        <v>44.826430000000002</v>
      </c>
      <c r="C2246" s="1">
        <v>415973.3</v>
      </c>
      <c r="D2246" s="1">
        <v>1.3730469999999999E-7</v>
      </c>
      <c r="E2246" s="1">
        <v>9.0630269999999995E-3</v>
      </c>
      <c r="F2246" s="1">
        <v>0</v>
      </c>
      <c r="G2246" s="1">
        <v>0</v>
      </c>
      <c r="H2246" s="1">
        <v>0</v>
      </c>
      <c r="I2246" s="1">
        <v>8.3278130000000007E-6</v>
      </c>
      <c r="J2246" s="1">
        <v>6.2212609999999996E-7</v>
      </c>
      <c r="K2246" s="1">
        <v>2.7690739999999998E-3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2.5921780000000001E-4</v>
      </c>
      <c r="S2246" s="1">
        <v>7.503209</v>
      </c>
    </row>
    <row r="2247" spans="1:19" x14ac:dyDescent="0.25">
      <c r="A2247">
        <v>10864</v>
      </c>
      <c r="B2247" s="1">
        <v>44.826430000000002</v>
      </c>
      <c r="C2247" s="1">
        <v>416421.5</v>
      </c>
      <c r="D2247" s="1">
        <v>1.3713680000000001E-7</v>
      </c>
      <c r="E2247" s="1">
        <v>9.0643990000000008E-3</v>
      </c>
      <c r="F2247" s="1">
        <v>0</v>
      </c>
      <c r="G2247" s="1">
        <v>0</v>
      </c>
      <c r="H2247" s="1">
        <v>0</v>
      </c>
      <c r="I2247" s="1">
        <v>8.3278130000000007E-6</v>
      </c>
      <c r="J2247" s="1">
        <v>6.2144210000000003E-7</v>
      </c>
      <c r="K2247" s="1">
        <v>2.7752889999999998E-3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2.58404E-4</v>
      </c>
      <c r="S2247" s="1">
        <v>7.5057939999999999</v>
      </c>
    </row>
    <row r="2248" spans="1:19" x14ac:dyDescent="0.25">
      <c r="A2248">
        <v>10874</v>
      </c>
      <c r="B2248" s="1">
        <v>44.826430000000002</v>
      </c>
      <c r="C2248" s="1">
        <v>416869.8</v>
      </c>
      <c r="D2248" s="1">
        <v>1.369698E-7</v>
      </c>
      <c r="E2248" s="1">
        <v>9.0657680000000001E-3</v>
      </c>
      <c r="F2248" s="1">
        <v>0</v>
      </c>
      <c r="G2248" s="1">
        <v>0</v>
      </c>
      <c r="H2248" s="1">
        <v>0</v>
      </c>
      <c r="I2248" s="1">
        <v>8.3278130000000007E-6</v>
      </c>
      <c r="J2248" s="1">
        <v>6.2075869999999995E-7</v>
      </c>
      <c r="K2248" s="1">
        <v>2.7814960000000001E-3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2.5759330000000002E-4</v>
      </c>
      <c r="S2248" s="1">
        <v>7.5083690000000001</v>
      </c>
    </row>
    <row r="2249" spans="1:19" x14ac:dyDescent="0.25">
      <c r="A2249">
        <v>10884</v>
      </c>
      <c r="B2249" s="1">
        <v>44.826430000000002</v>
      </c>
      <c r="C2249" s="1">
        <v>417318.1</v>
      </c>
      <c r="D2249" s="1">
        <v>1.3680359999999999E-7</v>
      </c>
      <c r="E2249" s="1">
        <v>9.0671359999999999E-3</v>
      </c>
      <c r="F2249" s="1">
        <v>0</v>
      </c>
      <c r="G2249" s="1">
        <v>0</v>
      </c>
      <c r="H2249" s="1">
        <v>0</v>
      </c>
      <c r="I2249" s="1">
        <v>8.3278130000000007E-6</v>
      </c>
      <c r="J2249" s="1">
        <v>6.2007610000000002E-7</v>
      </c>
      <c r="K2249" s="1">
        <v>2.787697E-3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2.5678570000000001E-4</v>
      </c>
      <c r="S2249" s="1">
        <v>7.5109370000000002</v>
      </c>
    </row>
    <row r="2250" spans="1:19" x14ac:dyDescent="0.25">
      <c r="A2250">
        <v>10894</v>
      </c>
      <c r="B2250" s="1">
        <v>44.826430000000002</v>
      </c>
      <c r="C2250" s="1">
        <v>417766.3</v>
      </c>
      <c r="D2250" s="1">
        <v>1.3663819999999999E-7</v>
      </c>
      <c r="E2250" s="1">
        <v>9.0685030000000003E-3</v>
      </c>
      <c r="F2250" s="1">
        <v>0</v>
      </c>
      <c r="G2250" s="1">
        <v>0</v>
      </c>
      <c r="H2250" s="1">
        <v>0</v>
      </c>
      <c r="I2250" s="1">
        <v>8.3278130000000007E-6</v>
      </c>
      <c r="J2250" s="1">
        <v>6.1939430000000002E-7</v>
      </c>
      <c r="K2250" s="1">
        <v>2.7938910000000002E-3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2.5598109999999999E-4</v>
      </c>
      <c r="S2250" s="1">
        <v>7.5134970000000001</v>
      </c>
    </row>
    <row r="2251" spans="1:19" x14ac:dyDescent="0.25">
      <c r="A2251">
        <v>10904</v>
      </c>
      <c r="B2251" s="1">
        <v>44.826430000000002</v>
      </c>
      <c r="C2251" s="1">
        <v>418214.6</v>
      </c>
      <c r="D2251" s="1">
        <v>1.3647349999999999E-7</v>
      </c>
      <c r="E2251" s="1">
        <v>9.069868E-3</v>
      </c>
      <c r="F2251" s="1">
        <v>0</v>
      </c>
      <c r="G2251" s="1">
        <v>0</v>
      </c>
      <c r="H2251" s="1">
        <v>0</v>
      </c>
      <c r="I2251" s="1">
        <v>8.3278130000000007E-6</v>
      </c>
      <c r="J2251" s="1">
        <v>6.1871309999999998E-7</v>
      </c>
      <c r="K2251" s="1">
        <v>2.8000780000000001E-3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2.5517950000000003E-4</v>
      </c>
      <c r="S2251" s="1">
        <v>7.5160489999999998</v>
      </c>
    </row>
    <row r="2252" spans="1:19" x14ac:dyDescent="0.25">
      <c r="A2252">
        <v>10914</v>
      </c>
      <c r="B2252" s="1">
        <v>44.826430000000002</v>
      </c>
      <c r="C2252" s="1">
        <v>418662.9</v>
      </c>
      <c r="D2252" s="1">
        <v>1.3630960000000001E-7</v>
      </c>
      <c r="E2252" s="1">
        <v>9.0712310000000008E-3</v>
      </c>
      <c r="F2252" s="1">
        <v>0</v>
      </c>
      <c r="G2252" s="1">
        <v>0</v>
      </c>
      <c r="H2252" s="1">
        <v>0</v>
      </c>
      <c r="I2252" s="1">
        <v>8.3278130000000007E-6</v>
      </c>
      <c r="J2252" s="1">
        <v>6.1803280000000003E-7</v>
      </c>
      <c r="K2252" s="1">
        <v>2.8062579999999998E-3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2.5438080000000002E-4</v>
      </c>
      <c r="S2252" s="1">
        <v>7.5185930000000001</v>
      </c>
    </row>
    <row r="2253" spans="1:19" x14ac:dyDescent="0.25">
      <c r="A2253">
        <v>10924</v>
      </c>
      <c r="B2253" s="1">
        <v>44.826430000000002</v>
      </c>
      <c r="C2253" s="1">
        <v>419111.1</v>
      </c>
      <c r="D2253" s="1">
        <v>1.3614649999999999E-7</v>
      </c>
      <c r="E2253" s="1">
        <v>9.0725920000000009E-3</v>
      </c>
      <c r="F2253" s="1">
        <v>0</v>
      </c>
      <c r="G2253" s="1">
        <v>0</v>
      </c>
      <c r="H2253" s="1">
        <v>0</v>
      </c>
      <c r="I2253" s="1">
        <v>8.3278130000000007E-6</v>
      </c>
      <c r="J2253" s="1">
        <v>6.1735319999999997E-7</v>
      </c>
      <c r="K2253" s="1">
        <v>2.8124320000000001E-3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2.5358489999999999E-4</v>
      </c>
      <c r="S2253" s="1">
        <v>7.5211290000000002</v>
      </c>
    </row>
    <row r="2254" spans="1:19" x14ac:dyDescent="0.25">
      <c r="A2254">
        <v>10934</v>
      </c>
      <c r="B2254" s="1">
        <v>44.826430000000002</v>
      </c>
      <c r="C2254" s="1">
        <v>419559.4</v>
      </c>
      <c r="D2254" s="1">
        <v>1.359841E-7</v>
      </c>
      <c r="E2254" s="1">
        <v>9.0739519999999997E-3</v>
      </c>
      <c r="F2254" s="1">
        <v>0</v>
      </c>
      <c r="G2254" s="1">
        <v>0</v>
      </c>
      <c r="H2254" s="1">
        <v>0</v>
      </c>
      <c r="I2254" s="1">
        <v>8.3278130000000007E-6</v>
      </c>
      <c r="J2254" s="1">
        <v>6.1667430000000001E-7</v>
      </c>
      <c r="K2254" s="1">
        <v>2.8185990000000002E-3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2.5279170000000001E-4</v>
      </c>
      <c r="S2254" s="1">
        <v>7.5236559999999999</v>
      </c>
    </row>
    <row r="2255" spans="1:19" x14ac:dyDescent="0.25">
      <c r="A2255" t="s">
        <v>5</v>
      </c>
      <c r="B2255" t="s">
        <v>111</v>
      </c>
      <c r="C2255" t="s">
        <v>112</v>
      </c>
      <c r="D2255" t="s">
        <v>113</v>
      </c>
      <c r="E2255" t="s">
        <v>114</v>
      </c>
      <c r="F2255" t="s">
        <v>115</v>
      </c>
      <c r="G2255" t="s">
        <v>116</v>
      </c>
      <c r="H2255" t="s">
        <v>117</v>
      </c>
      <c r="I2255" t="s">
        <v>118</v>
      </c>
      <c r="J2255" t="s">
        <v>119</v>
      </c>
      <c r="K2255" t="s">
        <v>120</v>
      </c>
      <c r="L2255" t="s">
        <v>121</v>
      </c>
      <c r="M2255" t="s">
        <v>122</v>
      </c>
      <c r="N2255" t="s">
        <v>123</v>
      </c>
      <c r="O2255" t="s">
        <v>124</v>
      </c>
      <c r="P2255" t="s">
        <v>125</v>
      </c>
      <c r="Q2255" t="s">
        <v>126</v>
      </c>
      <c r="R2255" t="s">
        <v>127</v>
      </c>
      <c r="S2255" t="s">
        <v>128</v>
      </c>
    </row>
    <row r="2256" spans="1:19" x14ac:dyDescent="0.25">
      <c r="A2256" t="s">
        <v>13</v>
      </c>
      <c r="B2256" t="s">
        <v>12</v>
      </c>
      <c r="C2256" t="s">
        <v>11</v>
      </c>
      <c r="D2256" t="s">
        <v>10</v>
      </c>
      <c r="E2256" t="s">
        <v>9</v>
      </c>
      <c r="F2256" t="s">
        <v>10</v>
      </c>
      <c r="G2256" t="s">
        <v>9</v>
      </c>
      <c r="H2256" t="s">
        <v>10</v>
      </c>
      <c r="I2256" t="s">
        <v>9</v>
      </c>
      <c r="J2256" t="s">
        <v>10</v>
      </c>
      <c r="K2256" t="s">
        <v>9</v>
      </c>
      <c r="L2256" t="s">
        <v>10</v>
      </c>
      <c r="M2256" t="s">
        <v>9</v>
      </c>
      <c r="N2256" t="s">
        <v>10</v>
      </c>
      <c r="O2256" t="s">
        <v>9</v>
      </c>
      <c r="P2256" t="s">
        <v>10</v>
      </c>
      <c r="Q2256" t="s">
        <v>9</v>
      </c>
      <c r="R2256" t="s">
        <v>10</v>
      </c>
      <c r="S2256" t="s">
        <v>9</v>
      </c>
    </row>
    <row r="2257" spans="1:19" x14ac:dyDescent="0.25">
      <c r="A2257">
        <v>10944</v>
      </c>
      <c r="B2257" s="1">
        <v>44.826430000000002</v>
      </c>
      <c r="C2257" s="1">
        <v>420007.6</v>
      </c>
      <c r="D2257" s="1">
        <v>1.3582240000000001E-7</v>
      </c>
      <c r="E2257" s="1">
        <v>9.0753099999999996E-3</v>
      </c>
      <c r="F2257" s="1">
        <v>0</v>
      </c>
      <c r="G2257" s="1">
        <v>0</v>
      </c>
      <c r="H2257" s="1">
        <v>0</v>
      </c>
      <c r="I2257" s="1">
        <v>8.3278130000000007E-6</v>
      </c>
      <c r="J2257" s="1">
        <v>6.1599619999999999E-7</v>
      </c>
      <c r="K2257" s="1">
        <v>2.824759E-3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2.5200130000000001E-4</v>
      </c>
      <c r="S2257" s="1">
        <v>7.5261760000000004</v>
      </c>
    </row>
    <row r="2258" spans="1:19" x14ac:dyDescent="0.25">
      <c r="A2258">
        <v>10954</v>
      </c>
      <c r="B2258" s="1">
        <v>44.826430000000002</v>
      </c>
      <c r="C2258" s="1">
        <v>420455.9</v>
      </c>
      <c r="D2258" s="1">
        <v>1.3566140000000001E-7</v>
      </c>
      <c r="E2258" s="1">
        <v>9.0766670000000001E-3</v>
      </c>
      <c r="F2258" s="1">
        <v>0</v>
      </c>
      <c r="G2258" s="1">
        <v>0</v>
      </c>
      <c r="H2258" s="1">
        <v>0</v>
      </c>
      <c r="I2258" s="1">
        <v>8.3278130000000007E-6</v>
      </c>
      <c r="J2258" s="1">
        <v>6.1531890000000001E-7</v>
      </c>
      <c r="K2258" s="1">
        <v>2.8309120000000001E-3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2.5121349999999998E-4</v>
      </c>
      <c r="S2258" s="1">
        <v>7.528689</v>
      </c>
    </row>
    <row r="2259" spans="1:19" x14ac:dyDescent="0.25">
      <c r="A2259">
        <v>10964</v>
      </c>
      <c r="B2259" s="1">
        <v>44.826430000000002</v>
      </c>
      <c r="C2259" s="1">
        <v>420904.2</v>
      </c>
      <c r="D2259" s="1">
        <v>1.3550110000000001E-7</v>
      </c>
      <c r="E2259" s="1">
        <v>9.0780219999999998E-3</v>
      </c>
      <c r="F2259" s="1">
        <v>0</v>
      </c>
      <c r="G2259" s="1">
        <v>0</v>
      </c>
      <c r="H2259" s="1">
        <v>0</v>
      </c>
      <c r="I2259" s="1">
        <v>8.3278130000000007E-6</v>
      </c>
      <c r="J2259" s="1">
        <v>6.1464230000000004E-7</v>
      </c>
      <c r="K2259" s="1">
        <v>2.8370579999999999E-3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2.5042819999999998E-4</v>
      </c>
      <c r="S2259" s="1">
        <v>7.531193</v>
      </c>
    </row>
    <row r="2260" spans="1:19" x14ac:dyDescent="0.25">
      <c r="A2260">
        <v>10974</v>
      </c>
      <c r="B2260" s="1">
        <v>44.826430000000002</v>
      </c>
      <c r="C2260" s="1">
        <v>421352.4</v>
      </c>
      <c r="D2260" s="1">
        <v>1.3534150000000001E-7</v>
      </c>
      <c r="E2260" s="1">
        <v>9.0793750000000006E-3</v>
      </c>
      <c r="F2260" s="1">
        <v>0</v>
      </c>
      <c r="G2260" s="1">
        <v>0</v>
      </c>
      <c r="H2260" s="1">
        <v>0</v>
      </c>
      <c r="I2260" s="1">
        <v>8.3278130000000007E-6</v>
      </c>
      <c r="J2260" s="1">
        <v>6.1396649999999999E-7</v>
      </c>
      <c r="K2260" s="1">
        <v>2.8431979999999999E-3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2.4964539999999997E-4</v>
      </c>
      <c r="S2260" s="1">
        <v>7.5336889999999999</v>
      </c>
    </row>
    <row r="2261" spans="1:19" x14ac:dyDescent="0.25">
      <c r="A2261">
        <v>10984</v>
      </c>
      <c r="B2261" s="1">
        <v>44.826430000000002</v>
      </c>
      <c r="C2261" s="1">
        <v>421800.7</v>
      </c>
      <c r="D2261" s="1">
        <v>1.3518260000000001E-7</v>
      </c>
      <c r="E2261" s="1">
        <v>9.0807270000000002E-3</v>
      </c>
      <c r="F2261" s="1">
        <v>0</v>
      </c>
      <c r="G2261" s="1">
        <v>0</v>
      </c>
      <c r="H2261" s="1">
        <v>0</v>
      </c>
      <c r="I2261" s="1">
        <v>8.3278130000000007E-6</v>
      </c>
      <c r="J2261" s="1">
        <v>6.1329139999999995E-7</v>
      </c>
      <c r="K2261" s="1">
        <v>2.8493310000000001E-3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2.4886489999999999E-4</v>
      </c>
      <c r="S2261" s="1">
        <v>7.5361779999999996</v>
      </c>
    </row>
    <row r="2262" spans="1:19" x14ac:dyDescent="0.25">
      <c r="A2262">
        <v>10994</v>
      </c>
      <c r="B2262" s="1">
        <v>44.826430000000002</v>
      </c>
      <c r="C2262" s="1">
        <v>422249</v>
      </c>
      <c r="D2262" s="1">
        <v>1.3502419999999999E-7</v>
      </c>
      <c r="E2262" s="1">
        <v>9.0820769999999992E-3</v>
      </c>
      <c r="F2262" s="1">
        <v>0</v>
      </c>
      <c r="G2262" s="1">
        <v>0</v>
      </c>
      <c r="H2262" s="1">
        <v>0</v>
      </c>
      <c r="I2262" s="1">
        <v>8.3278130000000007E-6</v>
      </c>
      <c r="J2262" s="1">
        <v>6.1261709999999995E-7</v>
      </c>
      <c r="K2262" s="1">
        <v>2.855457E-3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2.4808669999999998E-4</v>
      </c>
      <c r="S2262" s="1">
        <v>7.538659</v>
      </c>
    </row>
    <row r="2263" spans="1:19" x14ac:dyDescent="0.25">
      <c r="A2263">
        <v>11000</v>
      </c>
      <c r="B2263" s="1">
        <v>44.826430000000002</v>
      </c>
      <c r="C2263" s="1">
        <v>422517.9</v>
      </c>
      <c r="D2263" s="1">
        <v>1.3492949999999999E-7</v>
      </c>
      <c r="E2263" s="1">
        <v>9.0828869999999996E-3</v>
      </c>
      <c r="F2263" s="1">
        <v>0</v>
      </c>
      <c r="G2263" s="1">
        <v>0</v>
      </c>
      <c r="H2263" s="1">
        <v>0</v>
      </c>
      <c r="I2263" s="1">
        <v>8.3278130000000007E-6</v>
      </c>
      <c r="J2263" s="1">
        <v>6.1221290000000004E-7</v>
      </c>
      <c r="K2263" s="1">
        <v>2.8591300000000001E-3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2.4762090000000003E-4</v>
      </c>
      <c r="S2263" s="1">
        <v>7.5401449999999999</v>
      </c>
    </row>
    <row r="2264" spans="1:19" x14ac:dyDescent="0.25">
      <c r="A2264">
        <v>11010</v>
      </c>
      <c r="B2264" s="1">
        <v>44.826430000000002</v>
      </c>
      <c r="C2264" s="1">
        <v>422966.2</v>
      </c>
      <c r="D2264" s="1">
        <v>1.347721E-7</v>
      </c>
      <c r="E2264" s="1">
        <v>9.0842349999999995E-3</v>
      </c>
      <c r="F2264" s="1">
        <v>0</v>
      </c>
      <c r="G2264" s="1">
        <v>0</v>
      </c>
      <c r="H2264" s="1">
        <v>0</v>
      </c>
      <c r="I2264" s="1">
        <v>8.3278130000000007E-6</v>
      </c>
      <c r="J2264" s="1">
        <v>6.1153980000000005E-7</v>
      </c>
      <c r="K2264" s="1">
        <v>2.8652460000000001E-3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2.4684620000000002E-4</v>
      </c>
      <c r="S2264" s="1">
        <v>7.5426130000000002</v>
      </c>
    </row>
    <row r="2265" spans="1:19" x14ac:dyDescent="0.25">
      <c r="A2265">
        <v>11020</v>
      </c>
      <c r="B2265" s="1">
        <v>44.826430000000002</v>
      </c>
      <c r="C2265" s="1">
        <v>423414.5</v>
      </c>
      <c r="D2265" s="1">
        <v>1.3461529999999999E-7</v>
      </c>
      <c r="E2265" s="1">
        <v>9.0855810000000006E-3</v>
      </c>
      <c r="F2265" s="1">
        <v>0</v>
      </c>
      <c r="G2265" s="1">
        <v>0</v>
      </c>
      <c r="H2265" s="1">
        <v>0</v>
      </c>
      <c r="I2265" s="1">
        <v>8.3278130000000007E-6</v>
      </c>
      <c r="J2265" s="1">
        <v>6.108675E-7</v>
      </c>
      <c r="K2265" s="1">
        <v>2.871354E-3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2.4607360000000002E-4</v>
      </c>
      <c r="S2265" s="1">
        <v>7.5450739999999996</v>
      </c>
    </row>
    <row r="2266" spans="1:19" x14ac:dyDescent="0.25">
      <c r="A2266">
        <v>11030</v>
      </c>
      <c r="B2266" s="1">
        <v>44.826430000000002</v>
      </c>
      <c r="C2266" s="1">
        <v>423862.7</v>
      </c>
      <c r="D2266" s="1">
        <v>1.3445909999999999E-7</v>
      </c>
      <c r="E2266" s="1">
        <v>9.0869249999999992E-3</v>
      </c>
      <c r="F2266" s="1">
        <v>0</v>
      </c>
      <c r="G2266" s="1">
        <v>0</v>
      </c>
      <c r="H2266" s="1">
        <v>0</v>
      </c>
      <c r="I2266" s="1">
        <v>8.3278130000000007E-6</v>
      </c>
      <c r="J2266" s="1">
        <v>6.1019589999999995E-7</v>
      </c>
      <c r="K2266" s="1">
        <v>2.877456E-3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  <c r="R2266" s="1">
        <v>2.4530299999999999E-4</v>
      </c>
      <c r="S2266" s="1">
        <v>7.5475269999999997</v>
      </c>
    </row>
    <row r="2267" spans="1:19" x14ac:dyDescent="0.25">
      <c r="A2267" t="s">
        <v>5</v>
      </c>
      <c r="B2267" t="s">
        <v>111</v>
      </c>
      <c r="C2267" t="s">
        <v>112</v>
      </c>
      <c r="D2267" t="s">
        <v>113</v>
      </c>
      <c r="E2267" t="s">
        <v>114</v>
      </c>
      <c r="F2267" t="s">
        <v>115</v>
      </c>
      <c r="G2267" t="s">
        <v>116</v>
      </c>
      <c r="H2267" t="s">
        <v>117</v>
      </c>
      <c r="I2267" t="s">
        <v>118</v>
      </c>
      <c r="J2267" t="s">
        <v>119</v>
      </c>
      <c r="K2267" t="s">
        <v>120</v>
      </c>
      <c r="L2267" t="s">
        <v>121</v>
      </c>
      <c r="M2267" t="s">
        <v>122</v>
      </c>
      <c r="N2267" t="s">
        <v>123</v>
      </c>
      <c r="O2267" t="s">
        <v>124</v>
      </c>
      <c r="P2267" t="s">
        <v>125</v>
      </c>
      <c r="Q2267" t="s">
        <v>126</v>
      </c>
      <c r="R2267" t="s">
        <v>127</v>
      </c>
      <c r="S2267" t="s">
        <v>128</v>
      </c>
    </row>
    <row r="2268" spans="1:19" x14ac:dyDescent="0.25">
      <c r="A2268" t="s">
        <v>13</v>
      </c>
      <c r="B2268" t="s">
        <v>12</v>
      </c>
      <c r="C2268" t="s">
        <v>11</v>
      </c>
      <c r="D2268" t="s">
        <v>10</v>
      </c>
      <c r="E2268" t="s">
        <v>9</v>
      </c>
      <c r="F2268" t="s">
        <v>10</v>
      </c>
      <c r="G2268" t="s">
        <v>9</v>
      </c>
      <c r="H2268" t="s">
        <v>10</v>
      </c>
      <c r="I2268" t="s">
        <v>9</v>
      </c>
      <c r="J2268" t="s">
        <v>10</v>
      </c>
      <c r="K2268" t="s">
        <v>9</v>
      </c>
      <c r="L2268" t="s">
        <v>10</v>
      </c>
      <c r="M2268" t="s">
        <v>9</v>
      </c>
      <c r="N2268" t="s">
        <v>10</v>
      </c>
      <c r="O2268" t="s">
        <v>9</v>
      </c>
      <c r="P2268" t="s">
        <v>10</v>
      </c>
      <c r="Q2268" t="s">
        <v>9</v>
      </c>
      <c r="R2268" t="s">
        <v>10</v>
      </c>
      <c r="S2268" t="s">
        <v>9</v>
      </c>
    </row>
    <row r="2269" spans="1:19" x14ac:dyDescent="0.25">
      <c r="A2269">
        <v>11040</v>
      </c>
      <c r="B2269" s="1">
        <v>44.826430000000002</v>
      </c>
      <c r="C2269" s="1">
        <v>424311</v>
      </c>
      <c r="D2269" s="1">
        <v>1.3430330000000001E-7</v>
      </c>
      <c r="E2269" s="1">
        <v>9.088268E-3</v>
      </c>
      <c r="F2269" s="1">
        <v>0</v>
      </c>
      <c r="G2269" s="1">
        <v>0</v>
      </c>
      <c r="H2269" s="1">
        <v>0</v>
      </c>
      <c r="I2269" s="1">
        <v>8.3278130000000007E-6</v>
      </c>
      <c r="J2269" s="1">
        <v>6.0952519999999998E-7</v>
      </c>
      <c r="K2269" s="1">
        <v>2.8835520000000002E-3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2.4453430000000002E-4</v>
      </c>
      <c r="S2269" s="1">
        <v>7.5499720000000003</v>
      </c>
    </row>
    <row r="2270" spans="1:19" x14ac:dyDescent="0.25">
      <c r="A2270">
        <v>11050</v>
      </c>
      <c r="B2270" s="1">
        <v>44.826430000000002</v>
      </c>
      <c r="C2270" s="1">
        <v>424759.2</v>
      </c>
      <c r="D2270" s="1">
        <v>1.3414810000000001E-7</v>
      </c>
      <c r="E2270" s="1">
        <v>9.0896099999999997E-3</v>
      </c>
      <c r="F2270" s="1">
        <v>0</v>
      </c>
      <c r="G2270" s="1">
        <v>0</v>
      </c>
      <c r="H2270" s="1">
        <v>0</v>
      </c>
      <c r="I2270" s="1">
        <v>8.3278130000000007E-6</v>
      </c>
      <c r="J2270" s="1">
        <v>6.0885509999999997E-7</v>
      </c>
      <c r="K2270" s="1">
        <v>2.8896400000000002E-3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2.437676E-4</v>
      </c>
      <c r="S2270" s="1">
        <v>7.5524100000000001</v>
      </c>
    </row>
    <row r="2271" spans="1:19" x14ac:dyDescent="0.25">
      <c r="A2271">
        <v>11060</v>
      </c>
      <c r="B2271" s="1">
        <v>44.826430000000002</v>
      </c>
      <c r="C2271" s="1">
        <v>425207.5</v>
      </c>
      <c r="D2271" s="1">
        <v>1.339934E-7</v>
      </c>
      <c r="E2271" s="1">
        <v>9.0909500000000004E-3</v>
      </c>
      <c r="F2271" s="1">
        <v>0</v>
      </c>
      <c r="G2271" s="1">
        <v>0</v>
      </c>
      <c r="H2271" s="1">
        <v>0</v>
      </c>
      <c r="I2271" s="1">
        <v>8.3278130000000007E-6</v>
      </c>
      <c r="J2271" s="1">
        <v>6.0818590000000005E-7</v>
      </c>
      <c r="K2271" s="1">
        <v>2.8957219999999999E-3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2.4300259999999999E-4</v>
      </c>
      <c r="S2271" s="1">
        <v>7.5548400000000004</v>
      </c>
    </row>
    <row r="2272" spans="1:19" x14ac:dyDescent="0.25">
      <c r="A2272">
        <v>11068</v>
      </c>
      <c r="B2272" s="1">
        <v>44.826430000000002</v>
      </c>
      <c r="C2272" s="1">
        <v>425566.1</v>
      </c>
      <c r="D2272" s="1">
        <v>1.338699E-7</v>
      </c>
      <c r="E2272" s="1">
        <v>9.0920210000000005E-3</v>
      </c>
      <c r="F2272" s="1">
        <v>0</v>
      </c>
      <c r="G2272" s="1">
        <v>0</v>
      </c>
      <c r="H2272" s="1">
        <v>0</v>
      </c>
      <c r="I2272" s="1">
        <v>8.3278130000000007E-6</v>
      </c>
      <c r="J2272" s="1">
        <v>6.0765100000000005E-7</v>
      </c>
      <c r="K2272" s="1">
        <v>2.900583E-3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2.4239180000000001E-4</v>
      </c>
      <c r="S2272" s="1">
        <v>7.5567789999999997</v>
      </c>
    </row>
    <row r="2273" spans="1:19" x14ac:dyDescent="0.25">
      <c r="A2273">
        <v>11071</v>
      </c>
      <c r="B2273" s="1">
        <v>44.826430000000002</v>
      </c>
      <c r="C2273" s="1">
        <v>425700.6</v>
      </c>
      <c r="D2273" s="1">
        <v>1.3382369999999999E-7</v>
      </c>
      <c r="E2273" s="1">
        <v>9.0924219999999993E-3</v>
      </c>
      <c r="F2273" s="1">
        <v>0</v>
      </c>
      <c r="G2273" s="1">
        <v>0</v>
      </c>
      <c r="H2273" s="1">
        <v>0</v>
      </c>
      <c r="I2273" s="1">
        <v>8.3278130000000007E-6</v>
      </c>
      <c r="J2273" s="1">
        <v>6.0745050000000002E-7</v>
      </c>
      <c r="K2273" s="1">
        <v>2.9024060000000002E-3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2.421631E-4</v>
      </c>
      <c r="S2273" s="1">
        <v>7.5575049999999999</v>
      </c>
    </row>
    <row r="2274" spans="1:19" x14ac:dyDescent="0.25">
      <c r="A2274">
        <v>11081</v>
      </c>
      <c r="B2274" s="1">
        <v>44.826430000000002</v>
      </c>
      <c r="C2274" s="1">
        <v>426148.9</v>
      </c>
      <c r="D2274" s="1">
        <v>1.3366990000000001E-7</v>
      </c>
      <c r="E2274" s="1">
        <v>9.0937589999999999E-3</v>
      </c>
      <c r="F2274" s="1">
        <v>0</v>
      </c>
      <c r="G2274" s="1">
        <v>0</v>
      </c>
      <c r="H2274" s="1">
        <v>0</v>
      </c>
      <c r="I2274" s="1">
        <v>8.3278130000000007E-6</v>
      </c>
      <c r="J2274" s="1">
        <v>6.0678289999999997E-7</v>
      </c>
      <c r="K2274" s="1">
        <v>2.908473E-3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2.414017E-4</v>
      </c>
      <c r="S2274" s="1">
        <v>7.55992</v>
      </c>
    </row>
    <row r="2275" spans="1:19" x14ac:dyDescent="0.25">
      <c r="A2275">
        <v>11091</v>
      </c>
      <c r="B2275" s="1">
        <v>44.826430000000002</v>
      </c>
      <c r="C2275" s="1">
        <v>426597.1</v>
      </c>
      <c r="D2275" s="1">
        <v>1.335166E-7</v>
      </c>
      <c r="E2275" s="1">
        <v>9.0950939999999997E-3</v>
      </c>
      <c r="F2275" s="1">
        <v>0</v>
      </c>
      <c r="G2275" s="1">
        <v>0</v>
      </c>
      <c r="H2275" s="1">
        <v>0</v>
      </c>
      <c r="I2275" s="1">
        <v>8.3278130000000007E-6</v>
      </c>
      <c r="J2275" s="1">
        <v>6.0611600000000003E-7</v>
      </c>
      <c r="K2275" s="1">
        <v>2.9145350000000002E-3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2.40642E-4</v>
      </c>
      <c r="S2275" s="1">
        <v>7.5623259999999997</v>
      </c>
    </row>
    <row r="2276" spans="1:19" x14ac:dyDescent="0.25">
      <c r="A2276">
        <v>11101</v>
      </c>
      <c r="B2276" s="1">
        <v>44.826430000000002</v>
      </c>
      <c r="C2276" s="1">
        <v>427045.4</v>
      </c>
      <c r="D2276" s="1">
        <v>1.3336360000000001E-7</v>
      </c>
      <c r="E2276" s="1">
        <v>9.0964280000000002E-3</v>
      </c>
      <c r="F2276" s="1">
        <v>0</v>
      </c>
      <c r="G2276" s="1">
        <v>0</v>
      </c>
      <c r="H2276" s="1">
        <v>0</v>
      </c>
      <c r="I2276" s="1">
        <v>8.3278130000000007E-6</v>
      </c>
      <c r="J2276" s="1">
        <v>6.0544979999999997E-7</v>
      </c>
      <c r="K2276" s="1">
        <v>2.9205889999999999E-3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2.3988389999999999E-4</v>
      </c>
      <c r="S2276" s="1">
        <v>7.5647250000000001</v>
      </c>
    </row>
    <row r="2277" spans="1:19" x14ac:dyDescent="0.25">
      <c r="A2277">
        <v>11111</v>
      </c>
      <c r="B2277" s="1">
        <v>44.826430000000002</v>
      </c>
      <c r="C2277" s="1">
        <v>427493.7</v>
      </c>
      <c r="D2277" s="1">
        <v>1.3321099999999999E-7</v>
      </c>
      <c r="E2277" s="1">
        <v>9.0977599999999999E-3</v>
      </c>
      <c r="F2277" s="1">
        <v>0</v>
      </c>
      <c r="G2277" s="1">
        <v>0</v>
      </c>
      <c r="H2277" s="1">
        <v>0</v>
      </c>
      <c r="I2277" s="1">
        <v>8.3278130000000007E-6</v>
      </c>
      <c r="J2277" s="1">
        <v>6.0478450000000001E-7</v>
      </c>
      <c r="K2277" s="1">
        <v>2.9266370000000002E-3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2.391273E-4</v>
      </c>
      <c r="S2277" s="1">
        <v>7.5671160000000004</v>
      </c>
    </row>
    <row r="2278" spans="1:19" x14ac:dyDescent="0.25">
      <c r="A2278">
        <v>11121</v>
      </c>
      <c r="B2278" s="1">
        <v>44.826430000000002</v>
      </c>
      <c r="C2278" s="1">
        <v>427941.9</v>
      </c>
      <c r="D2278" s="1">
        <v>1.3305879999999999E-7</v>
      </c>
      <c r="E2278" s="1">
        <v>9.0990900000000006E-3</v>
      </c>
      <c r="F2278" s="1">
        <v>0</v>
      </c>
      <c r="G2278" s="1">
        <v>0</v>
      </c>
      <c r="H2278" s="1">
        <v>0</v>
      </c>
      <c r="I2278" s="1">
        <v>8.3278130000000007E-6</v>
      </c>
      <c r="J2278" s="1">
        <v>6.0411990000000005E-7</v>
      </c>
      <c r="K2278" s="1">
        <v>2.9326780000000002E-3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2.3837239999999999E-4</v>
      </c>
      <c r="S2278" s="1">
        <v>7.5694999999999997</v>
      </c>
    </row>
    <row r="2279" spans="1:19" x14ac:dyDescent="0.25">
      <c r="A2279" t="s">
        <v>5</v>
      </c>
      <c r="B2279" t="s">
        <v>111</v>
      </c>
      <c r="C2279" t="s">
        <v>112</v>
      </c>
      <c r="D2279" t="s">
        <v>113</v>
      </c>
      <c r="E2279" t="s">
        <v>114</v>
      </c>
      <c r="F2279" t="s">
        <v>115</v>
      </c>
      <c r="G2279" t="s">
        <v>116</v>
      </c>
      <c r="H2279" t="s">
        <v>117</v>
      </c>
      <c r="I2279" t="s">
        <v>118</v>
      </c>
      <c r="J2279" t="s">
        <v>119</v>
      </c>
      <c r="K2279" t="s">
        <v>120</v>
      </c>
      <c r="L2279" t="s">
        <v>121</v>
      </c>
      <c r="M2279" t="s">
        <v>122</v>
      </c>
      <c r="N2279" t="s">
        <v>123</v>
      </c>
      <c r="O2279" t="s">
        <v>124</v>
      </c>
      <c r="P2279" t="s">
        <v>125</v>
      </c>
      <c r="Q2279" t="s">
        <v>126</v>
      </c>
      <c r="R2279" t="s">
        <v>127</v>
      </c>
      <c r="S2279" t="s">
        <v>128</v>
      </c>
    </row>
    <row r="2280" spans="1:19" x14ac:dyDescent="0.25">
      <c r="A2280" t="s">
        <v>13</v>
      </c>
      <c r="B2280" t="s">
        <v>12</v>
      </c>
      <c r="C2280" t="s">
        <v>11</v>
      </c>
      <c r="D2280" t="s">
        <v>10</v>
      </c>
      <c r="E2280" t="s">
        <v>9</v>
      </c>
      <c r="F2280" t="s">
        <v>10</v>
      </c>
      <c r="G2280" t="s">
        <v>9</v>
      </c>
      <c r="H2280" t="s">
        <v>10</v>
      </c>
      <c r="I2280" t="s">
        <v>9</v>
      </c>
      <c r="J2280" t="s">
        <v>10</v>
      </c>
      <c r="K2280" t="s">
        <v>9</v>
      </c>
      <c r="L2280" t="s">
        <v>10</v>
      </c>
      <c r="M2280" t="s">
        <v>9</v>
      </c>
      <c r="N2280" t="s">
        <v>10</v>
      </c>
      <c r="O2280" t="s">
        <v>9</v>
      </c>
      <c r="P2280" t="s">
        <v>10</v>
      </c>
      <c r="Q2280" t="s">
        <v>9</v>
      </c>
      <c r="R2280" t="s">
        <v>10</v>
      </c>
      <c r="S2280" t="s">
        <v>9</v>
      </c>
    </row>
    <row r="2281" spans="1:19" x14ac:dyDescent="0.25">
      <c r="A2281">
        <v>11131</v>
      </c>
      <c r="B2281" s="1">
        <v>44.826430000000002</v>
      </c>
      <c r="C2281" s="1">
        <v>428390.2</v>
      </c>
      <c r="D2281" s="1">
        <v>1.3290689999999999E-7</v>
      </c>
      <c r="E2281" s="1">
        <v>9.1004190000000002E-3</v>
      </c>
      <c r="F2281" s="1">
        <v>0</v>
      </c>
      <c r="G2281" s="1">
        <v>0</v>
      </c>
      <c r="H2281" s="1">
        <v>0</v>
      </c>
      <c r="I2281" s="1">
        <v>8.3278130000000007E-6</v>
      </c>
      <c r="J2281" s="1">
        <v>6.0345599999999997E-7</v>
      </c>
      <c r="K2281" s="1">
        <v>2.9387129999999999E-3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2.37619E-4</v>
      </c>
      <c r="S2281" s="1">
        <v>7.5718759999999996</v>
      </c>
    </row>
    <row r="2282" spans="1:19" x14ac:dyDescent="0.25">
      <c r="A2282">
        <v>11141</v>
      </c>
      <c r="B2282" s="1">
        <v>44.826430000000002</v>
      </c>
      <c r="C2282" s="1">
        <v>428838.5</v>
      </c>
      <c r="D2282" s="1">
        <v>1.327554E-7</v>
      </c>
      <c r="E2282" s="1">
        <v>9.1017470000000003E-3</v>
      </c>
      <c r="F2282" s="1">
        <v>0</v>
      </c>
      <c r="G2282" s="1">
        <v>0</v>
      </c>
      <c r="H2282" s="1">
        <v>0</v>
      </c>
      <c r="I2282" s="1">
        <v>8.3278130000000007E-6</v>
      </c>
      <c r="J2282" s="1">
        <v>6.0279290000000005E-7</v>
      </c>
      <c r="K2282" s="1">
        <v>2.9447409999999999E-3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2.3686719999999999E-4</v>
      </c>
      <c r="S2282" s="1">
        <v>7.5742450000000003</v>
      </c>
    </row>
    <row r="2283" spans="1:19" x14ac:dyDescent="0.25">
      <c r="A2283">
        <v>11151</v>
      </c>
      <c r="B2283" s="1">
        <v>44.826430000000002</v>
      </c>
      <c r="C2283" s="1">
        <v>429286.7</v>
      </c>
      <c r="D2283" s="1">
        <v>1.3260410000000001E-7</v>
      </c>
      <c r="E2283" s="1">
        <v>9.1030729999999997E-3</v>
      </c>
      <c r="F2283" s="1">
        <v>0</v>
      </c>
      <c r="G2283" s="1">
        <v>0</v>
      </c>
      <c r="H2283" s="1">
        <v>0</v>
      </c>
      <c r="I2283" s="1">
        <v>8.3278130000000007E-6</v>
      </c>
      <c r="J2283" s="1">
        <v>6.0213059999999996E-7</v>
      </c>
      <c r="K2283" s="1">
        <v>2.950762E-3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2.3611690000000001E-4</v>
      </c>
      <c r="S2283" s="1">
        <v>7.576606</v>
      </c>
    </row>
    <row r="2284" spans="1:19" x14ac:dyDescent="0.25">
      <c r="A2284">
        <v>11161</v>
      </c>
      <c r="B2284" s="1">
        <v>44.826430000000002</v>
      </c>
      <c r="C2284" s="1">
        <v>429735</v>
      </c>
      <c r="D2284" s="1">
        <v>1.3245320000000001E-7</v>
      </c>
      <c r="E2284" s="1">
        <v>9.1043979999999997E-3</v>
      </c>
      <c r="F2284" s="1">
        <v>0</v>
      </c>
      <c r="G2284" s="1">
        <v>0</v>
      </c>
      <c r="H2284" s="1">
        <v>0</v>
      </c>
      <c r="I2284" s="1">
        <v>8.3278130000000007E-6</v>
      </c>
      <c r="J2284" s="1">
        <v>6.0146910000000002E-7</v>
      </c>
      <c r="K2284" s="1">
        <v>2.9567769999999998E-3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2.353682E-4</v>
      </c>
      <c r="S2284" s="1">
        <v>7.5789590000000002</v>
      </c>
    </row>
    <row r="2285" spans="1:19" x14ac:dyDescent="0.25">
      <c r="A2285">
        <v>11171</v>
      </c>
      <c r="B2285" s="1">
        <v>44.826430000000002</v>
      </c>
      <c r="C2285" s="1">
        <v>430183.2</v>
      </c>
      <c r="D2285" s="1">
        <v>1.323025E-7</v>
      </c>
      <c r="E2285" s="1">
        <v>9.1057210000000006E-3</v>
      </c>
      <c r="F2285" s="1">
        <v>0</v>
      </c>
      <c r="G2285" s="1">
        <v>0</v>
      </c>
      <c r="H2285" s="1">
        <v>0</v>
      </c>
      <c r="I2285" s="1">
        <v>8.3278130000000007E-6</v>
      </c>
      <c r="J2285" s="1">
        <v>6.0080829999999997E-7</v>
      </c>
      <c r="K2285" s="1">
        <v>2.9627849999999999E-3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2.346211E-4</v>
      </c>
      <c r="S2285" s="1">
        <v>7.5813059999999997</v>
      </c>
    </row>
    <row r="2286" spans="1:19" x14ac:dyDescent="0.25">
      <c r="A2286">
        <v>11181</v>
      </c>
      <c r="B2286" s="1">
        <v>44.826430000000002</v>
      </c>
      <c r="C2286" s="1">
        <v>430631.5</v>
      </c>
      <c r="D2286" s="1">
        <v>1.321521E-7</v>
      </c>
      <c r="E2286" s="1">
        <v>9.1070419999999992E-3</v>
      </c>
      <c r="F2286" s="1">
        <v>0</v>
      </c>
      <c r="G2286" s="1">
        <v>0</v>
      </c>
      <c r="H2286" s="1">
        <v>0</v>
      </c>
      <c r="I2286" s="1">
        <v>8.3278130000000007E-6</v>
      </c>
      <c r="J2286" s="1">
        <v>6.0014820000000002E-7</v>
      </c>
      <c r="K2286" s="1">
        <v>2.9687860000000002E-3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2.3387559999999999E-4</v>
      </c>
      <c r="S2286" s="1">
        <v>7.5836439999999996</v>
      </c>
    </row>
    <row r="2287" spans="1:19" x14ac:dyDescent="0.25">
      <c r="A2287">
        <v>11191</v>
      </c>
      <c r="B2287" s="1">
        <v>44.826430000000002</v>
      </c>
      <c r="C2287" s="1">
        <v>431079.8</v>
      </c>
      <c r="D2287" s="1">
        <v>1.320019E-7</v>
      </c>
      <c r="E2287" s="1">
        <v>9.1083620000000001E-3</v>
      </c>
      <c r="F2287" s="1">
        <v>0</v>
      </c>
      <c r="G2287" s="1">
        <v>0</v>
      </c>
      <c r="H2287" s="1">
        <v>0</v>
      </c>
      <c r="I2287" s="1">
        <v>8.3278130000000007E-6</v>
      </c>
      <c r="J2287" s="1">
        <v>5.9948899999999995E-7</v>
      </c>
      <c r="K2287" s="1">
        <v>2.9747810000000001E-3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2.331318E-4</v>
      </c>
      <c r="S2287" s="1">
        <v>7.5859759999999996</v>
      </c>
    </row>
    <row r="2288" spans="1:19" x14ac:dyDescent="0.25">
      <c r="A2288">
        <v>11201</v>
      </c>
      <c r="B2288" s="1">
        <v>44.826430000000002</v>
      </c>
      <c r="C2288" s="1">
        <v>431528</v>
      </c>
      <c r="D2288" s="1">
        <v>1.3185189999999999E-7</v>
      </c>
      <c r="E2288" s="1">
        <v>9.1096809999999997E-3</v>
      </c>
      <c r="F2288" s="1">
        <v>0</v>
      </c>
      <c r="G2288" s="1">
        <v>0</v>
      </c>
      <c r="H2288" s="1">
        <v>0</v>
      </c>
      <c r="I2288" s="1">
        <v>8.3278130000000007E-6</v>
      </c>
      <c r="J2288" s="1">
        <v>5.9883040000000004E-7</v>
      </c>
      <c r="K2288" s="1">
        <v>2.9807689999999999E-3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2.323897E-4</v>
      </c>
      <c r="S2288" s="1">
        <v>7.5883000000000003</v>
      </c>
    </row>
    <row r="2289" spans="1:19" x14ac:dyDescent="0.25">
      <c r="A2289">
        <v>11211</v>
      </c>
      <c r="B2289" s="1">
        <v>44.826430000000002</v>
      </c>
      <c r="C2289" s="1">
        <v>431976.3</v>
      </c>
      <c r="D2289" s="1">
        <v>1.3170209999999999E-7</v>
      </c>
      <c r="E2289" s="1">
        <v>9.1109980000000004E-3</v>
      </c>
      <c r="F2289" s="1">
        <v>0</v>
      </c>
      <c r="G2289" s="1">
        <v>0</v>
      </c>
      <c r="H2289" s="1">
        <v>0</v>
      </c>
      <c r="I2289" s="1">
        <v>8.3278130000000007E-6</v>
      </c>
      <c r="J2289" s="1">
        <v>5.9817270000000002E-7</v>
      </c>
      <c r="K2289" s="1">
        <v>2.9867510000000002E-3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2.316493E-4</v>
      </c>
      <c r="S2289" s="1">
        <v>7.5906159999999998</v>
      </c>
    </row>
    <row r="2290" spans="1:19" x14ac:dyDescent="0.25">
      <c r="A2290">
        <v>11221</v>
      </c>
      <c r="B2290" s="1">
        <v>44.826430000000002</v>
      </c>
      <c r="C2290" s="1">
        <v>432424.6</v>
      </c>
      <c r="D2290" s="1">
        <v>1.3155259999999999E-7</v>
      </c>
      <c r="E2290" s="1">
        <v>9.1123130000000004E-3</v>
      </c>
      <c r="F2290" s="1">
        <v>0</v>
      </c>
      <c r="G2290" s="1">
        <v>0</v>
      </c>
      <c r="H2290" s="1">
        <v>0</v>
      </c>
      <c r="I2290" s="1">
        <v>8.3278130000000007E-6</v>
      </c>
      <c r="J2290" s="1">
        <v>5.9751569999999999E-7</v>
      </c>
      <c r="K2290" s="1">
        <v>2.9927259999999998E-3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2.3091060000000001E-4</v>
      </c>
      <c r="S2290" s="1">
        <v>7.5929250000000001</v>
      </c>
    </row>
    <row r="2291" spans="1:19" x14ac:dyDescent="0.25">
      <c r="A2291" t="s">
        <v>5</v>
      </c>
      <c r="B2291" t="s">
        <v>111</v>
      </c>
      <c r="C2291" t="s">
        <v>112</v>
      </c>
      <c r="D2291" t="s">
        <v>113</v>
      </c>
      <c r="E2291" t="s">
        <v>114</v>
      </c>
      <c r="F2291" t="s">
        <v>115</v>
      </c>
      <c r="G2291" t="s">
        <v>116</v>
      </c>
      <c r="H2291" t="s">
        <v>117</v>
      </c>
      <c r="I2291" t="s">
        <v>118</v>
      </c>
      <c r="J2291" t="s">
        <v>119</v>
      </c>
      <c r="K2291" t="s">
        <v>120</v>
      </c>
      <c r="L2291" t="s">
        <v>121</v>
      </c>
      <c r="M2291" t="s">
        <v>122</v>
      </c>
      <c r="N2291" t="s">
        <v>123</v>
      </c>
      <c r="O2291" t="s">
        <v>124</v>
      </c>
      <c r="P2291" t="s">
        <v>125</v>
      </c>
      <c r="Q2291" t="s">
        <v>126</v>
      </c>
      <c r="R2291" t="s">
        <v>127</v>
      </c>
      <c r="S2291" t="s">
        <v>128</v>
      </c>
    </row>
    <row r="2292" spans="1:19" x14ac:dyDescent="0.25">
      <c r="A2292" t="s">
        <v>13</v>
      </c>
      <c r="B2292" t="s">
        <v>12</v>
      </c>
      <c r="C2292" t="s">
        <v>11</v>
      </c>
      <c r="D2292" t="s">
        <v>10</v>
      </c>
      <c r="E2292" t="s">
        <v>9</v>
      </c>
      <c r="F2292" t="s">
        <v>10</v>
      </c>
      <c r="G2292" t="s">
        <v>9</v>
      </c>
      <c r="H2292" t="s">
        <v>10</v>
      </c>
      <c r="I2292" t="s">
        <v>9</v>
      </c>
      <c r="J2292" t="s">
        <v>10</v>
      </c>
      <c r="K2292" t="s">
        <v>9</v>
      </c>
      <c r="L2292" t="s">
        <v>10</v>
      </c>
      <c r="M2292" t="s">
        <v>9</v>
      </c>
      <c r="N2292" t="s">
        <v>10</v>
      </c>
      <c r="O2292" t="s">
        <v>9</v>
      </c>
      <c r="P2292" t="s">
        <v>10</v>
      </c>
      <c r="Q2292" t="s">
        <v>9</v>
      </c>
      <c r="R2292" t="s">
        <v>10</v>
      </c>
      <c r="S2292" t="s">
        <v>9</v>
      </c>
    </row>
    <row r="2293" spans="1:19" x14ac:dyDescent="0.25">
      <c r="A2293">
        <v>11231</v>
      </c>
      <c r="B2293" s="1">
        <v>44.826430000000002</v>
      </c>
      <c r="C2293" s="1">
        <v>432872.8</v>
      </c>
      <c r="D2293" s="1">
        <v>1.3140320000000001E-7</v>
      </c>
      <c r="E2293" s="1">
        <v>9.1136269999999991E-3</v>
      </c>
      <c r="F2293" s="1">
        <v>0</v>
      </c>
      <c r="G2293" s="1">
        <v>0</v>
      </c>
      <c r="H2293" s="1">
        <v>0</v>
      </c>
      <c r="I2293" s="1">
        <v>8.3278130000000007E-6</v>
      </c>
      <c r="J2293" s="1">
        <v>5.9685939999999995E-7</v>
      </c>
      <c r="K2293" s="1">
        <v>2.998695E-3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2.301738E-4</v>
      </c>
      <c r="S2293" s="1">
        <v>7.5952270000000004</v>
      </c>
    </row>
    <row r="2294" spans="1:19" x14ac:dyDescent="0.25">
      <c r="A2294">
        <v>11241</v>
      </c>
      <c r="B2294" s="1">
        <v>44.826430000000002</v>
      </c>
      <c r="C2294" s="1">
        <v>433321.1</v>
      </c>
      <c r="D2294" s="1">
        <v>1.3125399999999999E-7</v>
      </c>
      <c r="E2294" s="1">
        <v>9.1149400000000002E-3</v>
      </c>
      <c r="F2294" s="1">
        <v>0</v>
      </c>
      <c r="G2294" s="1">
        <v>0</v>
      </c>
      <c r="H2294" s="1">
        <v>0</v>
      </c>
      <c r="I2294" s="1">
        <v>8.3278130000000007E-6</v>
      </c>
      <c r="J2294" s="1">
        <v>5.9620389999999996E-7</v>
      </c>
      <c r="K2294" s="1">
        <v>3.004657E-3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2.294388E-4</v>
      </c>
      <c r="S2294" s="1">
        <v>7.5975210000000004</v>
      </c>
    </row>
    <row r="2295" spans="1:19" x14ac:dyDescent="0.25">
      <c r="A2295">
        <v>11251</v>
      </c>
      <c r="B2295" s="1">
        <v>44.826430000000002</v>
      </c>
      <c r="C2295" s="1">
        <v>433769.4</v>
      </c>
      <c r="D2295" s="1">
        <v>1.3110500000000001E-7</v>
      </c>
      <c r="E2295" s="1">
        <v>9.1162510000000006E-3</v>
      </c>
      <c r="F2295" s="1">
        <v>0</v>
      </c>
      <c r="G2295" s="1">
        <v>0</v>
      </c>
      <c r="H2295" s="1">
        <v>0</v>
      </c>
      <c r="I2295" s="1">
        <v>8.3278130000000007E-6</v>
      </c>
      <c r="J2295" s="1">
        <v>5.9554920000000002E-7</v>
      </c>
      <c r="K2295" s="1">
        <v>3.0106120000000002E-3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2.287058E-4</v>
      </c>
      <c r="S2295" s="1">
        <v>7.5998080000000003</v>
      </c>
    </row>
    <row r="2296" spans="1:19" x14ac:dyDescent="0.25">
      <c r="A2296">
        <v>11261</v>
      </c>
      <c r="B2296" s="1">
        <v>44.826430000000002</v>
      </c>
      <c r="C2296" s="1">
        <v>434217.6</v>
      </c>
      <c r="D2296" s="1">
        <v>1.3095609999999999E-7</v>
      </c>
      <c r="E2296" s="1">
        <v>9.1175600000000002E-3</v>
      </c>
      <c r="F2296" s="1">
        <v>0</v>
      </c>
      <c r="G2296" s="1">
        <v>0</v>
      </c>
      <c r="H2296" s="1">
        <v>0</v>
      </c>
      <c r="I2296" s="1">
        <v>8.3278130000000007E-6</v>
      </c>
      <c r="J2296" s="1">
        <v>5.9489519999999997E-7</v>
      </c>
      <c r="K2296" s="1">
        <v>3.0165610000000001E-3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0</v>
      </c>
      <c r="R2296" s="1">
        <v>2.279747E-4</v>
      </c>
      <c r="S2296" s="1">
        <v>7.6020880000000002</v>
      </c>
    </row>
    <row r="2297" spans="1:19" x14ac:dyDescent="0.25">
      <c r="A2297">
        <v>11271</v>
      </c>
      <c r="B2297" s="1">
        <v>44.826430000000002</v>
      </c>
      <c r="C2297" s="1">
        <v>434665.9</v>
      </c>
      <c r="D2297" s="1">
        <v>1.3080729999999999E-7</v>
      </c>
      <c r="E2297" s="1">
        <v>9.1188680000000005E-3</v>
      </c>
      <c r="F2297" s="1">
        <v>0</v>
      </c>
      <c r="G2297" s="1">
        <v>0</v>
      </c>
      <c r="H2297" s="1">
        <v>0</v>
      </c>
      <c r="I2297" s="1">
        <v>8.3278130000000007E-6</v>
      </c>
      <c r="J2297" s="1">
        <v>5.9424199999999996E-7</v>
      </c>
      <c r="K2297" s="1">
        <v>3.0225040000000001E-3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s="1">
        <v>2.2724560000000001E-4</v>
      </c>
      <c r="S2297" s="1">
        <v>7.6043609999999999</v>
      </c>
    </row>
    <row r="2298" spans="1:19" x14ac:dyDescent="0.25">
      <c r="A2298">
        <v>11281</v>
      </c>
      <c r="B2298" s="1">
        <v>44.826430000000002</v>
      </c>
      <c r="C2298" s="1">
        <v>435114.2</v>
      </c>
      <c r="D2298" s="1">
        <v>1.306587E-7</v>
      </c>
      <c r="E2298" s="1">
        <v>9.1201749999999995E-3</v>
      </c>
      <c r="F2298" s="1">
        <v>0</v>
      </c>
      <c r="G2298" s="1">
        <v>0</v>
      </c>
      <c r="H2298" s="1">
        <v>0</v>
      </c>
      <c r="I2298" s="1">
        <v>8.3278130000000007E-6</v>
      </c>
      <c r="J2298" s="1">
        <v>5.9358950000000005E-7</v>
      </c>
      <c r="K2298" s="1">
        <v>3.0284399999999999E-3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2.265185E-4</v>
      </c>
      <c r="S2298" s="1">
        <v>7.6066260000000003</v>
      </c>
    </row>
    <row r="2299" spans="1:19" x14ac:dyDescent="0.25">
      <c r="A2299">
        <v>11291</v>
      </c>
      <c r="B2299" s="1">
        <v>44.826430000000002</v>
      </c>
      <c r="C2299" s="1">
        <v>435562.4</v>
      </c>
      <c r="D2299" s="1">
        <v>1.3051020000000001E-7</v>
      </c>
      <c r="E2299" s="1">
        <v>9.1214799999999995E-3</v>
      </c>
      <c r="F2299" s="1">
        <v>0</v>
      </c>
      <c r="G2299" s="1">
        <v>0</v>
      </c>
      <c r="H2299" s="1">
        <v>0</v>
      </c>
      <c r="I2299" s="1">
        <v>8.3278130000000007E-6</v>
      </c>
      <c r="J2299" s="1">
        <v>5.9293779999999997E-7</v>
      </c>
      <c r="K2299" s="1">
        <v>3.0343689999999999E-3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2.2579349999999999E-4</v>
      </c>
      <c r="S2299" s="1">
        <v>7.6088839999999998</v>
      </c>
    </row>
    <row r="2300" spans="1:19" x14ac:dyDescent="0.25">
      <c r="A2300">
        <v>11301</v>
      </c>
      <c r="B2300" s="1">
        <v>44.826430000000002</v>
      </c>
      <c r="C2300" s="1">
        <v>436010.7</v>
      </c>
      <c r="D2300" s="1">
        <v>1.303618E-7</v>
      </c>
      <c r="E2300" s="1">
        <v>9.1227840000000001E-3</v>
      </c>
      <c r="F2300" s="1">
        <v>0</v>
      </c>
      <c r="G2300" s="1">
        <v>0</v>
      </c>
      <c r="H2300" s="1">
        <v>0</v>
      </c>
      <c r="I2300" s="1">
        <v>8.3278130000000007E-6</v>
      </c>
      <c r="J2300" s="1">
        <v>5.922868E-7</v>
      </c>
      <c r="K2300" s="1">
        <v>3.040292E-3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2.2507070000000001E-4</v>
      </c>
      <c r="S2300" s="1">
        <v>7.6111339999999998</v>
      </c>
    </row>
    <row r="2301" spans="1:19" x14ac:dyDescent="0.25">
      <c r="A2301">
        <v>11311</v>
      </c>
      <c r="B2301" s="1">
        <v>44.826430000000002</v>
      </c>
      <c r="C2301" s="1">
        <v>436458.9</v>
      </c>
      <c r="D2301" s="1">
        <v>1.3021349999999999E-7</v>
      </c>
      <c r="E2301" s="1">
        <v>9.124086E-3</v>
      </c>
      <c r="F2301" s="1">
        <v>0</v>
      </c>
      <c r="G2301" s="1">
        <v>0</v>
      </c>
      <c r="H2301" s="1">
        <v>0</v>
      </c>
      <c r="I2301" s="1">
        <v>8.3278130000000007E-6</v>
      </c>
      <c r="J2301" s="1">
        <v>5.9163659999999997E-7</v>
      </c>
      <c r="K2301" s="1">
        <v>3.0462079999999999E-3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2.2435000000000001E-4</v>
      </c>
      <c r="S2301" s="1">
        <v>7.613378</v>
      </c>
    </row>
    <row r="2302" spans="1:19" x14ac:dyDescent="0.25">
      <c r="A2302">
        <v>11321</v>
      </c>
      <c r="B2302" s="1">
        <v>44.826430000000002</v>
      </c>
      <c r="C2302" s="1">
        <v>436907.2</v>
      </c>
      <c r="D2302" s="1">
        <v>1.300653E-7</v>
      </c>
      <c r="E2302" s="1">
        <v>9.1253870000000004E-3</v>
      </c>
      <c r="F2302" s="1">
        <v>0</v>
      </c>
      <c r="G2302" s="1">
        <v>0</v>
      </c>
      <c r="H2302" s="1">
        <v>0</v>
      </c>
      <c r="I2302" s="1">
        <v>8.3278130000000007E-6</v>
      </c>
      <c r="J2302" s="1">
        <v>5.9098710000000004E-7</v>
      </c>
      <c r="K2302" s="1">
        <v>3.0521179999999999E-3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s="1">
        <v>2.2363139999999999E-4</v>
      </c>
      <c r="S2302" s="1">
        <v>7.6156139999999999</v>
      </c>
    </row>
    <row r="2303" spans="1:19" x14ac:dyDescent="0.25">
      <c r="A2303" t="s">
        <v>5</v>
      </c>
      <c r="B2303" t="s">
        <v>111</v>
      </c>
      <c r="C2303" t="s">
        <v>112</v>
      </c>
      <c r="D2303" t="s">
        <v>113</v>
      </c>
      <c r="E2303" t="s">
        <v>114</v>
      </c>
      <c r="F2303" t="s">
        <v>115</v>
      </c>
      <c r="G2303" t="s">
        <v>116</v>
      </c>
      <c r="H2303" t="s">
        <v>117</v>
      </c>
      <c r="I2303" t="s">
        <v>118</v>
      </c>
      <c r="J2303" t="s">
        <v>119</v>
      </c>
      <c r="K2303" t="s">
        <v>120</v>
      </c>
      <c r="L2303" t="s">
        <v>121</v>
      </c>
      <c r="M2303" t="s">
        <v>122</v>
      </c>
      <c r="N2303" t="s">
        <v>123</v>
      </c>
      <c r="O2303" t="s">
        <v>124</v>
      </c>
      <c r="P2303" t="s">
        <v>125</v>
      </c>
      <c r="Q2303" t="s">
        <v>126</v>
      </c>
      <c r="R2303" t="s">
        <v>127</v>
      </c>
      <c r="S2303" t="s">
        <v>128</v>
      </c>
    </row>
    <row r="2304" spans="1:19" x14ac:dyDescent="0.25">
      <c r="A2304" t="s">
        <v>13</v>
      </c>
      <c r="B2304" t="s">
        <v>12</v>
      </c>
      <c r="C2304" t="s">
        <v>11</v>
      </c>
      <c r="D2304" t="s">
        <v>10</v>
      </c>
      <c r="E2304" t="s">
        <v>9</v>
      </c>
      <c r="F2304" t="s">
        <v>10</v>
      </c>
      <c r="G2304" t="s">
        <v>9</v>
      </c>
      <c r="H2304" t="s">
        <v>10</v>
      </c>
      <c r="I2304" t="s">
        <v>9</v>
      </c>
      <c r="J2304" t="s">
        <v>10</v>
      </c>
      <c r="K2304" t="s">
        <v>9</v>
      </c>
      <c r="L2304" t="s">
        <v>10</v>
      </c>
      <c r="M2304" t="s">
        <v>9</v>
      </c>
      <c r="N2304" t="s">
        <v>10</v>
      </c>
      <c r="O2304" t="s">
        <v>9</v>
      </c>
      <c r="P2304" t="s">
        <v>10</v>
      </c>
      <c r="Q2304" t="s">
        <v>9</v>
      </c>
      <c r="R2304" t="s">
        <v>10</v>
      </c>
      <c r="S2304" t="s">
        <v>9</v>
      </c>
    </row>
    <row r="2305" spans="1:19" x14ac:dyDescent="0.25">
      <c r="A2305">
        <v>11331</v>
      </c>
      <c r="B2305" s="1">
        <v>44.826430000000002</v>
      </c>
      <c r="C2305" s="1">
        <v>437355.5</v>
      </c>
      <c r="D2305" s="1">
        <v>1.299171E-7</v>
      </c>
      <c r="E2305" s="1">
        <v>9.1266860000000002E-3</v>
      </c>
      <c r="F2305" s="1">
        <v>0</v>
      </c>
      <c r="G2305" s="1">
        <v>0</v>
      </c>
      <c r="H2305" s="1">
        <v>0</v>
      </c>
      <c r="I2305" s="1">
        <v>8.3278130000000007E-6</v>
      </c>
      <c r="J2305" s="1">
        <v>5.9033840000000005E-7</v>
      </c>
      <c r="K2305" s="1">
        <v>3.0580210000000002E-3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2.229151E-4</v>
      </c>
      <c r="S2305" s="1">
        <v>7.6178429999999997</v>
      </c>
    </row>
    <row r="2306" spans="1:19" x14ac:dyDescent="0.25">
      <c r="A2306">
        <v>11341</v>
      </c>
      <c r="B2306" s="1">
        <v>44.826430000000002</v>
      </c>
      <c r="C2306" s="1">
        <v>437803.7</v>
      </c>
      <c r="D2306" s="1">
        <v>1.2976909999999999E-7</v>
      </c>
      <c r="E2306" s="1">
        <v>9.1279829999999992E-3</v>
      </c>
      <c r="F2306" s="1">
        <v>0</v>
      </c>
      <c r="G2306" s="1">
        <v>0</v>
      </c>
      <c r="H2306" s="1">
        <v>0</v>
      </c>
      <c r="I2306" s="1">
        <v>8.3278130000000007E-6</v>
      </c>
      <c r="J2306" s="1">
        <v>5.8969039999999995E-7</v>
      </c>
      <c r="K2306" s="1">
        <v>3.0639180000000001E-3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2.22201E-4</v>
      </c>
      <c r="S2306" s="1">
        <v>7.6200650000000003</v>
      </c>
    </row>
    <row r="2307" spans="1:19" x14ac:dyDescent="0.25">
      <c r="A2307">
        <v>11351</v>
      </c>
      <c r="B2307" s="1">
        <v>44.826430000000002</v>
      </c>
      <c r="C2307" s="1">
        <v>438252</v>
      </c>
      <c r="D2307" s="1">
        <v>1.2962110000000001E-7</v>
      </c>
      <c r="E2307" s="1">
        <v>9.12928E-3</v>
      </c>
      <c r="F2307" s="1">
        <v>0</v>
      </c>
      <c r="G2307" s="1">
        <v>0</v>
      </c>
      <c r="H2307" s="1">
        <v>0</v>
      </c>
      <c r="I2307" s="1">
        <v>8.3278130000000007E-6</v>
      </c>
      <c r="J2307" s="1">
        <v>5.890432E-7</v>
      </c>
      <c r="K2307" s="1">
        <v>3.0698090000000002E-3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  <c r="R2307" s="1">
        <v>2.2148919999999999E-4</v>
      </c>
      <c r="S2307" s="1">
        <v>7.6222799999999999</v>
      </c>
    </row>
    <row r="2308" spans="1:19" x14ac:dyDescent="0.25">
      <c r="A2308">
        <v>11361</v>
      </c>
      <c r="B2308" s="1">
        <v>44.826430000000002</v>
      </c>
      <c r="C2308" s="1">
        <v>438700.3</v>
      </c>
      <c r="D2308" s="1">
        <v>1.2947329999999999E-7</v>
      </c>
      <c r="E2308" s="1">
        <v>9.1305740000000007E-3</v>
      </c>
      <c r="F2308" s="1">
        <v>0</v>
      </c>
      <c r="G2308" s="1">
        <v>0</v>
      </c>
      <c r="H2308" s="1">
        <v>0</v>
      </c>
      <c r="I2308" s="1">
        <v>8.3278130000000007E-6</v>
      </c>
      <c r="J2308" s="1">
        <v>5.8839670000000005E-7</v>
      </c>
      <c r="K2308" s="1">
        <v>3.075693E-3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2.2077969999999999E-4</v>
      </c>
      <c r="S2308" s="1">
        <v>7.6244880000000004</v>
      </c>
    </row>
    <row r="2309" spans="1:19" x14ac:dyDescent="0.25">
      <c r="A2309">
        <v>11371</v>
      </c>
      <c r="B2309" s="1">
        <v>44.826430000000002</v>
      </c>
      <c r="C2309" s="1">
        <v>439148.5</v>
      </c>
      <c r="D2309" s="1">
        <v>1.293254E-7</v>
      </c>
      <c r="E2309" s="1">
        <v>9.1318679999999996E-3</v>
      </c>
      <c r="F2309" s="1">
        <v>0</v>
      </c>
      <c r="G2309" s="1">
        <v>0</v>
      </c>
      <c r="H2309" s="1">
        <v>0</v>
      </c>
      <c r="I2309" s="1">
        <v>8.3278130000000007E-6</v>
      </c>
      <c r="J2309" s="1">
        <v>5.8775089999999999E-7</v>
      </c>
      <c r="K2309" s="1">
        <v>3.0815700000000001E-3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2.2007250000000001E-4</v>
      </c>
      <c r="S2309" s="1">
        <v>7.6266889999999998</v>
      </c>
    </row>
    <row r="2310" spans="1:19" x14ac:dyDescent="0.25">
      <c r="A2310">
        <v>11381</v>
      </c>
      <c r="B2310" s="1">
        <v>44.826430000000002</v>
      </c>
      <c r="C2310" s="1">
        <v>439596.79999999999</v>
      </c>
      <c r="D2310" s="1">
        <v>1.291776E-7</v>
      </c>
      <c r="E2310" s="1">
        <v>9.1331590000000001E-3</v>
      </c>
      <c r="F2310" s="1">
        <v>0</v>
      </c>
      <c r="G2310" s="1">
        <v>0</v>
      </c>
      <c r="H2310" s="1">
        <v>0</v>
      </c>
      <c r="I2310" s="1">
        <v>8.3278130000000007E-6</v>
      </c>
      <c r="J2310" s="1">
        <v>5.8710589999999997E-7</v>
      </c>
      <c r="K2310" s="1">
        <v>3.0874409999999998E-3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2.193676E-4</v>
      </c>
      <c r="S2310" s="1">
        <v>7.6288830000000001</v>
      </c>
    </row>
    <row r="2311" spans="1:19" x14ac:dyDescent="0.25">
      <c r="A2311">
        <v>11391</v>
      </c>
      <c r="B2311" s="1">
        <v>44.826430000000002</v>
      </c>
      <c r="C2311" s="1">
        <v>440045.1</v>
      </c>
      <c r="D2311" s="1">
        <v>1.2902989999999999E-7</v>
      </c>
      <c r="E2311" s="1">
        <v>9.1344500000000006E-3</v>
      </c>
      <c r="F2311" s="1">
        <v>0</v>
      </c>
      <c r="G2311" s="1">
        <v>0</v>
      </c>
      <c r="H2311" s="1">
        <v>0</v>
      </c>
      <c r="I2311" s="1">
        <v>8.3278130000000007E-6</v>
      </c>
      <c r="J2311" s="1">
        <v>5.8646159999999995E-7</v>
      </c>
      <c r="K2311" s="1">
        <v>3.0933060000000001E-3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2.186651E-4</v>
      </c>
      <c r="S2311" s="1">
        <v>7.6310690000000001</v>
      </c>
    </row>
    <row r="2312" spans="1:19" x14ac:dyDescent="0.25">
      <c r="A2312">
        <v>11401</v>
      </c>
      <c r="B2312" s="1">
        <v>44.826430000000002</v>
      </c>
      <c r="C2312" s="1">
        <v>440493.3</v>
      </c>
      <c r="D2312" s="1">
        <v>1.2888230000000001E-7</v>
      </c>
      <c r="E2312" s="1">
        <v>9.1357379999999992E-3</v>
      </c>
      <c r="F2312" s="1">
        <v>0</v>
      </c>
      <c r="G2312" s="1">
        <v>0</v>
      </c>
      <c r="H2312" s="1">
        <v>0</v>
      </c>
      <c r="I2312" s="1">
        <v>8.3278130000000007E-6</v>
      </c>
      <c r="J2312" s="1">
        <v>5.8581800000000004E-7</v>
      </c>
      <c r="K2312" s="1">
        <v>3.0991640000000002E-3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2.17965E-4</v>
      </c>
      <c r="S2312" s="1">
        <v>7.6332490000000002</v>
      </c>
    </row>
    <row r="2313" spans="1:19" x14ac:dyDescent="0.25">
      <c r="A2313">
        <v>11410</v>
      </c>
      <c r="B2313" s="1">
        <v>44.826430000000002</v>
      </c>
      <c r="C2313" s="1">
        <v>440896.8</v>
      </c>
      <c r="D2313" s="1">
        <v>1.2874940000000001E-7</v>
      </c>
      <c r="E2313" s="1">
        <v>9.1368969999999997E-3</v>
      </c>
      <c r="F2313" s="1">
        <v>0</v>
      </c>
      <c r="G2313" s="1">
        <v>0</v>
      </c>
      <c r="H2313" s="1">
        <v>0</v>
      </c>
      <c r="I2313" s="1">
        <v>8.3278130000000007E-6</v>
      </c>
      <c r="J2313" s="1">
        <v>5.8523949999999995E-7</v>
      </c>
      <c r="K2313" s="1">
        <v>3.1044309999999999E-3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2.173369E-4</v>
      </c>
      <c r="S2313" s="1">
        <v>7.635205</v>
      </c>
    </row>
    <row r="2314" spans="1:19" x14ac:dyDescent="0.25">
      <c r="A2314">
        <v>11420</v>
      </c>
      <c r="B2314" s="1">
        <v>44.826430000000002</v>
      </c>
      <c r="C2314" s="1">
        <v>441345</v>
      </c>
      <c r="D2314" s="1">
        <v>1.2860179999999999E-7</v>
      </c>
      <c r="E2314" s="1">
        <v>9.1381829999999994E-3</v>
      </c>
      <c r="F2314" s="1">
        <v>0</v>
      </c>
      <c r="G2314" s="1">
        <v>0</v>
      </c>
      <c r="H2314" s="1">
        <v>0</v>
      </c>
      <c r="I2314" s="1">
        <v>8.3278130000000007E-6</v>
      </c>
      <c r="J2314" s="1">
        <v>5.8459730000000003E-7</v>
      </c>
      <c r="K2314" s="1">
        <v>3.1102769999999998E-3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2.166414E-4</v>
      </c>
      <c r="S2314" s="1">
        <v>7.6373709999999999</v>
      </c>
    </row>
    <row r="2315" spans="1:19" x14ac:dyDescent="0.25">
      <c r="A2315" t="s">
        <v>5</v>
      </c>
      <c r="B2315" t="s">
        <v>111</v>
      </c>
      <c r="C2315" t="s">
        <v>112</v>
      </c>
      <c r="D2315" t="s">
        <v>113</v>
      </c>
      <c r="E2315" t="s">
        <v>114</v>
      </c>
      <c r="F2315" t="s">
        <v>115</v>
      </c>
      <c r="G2315" t="s">
        <v>116</v>
      </c>
      <c r="H2315" t="s">
        <v>117</v>
      </c>
      <c r="I2315" t="s">
        <v>118</v>
      </c>
      <c r="J2315" t="s">
        <v>119</v>
      </c>
      <c r="K2315" t="s">
        <v>120</v>
      </c>
      <c r="L2315" t="s">
        <v>121</v>
      </c>
      <c r="M2315" t="s">
        <v>122</v>
      </c>
      <c r="N2315" t="s">
        <v>123</v>
      </c>
      <c r="O2315" t="s">
        <v>124</v>
      </c>
      <c r="P2315" t="s">
        <v>125</v>
      </c>
      <c r="Q2315" t="s">
        <v>126</v>
      </c>
      <c r="R2315" t="s">
        <v>127</v>
      </c>
      <c r="S2315" t="s">
        <v>128</v>
      </c>
    </row>
    <row r="2316" spans="1:19" x14ac:dyDescent="0.25">
      <c r="A2316" t="s">
        <v>13</v>
      </c>
      <c r="B2316" t="s">
        <v>12</v>
      </c>
      <c r="C2316" t="s">
        <v>11</v>
      </c>
      <c r="D2316" t="s">
        <v>10</v>
      </c>
      <c r="E2316" t="s">
        <v>9</v>
      </c>
      <c r="F2316" t="s">
        <v>10</v>
      </c>
      <c r="G2316" t="s">
        <v>9</v>
      </c>
      <c r="H2316" t="s">
        <v>10</v>
      </c>
      <c r="I2316" t="s">
        <v>9</v>
      </c>
      <c r="J2316" t="s">
        <v>10</v>
      </c>
      <c r="K2316" t="s">
        <v>9</v>
      </c>
      <c r="L2316" t="s">
        <v>10</v>
      </c>
      <c r="M2316" t="s">
        <v>9</v>
      </c>
      <c r="N2316" t="s">
        <v>10</v>
      </c>
      <c r="O2316" t="s">
        <v>9</v>
      </c>
      <c r="P2316" t="s">
        <v>10</v>
      </c>
      <c r="Q2316" t="s">
        <v>9</v>
      </c>
      <c r="R2316" t="s">
        <v>10</v>
      </c>
      <c r="S2316" t="s">
        <v>9</v>
      </c>
    </row>
    <row r="2317" spans="1:19" x14ac:dyDescent="0.25">
      <c r="A2317">
        <v>11430</v>
      </c>
      <c r="B2317" s="1">
        <v>44.826430000000002</v>
      </c>
      <c r="C2317" s="1">
        <v>441793.3</v>
      </c>
      <c r="D2317" s="1">
        <v>1.284543E-7</v>
      </c>
      <c r="E2317" s="1">
        <v>9.1394679999999996E-3</v>
      </c>
      <c r="F2317" s="1">
        <v>0</v>
      </c>
      <c r="G2317" s="1">
        <v>0</v>
      </c>
      <c r="H2317" s="1">
        <v>0</v>
      </c>
      <c r="I2317" s="1">
        <v>8.3278130000000007E-6</v>
      </c>
      <c r="J2317" s="1">
        <v>5.8395590000000005E-7</v>
      </c>
      <c r="K2317" s="1">
        <v>3.1161169999999998E-3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2.159482E-4</v>
      </c>
      <c r="S2317" s="1">
        <v>7.6395309999999998</v>
      </c>
    </row>
    <row r="2318" spans="1:19" x14ac:dyDescent="0.25">
      <c r="A2318">
        <v>11440</v>
      </c>
      <c r="B2318" s="1">
        <v>44.826430000000002</v>
      </c>
      <c r="C2318" s="1">
        <v>442241.6</v>
      </c>
      <c r="D2318" s="1">
        <v>1.283068E-7</v>
      </c>
      <c r="E2318" s="1">
        <v>9.1407510000000008E-3</v>
      </c>
      <c r="F2318" s="1">
        <v>0</v>
      </c>
      <c r="G2318" s="1">
        <v>0</v>
      </c>
      <c r="H2318" s="1">
        <v>0</v>
      </c>
      <c r="I2318" s="1">
        <v>8.3278130000000007E-6</v>
      </c>
      <c r="J2318" s="1">
        <v>5.8331519999999996E-7</v>
      </c>
      <c r="K2318" s="1">
        <v>3.1219500000000001E-3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2.1525750000000001E-4</v>
      </c>
      <c r="S2318" s="1">
        <v>7.6416829999999996</v>
      </c>
    </row>
    <row r="2319" spans="1:19" x14ac:dyDescent="0.25">
      <c r="A2319">
        <v>11450</v>
      </c>
      <c r="B2319" s="1">
        <v>44.826430000000002</v>
      </c>
      <c r="C2319" s="1">
        <v>442689.8</v>
      </c>
      <c r="D2319" s="1">
        <v>1.2815930000000001E-7</v>
      </c>
      <c r="E2319" s="1">
        <v>9.1420319999999996E-3</v>
      </c>
      <c r="F2319" s="1">
        <v>0</v>
      </c>
      <c r="G2319" s="1">
        <v>0</v>
      </c>
      <c r="H2319" s="1">
        <v>0</v>
      </c>
      <c r="I2319" s="1">
        <v>8.3278130000000007E-6</v>
      </c>
      <c r="J2319" s="1">
        <v>5.8267519999999998E-7</v>
      </c>
      <c r="K2319" s="1">
        <v>3.127777E-3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2.1456930000000001E-4</v>
      </c>
      <c r="S2319" s="1">
        <v>7.6438290000000002</v>
      </c>
    </row>
    <row r="2320" spans="1:19" x14ac:dyDescent="0.25">
      <c r="A2320">
        <v>11460</v>
      </c>
      <c r="B2320" s="1">
        <v>44.826430000000002</v>
      </c>
      <c r="C2320" s="1">
        <v>443138.1</v>
      </c>
      <c r="D2320" s="1">
        <v>1.280119E-7</v>
      </c>
      <c r="E2320" s="1">
        <v>9.1433130000000001E-3</v>
      </c>
      <c r="F2320" s="1">
        <v>0</v>
      </c>
      <c r="G2320" s="1">
        <v>0</v>
      </c>
      <c r="H2320" s="1">
        <v>0</v>
      </c>
      <c r="I2320" s="1">
        <v>8.3278130000000007E-6</v>
      </c>
      <c r="J2320" s="1">
        <v>5.8203600000000004E-7</v>
      </c>
      <c r="K2320" s="1">
        <v>3.1335970000000001E-3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2.1388360000000001E-4</v>
      </c>
      <c r="S2320" s="1">
        <v>7.6459679999999999</v>
      </c>
    </row>
    <row r="2321" spans="1:19" x14ac:dyDescent="0.25">
      <c r="A2321">
        <v>11470</v>
      </c>
      <c r="B2321" s="1">
        <v>44.826430000000002</v>
      </c>
      <c r="C2321" s="1">
        <v>443586.3</v>
      </c>
      <c r="D2321" s="1">
        <v>1.278645E-7</v>
      </c>
      <c r="E2321" s="1">
        <v>9.1445910000000005E-3</v>
      </c>
      <c r="F2321" s="1">
        <v>0</v>
      </c>
      <c r="G2321" s="1">
        <v>0</v>
      </c>
      <c r="H2321" s="1">
        <v>0</v>
      </c>
      <c r="I2321" s="1">
        <v>8.3278130000000007E-6</v>
      </c>
      <c r="J2321" s="1">
        <v>5.8139749999999999E-7</v>
      </c>
      <c r="K2321" s="1">
        <v>3.1394109999999999E-3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2.132003E-4</v>
      </c>
      <c r="S2321" s="1">
        <v>7.6481000000000003</v>
      </c>
    </row>
    <row r="2322" spans="1:19" x14ac:dyDescent="0.25">
      <c r="A2322">
        <v>11480</v>
      </c>
      <c r="B2322" s="1">
        <v>44.826430000000002</v>
      </c>
      <c r="C2322" s="1">
        <v>444034.6</v>
      </c>
      <c r="D2322" s="1">
        <v>1.277171E-7</v>
      </c>
      <c r="E2322" s="1">
        <v>9.1458679999999997E-3</v>
      </c>
      <c r="F2322" s="1">
        <v>0</v>
      </c>
      <c r="G2322" s="1">
        <v>0</v>
      </c>
      <c r="H2322" s="1">
        <v>0</v>
      </c>
      <c r="I2322" s="1">
        <v>8.3278130000000007E-6</v>
      </c>
      <c r="J2322" s="1">
        <v>5.8075970000000004E-7</v>
      </c>
      <c r="K2322" s="1">
        <v>3.1452189999999999E-3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s="1">
        <v>2.1251970000000001E-4</v>
      </c>
      <c r="S2322" s="1">
        <v>7.6502249999999998</v>
      </c>
    </row>
    <row r="2323" spans="1:19" x14ac:dyDescent="0.25">
      <c r="A2323">
        <v>11490</v>
      </c>
      <c r="B2323" s="1">
        <v>44.826430000000002</v>
      </c>
      <c r="C2323" s="1">
        <v>444482.9</v>
      </c>
      <c r="D2323" s="1">
        <v>1.2756980000000001E-7</v>
      </c>
      <c r="E2323" s="1">
        <v>9.1471439999999994E-3</v>
      </c>
      <c r="F2323" s="1">
        <v>0</v>
      </c>
      <c r="G2323" s="1">
        <v>0</v>
      </c>
      <c r="H2323" s="1">
        <v>0</v>
      </c>
      <c r="I2323" s="1">
        <v>8.3278130000000007E-6</v>
      </c>
      <c r="J2323" s="1">
        <v>5.8012270000000004E-7</v>
      </c>
      <c r="K2323" s="1">
        <v>3.15102E-3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2.118415E-4</v>
      </c>
      <c r="S2323" s="1">
        <v>7.6523430000000001</v>
      </c>
    </row>
    <row r="2324" spans="1:19" x14ac:dyDescent="0.25">
      <c r="A2324">
        <v>11500</v>
      </c>
      <c r="B2324" s="1">
        <v>44.826430000000002</v>
      </c>
      <c r="C2324" s="1">
        <v>444931.1</v>
      </c>
      <c r="D2324" s="1">
        <v>1.2742240000000001E-7</v>
      </c>
      <c r="E2324" s="1">
        <v>9.1484180000000002E-3</v>
      </c>
      <c r="F2324" s="1">
        <v>0</v>
      </c>
      <c r="G2324" s="1">
        <v>0</v>
      </c>
      <c r="H2324" s="1">
        <v>0</v>
      </c>
      <c r="I2324" s="1">
        <v>8.3278130000000007E-6</v>
      </c>
      <c r="J2324" s="1">
        <v>5.7948640000000003E-7</v>
      </c>
      <c r="K2324" s="1">
        <v>3.1568149999999999E-3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2.1116599999999999E-4</v>
      </c>
      <c r="S2324" s="1">
        <v>7.6544549999999996</v>
      </c>
    </row>
    <row r="2325" spans="1:19" x14ac:dyDescent="0.25">
      <c r="A2325">
        <v>11510</v>
      </c>
      <c r="B2325" s="1">
        <v>44.826430000000002</v>
      </c>
      <c r="C2325" s="1">
        <v>445379.4</v>
      </c>
      <c r="D2325" s="1">
        <v>1.272751E-7</v>
      </c>
      <c r="E2325" s="1">
        <v>9.1496909999999997E-3</v>
      </c>
      <c r="F2325" s="1">
        <v>0</v>
      </c>
      <c r="G2325" s="1">
        <v>0</v>
      </c>
      <c r="H2325" s="1">
        <v>0</v>
      </c>
      <c r="I2325" s="1">
        <v>8.3278130000000007E-6</v>
      </c>
      <c r="J2325" s="1">
        <v>5.7885080000000002E-7</v>
      </c>
      <c r="K2325" s="1">
        <v>3.1626029999999999E-3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2.104931E-4</v>
      </c>
      <c r="S2325" s="1">
        <v>7.6565599999999998</v>
      </c>
    </row>
    <row r="2326" spans="1:19" x14ac:dyDescent="0.25">
      <c r="A2326">
        <v>11520</v>
      </c>
      <c r="B2326" s="1">
        <v>44.826430000000002</v>
      </c>
      <c r="C2326" s="1">
        <v>445827.7</v>
      </c>
      <c r="D2326" s="1">
        <v>1.2712790000000001E-7</v>
      </c>
      <c r="E2326" s="1">
        <v>9.1509620000000003E-3</v>
      </c>
      <c r="F2326" s="1">
        <v>0</v>
      </c>
      <c r="G2326" s="1">
        <v>0</v>
      </c>
      <c r="H2326" s="1">
        <v>0</v>
      </c>
      <c r="I2326" s="1">
        <v>8.3278130000000007E-6</v>
      </c>
      <c r="J2326" s="1">
        <v>5.782159E-7</v>
      </c>
      <c r="K2326" s="1">
        <v>3.1683850000000001E-3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2.098228E-4</v>
      </c>
      <c r="S2326" s="1">
        <v>7.658658</v>
      </c>
    </row>
    <row r="2327" spans="1:19" x14ac:dyDescent="0.25">
      <c r="A2327" t="s">
        <v>5</v>
      </c>
      <c r="B2327" t="s">
        <v>111</v>
      </c>
      <c r="C2327" t="s">
        <v>112</v>
      </c>
      <c r="D2327" t="s">
        <v>113</v>
      </c>
      <c r="E2327" t="s">
        <v>114</v>
      </c>
      <c r="F2327" t="s">
        <v>115</v>
      </c>
      <c r="G2327" t="s">
        <v>116</v>
      </c>
      <c r="H2327" t="s">
        <v>117</v>
      </c>
      <c r="I2327" t="s">
        <v>118</v>
      </c>
      <c r="J2327" t="s">
        <v>119</v>
      </c>
      <c r="K2327" t="s">
        <v>120</v>
      </c>
      <c r="L2327" t="s">
        <v>121</v>
      </c>
      <c r="M2327" t="s">
        <v>122</v>
      </c>
      <c r="N2327" t="s">
        <v>123</v>
      </c>
      <c r="O2327" t="s">
        <v>124</v>
      </c>
      <c r="P2327" t="s">
        <v>125</v>
      </c>
      <c r="Q2327" t="s">
        <v>126</v>
      </c>
      <c r="R2327" t="s">
        <v>127</v>
      </c>
      <c r="S2327" t="s">
        <v>128</v>
      </c>
    </row>
    <row r="2328" spans="1:19" x14ac:dyDescent="0.25">
      <c r="A2328" t="s">
        <v>13</v>
      </c>
      <c r="B2328" t="s">
        <v>12</v>
      </c>
      <c r="C2328" t="s">
        <v>11</v>
      </c>
      <c r="D2328" t="s">
        <v>10</v>
      </c>
      <c r="E2328" t="s">
        <v>9</v>
      </c>
      <c r="F2328" t="s">
        <v>10</v>
      </c>
      <c r="G2328" t="s">
        <v>9</v>
      </c>
      <c r="H2328" t="s">
        <v>10</v>
      </c>
      <c r="I2328" t="s">
        <v>9</v>
      </c>
      <c r="J2328" t="s">
        <v>10</v>
      </c>
      <c r="K2328" t="s">
        <v>9</v>
      </c>
      <c r="L2328" t="s">
        <v>10</v>
      </c>
      <c r="M2328" t="s">
        <v>9</v>
      </c>
      <c r="N2328" t="s">
        <v>10</v>
      </c>
      <c r="O2328" t="s">
        <v>9</v>
      </c>
      <c r="P2328" t="s">
        <v>10</v>
      </c>
      <c r="Q2328" t="s">
        <v>9</v>
      </c>
      <c r="R2328" t="s">
        <v>10</v>
      </c>
      <c r="S2328" t="s">
        <v>9</v>
      </c>
    </row>
    <row r="2329" spans="1:19" x14ac:dyDescent="0.25">
      <c r="A2329">
        <v>11530</v>
      </c>
      <c r="B2329" s="1">
        <v>44.826430000000002</v>
      </c>
      <c r="C2329" s="1">
        <v>446275.9</v>
      </c>
      <c r="D2329" s="1">
        <v>1.269806E-7</v>
      </c>
      <c r="E2329" s="1">
        <v>9.1522319999999997E-3</v>
      </c>
      <c r="F2329" s="1">
        <v>0</v>
      </c>
      <c r="G2329" s="1">
        <v>0</v>
      </c>
      <c r="H2329" s="1">
        <v>0</v>
      </c>
      <c r="I2329" s="1">
        <v>8.3278130000000007E-6</v>
      </c>
      <c r="J2329" s="1">
        <v>5.7758169999999999E-7</v>
      </c>
      <c r="K2329" s="1">
        <v>3.174161E-3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2.0915509999999999E-4</v>
      </c>
      <c r="S2329" s="1">
        <v>7.6607500000000002</v>
      </c>
    </row>
    <row r="2330" spans="1:19" x14ac:dyDescent="0.25">
      <c r="A2330">
        <v>11540</v>
      </c>
      <c r="B2330" s="1">
        <v>44.826430000000002</v>
      </c>
      <c r="C2330" s="1">
        <v>446724.2</v>
      </c>
      <c r="D2330" s="1">
        <v>1.2683330000000001E-7</v>
      </c>
      <c r="E2330" s="1">
        <v>9.1535000000000002E-3</v>
      </c>
      <c r="F2330" s="1">
        <v>0</v>
      </c>
      <c r="G2330" s="1">
        <v>0</v>
      </c>
      <c r="H2330" s="1">
        <v>0</v>
      </c>
      <c r="I2330" s="1">
        <v>8.3278130000000007E-6</v>
      </c>
      <c r="J2330" s="1">
        <v>5.7694830000000002E-7</v>
      </c>
      <c r="K2330" s="1">
        <v>3.179931E-3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2.0849010000000001E-4</v>
      </c>
      <c r="S2330" s="1">
        <v>7.6628350000000003</v>
      </c>
    </row>
    <row r="2331" spans="1:19" x14ac:dyDescent="0.25">
      <c r="A2331">
        <v>11550</v>
      </c>
      <c r="B2331" s="1">
        <v>44.826430000000002</v>
      </c>
      <c r="C2331" s="1">
        <v>447172.5</v>
      </c>
      <c r="D2331" s="1">
        <v>1.2668609999999999E-7</v>
      </c>
      <c r="E2331" s="1">
        <v>9.1547669999999994E-3</v>
      </c>
      <c r="F2331" s="1">
        <v>0</v>
      </c>
      <c r="G2331" s="1">
        <v>0</v>
      </c>
      <c r="H2331" s="1">
        <v>0</v>
      </c>
      <c r="I2331" s="1">
        <v>8.3278130000000007E-6</v>
      </c>
      <c r="J2331" s="1">
        <v>5.763155E-7</v>
      </c>
      <c r="K2331" s="1">
        <v>3.1856940000000002E-3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2.078278E-4</v>
      </c>
      <c r="S2331" s="1">
        <v>7.6649130000000003</v>
      </c>
    </row>
    <row r="2332" spans="1:19" x14ac:dyDescent="0.25">
      <c r="A2332">
        <v>11560</v>
      </c>
      <c r="B2332" s="1">
        <v>44.826430000000002</v>
      </c>
      <c r="C2332" s="1">
        <v>447620.7</v>
      </c>
      <c r="D2332" s="1">
        <v>1.265389E-7</v>
      </c>
      <c r="E2332" s="1">
        <v>9.1560329999999992E-3</v>
      </c>
      <c r="F2332" s="1">
        <v>0</v>
      </c>
      <c r="G2332" s="1">
        <v>0</v>
      </c>
      <c r="H2332" s="1">
        <v>0</v>
      </c>
      <c r="I2332" s="1">
        <v>8.3278130000000007E-6</v>
      </c>
      <c r="J2332" s="1">
        <v>5.7568350000000002E-7</v>
      </c>
      <c r="K2332" s="1">
        <v>3.1914510000000001E-3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2.071683E-4</v>
      </c>
      <c r="S2332" s="1">
        <v>7.6669850000000004</v>
      </c>
    </row>
    <row r="2333" spans="1:19" x14ac:dyDescent="0.25">
      <c r="A2333">
        <v>11570</v>
      </c>
      <c r="B2333" s="1">
        <v>44.826430000000002</v>
      </c>
      <c r="C2333" s="1">
        <v>448069</v>
      </c>
      <c r="D2333" s="1">
        <v>1.2639170000000001E-7</v>
      </c>
      <c r="E2333" s="1">
        <v>9.157297E-3</v>
      </c>
      <c r="F2333" s="1">
        <v>0</v>
      </c>
      <c r="G2333" s="1">
        <v>0</v>
      </c>
      <c r="H2333" s="1">
        <v>0</v>
      </c>
      <c r="I2333" s="1">
        <v>8.3278130000000007E-6</v>
      </c>
      <c r="J2333" s="1">
        <v>5.7505220000000004E-7</v>
      </c>
      <c r="K2333" s="1">
        <v>3.1972010000000002E-3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2.0651139999999999E-4</v>
      </c>
      <c r="S2333" s="1">
        <v>7.6690500000000004</v>
      </c>
    </row>
    <row r="2334" spans="1:19" x14ac:dyDescent="0.25">
      <c r="A2334">
        <v>11580</v>
      </c>
      <c r="B2334" s="1">
        <v>44.826430000000002</v>
      </c>
      <c r="C2334" s="1">
        <v>448517.3</v>
      </c>
      <c r="D2334" s="1">
        <v>1.2624449999999999E-7</v>
      </c>
      <c r="E2334" s="1">
        <v>9.1585590000000001E-3</v>
      </c>
      <c r="F2334" s="1">
        <v>0</v>
      </c>
      <c r="G2334" s="1">
        <v>0</v>
      </c>
      <c r="H2334" s="1">
        <v>0</v>
      </c>
      <c r="I2334" s="1">
        <v>8.3278130000000007E-6</v>
      </c>
      <c r="J2334" s="1">
        <v>5.744217E-7</v>
      </c>
      <c r="K2334" s="1">
        <v>3.202945E-3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2.0585730000000001E-4</v>
      </c>
      <c r="S2334" s="1">
        <v>7.6711080000000003</v>
      </c>
    </row>
    <row r="2335" spans="1:19" x14ac:dyDescent="0.25">
      <c r="A2335">
        <v>11590</v>
      </c>
      <c r="B2335" s="1">
        <v>44.826430000000002</v>
      </c>
      <c r="C2335" s="1">
        <v>448965.5</v>
      </c>
      <c r="D2335" s="1">
        <v>1.260973E-7</v>
      </c>
      <c r="E2335" s="1">
        <v>9.1598200000000008E-3</v>
      </c>
      <c r="F2335" s="1">
        <v>0</v>
      </c>
      <c r="G2335" s="1">
        <v>0</v>
      </c>
      <c r="H2335" s="1">
        <v>0</v>
      </c>
      <c r="I2335" s="1">
        <v>8.3278130000000007E-6</v>
      </c>
      <c r="J2335" s="1">
        <v>5.7379180000000002E-7</v>
      </c>
      <c r="K2335" s="1">
        <v>3.2086829999999999E-3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2.0520599999999999E-4</v>
      </c>
      <c r="S2335" s="1">
        <v>7.6731600000000002</v>
      </c>
    </row>
    <row r="2336" spans="1:19" x14ac:dyDescent="0.25">
      <c r="A2336">
        <v>11600</v>
      </c>
      <c r="B2336" s="1">
        <v>44.826430000000002</v>
      </c>
      <c r="C2336" s="1">
        <v>449413.8</v>
      </c>
      <c r="D2336" s="1">
        <v>1.259501E-7</v>
      </c>
      <c r="E2336" s="1">
        <v>9.1610800000000003E-3</v>
      </c>
      <c r="F2336" s="1">
        <v>0</v>
      </c>
      <c r="G2336" s="1">
        <v>0</v>
      </c>
      <c r="H2336" s="1">
        <v>0</v>
      </c>
      <c r="I2336" s="1">
        <v>8.3278130000000007E-6</v>
      </c>
      <c r="J2336" s="1">
        <v>5.7316260000000004E-7</v>
      </c>
      <c r="K2336" s="1">
        <v>3.214415E-3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2.0455739999999999E-4</v>
      </c>
      <c r="S2336" s="1">
        <v>7.6752060000000002</v>
      </c>
    </row>
    <row r="2337" spans="1:19" x14ac:dyDescent="0.25">
      <c r="A2337">
        <v>11610</v>
      </c>
      <c r="B2337" s="1">
        <v>44.826430000000002</v>
      </c>
      <c r="C2337" s="1">
        <v>449862</v>
      </c>
      <c r="D2337" s="1">
        <v>1.2580290000000001E-7</v>
      </c>
      <c r="E2337" s="1">
        <v>9.1623380000000008E-3</v>
      </c>
      <c r="F2337" s="1">
        <v>0</v>
      </c>
      <c r="G2337" s="1">
        <v>0</v>
      </c>
      <c r="H2337" s="1">
        <v>0</v>
      </c>
      <c r="I2337" s="1">
        <v>8.3278130000000007E-6</v>
      </c>
      <c r="J2337" s="1">
        <v>5.7253419999999999E-7</v>
      </c>
      <c r="K2337" s="1">
        <v>3.2201399999999998E-3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2.0391149999999999E-4</v>
      </c>
      <c r="S2337" s="1">
        <v>7.6772450000000001</v>
      </c>
    </row>
    <row r="2338" spans="1:19" x14ac:dyDescent="0.25">
      <c r="A2338">
        <v>11620</v>
      </c>
      <c r="B2338" s="1">
        <v>44.826430000000002</v>
      </c>
      <c r="C2338" s="1">
        <v>450310.3</v>
      </c>
      <c r="D2338" s="1">
        <v>1.2565580000000001E-7</v>
      </c>
      <c r="E2338" s="1">
        <v>9.1635940000000006E-3</v>
      </c>
      <c r="F2338" s="1">
        <v>0</v>
      </c>
      <c r="G2338" s="1">
        <v>0</v>
      </c>
      <c r="H2338" s="1">
        <v>0</v>
      </c>
      <c r="I2338" s="1">
        <v>8.3278130000000007E-6</v>
      </c>
      <c r="J2338" s="1">
        <v>5.7190640000000001E-7</v>
      </c>
      <c r="K2338" s="1">
        <v>3.2258590000000002E-3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2.032685E-4</v>
      </c>
      <c r="S2338" s="1">
        <v>7.679278</v>
      </c>
    </row>
    <row r="2339" spans="1:19" x14ac:dyDescent="0.25">
      <c r="A2339" t="s">
        <v>5</v>
      </c>
      <c r="B2339" t="s">
        <v>111</v>
      </c>
      <c r="C2339" t="s">
        <v>112</v>
      </c>
      <c r="D2339" t="s">
        <v>113</v>
      </c>
      <c r="E2339" t="s">
        <v>114</v>
      </c>
      <c r="F2339" t="s">
        <v>115</v>
      </c>
      <c r="G2339" t="s">
        <v>116</v>
      </c>
      <c r="H2339" t="s">
        <v>117</v>
      </c>
      <c r="I2339" t="s">
        <v>118</v>
      </c>
      <c r="J2339" t="s">
        <v>119</v>
      </c>
      <c r="K2339" t="s">
        <v>120</v>
      </c>
      <c r="L2339" t="s">
        <v>121</v>
      </c>
      <c r="M2339" t="s">
        <v>122</v>
      </c>
      <c r="N2339" t="s">
        <v>123</v>
      </c>
      <c r="O2339" t="s">
        <v>124</v>
      </c>
      <c r="P2339" t="s">
        <v>125</v>
      </c>
      <c r="Q2339" t="s">
        <v>126</v>
      </c>
      <c r="R2339" t="s">
        <v>127</v>
      </c>
      <c r="S2339" t="s">
        <v>128</v>
      </c>
    </row>
    <row r="2340" spans="1:19" x14ac:dyDescent="0.25">
      <c r="A2340" t="s">
        <v>13</v>
      </c>
      <c r="B2340" t="s">
        <v>12</v>
      </c>
      <c r="C2340" t="s">
        <v>11</v>
      </c>
      <c r="D2340" t="s">
        <v>10</v>
      </c>
      <c r="E2340" t="s">
        <v>9</v>
      </c>
      <c r="F2340" t="s">
        <v>10</v>
      </c>
      <c r="G2340" t="s">
        <v>9</v>
      </c>
      <c r="H2340" t="s">
        <v>10</v>
      </c>
      <c r="I2340" t="s">
        <v>9</v>
      </c>
      <c r="J2340" t="s">
        <v>10</v>
      </c>
      <c r="K2340" t="s">
        <v>9</v>
      </c>
      <c r="L2340" t="s">
        <v>10</v>
      </c>
      <c r="M2340" t="s">
        <v>9</v>
      </c>
      <c r="N2340" t="s">
        <v>10</v>
      </c>
      <c r="O2340" t="s">
        <v>9</v>
      </c>
      <c r="P2340" t="s">
        <v>10</v>
      </c>
      <c r="Q2340" t="s">
        <v>9</v>
      </c>
      <c r="R2340" t="s">
        <v>10</v>
      </c>
      <c r="S2340" t="s">
        <v>9</v>
      </c>
    </row>
    <row r="2341" spans="1:19" x14ac:dyDescent="0.25">
      <c r="A2341">
        <v>11630</v>
      </c>
      <c r="B2341" s="1">
        <v>44.826430000000002</v>
      </c>
      <c r="C2341" s="1">
        <v>450758.6</v>
      </c>
      <c r="D2341" s="1">
        <v>1.2550859999999999E-7</v>
      </c>
      <c r="E2341" s="1">
        <v>9.1648489999999992E-3</v>
      </c>
      <c r="F2341" s="1">
        <v>0</v>
      </c>
      <c r="G2341" s="1">
        <v>0</v>
      </c>
      <c r="H2341" s="1">
        <v>0</v>
      </c>
      <c r="I2341" s="1">
        <v>8.3278130000000007E-6</v>
      </c>
      <c r="J2341" s="1">
        <v>5.7127939999999996E-7</v>
      </c>
      <c r="K2341" s="1">
        <v>3.2315719999999998E-3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2.0262820000000001E-4</v>
      </c>
      <c r="S2341" s="1">
        <v>7.6813039999999999</v>
      </c>
    </row>
    <row r="2342" spans="1:19" x14ac:dyDescent="0.25">
      <c r="A2342">
        <v>11640</v>
      </c>
      <c r="B2342" s="1">
        <v>44.826430000000002</v>
      </c>
      <c r="C2342" s="1">
        <v>451206.8</v>
      </c>
      <c r="D2342" s="1">
        <v>1.2536149999999999E-7</v>
      </c>
      <c r="E2342" s="1">
        <v>9.1661030000000001E-3</v>
      </c>
      <c r="F2342" s="1">
        <v>0</v>
      </c>
      <c r="G2342" s="1">
        <v>0</v>
      </c>
      <c r="H2342" s="1">
        <v>0</v>
      </c>
      <c r="I2342" s="1">
        <v>8.3278130000000007E-6</v>
      </c>
      <c r="J2342" s="1">
        <v>5.7065310000000001E-7</v>
      </c>
      <c r="K2342" s="1">
        <v>3.237279E-3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2.019906E-4</v>
      </c>
      <c r="S2342" s="1">
        <v>7.6833239999999998</v>
      </c>
    </row>
    <row r="2343" spans="1:19" x14ac:dyDescent="0.25">
      <c r="A2343">
        <v>11650</v>
      </c>
      <c r="B2343" s="1">
        <v>44.826430000000002</v>
      </c>
      <c r="C2343" s="1">
        <v>451655.1</v>
      </c>
      <c r="D2343" s="1">
        <v>1.252143E-7</v>
      </c>
      <c r="E2343" s="1">
        <v>9.1673550000000003E-3</v>
      </c>
      <c r="F2343" s="1">
        <v>0</v>
      </c>
      <c r="G2343" s="1">
        <v>0</v>
      </c>
      <c r="H2343" s="1">
        <v>0</v>
      </c>
      <c r="I2343" s="1">
        <v>8.3278130000000007E-6</v>
      </c>
      <c r="J2343" s="1">
        <v>5.7002740000000002E-7</v>
      </c>
      <c r="K2343" s="1">
        <v>3.242979E-3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2.0135579999999999E-4</v>
      </c>
      <c r="S2343" s="1">
        <v>7.6853379999999998</v>
      </c>
    </row>
    <row r="2344" spans="1:19" x14ac:dyDescent="0.25">
      <c r="A2344">
        <v>11660</v>
      </c>
      <c r="B2344" s="1">
        <v>44.826430000000002</v>
      </c>
      <c r="C2344" s="1">
        <v>452103.4</v>
      </c>
      <c r="D2344" s="1">
        <v>1.250672E-7</v>
      </c>
      <c r="E2344" s="1">
        <v>9.1686059999999993E-3</v>
      </c>
      <c r="F2344" s="1">
        <v>0</v>
      </c>
      <c r="G2344" s="1">
        <v>0</v>
      </c>
      <c r="H2344" s="1">
        <v>0</v>
      </c>
      <c r="I2344" s="1">
        <v>8.3278130000000007E-6</v>
      </c>
      <c r="J2344" s="1">
        <v>5.6940249999999997E-7</v>
      </c>
      <c r="K2344" s="1">
        <v>3.2486730000000001E-3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2.007237E-4</v>
      </c>
      <c r="S2344" s="1">
        <v>7.6873449999999997</v>
      </c>
    </row>
    <row r="2345" spans="1:19" x14ac:dyDescent="0.25">
      <c r="A2345">
        <v>11670</v>
      </c>
      <c r="B2345" s="1">
        <v>44.826430000000002</v>
      </c>
      <c r="C2345" s="1">
        <v>452551.6</v>
      </c>
      <c r="D2345" s="1">
        <v>1.2492000000000001E-7</v>
      </c>
      <c r="E2345" s="1">
        <v>9.1698549999999993E-3</v>
      </c>
      <c r="F2345" s="1">
        <v>0</v>
      </c>
      <c r="G2345" s="1">
        <v>0</v>
      </c>
      <c r="H2345" s="1">
        <v>0</v>
      </c>
      <c r="I2345" s="1">
        <v>8.3278130000000007E-6</v>
      </c>
      <c r="J2345" s="1">
        <v>5.6877830000000002E-7</v>
      </c>
      <c r="K2345" s="1">
        <v>3.2543609999999999E-3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2.000944E-4</v>
      </c>
      <c r="S2345" s="1">
        <v>7.6893459999999996</v>
      </c>
    </row>
    <row r="2346" spans="1:19" x14ac:dyDescent="0.25">
      <c r="A2346">
        <v>11680</v>
      </c>
      <c r="B2346" s="1">
        <v>44.826430000000002</v>
      </c>
      <c r="C2346" s="1">
        <v>452999.9</v>
      </c>
      <c r="D2346" s="1">
        <v>1.2477290000000001E-7</v>
      </c>
      <c r="E2346" s="1">
        <v>9.1711029999999999E-3</v>
      </c>
      <c r="F2346" s="1">
        <v>0</v>
      </c>
      <c r="G2346" s="1">
        <v>0</v>
      </c>
      <c r="H2346" s="1">
        <v>0</v>
      </c>
      <c r="I2346" s="1">
        <v>8.3278130000000007E-6</v>
      </c>
      <c r="J2346" s="1">
        <v>5.6815479999999996E-7</v>
      </c>
      <c r="K2346" s="1">
        <v>3.2600419999999999E-3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1.9946769999999999E-4</v>
      </c>
      <c r="S2346" s="1">
        <v>7.6913400000000003</v>
      </c>
    </row>
    <row r="2347" spans="1:19" x14ac:dyDescent="0.25">
      <c r="A2347">
        <v>11690</v>
      </c>
      <c r="B2347" s="1">
        <v>44.826430000000002</v>
      </c>
      <c r="C2347" s="1">
        <v>453448.2</v>
      </c>
      <c r="D2347" s="1">
        <v>1.2462580000000001E-7</v>
      </c>
      <c r="E2347" s="1">
        <v>9.1723489999999998E-3</v>
      </c>
      <c r="F2347" s="1">
        <v>0</v>
      </c>
      <c r="G2347" s="1">
        <v>0</v>
      </c>
      <c r="H2347" s="1">
        <v>0</v>
      </c>
      <c r="I2347" s="1">
        <v>8.3278130000000007E-6</v>
      </c>
      <c r="J2347" s="1">
        <v>5.67532E-7</v>
      </c>
      <c r="K2347" s="1">
        <v>3.2657179999999999E-3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1.9884359999999999E-4</v>
      </c>
      <c r="S2347" s="1">
        <v>7.6933290000000003</v>
      </c>
    </row>
    <row r="2348" spans="1:19" x14ac:dyDescent="0.25">
      <c r="A2348">
        <v>11700</v>
      </c>
      <c r="B2348" s="1">
        <v>44.826430000000002</v>
      </c>
      <c r="C2348" s="1">
        <v>453896.4</v>
      </c>
      <c r="D2348" s="1">
        <v>1.2447870000000001E-7</v>
      </c>
      <c r="E2348" s="1">
        <v>9.1735940000000002E-3</v>
      </c>
      <c r="F2348" s="1">
        <v>0</v>
      </c>
      <c r="G2348" s="1">
        <v>0</v>
      </c>
      <c r="H2348" s="1">
        <v>0</v>
      </c>
      <c r="I2348" s="1">
        <v>8.3278130000000007E-6</v>
      </c>
      <c r="J2348" s="1">
        <v>5.669098E-7</v>
      </c>
      <c r="K2348" s="1">
        <v>3.2713870000000002E-3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1.982222E-4</v>
      </c>
      <c r="S2348" s="1">
        <v>7.6953110000000002</v>
      </c>
    </row>
    <row r="2349" spans="1:19" x14ac:dyDescent="0.25">
      <c r="A2349">
        <v>11710</v>
      </c>
      <c r="B2349" s="1">
        <v>44.826430000000002</v>
      </c>
      <c r="C2349" s="1">
        <v>454344.7</v>
      </c>
      <c r="D2349" s="1">
        <v>1.2433160000000001E-7</v>
      </c>
      <c r="E2349" s="1">
        <v>9.1748369999999999E-3</v>
      </c>
      <c r="F2349" s="1">
        <v>0</v>
      </c>
      <c r="G2349" s="1">
        <v>0</v>
      </c>
      <c r="H2349" s="1">
        <v>0</v>
      </c>
      <c r="I2349" s="1">
        <v>8.3278130000000007E-6</v>
      </c>
      <c r="J2349" s="1">
        <v>5.6628840000000004E-7</v>
      </c>
      <c r="K2349" s="1">
        <v>3.2770500000000001E-3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1.9760329999999999E-4</v>
      </c>
      <c r="S2349" s="1">
        <v>7.6972870000000002</v>
      </c>
    </row>
    <row r="2350" spans="1:19" x14ac:dyDescent="0.25">
      <c r="A2350">
        <v>11720</v>
      </c>
      <c r="B2350" s="1">
        <v>44.826430000000002</v>
      </c>
      <c r="C2350" s="1">
        <v>454793</v>
      </c>
      <c r="D2350" s="1">
        <v>1.2418439999999999E-7</v>
      </c>
      <c r="E2350" s="1">
        <v>9.1760790000000002E-3</v>
      </c>
      <c r="F2350" s="1">
        <v>0</v>
      </c>
      <c r="G2350" s="1">
        <v>0</v>
      </c>
      <c r="H2350" s="1">
        <v>0</v>
      </c>
      <c r="I2350" s="1">
        <v>8.3278130000000007E-6</v>
      </c>
      <c r="J2350" s="1">
        <v>5.6566769999999998E-7</v>
      </c>
      <c r="K2350" s="1">
        <v>3.2827059999999998E-3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1.96987E-4</v>
      </c>
      <c r="S2350" s="1">
        <v>7.6992570000000002</v>
      </c>
    </row>
    <row r="2351" spans="1:19" x14ac:dyDescent="0.25">
      <c r="A2351" t="s">
        <v>5</v>
      </c>
      <c r="B2351" t="s">
        <v>111</v>
      </c>
      <c r="C2351" t="s">
        <v>112</v>
      </c>
      <c r="D2351" t="s">
        <v>113</v>
      </c>
      <c r="E2351" t="s">
        <v>114</v>
      </c>
      <c r="F2351" t="s">
        <v>115</v>
      </c>
      <c r="G2351" t="s">
        <v>116</v>
      </c>
      <c r="H2351" t="s">
        <v>117</v>
      </c>
      <c r="I2351" t="s">
        <v>118</v>
      </c>
      <c r="J2351" t="s">
        <v>119</v>
      </c>
      <c r="K2351" t="s">
        <v>120</v>
      </c>
      <c r="L2351" t="s">
        <v>121</v>
      </c>
      <c r="M2351" t="s">
        <v>122</v>
      </c>
      <c r="N2351" t="s">
        <v>123</v>
      </c>
      <c r="O2351" t="s">
        <v>124</v>
      </c>
      <c r="P2351" t="s">
        <v>125</v>
      </c>
      <c r="Q2351" t="s">
        <v>126</v>
      </c>
      <c r="R2351" t="s">
        <v>127</v>
      </c>
      <c r="S2351" t="s">
        <v>128</v>
      </c>
    </row>
    <row r="2352" spans="1:19" x14ac:dyDescent="0.25">
      <c r="A2352" t="s">
        <v>13</v>
      </c>
      <c r="B2352" t="s">
        <v>12</v>
      </c>
      <c r="C2352" t="s">
        <v>11</v>
      </c>
      <c r="D2352" t="s">
        <v>10</v>
      </c>
      <c r="E2352" t="s">
        <v>9</v>
      </c>
      <c r="F2352" t="s">
        <v>10</v>
      </c>
      <c r="G2352" t="s">
        <v>9</v>
      </c>
      <c r="H2352" t="s">
        <v>10</v>
      </c>
      <c r="I2352" t="s">
        <v>9</v>
      </c>
      <c r="J2352" t="s">
        <v>10</v>
      </c>
      <c r="K2352" t="s">
        <v>9</v>
      </c>
      <c r="L2352" t="s">
        <v>10</v>
      </c>
      <c r="M2352" t="s">
        <v>9</v>
      </c>
      <c r="N2352" t="s">
        <v>10</v>
      </c>
      <c r="O2352" t="s">
        <v>9</v>
      </c>
      <c r="P2352" t="s">
        <v>10</v>
      </c>
      <c r="Q2352" t="s">
        <v>9</v>
      </c>
      <c r="R2352" t="s">
        <v>10</v>
      </c>
      <c r="S2352" t="s">
        <v>9</v>
      </c>
    </row>
    <row r="2353" spans="1:19" x14ac:dyDescent="0.25">
      <c r="A2353">
        <v>11730</v>
      </c>
      <c r="B2353" s="1">
        <v>44.826430000000002</v>
      </c>
      <c r="C2353" s="1">
        <v>455241.2</v>
      </c>
      <c r="D2353" s="1">
        <v>1.2403729999999999E-7</v>
      </c>
      <c r="E2353" s="1">
        <v>9.1773189999999998E-3</v>
      </c>
      <c r="F2353" s="1">
        <v>0</v>
      </c>
      <c r="G2353" s="1">
        <v>0</v>
      </c>
      <c r="H2353" s="1">
        <v>0</v>
      </c>
      <c r="I2353" s="1">
        <v>8.3278130000000007E-6</v>
      </c>
      <c r="J2353" s="1">
        <v>5.6504770000000002E-7</v>
      </c>
      <c r="K2353" s="1">
        <v>3.288357E-3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1.9637309999999999E-4</v>
      </c>
      <c r="S2353" s="1">
        <v>7.7012210000000003</v>
      </c>
    </row>
    <row r="2354" spans="1:19" x14ac:dyDescent="0.25">
      <c r="A2354">
        <v>11740</v>
      </c>
      <c r="B2354" s="1">
        <v>44.826430000000002</v>
      </c>
      <c r="C2354" s="1">
        <v>455689.5</v>
      </c>
      <c r="D2354" s="1">
        <v>1.2389019999999999E-7</v>
      </c>
      <c r="E2354" s="1">
        <v>9.1785579999999999E-3</v>
      </c>
      <c r="F2354" s="1">
        <v>0</v>
      </c>
      <c r="G2354" s="1">
        <v>0</v>
      </c>
      <c r="H2354" s="1">
        <v>0</v>
      </c>
      <c r="I2354" s="1">
        <v>8.3278130000000007E-6</v>
      </c>
      <c r="J2354" s="1">
        <v>5.6442830000000001E-7</v>
      </c>
      <c r="K2354" s="1">
        <v>3.294001E-3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1.9576160000000001E-4</v>
      </c>
      <c r="S2354" s="1">
        <v>7.7031780000000003</v>
      </c>
    </row>
    <row r="2355" spans="1:19" x14ac:dyDescent="0.25">
      <c r="A2355">
        <v>11750</v>
      </c>
      <c r="B2355" s="1">
        <v>44.826430000000002</v>
      </c>
      <c r="C2355" s="1">
        <v>456137.7</v>
      </c>
      <c r="D2355" s="1">
        <v>1.2374309999999999E-7</v>
      </c>
      <c r="E2355" s="1">
        <v>9.1797960000000005E-3</v>
      </c>
      <c r="F2355" s="1">
        <v>0</v>
      </c>
      <c r="G2355" s="1">
        <v>0</v>
      </c>
      <c r="H2355" s="1">
        <v>0</v>
      </c>
      <c r="I2355" s="1">
        <v>8.3278130000000007E-6</v>
      </c>
      <c r="J2355" s="1">
        <v>5.6380970000000004E-7</v>
      </c>
      <c r="K2355" s="1">
        <v>3.299639E-3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1.9515250000000001E-4</v>
      </c>
      <c r="S2355" s="1">
        <v>7.7051299999999996</v>
      </c>
    </row>
    <row r="2356" spans="1:19" x14ac:dyDescent="0.25">
      <c r="A2356">
        <v>11760</v>
      </c>
      <c r="B2356" s="1">
        <v>44.826430000000002</v>
      </c>
      <c r="C2356" s="1">
        <v>456586</v>
      </c>
      <c r="D2356" s="1">
        <v>1.2359599999999999E-7</v>
      </c>
      <c r="E2356" s="1">
        <v>9.1810309999999992E-3</v>
      </c>
      <c r="F2356" s="1">
        <v>0</v>
      </c>
      <c r="G2356" s="1">
        <v>0</v>
      </c>
      <c r="H2356" s="1">
        <v>0</v>
      </c>
      <c r="I2356" s="1">
        <v>8.3278130000000007E-6</v>
      </c>
      <c r="J2356" s="1">
        <v>5.6319179999999997E-7</v>
      </c>
      <c r="K2356" s="1">
        <v>3.3052709999999998E-3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1.9454579999999999E-4</v>
      </c>
      <c r="S2356" s="1">
        <v>7.7070749999999997</v>
      </c>
    </row>
    <row r="2357" spans="1:19" x14ac:dyDescent="0.25">
      <c r="A2357">
        <v>11770</v>
      </c>
      <c r="B2357" s="1">
        <v>44.826430000000002</v>
      </c>
      <c r="C2357" s="1">
        <v>457034.3</v>
      </c>
      <c r="D2357" s="1">
        <v>1.2344889999999999E-7</v>
      </c>
      <c r="E2357" s="1">
        <v>9.1822659999999997E-3</v>
      </c>
      <c r="F2357" s="1">
        <v>0</v>
      </c>
      <c r="G2357" s="1">
        <v>0</v>
      </c>
      <c r="H2357" s="1">
        <v>0</v>
      </c>
      <c r="I2357" s="1">
        <v>8.3278130000000007E-6</v>
      </c>
      <c r="J2357" s="1">
        <v>5.6257449999999995E-7</v>
      </c>
      <c r="K2357" s="1">
        <v>3.3108970000000001E-3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1.9394120000000001E-4</v>
      </c>
      <c r="S2357" s="1">
        <v>7.709015</v>
      </c>
    </row>
    <row r="2358" spans="1:19" x14ac:dyDescent="0.25">
      <c r="A2358">
        <v>11780</v>
      </c>
      <c r="B2358" s="1">
        <v>44.826430000000002</v>
      </c>
      <c r="C2358" s="1">
        <v>457482.5</v>
      </c>
      <c r="D2358" s="1">
        <v>1.2330179999999999E-7</v>
      </c>
      <c r="E2358" s="1">
        <v>9.1834989999999995E-3</v>
      </c>
      <c r="F2358" s="1">
        <v>0</v>
      </c>
      <c r="G2358" s="1">
        <v>0</v>
      </c>
      <c r="H2358" s="1">
        <v>0</v>
      </c>
      <c r="I2358" s="1">
        <v>8.3278130000000007E-6</v>
      </c>
      <c r="J2358" s="1">
        <v>5.6195790000000004E-7</v>
      </c>
      <c r="K2358" s="1">
        <v>3.3165159999999998E-3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1.9333880000000001E-4</v>
      </c>
      <c r="S2358" s="1">
        <v>7.7109480000000001</v>
      </c>
    </row>
    <row r="2359" spans="1:19" x14ac:dyDescent="0.25">
      <c r="A2359">
        <v>11790</v>
      </c>
      <c r="B2359" s="1">
        <v>44.826430000000002</v>
      </c>
      <c r="C2359" s="1">
        <v>457930.8</v>
      </c>
      <c r="D2359" s="1">
        <v>1.2315469999999999E-7</v>
      </c>
      <c r="E2359" s="1">
        <v>9.1847309999999998E-3</v>
      </c>
      <c r="F2359" s="1">
        <v>0</v>
      </c>
      <c r="G2359" s="1">
        <v>0</v>
      </c>
      <c r="H2359" s="1">
        <v>0</v>
      </c>
      <c r="I2359" s="1">
        <v>8.3278130000000007E-6</v>
      </c>
      <c r="J2359" s="1">
        <v>5.6134200000000002E-7</v>
      </c>
      <c r="K2359" s="1">
        <v>3.32213E-3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1.9273860000000001E-4</v>
      </c>
      <c r="S2359" s="1">
        <v>7.7128759999999996</v>
      </c>
    </row>
    <row r="2360" spans="1:19" x14ac:dyDescent="0.25">
      <c r="A2360">
        <v>11800</v>
      </c>
      <c r="B2360" s="1">
        <v>44.826430000000002</v>
      </c>
      <c r="C2360" s="1">
        <v>458379.1</v>
      </c>
      <c r="D2360" s="1">
        <v>1.2300759999999999E-7</v>
      </c>
      <c r="E2360" s="1">
        <v>9.1859609999999994E-3</v>
      </c>
      <c r="F2360" s="1">
        <v>0</v>
      </c>
      <c r="G2360" s="1">
        <v>0</v>
      </c>
      <c r="H2360" s="1">
        <v>0</v>
      </c>
      <c r="I2360" s="1">
        <v>8.3278130000000007E-6</v>
      </c>
      <c r="J2360" s="1">
        <v>5.6072690000000005E-7</v>
      </c>
      <c r="K2360" s="1">
        <v>3.3277369999999999E-3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1.9214030000000001E-4</v>
      </c>
      <c r="S2360" s="1">
        <v>7.7147969999999999</v>
      </c>
    </row>
    <row r="2361" spans="1:19" x14ac:dyDescent="0.25">
      <c r="A2361">
        <v>11810</v>
      </c>
      <c r="B2361" s="1">
        <v>44.826430000000002</v>
      </c>
      <c r="C2361" s="1">
        <v>458827.3</v>
      </c>
      <c r="D2361" s="1">
        <v>1.2286049999999999E-7</v>
      </c>
      <c r="E2361" s="1">
        <v>9.1871890000000001E-3</v>
      </c>
      <c r="F2361" s="1">
        <v>0</v>
      </c>
      <c r="G2361" s="1">
        <v>0</v>
      </c>
      <c r="H2361" s="1">
        <v>0</v>
      </c>
      <c r="I2361" s="1">
        <v>8.3278130000000007E-6</v>
      </c>
      <c r="J2361" s="1">
        <v>5.6011240000000003E-7</v>
      </c>
      <c r="K2361" s="1">
        <v>3.3333379999999999E-3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1.9154409999999999E-4</v>
      </c>
      <c r="S2361" s="1">
        <v>7.7167120000000002</v>
      </c>
    </row>
    <row r="2362" spans="1:19" x14ac:dyDescent="0.25">
      <c r="A2362">
        <v>11820</v>
      </c>
      <c r="B2362" s="1">
        <v>44.826430000000002</v>
      </c>
      <c r="C2362" s="1">
        <v>459275.6</v>
      </c>
      <c r="D2362" s="1">
        <v>1.2271339999999999E-7</v>
      </c>
      <c r="E2362" s="1">
        <v>9.1884159999999996E-3</v>
      </c>
      <c r="F2362" s="1">
        <v>0</v>
      </c>
      <c r="G2362" s="1">
        <v>0</v>
      </c>
      <c r="H2362" s="1">
        <v>0</v>
      </c>
      <c r="I2362" s="1">
        <v>8.3278130000000007E-6</v>
      </c>
      <c r="J2362" s="1">
        <v>5.5949849999999996E-7</v>
      </c>
      <c r="K2362" s="1">
        <v>3.3389330000000001E-3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1.9094970000000001E-4</v>
      </c>
      <c r="S2362" s="1">
        <v>7.7186219999999999</v>
      </c>
    </row>
    <row r="2363" spans="1:19" x14ac:dyDescent="0.25">
      <c r="A2363" t="s">
        <v>5</v>
      </c>
      <c r="B2363" t="s">
        <v>111</v>
      </c>
      <c r="C2363" t="s">
        <v>112</v>
      </c>
      <c r="D2363" t="s">
        <v>113</v>
      </c>
      <c r="E2363" t="s">
        <v>114</v>
      </c>
      <c r="F2363" t="s">
        <v>115</v>
      </c>
      <c r="G2363" t="s">
        <v>116</v>
      </c>
      <c r="H2363" t="s">
        <v>117</v>
      </c>
      <c r="I2363" t="s">
        <v>118</v>
      </c>
      <c r="J2363" t="s">
        <v>119</v>
      </c>
      <c r="K2363" t="s">
        <v>120</v>
      </c>
      <c r="L2363" t="s">
        <v>121</v>
      </c>
      <c r="M2363" t="s">
        <v>122</v>
      </c>
      <c r="N2363" t="s">
        <v>123</v>
      </c>
      <c r="O2363" t="s">
        <v>124</v>
      </c>
      <c r="P2363" t="s">
        <v>125</v>
      </c>
      <c r="Q2363" t="s">
        <v>126</v>
      </c>
      <c r="R2363" t="s">
        <v>127</v>
      </c>
      <c r="S2363" t="s">
        <v>128</v>
      </c>
    </row>
    <row r="2364" spans="1:19" x14ac:dyDescent="0.25">
      <c r="A2364" t="s">
        <v>13</v>
      </c>
      <c r="B2364" t="s">
        <v>12</v>
      </c>
      <c r="C2364" t="s">
        <v>11</v>
      </c>
      <c r="D2364" t="s">
        <v>10</v>
      </c>
      <c r="E2364" t="s">
        <v>9</v>
      </c>
      <c r="F2364" t="s">
        <v>10</v>
      </c>
      <c r="G2364" t="s">
        <v>9</v>
      </c>
      <c r="H2364" t="s">
        <v>10</v>
      </c>
      <c r="I2364" t="s">
        <v>9</v>
      </c>
      <c r="J2364" t="s">
        <v>10</v>
      </c>
      <c r="K2364" t="s">
        <v>9</v>
      </c>
      <c r="L2364" t="s">
        <v>10</v>
      </c>
      <c r="M2364" t="s">
        <v>9</v>
      </c>
      <c r="N2364" t="s">
        <v>10</v>
      </c>
      <c r="O2364" t="s">
        <v>9</v>
      </c>
      <c r="P2364" t="s">
        <v>10</v>
      </c>
      <c r="Q2364" t="s">
        <v>9</v>
      </c>
      <c r="R2364" t="s">
        <v>10</v>
      </c>
      <c r="S2364" t="s">
        <v>9</v>
      </c>
    </row>
    <row r="2365" spans="1:19" x14ac:dyDescent="0.25">
      <c r="A2365">
        <v>11830</v>
      </c>
      <c r="B2365" s="1">
        <v>44.826430000000002</v>
      </c>
      <c r="C2365" s="1">
        <v>459723.9</v>
      </c>
      <c r="D2365" s="1">
        <v>1.2256629999999999E-7</v>
      </c>
      <c r="E2365" s="1">
        <v>9.1896419999999996E-3</v>
      </c>
      <c r="F2365" s="1">
        <v>0</v>
      </c>
      <c r="G2365" s="1">
        <v>0</v>
      </c>
      <c r="H2365" s="1">
        <v>0</v>
      </c>
      <c r="I2365" s="1">
        <v>8.3278130000000007E-6</v>
      </c>
      <c r="J2365" s="1">
        <v>5.5888540000000004E-7</v>
      </c>
      <c r="K2365" s="1">
        <v>3.3445219999999999E-3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1.9035720000000001E-4</v>
      </c>
      <c r="S2365" s="1">
        <v>7.7205250000000003</v>
      </c>
    </row>
    <row r="2366" spans="1:19" x14ac:dyDescent="0.25">
      <c r="A2366">
        <v>11840</v>
      </c>
      <c r="B2366" s="1">
        <v>44.826430000000002</v>
      </c>
      <c r="C2366" s="1">
        <v>460172.1</v>
      </c>
      <c r="D2366" s="1">
        <v>1.2241919999999999E-7</v>
      </c>
      <c r="E2366" s="1">
        <v>9.1908660000000007E-3</v>
      </c>
      <c r="F2366" s="1">
        <v>0</v>
      </c>
      <c r="G2366" s="1">
        <v>0</v>
      </c>
      <c r="H2366" s="1">
        <v>0</v>
      </c>
      <c r="I2366" s="1">
        <v>8.3278130000000007E-6</v>
      </c>
      <c r="J2366" s="1">
        <v>5.5827289999999997E-7</v>
      </c>
      <c r="K2366" s="1">
        <v>3.3501049999999999E-3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1.8976640000000001E-4</v>
      </c>
      <c r="S2366" s="1">
        <v>7.722423</v>
      </c>
    </row>
    <row r="2367" spans="1:19" x14ac:dyDescent="0.25">
      <c r="A2367">
        <v>11850</v>
      </c>
      <c r="B2367" s="1">
        <v>44.826430000000002</v>
      </c>
      <c r="C2367" s="1">
        <v>460620.4</v>
      </c>
      <c r="D2367" s="1">
        <v>1.22272E-7</v>
      </c>
      <c r="E2367" s="1">
        <v>9.1920890000000005E-3</v>
      </c>
      <c r="F2367" s="1">
        <v>0</v>
      </c>
      <c r="G2367" s="1">
        <v>0</v>
      </c>
      <c r="H2367" s="1">
        <v>0</v>
      </c>
      <c r="I2367" s="1">
        <v>8.3278130000000007E-6</v>
      </c>
      <c r="J2367" s="1">
        <v>5.5766120000000004E-7</v>
      </c>
      <c r="K2367" s="1">
        <v>3.3556810000000001E-3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1.891772E-4</v>
      </c>
      <c r="S2367" s="1">
        <v>7.7243149999999998</v>
      </c>
    </row>
    <row r="2368" spans="1:19" x14ac:dyDescent="0.25">
      <c r="A2368">
        <v>11860</v>
      </c>
      <c r="B2368" s="1">
        <v>44.826430000000002</v>
      </c>
      <c r="C2368" s="1">
        <v>461068.7</v>
      </c>
      <c r="D2368" s="1">
        <v>1.221249E-7</v>
      </c>
      <c r="E2368" s="1">
        <v>9.1933099999999997E-3</v>
      </c>
      <c r="F2368" s="1">
        <v>0</v>
      </c>
      <c r="G2368" s="1">
        <v>0</v>
      </c>
      <c r="H2368" s="1">
        <v>0</v>
      </c>
      <c r="I2368" s="1">
        <v>8.3278130000000007E-6</v>
      </c>
      <c r="J2368" s="1">
        <v>5.5705009999999997E-7</v>
      </c>
      <c r="K2368" s="1">
        <v>3.3612519999999999E-3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1.8858969999999999E-4</v>
      </c>
      <c r="S2368" s="1">
        <v>7.7262009999999997</v>
      </c>
    </row>
    <row r="2369" spans="1:19" x14ac:dyDescent="0.25">
      <c r="A2369">
        <v>11870</v>
      </c>
      <c r="B2369" s="1">
        <v>44.826430000000002</v>
      </c>
      <c r="C2369" s="1">
        <v>461516.9</v>
      </c>
      <c r="D2369" s="1">
        <v>1.219778E-7</v>
      </c>
      <c r="E2369" s="1">
        <v>9.1945299999999994E-3</v>
      </c>
      <c r="F2369" s="1">
        <v>0</v>
      </c>
      <c r="G2369" s="1">
        <v>0</v>
      </c>
      <c r="H2369" s="1">
        <v>0</v>
      </c>
      <c r="I2369" s="1">
        <v>8.3278130000000007E-6</v>
      </c>
      <c r="J2369" s="1">
        <v>5.564397E-7</v>
      </c>
      <c r="K2369" s="1">
        <v>3.3668159999999999E-3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1.880037E-4</v>
      </c>
      <c r="S2369" s="1">
        <v>7.7280810000000004</v>
      </c>
    </row>
    <row r="2370" spans="1:19" x14ac:dyDescent="0.25">
      <c r="A2370">
        <v>11880</v>
      </c>
      <c r="B2370" s="1">
        <v>44.826430000000002</v>
      </c>
      <c r="C2370" s="1">
        <v>461965.2</v>
      </c>
      <c r="D2370" s="1">
        <v>1.218307E-7</v>
      </c>
      <c r="E2370" s="1">
        <v>9.1957480000000001E-3</v>
      </c>
      <c r="F2370" s="1">
        <v>0</v>
      </c>
      <c r="G2370" s="1">
        <v>0</v>
      </c>
      <c r="H2370" s="1">
        <v>0</v>
      </c>
      <c r="I2370" s="1">
        <v>8.3278130000000007E-6</v>
      </c>
      <c r="J2370" s="1">
        <v>5.5583000000000002E-7</v>
      </c>
      <c r="K2370" s="1">
        <v>3.3723749999999999E-3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1.8741919999999999E-4</v>
      </c>
      <c r="S2370" s="1">
        <v>7.7299550000000004</v>
      </c>
    </row>
    <row r="2371" spans="1:19" x14ac:dyDescent="0.25">
      <c r="A2371">
        <v>11890</v>
      </c>
      <c r="B2371" s="1">
        <v>44.826430000000002</v>
      </c>
      <c r="C2371" s="1">
        <v>462413.4</v>
      </c>
      <c r="D2371" s="1">
        <v>1.2168350000000001E-7</v>
      </c>
      <c r="E2371" s="1">
        <v>9.1969649999999997E-3</v>
      </c>
      <c r="F2371" s="1">
        <v>0</v>
      </c>
      <c r="G2371" s="1">
        <v>0</v>
      </c>
      <c r="H2371" s="1">
        <v>0</v>
      </c>
      <c r="I2371" s="1">
        <v>8.3278130000000007E-6</v>
      </c>
      <c r="J2371" s="1">
        <v>5.552209E-7</v>
      </c>
      <c r="K2371" s="1">
        <v>3.3779270000000002E-3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1.8683609999999999E-4</v>
      </c>
      <c r="S2371" s="1">
        <v>7.7318230000000003</v>
      </c>
    </row>
    <row r="2372" spans="1:19" x14ac:dyDescent="0.25">
      <c r="A2372">
        <v>11900</v>
      </c>
      <c r="B2372" s="1">
        <v>44.826430000000002</v>
      </c>
      <c r="C2372" s="1">
        <v>462861.7</v>
      </c>
      <c r="D2372" s="1">
        <v>1.2153640000000001E-7</v>
      </c>
      <c r="E2372" s="1">
        <v>9.1981800000000002E-3</v>
      </c>
      <c r="F2372" s="1">
        <v>0</v>
      </c>
      <c r="G2372" s="1">
        <v>0</v>
      </c>
      <c r="H2372" s="1">
        <v>0</v>
      </c>
      <c r="I2372" s="1">
        <v>8.3278130000000007E-6</v>
      </c>
      <c r="J2372" s="1">
        <v>5.5461249999999998E-7</v>
      </c>
      <c r="K2372" s="1">
        <v>3.3834730000000001E-3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1.8625440000000001E-4</v>
      </c>
      <c r="S2372" s="1">
        <v>7.7336859999999996</v>
      </c>
    </row>
    <row r="2373" spans="1:19" x14ac:dyDescent="0.25">
      <c r="A2373">
        <v>11910</v>
      </c>
      <c r="B2373" s="1">
        <v>44.826430000000002</v>
      </c>
      <c r="C2373" s="1">
        <v>463310</v>
      </c>
      <c r="D2373" s="1">
        <v>1.2138930000000001E-7</v>
      </c>
      <c r="E2373" s="1">
        <v>9.1993939999999996E-3</v>
      </c>
      <c r="F2373" s="1">
        <v>0</v>
      </c>
      <c r="G2373" s="1">
        <v>0</v>
      </c>
      <c r="H2373" s="1">
        <v>0</v>
      </c>
      <c r="I2373" s="1">
        <v>8.3278130000000007E-6</v>
      </c>
      <c r="J2373" s="1">
        <v>5.5400479999999995E-7</v>
      </c>
      <c r="K2373" s="1">
        <v>3.3890130000000002E-3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1.856739E-4</v>
      </c>
      <c r="S2373" s="1">
        <v>7.7355429999999998</v>
      </c>
    </row>
    <row r="2374" spans="1:19" x14ac:dyDescent="0.25">
      <c r="A2374">
        <v>11920</v>
      </c>
      <c r="B2374" s="1">
        <v>44.826430000000002</v>
      </c>
      <c r="C2374" s="1">
        <v>463758.2</v>
      </c>
      <c r="D2374" s="1">
        <v>1.2124220000000001E-7</v>
      </c>
      <c r="E2374" s="1">
        <v>9.2006069999999995E-3</v>
      </c>
      <c r="F2374" s="1">
        <v>0</v>
      </c>
      <c r="G2374" s="1">
        <v>0</v>
      </c>
      <c r="H2374" s="1">
        <v>0</v>
      </c>
      <c r="I2374" s="1">
        <v>8.3278130000000007E-6</v>
      </c>
      <c r="J2374" s="1">
        <v>5.5339780000000003E-7</v>
      </c>
      <c r="K2374" s="1">
        <v>3.3945469999999999E-3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1.850946E-4</v>
      </c>
      <c r="S2374" s="1">
        <v>7.7373940000000001</v>
      </c>
    </row>
    <row r="2375" spans="1:19" x14ac:dyDescent="0.25">
      <c r="A2375" t="s">
        <v>5</v>
      </c>
      <c r="B2375" t="s">
        <v>111</v>
      </c>
      <c r="C2375" t="s">
        <v>112</v>
      </c>
      <c r="D2375" t="s">
        <v>113</v>
      </c>
      <c r="E2375" t="s">
        <v>114</v>
      </c>
      <c r="F2375" t="s">
        <v>115</v>
      </c>
      <c r="G2375" t="s">
        <v>116</v>
      </c>
      <c r="H2375" t="s">
        <v>117</v>
      </c>
      <c r="I2375" t="s">
        <v>118</v>
      </c>
      <c r="J2375" t="s">
        <v>119</v>
      </c>
      <c r="K2375" t="s">
        <v>120</v>
      </c>
      <c r="L2375" t="s">
        <v>121</v>
      </c>
      <c r="M2375" t="s">
        <v>122</v>
      </c>
      <c r="N2375" t="s">
        <v>123</v>
      </c>
      <c r="O2375" t="s">
        <v>124</v>
      </c>
      <c r="P2375" t="s">
        <v>125</v>
      </c>
      <c r="Q2375" t="s">
        <v>126</v>
      </c>
      <c r="R2375" t="s">
        <v>127</v>
      </c>
      <c r="S2375" t="s">
        <v>128</v>
      </c>
    </row>
    <row r="2376" spans="1:19" x14ac:dyDescent="0.25">
      <c r="A2376" t="s">
        <v>13</v>
      </c>
      <c r="B2376" t="s">
        <v>12</v>
      </c>
      <c r="C2376" t="s">
        <v>11</v>
      </c>
      <c r="D2376" t="s">
        <v>10</v>
      </c>
      <c r="E2376" t="s">
        <v>9</v>
      </c>
      <c r="F2376" t="s">
        <v>10</v>
      </c>
      <c r="G2376" t="s">
        <v>9</v>
      </c>
      <c r="H2376" t="s">
        <v>10</v>
      </c>
      <c r="I2376" t="s">
        <v>9</v>
      </c>
      <c r="J2376" t="s">
        <v>10</v>
      </c>
      <c r="K2376" t="s">
        <v>9</v>
      </c>
      <c r="L2376" t="s">
        <v>10</v>
      </c>
      <c r="M2376" t="s">
        <v>9</v>
      </c>
      <c r="N2376" t="s">
        <v>10</v>
      </c>
      <c r="O2376" t="s">
        <v>9</v>
      </c>
      <c r="P2376" t="s">
        <v>10</v>
      </c>
      <c r="Q2376" t="s">
        <v>9</v>
      </c>
      <c r="R2376" t="s">
        <v>10</v>
      </c>
      <c r="S2376" t="s">
        <v>9</v>
      </c>
    </row>
    <row r="2377" spans="1:19" x14ac:dyDescent="0.25">
      <c r="A2377">
        <v>11930</v>
      </c>
      <c r="B2377" s="1">
        <v>44.826430000000002</v>
      </c>
      <c r="C2377" s="1">
        <v>464206.5</v>
      </c>
      <c r="D2377" s="1">
        <v>1.2109499999999999E-7</v>
      </c>
      <c r="E2377" s="1">
        <v>9.2018180000000005E-3</v>
      </c>
      <c r="F2377" s="1">
        <v>0</v>
      </c>
      <c r="G2377" s="1">
        <v>0</v>
      </c>
      <c r="H2377" s="1">
        <v>0</v>
      </c>
      <c r="I2377" s="1">
        <v>8.3278130000000007E-6</v>
      </c>
      <c r="J2377" s="1">
        <v>5.527915E-7</v>
      </c>
      <c r="K2377" s="1">
        <v>3.4000749999999998E-3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1.845165E-4</v>
      </c>
      <c r="S2377" s="1">
        <v>7.7392390000000004</v>
      </c>
    </row>
    <row r="2378" spans="1:19" x14ac:dyDescent="0.25">
      <c r="A2378">
        <v>11940</v>
      </c>
      <c r="B2378" s="1">
        <v>44.826430000000002</v>
      </c>
      <c r="C2378" s="1">
        <v>464654.8</v>
      </c>
      <c r="D2378" s="1">
        <v>1.2094789999999999E-7</v>
      </c>
      <c r="E2378" s="1">
        <v>9.2030270000000008E-3</v>
      </c>
      <c r="F2378" s="1">
        <v>0</v>
      </c>
      <c r="G2378" s="1">
        <v>0</v>
      </c>
      <c r="H2378" s="1">
        <v>0</v>
      </c>
      <c r="I2378" s="1">
        <v>8.3278130000000007E-6</v>
      </c>
      <c r="J2378" s="1">
        <v>5.5218580000000003E-7</v>
      </c>
      <c r="K2378" s="1">
        <v>3.4055969999999998E-3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1.839395E-4</v>
      </c>
      <c r="S2378" s="1">
        <v>7.7410779999999999</v>
      </c>
    </row>
    <row r="2379" spans="1:19" x14ac:dyDescent="0.25">
      <c r="A2379">
        <v>11950</v>
      </c>
      <c r="B2379" s="1">
        <v>44.826430000000002</v>
      </c>
      <c r="C2379" s="1">
        <v>465103</v>
      </c>
      <c r="D2379" s="1">
        <v>1.2080080000000001E-7</v>
      </c>
      <c r="E2379" s="1">
        <v>9.2042349999999998E-3</v>
      </c>
      <c r="F2379" s="1">
        <v>0</v>
      </c>
      <c r="G2379" s="1">
        <v>0</v>
      </c>
      <c r="H2379" s="1">
        <v>0</v>
      </c>
      <c r="I2379" s="1">
        <v>8.3278130000000007E-6</v>
      </c>
      <c r="J2379" s="1">
        <v>5.5158079999999996E-7</v>
      </c>
      <c r="K2379" s="1">
        <v>3.4111129999999999E-3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1.8336359999999999E-4</v>
      </c>
      <c r="S2379" s="1">
        <v>7.7429119999999996</v>
      </c>
    </row>
    <row r="2380" spans="1:19" x14ac:dyDescent="0.25">
      <c r="A2380">
        <v>11960</v>
      </c>
      <c r="B2380" s="1">
        <v>44.826430000000002</v>
      </c>
      <c r="C2380" s="1">
        <v>465551.3</v>
      </c>
      <c r="D2380" s="1">
        <v>1.2065359999999999E-7</v>
      </c>
      <c r="E2380" s="1">
        <v>9.2054419999999994E-3</v>
      </c>
      <c r="F2380" s="1">
        <v>0</v>
      </c>
      <c r="G2380" s="1">
        <v>0</v>
      </c>
      <c r="H2380" s="1">
        <v>0</v>
      </c>
      <c r="I2380" s="1">
        <v>8.3278130000000007E-6</v>
      </c>
      <c r="J2380" s="1">
        <v>5.5097649999999998E-7</v>
      </c>
      <c r="K2380" s="1">
        <v>3.4166219999999998E-3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1.8278869999999999E-4</v>
      </c>
      <c r="S2380" s="1">
        <v>7.7447400000000002</v>
      </c>
    </row>
    <row r="2381" spans="1:19" x14ac:dyDescent="0.25">
      <c r="A2381">
        <v>11970</v>
      </c>
      <c r="B2381" s="1">
        <v>44.826430000000002</v>
      </c>
      <c r="C2381" s="1">
        <v>465999.6</v>
      </c>
      <c r="D2381" s="1">
        <v>1.2050649999999999E-7</v>
      </c>
      <c r="E2381" s="1">
        <v>9.2066470000000001E-3</v>
      </c>
      <c r="F2381" s="1">
        <v>0</v>
      </c>
      <c r="G2381" s="1">
        <v>0</v>
      </c>
      <c r="H2381" s="1">
        <v>0</v>
      </c>
      <c r="I2381" s="1">
        <v>8.3278130000000007E-6</v>
      </c>
      <c r="J2381" s="1">
        <v>5.5037279999999996E-7</v>
      </c>
      <c r="K2381" s="1">
        <v>3.4221260000000002E-3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1.8221479999999999E-4</v>
      </c>
      <c r="S2381" s="1">
        <v>7.7465619999999999</v>
      </c>
    </row>
    <row r="2382" spans="1:19" x14ac:dyDescent="0.25">
      <c r="A2382">
        <v>11980</v>
      </c>
      <c r="B2382" s="1">
        <v>44.826430000000002</v>
      </c>
      <c r="C2382" s="1">
        <v>466447.8</v>
      </c>
      <c r="D2382" s="1">
        <v>1.2035939999999999E-7</v>
      </c>
      <c r="E2382" s="1">
        <v>9.2078500000000001E-3</v>
      </c>
      <c r="F2382" s="1">
        <v>0</v>
      </c>
      <c r="G2382" s="1">
        <v>0</v>
      </c>
      <c r="H2382" s="1">
        <v>0</v>
      </c>
      <c r="I2382" s="1">
        <v>8.3278130000000007E-6</v>
      </c>
      <c r="J2382" s="1">
        <v>5.4976980000000005E-7</v>
      </c>
      <c r="K2382" s="1">
        <v>3.4276240000000002E-3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1.816419E-4</v>
      </c>
      <c r="S2382" s="1">
        <v>7.7483779999999998</v>
      </c>
    </row>
    <row r="2383" spans="1:19" x14ac:dyDescent="0.25">
      <c r="A2383">
        <v>11990</v>
      </c>
      <c r="B2383" s="1">
        <v>44.826430000000002</v>
      </c>
      <c r="C2383" s="1">
        <v>466896.1</v>
      </c>
      <c r="D2383" s="1">
        <v>1.2021229999999999E-7</v>
      </c>
      <c r="E2383" s="1">
        <v>9.209053E-3</v>
      </c>
      <c r="F2383" s="1">
        <v>0</v>
      </c>
      <c r="G2383" s="1">
        <v>0</v>
      </c>
      <c r="H2383" s="1">
        <v>0</v>
      </c>
      <c r="I2383" s="1">
        <v>8.3278130000000007E-6</v>
      </c>
      <c r="J2383" s="1">
        <v>5.4916750000000002E-7</v>
      </c>
      <c r="K2383" s="1">
        <v>3.433115E-3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1.8107E-4</v>
      </c>
      <c r="S2383" s="1">
        <v>7.7501889999999998</v>
      </c>
    </row>
    <row r="2384" spans="1:19" x14ac:dyDescent="0.25">
      <c r="A2384">
        <v>12000</v>
      </c>
      <c r="B2384" s="1">
        <v>44.826430000000002</v>
      </c>
      <c r="C2384" s="1">
        <v>467344.4</v>
      </c>
      <c r="D2384" s="1">
        <v>1.2006519999999999E-7</v>
      </c>
      <c r="E2384" s="1">
        <v>9.2102529999999998E-3</v>
      </c>
      <c r="F2384" s="1">
        <v>0</v>
      </c>
      <c r="G2384" s="1">
        <v>0</v>
      </c>
      <c r="H2384" s="1">
        <v>0</v>
      </c>
      <c r="I2384" s="1">
        <v>8.3278130000000007E-6</v>
      </c>
      <c r="J2384" s="1">
        <v>5.485659E-7</v>
      </c>
      <c r="K2384" s="1">
        <v>3.4386009999999999E-3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1.804989E-4</v>
      </c>
      <c r="S2384" s="1">
        <v>7.7519939999999998</v>
      </c>
    </row>
    <row r="2385" spans="1:19" x14ac:dyDescent="0.25">
      <c r="A2385">
        <v>12010</v>
      </c>
      <c r="B2385" s="1">
        <v>44.826430000000002</v>
      </c>
      <c r="C2385" s="1">
        <v>467792.6</v>
      </c>
      <c r="D2385" s="1">
        <v>1.19918E-7</v>
      </c>
      <c r="E2385" s="1">
        <v>9.2114520000000002E-3</v>
      </c>
      <c r="F2385" s="1">
        <v>0</v>
      </c>
      <c r="G2385" s="1">
        <v>0</v>
      </c>
      <c r="H2385" s="1">
        <v>0</v>
      </c>
      <c r="I2385" s="1">
        <v>8.3278130000000007E-6</v>
      </c>
      <c r="J2385" s="1">
        <v>5.4796490000000003E-7</v>
      </c>
      <c r="K2385" s="1">
        <v>3.4440809999999999E-3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s="1">
        <v>1.7992879999999999E-4</v>
      </c>
      <c r="S2385" s="1">
        <v>7.7537929999999999</v>
      </c>
    </row>
    <row r="2386" spans="1:19" x14ac:dyDescent="0.25">
      <c r="A2386">
        <v>12020</v>
      </c>
      <c r="B2386" s="1">
        <v>44.826430000000002</v>
      </c>
      <c r="C2386" s="1">
        <v>468240.9</v>
      </c>
      <c r="D2386" s="1">
        <v>1.197709E-7</v>
      </c>
      <c r="E2386" s="1">
        <v>9.2126499999999993E-3</v>
      </c>
      <c r="F2386" s="1">
        <v>0</v>
      </c>
      <c r="G2386" s="1">
        <v>0</v>
      </c>
      <c r="H2386" s="1">
        <v>0</v>
      </c>
      <c r="I2386" s="1">
        <v>8.3278130000000007E-6</v>
      </c>
      <c r="J2386" s="1">
        <v>5.4736459999999996E-7</v>
      </c>
      <c r="K2386" s="1">
        <v>3.4495540000000001E-3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1.7935959999999999E-4</v>
      </c>
      <c r="S2386" s="1">
        <v>7.7555870000000002</v>
      </c>
    </row>
    <row r="2387" spans="1:19" x14ac:dyDescent="0.25">
      <c r="A2387" t="s">
        <v>5</v>
      </c>
      <c r="B2387" t="s">
        <v>111</v>
      </c>
      <c r="C2387" t="s">
        <v>112</v>
      </c>
      <c r="D2387" t="s">
        <v>113</v>
      </c>
      <c r="E2387" t="s">
        <v>114</v>
      </c>
      <c r="F2387" t="s">
        <v>115</v>
      </c>
      <c r="G2387" t="s">
        <v>116</v>
      </c>
      <c r="H2387" t="s">
        <v>117</v>
      </c>
      <c r="I2387" t="s">
        <v>118</v>
      </c>
      <c r="J2387" t="s">
        <v>119</v>
      </c>
      <c r="K2387" t="s">
        <v>120</v>
      </c>
      <c r="L2387" t="s">
        <v>121</v>
      </c>
      <c r="M2387" t="s">
        <v>122</v>
      </c>
      <c r="N2387" t="s">
        <v>123</v>
      </c>
      <c r="O2387" t="s">
        <v>124</v>
      </c>
      <c r="P2387" t="s">
        <v>125</v>
      </c>
      <c r="Q2387" t="s">
        <v>126</v>
      </c>
      <c r="R2387" t="s">
        <v>127</v>
      </c>
      <c r="S2387" t="s">
        <v>128</v>
      </c>
    </row>
    <row r="2388" spans="1:19" x14ac:dyDescent="0.25">
      <c r="A2388" t="s">
        <v>13</v>
      </c>
      <c r="B2388" t="s">
        <v>12</v>
      </c>
      <c r="C2388" t="s">
        <v>11</v>
      </c>
      <c r="D2388" t="s">
        <v>10</v>
      </c>
      <c r="E2388" t="s">
        <v>9</v>
      </c>
      <c r="F2388" t="s">
        <v>10</v>
      </c>
      <c r="G2388" t="s">
        <v>9</v>
      </c>
      <c r="H2388" t="s">
        <v>10</v>
      </c>
      <c r="I2388" t="s">
        <v>9</v>
      </c>
      <c r="J2388" t="s">
        <v>10</v>
      </c>
      <c r="K2388" t="s">
        <v>9</v>
      </c>
      <c r="L2388" t="s">
        <v>10</v>
      </c>
      <c r="M2388" t="s">
        <v>9</v>
      </c>
      <c r="N2388" t="s">
        <v>10</v>
      </c>
      <c r="O2388" t="s">
        <v>9</v>
      </c>
      <c r="P2388" t="s">
        <v>10</v>
      </c>
      <c r="Q2388" t="s">
        <v>9</v>
      </c>
      <c r="R2388" t="s">
        <v>10</v>
      </c>
      <c r="S2388" t="s">
        <v>9</v>
      </c>
    </row>
    <row r="2389" spans="1:19" x14ac:dyDescent="0.25">
      <c r="A2389">
        <v>12030</v>
      </c>
      <c r="B2389" s="1">
        <v>44.826430000000002</v>
      </c>
      <c r="C2389" s="1">
        <v>468689.2</v>
      </c>
      <c r="D2389" s="1">
        <v>1.196238E-7</v>
      </c>
      <c r="E2389" s="1">
        <v>9.2138459999999995E-3</v>
      </c>
      <c r="F2389" s="1">
        <v>0</v>
      </c>
      <c r="G2389" s="1">
        <v>0</v>
      </c>
      <c r="H2389" s="1">
        <v>0</v>
      </c>
      <c r="I2389" s="1">
        <v>8.3278130000000007E-6</v>
      </c>
      <c r="J2389" s="1">
        <v>5.4676490000000005E-7</v>
      </c>
      <c r="K2389" s="1">
        <v>3.4550219999999999E-3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1.787914E-4</v>
      </c>
      <c r="S2389" s="1">
        <v>7.7573749999999997</v>
      </c>
    </row>
    <row r="2390" spans="1:19" x14ac:dyDescent="0.25">
      <c r="A2390">
        <v>12040</v>
      </c>
      <c r="B2390" s="1">
        <v>44.826430000000002</v>
      </c>
      <c r="C2390" s="1">
        <v>469137.4</v>
      </c>
      <c r="D2390" s="1">
        <v>1.194767E-7</v>
      </c>
      <c r="E2390" s="1">
        <v>9.2150410000000002E-3</v>
      </c>
      <c r="F2390" s="1">
        <v>0</v>
      </c>
      <c r="G2390" s="1">
        <v>0</v>
      </c>
      <c r="H2390" s="1">
        <v>0</v>
      </c>
      <c r="I2390" s="1">
        <v>8.3278130000000007E-6</v>
      </c>
      <c r="J2390" s="1">
        <v>5.4616590000000003E-7</v>
      </c>
      <c r="K2390" s="1">
        <v>3.4604840000000002E-3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s="1">
        <v>1.782241E-4</v>
      </c>
      <c r="S2390" s="1">
        <v>7.7591570000000001</v>
      </c>
    </row>
    <row r="2391" spans="1:19" x14ac:dyDescent="0.25">
      <c r="A2391">
        <v>12050</v>
      </c>
      <c r="B2391" s="1">
        <v>44.826430000000002</v>
      </c>
      <c r="C2391" s="1">
        <v>469585.7</v>
      </c>
      <c r="D2391" s="1">
        <v>1.193296E-7</v>
      </c>
      <c r="E2391" s="1">
        <v>9.2162340000000002E-3</v>
      </c>
      <c r="F2391" s="1">
        <v>0</v>
      </c>
      <c r="G2391" s="1">
        <v>0</v>
      </c>
      <c r="H2391" s="1">
        <v>0</v>
      </c>
      <c r="I2391" s="1">
        <v>8.3278130000000007E-6</v>
      </c>
      <c r="J2391" s="1">
        <v>5.4556760000000001E-7</v>
      </c>
      <c r="K2391" s="1">
        <v>3.4659389999999999E-3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s="1">
        <v>1.776577E-4</v>
      </c>
      <c r="S2391" s="1">
        <v>7.7609339999999998</v>
      </c>
    </row>
    <row r="2392" spans="1:19" x14ac:dyDescent="0.25">
      <c r="A2392">
        <v>12060</v>
      </c>
      <c r="B2392" s="1">
        <v>44.826430000000002</v>
      </c>
      <c r="C2392" s="1">
        <v>470033.9</v>
      </c>
      <c r="D2392" s="1">
        <v>1.191825E-7</v>
      </c>
      <c r="E2392" s="1">
        <v>9.2174260000000008E-3</v>
      </c>
      <c r="F2392" s="1">
        <v>0</v>
      </c>
      <c r="G2392" s="1">
        <v>0</v>
      </c>
      <c r="H2392" s="1">
        <v>0</v>
      </c>
      <c r="I2392" s="1">
        <v>8.3278130000000007E-6</v>
      </c>
      <c r="J2392" s="1">
        <v>5.4496990000000005E-7</v>
      </c>
      <c r="K2392" s="1">
        <v>3.4713890000000001E-3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1.770923E-4</v>
      </c>
      <c r="S2392" s="1">
        <v>7.7627040000000003</v>
      </c>
    </row>
    <row r="2393" spans="1:19" x14ac:dyDescent="0.25">
      <c r="A2393">
        <v>12066</v>
      </c>
      <c r="B2393" s="1">
        <v>44.826430000000002</v>
      </c>
      <c r="C2393" s="1">
        <v>470302.9</v>
      </c>
      <c r="D2393" s="1">
        <v>1.1909420000000001E-7</v>
      </c>
      <c r="E2393" s="1">
        <v>9.2181409999999991E-3</v>
      </c>
      <c r="F2393" s="1">
        <v>0</v>
      </c>
      <c r="G2393" s="1">
        <v>0</v>
      </c>
      <c r="H2393" s="1">
        <v>0</v>
      </c>
      <c r="I2393" s="1">
        <v>8.3278130000000007E-6</v>
      </c>
      <c r="J2393" s="1">
        <v>5.4461159999999998E-7</v>
      </c>
      <c r="K2393" s="1">
        <v>3.4746569999999999E-3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1.7675359999999999E-4</v>
      </c>
      <c r="S2393" s="1">
        <v>7.7637650000000002</v>
      </c>
    </row>
    <row r="2394" spans="1:19" x14ac:dyDescent="0.25">
      <c r="A2394">
        <v>12067</v>
      </c>
      <c r="B2394" s="1">
        <v>44.826430000000002</v>
      </c>
      <c r="C2394" s="1">
        <v>470347.7</v>
      </c>
      <c r="D2394" s="1">
        <v>1.190795E-7</v>
      </c>
      <c r="E2394" s="1">
        <v>9.2182600000000007E-3</v>
      </c>
      <c r="F2394" s="1">
        <v>0</v>
      </c>
      <c r="G2394" s="1">
        <v>0</v>
      </c>
      <c r="H2394" s="1">
        <v>0</v>
      </c>
      <c r="I2394" s="1">
        <v>8.3278130000000007E-6</v>
      </c>
      <c r="J2394" s="1">
        <v>5.4455190000000005E-7</v>
      </c>
      <c r="K2394" s="1">
        <v>3.4752009999999998E-3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1.766971E-4</v>
      </c>
      <c r="S2394" s="1">
        <v>7.7639420000000001</v>
      </c>
    </row>
    <row r="2395" spans="1:19" x14ac:dyDescent="0.25">
      <c r="A2395">
        <v>12068</v>
      </c>
      <c r="B2395" s="1">
        <v>44.826430000000002</v>
      </c>
      <c r="C2395" s="1">
        <v>470392.6</v>
      </c>
      <c r="D2395" s="1">
        <v>1.190648E-7</v>
      </c>
      <c r="E2395" s="1">
        <v>9.2183790000000005E-3</v>
      </c>
      <c r="F2395" s="1">
        <v>0</v>
      </c>
      <c r="G2395" s="1">
        <v>0</v>
      </c>
      <c r="H2395" s="1">
        <v>0</v>
      </c>
      <c r="I2395" s="1">
        <v>8.3278130000000007E-6</v>
      </c>
      <c r="J2395" s="1">
        <v>5.4449229999999995E-7</v>
      </c>
      <c r="K2395" s="1">
        <v>3.475746E-3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1.7664070000000001E-4</v>
      </c>
      <c r="S2395" s="1">
        <v>7.7641179999999999</v>
      </c>
    </row>
    <row r="2396" spans="1:19" x14ac:dyDescent="0.25">
      <c r="A2396">
        <v>12069</v>
      </c>
      <c r="B2396" s="1">
        <v>44.826430000000002</v>
      </c>
      <c r="C2396" s="1">
        <v>470437.4</v>
      </c>
      <c r="D2396" s="1">
        <v>1.1905E-7</v>
      </c>
      <c r="E2396" s="1">
        <v>9.2184980000000003E-3</v>
      </c>
      <c r="F2396" s="1">
        <v>0</v>
      </c>
      <c r="G2396" s="1">
        <v>0</v>
      </c>
      <c r="H2396" s="1">
        <v>0</v>
      </c>
      <c r="I2396" s="1">
        <v>8.3278130000000007E-6</v>
      </c>
      <c r="J2396" s="1">
        <v>5.4443260000000002E-7</v>
      </c>
      <c r="K2396" s="1">
        <v>3.4762899999999999E-3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1.765843E-4</v>
      </c>
      <c r="S2396" s="1">
        <v>7.7642949999999997</v>
      </c>
    </row>
    <row r="2397" spans="1:19" x14ac:dyDescent="0.25">
      <c r="A2397">
        <v>12070</v>
      </c>
      <c r="B2397" s="1">
        <v>44.826430000000002</v>
      </c>
      <c r="C2397" s="1">
        <v>470482.2</v>
      </c>
      <c r="D2397" s="1">
        <v>1.190353E-7</v>
      </c>
      <c r="E2397" s="1">
        <v>9.2186170000000001E-3</v>
      </c>
      <c r="F2397" s="1">
        <v>0</v>
      </c>
      <c r="G2397" s="1">
        <v>0</v>
      </c>
      <c r="H2397" s="1">
        <v>0</v>
      </c>
      <c r="I2397" s="1">
        <v>8.3278130000000007E-6</v>
      </c>
      <c r="J2397" s="1">
        <v>5.4437289999999998E-7</v>
      </c>
      <c r="K2397" s="1">
        <v>3.4768350000000002E-3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1.7652790000000001E-4</v>
      </c>
      <c r="S2397" s="1">
        <v>7.7644710000000003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44"/>
  <sheetViews>
    <sheetView topLeftCell="A2330" workbookViewId="0">
      <selection activeCell="F2344" sqref="F2344"/>
    </sheetView>
  </sheetViews>
  <sheetFormatPr defaultRowHeight="15" x14ac:dyDescent="0.25"/>
  <sheetData>
    <row r="1" spans="1:19" x14ac:dyDescent="0.25">
      <c r="A1">
        <f>IF('modflow_84-59_rtd'!A41='modflow_84-59_merged'!A47,0,1)</f>
        <v>0</v>
      </c>
      <c r="B1">
        <f>IF('modflow_84-59_rtd'!B41='modflow_84-59_merged'!B47,0,1)</f>
        <v>0</v>
      </c>
      <c r="C1">
        <f>IF('modflow_84-59_rtd'!C41='modflow_84-59_merged'!C47,0,1)</f>
        <v>0</v>
      </c>
      <c r="D1">
        <f>IF('modflow_84-59_rtd'!D41='modflow_84-59_merged'!D47,0,1)</f>
        <v>0</v>
      </c>
      <c r="E1">
        <f>IF('modflow_84-59_rtd'!E41='modflow_84-59_merged'!E47,0,1)</f>
        <v>0</v>
      </c>
      <c r="F1">
        <f>IF('modflow_84-59_rtd'!F41='modflow_84-59_merged'!F47,0,1)</f>
        <v>0</v>
      </c>
      <c r="G1">
        <f>IF('modflow_84-59_rtd'!G41='modflow_84-59_merged'!G47,0,1)</f>
        <v>0</v>
      </c>
      <c r="H1">
        <f>IF('modflow_84-59_rtd'!H41='modflow_84-59_merged'!H47,0,1)</f>
        <v>0</v>
      </c>
      <c r="I1">
        <f>IF('modflow_84-59_rtd'!I41='modflow_84-59_merged'!I47,0,1)</f>
        <v>0</v>
      </c>
      <c r="J1">
        <f>IF('modflow_84-59_rtd'!J41='modflow_84-59_merged'!J47,0,1)</f>
        <v>0</v>
      </c>
      <c r="K1">
        <f>IF('modflow_84-59_rtd'!K41='modflow_84-59_merged'!K47,0,1)</f>
        <v>0</v>
      </c>
      <c r="L1">
        <f>IF('modflow_84-59_rtd'!L41='modflow_84-59_merged'!L47,0,1)</f>
        <v>0</v>
      </c>
      <c r="M1">
        <f>IF('modflow_84-59_rtd'!M41='modflow_84-59_merged'!M47,0,1)</f>
        <v>0</v>
      </c>
      <c r="N1">
        <f>IF('modflow_84-59_rtd'!N41='modflow_84-59_merged'!N47,0,1)</f>
        <v>0</v>
      </c>
      <c r="O1">
        <f>IF('modflow_84-59_rtd'!O41='modflow_84-59_merged'!O47,0,1)</f>
        <v>0</v>
      </c>
      <c r="P1">
        <f>IF('modflow_84-59_rtd'!P41='modflow_84-59_merged'!P47,0,1)</f>
        <v>0</v>
      </c>
      <c r="Q1">
        <f>IF('modflow_84-59_rtd'!Q41='modflow_84-59_merged'!Q47,0,1)</f>
        <v>0</v>
      </c>
      <c r="R1">
        <f>IF('modflow_84-59_rtd'!R41='modflow_84-59_merged'!R47,0,1)</f>
        <v>0</v>
      </c>
      <c r="S1">
        <f>IF('modflow_84-59_rtd'!S41='modflow_84-59_merged'!S47,0,1)</f>
        <v>0</v>
      </c>
    </row>
    <row r="2" spans="1:19" x14ac:dyDescent="0.25">
      <c r="A2">
        <f>IF('modflow_84-59_rtd'!A42='modflow_84-59_merged'!A48,0,1)</f>
        <v>0</v>
      </c>
      <c r="B2">
        <f>IF('modflow_84-59_rtd'!B42='modflow_84-59_merged'!B48,0,1)</f>
        <v>0</v>
      </c>
      <c r="C2">
        <f>IF('modflow_84-59_rtd'!C42='modflow_84-59_merged'!C48,0,1)</f>
        <v>0</v>
      </c>
      <c r="D2">
        <f>IF('modflow_84-59_rtd'!D42='modflow_84-59_merged'!D48,0,1)</f>
        <v>0</v>
      </c>
      <c r="E2">
        <f>IF('modflow_84-59_rtd'!E42='modflow_84-59_merged'!E48,0,1)</f>
        <v>0</v>
      </c>
      <c r="F2">
        <f>IF('modflow_84-59_rtd'!F42='modflow_84-59_merged'!F48,0,1)</f>
        <v>0</v>
      </c>
      <c r="G2">
        <f>IF('modflow_84-59_rtd'!G42='modflow_84-59_merged'!G48,0,1)</f>
        <v>0</v>
      </c>
      <c r="H2">
        <f>IF('modflow_84-59_rtd'!H42='modflow_84-59_merged'!H48,0,1)</f>
        <v>0</v>
      </c>
      <c r="I2">
        <f>IF('modflow_84-59_rtd'!I42='modflow_84-59_merged'!I48,0,1)</f>
        <v>0</v>
      </c>
      <c r="J2">
        <f>IF('modflow_84-59_rtd'!J42='modflow_84-59_merged'!J48,0,1)</f>
        <v>0</v>
      </c>
      <c r="K2">
        <f>IF('modflow_84-59_rtd'!K42='modflow_84-59_merged'!K48,0,1)</f>
        <v>0</v>
      </c>
      <c r="L2">
        <f>IF('modflow_84-59_rtd'!L42='modflow_84-59_merged'!L48,0,1)</f>
        <v>0</v>
      </c>
      <c r="M2">
        <f>IF('modflow_84-59_rtd'!M42='modflow_84-59_merged'!M48,0,1)</f>
        <v>0</v>
      </c>
      <c r="N2">
        <f>IF('modflow_84-59_rtd'!N42='modflow_84-59_merged'!N48,0,1)</f>
        <v>0</v>
      </c>
      <c r="O2">
        <f>IF('modflow_84-59_rtd'!O42='modflow_84-59_merged'!O48,0,1)</f>
        <v>0</v>
      </c>
      <c r="P2">
        <f>IF('modflow_84-59_rtd'!P42='modflow_84-59_merged'!P48,0,1)</f>
        <v>0</v>
      </c>
      <c r="Q2">
        <f>IF('modflow_84-59_rtd'!Q42='modflow_84-59_merged'!Q48,0,1)</f>
        <v>0</v>
      </c>
      <c r="R2">
        <f>IF('modflow_84-59_rtd'!R42='modflow_84-59_merged'!R48,0,1)</f>
        <v>0</v>
      </c>
      <c r="S2">
        <f>IF('modflow_84-59_rtd'!S42='modflow_84-59_merged'!S48,0,1)</f>
        <v>0</v>
      </c>
    </row>
    <row r="13" spans="1:19" x14ac:dyDescent="0.25">
      <c r="A13">
        <f>IF('modflow_84-59_rtd'!A53='modflow_84-59_merged'!A59,0,1)</f>
        <v>0</v>
      </c>
      <c r="B13">
        <f>IF('modflow_84-59_rtd'!B53='modflow_84-59_merged'!B59,0,1)</f>
        <v>0</v>
      </c>
      <c r="C13">
        <f>IF('modflow_84-59_rtd'!C53='modflow_84-59_merged'!C59,0,1)</f>
        <v>0</v>
      </c>
      <c r="D13">
        <f>IF('modflow_84-59_rtd'!D53='modflow_84-59_merged'!D59,0,1)</f>
        <v>0</v>
      </c>
      <c r="E13">
        <f>IF('modflow_84-59_rtd'!E53='modflow_84-59_merged'!E59,0,1)</f>
        <v>0</v>
      </c>
      <c r="F13">
        <f>IF('modflow_84-59_rtd'!F53='modflow_84-59_merged'!F59,0,1)</f>
        <v>0</v>
      </c>
      <c r="G13">
        <f>IF('modflow_84-59_rtd'!G53='modflow_84-59_merged'!G59,0,1)</f>
        <v>0</v>
      </c>
      <c r="H13">
        <f>IF('modflow_84-59_rtd'!H53='modflow_84-59_merged'!H59,0,1)</f>
        <v>0</v>
      </c>
      <c r="I13">
        <f>IF('modflow_84-59_rtd'!I53='modflow_84-59_merged'!I59,0,1)</f>
        <v>0</v>
      </c>
      <c r="J13">
        <f>IF('modflow_84-59_rtd'!J53='modflow_84-59_merged'!J59,0,1)</f>
        <v>0</v>
      </c>
      <c r="K13">
        <f>IF('modflow_84-59_rtd'!K53='modflow_84-59_merged'!K59,0,1)</f>
        <v>0</v>
      </c>
      <c r="L13">
        <f>IF('modflow_84-59_rtd'!L53='modflow_84-59_merged'!L59,0,1)</f>
        <v>0</v>
      </c>
      <c r="M13">
        <f>IF('modflow_84-59_rtd'!M53='modflow_84-59_merged'!M59,0,1)</f>
        <v>0</v>
      </c>
      <c r="N13">
        <f>IF('modflow_84-59_rtd'!N53='modflow_84-59_merged'!N59,0,1)</f>
        <v>0</v>
      </c>
      <c r="O13">
        <f>IF('modflow_84-59_rtd'!O53='modflow_84-59_merged'!O59,0,1)</f>
        <v>0</v>
      </c>
      <c r="P13">
        <f>IF('modflow_84-59_rtd'!P53='modflow_84-59_merged'!P59,0,1)</f>
        <v>0</v>
      </c>
      <c r="Q13">
        <f>IF('modflow_84-59_rtd'!Q53='modflow_84-59_merged'!Q59,0,1)</f>
        <v>0</v>
      </c>
      <c r="R13">
        <f>IF('modflow_84-59_rtd'!R53='modflow_84-59_merged'!R59,0,1)</f>
        <v>0</v>
      </c>
      <c r="S13">
        <f>IF('modflow_84-59_rtd'!S53='modflow_84-59_merged'!S59,0,1)</f>
        <v>0</v>
      </c>
    </row>
    <row r="14" spans="1:19" x14ac:dyDescent="0.25">
      <c r="A14">
        <f>IF('modflow_84-59_rtd'!A54='modflow_84-59_merged'!A60,0,1)</f>
        <v>0</v>
      </c>
      <c r="B14">
        <f>IF('modflow_84-59_rtd'!B54='modflow_84-59_merged'!B60,0,1)</f>
        <v>0</v>
      </c>
      <c r="C14">
        <f>IF('modflow_84-59_rtd'!C54='modflow_84-59_merged'!C60,0,1)</f>
        <v>0</v>
      </c>
      <c r="D14">
        <f>IF('modflow_84-59_rtd'!D54='modflow_84-59_merged'!D60,0,1)</f>
        <v>0</v>
      </c>
      <c r="E14">
        <f>IF('modflow_84-59_rtd'!E54='modflow_84-59_merged'!E60,0,1)</f>
        <v>0</v>
      </c>
      <c r="F14">
        <f>IF('modflow_84-59_rtd'!F54='modflow_84-59_merged'!F60,0,1)</f>
        <v>0</v>
      </c>
      <c r="G14">
        <f>IF('modflow_84-59_rtd'!G54='modflow_84-59_merged'!G60,0,1)</f>
        <v>0</v>
      </c>
      <c r="H14">
        <f>IF('modflow_84-59_rtd'!H54='modflow_84-59_merged'!H60,0,1)</f>
        <v>0</v>
      </c>
      <c r="I14">
        <f>IF('modflow_84-59_rtd'!I54='modflow_84-59_merged'!I60,0,1)</f>
        <v>0</v>
      </c>
      <c r="J14">
        <f>IF('modflow_84-59_rtd'!J54='modflow_84-59_merged'!J60,0,1)</f>
        <v>0</v>
      </c>
      <c r="K14">
        <f>IF('modflow_84-59_rtd'!K54='modflow_84-59_merged'!K60,0,1)</f>
        <v>0</v>
      </c>
      <c r="L14">
        <f>IF('modflow_84-59_rtd'!L54='modflow_84-59_merged'!L60,0,1)</f>
        <v>0</v>
      </c>
      <c r="M14">
        <f>IF('modflow_84-59_rtd'!M54='modflow_84-59_merged'!M60,0,1)</f>
        <v>0</v>
      </c>
      <c r="N14">
        <f>IF('modflow_84-59_rtd'!N54='modflow_84-59_merged'!N60,0,1)</f>
        <v>0</v>
      </c>
      <c r="O14">
        <f>IF('modflow_84-59_rtd'!O54='modflow_84-59_merged'!O60,0,1)</f>
        <v>0</v>
      </c>
      <c r="P14">
        <f>IF('modflow_84-59_rtd'!P54='modflow_84-59_merged'!P60,0,1)</f>
        <v>0</v>
      </c>
      <c r="Q14">
        <f>IF('modflow_84-59_rtd'!Q54='modflow_84-59_merged'!Q60,0,1)</f>
        <v>0</v>
      </c>
      <c r="R14">
        <f>IF('modflow_84-59_rtd'!R54='modflow_84-59_merged'!R60,0,1)</f>
        <v>0</v>
      </c>
      <c r="S14">
        <f>IF('modflow_84-59_rtd'!S54='modflow_84-59_merged'!S60,0,1)</f>
        <v>0</v>
      </c>
    </row>
    <row r="25" spans="1:19" x14ac:dyDescent="0.25">
      <c r="A25">
        <f>IF('modflow_84-59_rtd'!A65='modflow_84-59_merged'!A71,0,1)</f>
        <v>0</v>
      </c>
      <c r="B25">
        <f>IF('modflow_84-59_rtd'!B65='modflow_84-59_merged'!B71,0,1)</f>
        <v>0</v>
      </c>
      <c r="C25">
        <f>IF('modflow_84-59_rtd'!C65='modflow_84-59_merged'!C71,0,1)</f>
        <v>0</v>
      </c>
      <c r="D25">
        <f>IF('modflow_84-59_rtd'!D65='modflow_84-59_merged'!D71,0,1)</f>
        <v>0</v>
      </c>
      <c r="E25">
        <f>IF('modflow_84-59_rtd'!E65='modflow_84-59_merged'!E71,0,1)</f>
        <v>0</v>
      </c>
      <c r="F25">
        <f>IF('modflow_84-59_rtd'!F65='modflow_84-59_merged'!F71,0,1)</f>
        <v>0</v>
      </c>
      <c r="G25">
        <f>IF('modflow_84-59_rtd'!G65='modflow_84-59_merged'!G71,0,1)</f>
        <v>0</v>
      </c>
      <c r="H25">
        <f>IF('modflow_84-59_rtd'!H65='modflow_84-59_merged'!H71,0,1)</f>
        <v>0</v>
      </c>
      <c r="I25">
        <f>IF('modflow_84-59_rtd'!I65='modflow_84-59_merged'!I71,0,1)</f>
        <v>0</v>
      </c>
      <c r="J25">
        <f>IF('modflow_84-59_rtd'!J65='modflow_84-59_merged'!J71,0,1)</f>
        <v>0</v>
      </c>
      <c r="K25">
        <f>IF('modflow_84-59_rtd'!K65='modflow_84-59_merged'!K71,0,1)</f>
        <v>0</v>
      </c>
      <c r="L25">
        <f>IF('modflow_84-59_rtd'!L65='modflow_84-59_merged'!L71,0,1)</f>
        <v>0</v>
      </c>
      <c r="M25">
        <f>IF('modflow_84-59_rtd'!M65='modflow_84-59_merged'!M71,0,1)</f>
        <v>0</v>
      </c>
      <c r="N25">
        <f>IF('modflow_84-59_rtd'!N65='modflow_84-59_merged'!N71,0,1)</f>
        <v>0</v>
      </c>
      <c r="O25">
        <f>IF('modflow_84-59_rtd'!O65='modflow_84-59_merged'!O71,0,1)</f>
        <v>0</v>
      </c>
      <c r="P25">
        <f>IF('modflow_84-59_rtd'!P65='modflow_84-59_merged'!P71,0,1)</f>
        <v>0</v>
      </c>
      <c r="Q25">
        <f>IF('modflow_84-59_rtd'!Q65='modflow_84-59_merged'!Q71,0,1)</f>
        <v>0</v>
      </c>
      <c r="R25">
        <f>IF('modflow_84-59_rtd'!R65='modflow_84-59_merged'!R71,0,1)</f>
        <v>0</v>
      </c>
      <c r="S25">
        <f>IF('modflow_84-59_rtd'!S65='modflow_84-59_merged'!S71,0,1)</f>
        <v>0</v>
      </c>
    </row>
    <row r="26" spans="1:19" x14ac:dyDescent="0.25">
      <c r="A26">
        <f>IF('modflow_84-59_rtd'!A66='modflow_84-59_merged'!A72,0,1)</f>
        <v>0</v>
      </c>
      <c r="B26">
        <f>IF('modflow_84-59_rtd'!B66='modflow_84-59_merged'!B72,0,1)</f>
        <v>0</v>
      </c>
      <c r="C26">
        <f>IF('modflow_84-59_rtd'!C66='modflow_84-59_merged'!C72,0,1)</f>
        <v>0</v>
      </c>
      <c r="D26">
        <f>IF('modflow_84-59_rtd'!D66='modflow_84-59_merged'!D72,0,1)</f>
        <v>0</v>
      </c>
      <c r="E26">
        <f>IF('modflow_84-59_rtd'!E66='modflow_84-59_merged'!E72,0,1)</f>
        <v>0</v>
      </c>
      <c r="F26">
        <f>IF('modflow_84-59_rtd'!F66='modflow_84-59_merged'!F72,0,1)</f>
        <v>0</v>
      </c>
      <c r="G26">
        <f>IF('modflow_84-59_rtd'!G66='modflow_84-59_merged'!G72,0,1)</f>
        <v>0</v>
      </c>
      <c r="H26">
        <f>IF('modflow_84-59_rtd'!H66='modflow_84-59_merged'!H72,0,1)</f>
        <v>0</v>
      </c>
      <c r="I26">
        <f>IF('modflow_84-59_rtd'!I66='modflow_84-59_merged'!I72,0,1)</f>
        <v>0</v>
      </c>
      <c r="J26">
        <f>IF('modflow_84-59_rtd'!J66='modflow_84-59_merged'!J72,0,1)</f>
        <v>0</v>
      </c>
      <c r="K26">
        <f>IF('modflow_84-59_rtd'!K66='modflow_84-59_merged'!K72,0,1)</f>
        <v>0</v>
      </c>
      <c r="L26">
        <f>IF('modflow_84-59_rtd'!L66='modflow_84-59_merged'!L72,0,1)</f>
        <v>0</v>
      </c>
      <c r="M26">
        <f>IF('modflow_84-59_rtd'!M66='modflow_84-59_merged'!M72,0,1)</f>
        <v>0</v>
      </c>
      <c r="N26">
        <f>IF('modflow_84-59_rtd'!N66='modflow_84-59_merged'!N72,0,1)</f>
        <v>0</v>
      </c>
      <c r="O26">
        <f>IF('modflow_84-59_rtd'!O66='modflow_84-59_merged'!O72,0,1)</f>
        <v>0</v>
      </c>
      <c r="P26">
        <f>IF('modflow_84-59_rtd'!P66='modflow_84-59_merged'!P72,0,1)</f>
        <v>0</v>
      </c>
      <c r="Q26">
        <f>IF('modflow_84-59_rtd'!Q66='modflow_84-59_merged'!Q72,0,1)</f>
        <v>0</v>
      </c>
      <c r="R26">
        <f>IF('modflow_84-59_rtd'!R66='modflow_84-59_merged'!R72,0,1)</f>
        <v>0</v>
      </c>
      <c r="S26">
        <f>IF('modflow_84-59_rtd'!S66='modflow_84-59_merged'!S72,0,1)</f>
        <v>0</v>
      </c>
    </row>
    <row r="37" spans="1:19" x14ac:dyDescent="0.25">
      <c r="A37">
        <f>IF('modflow_84-59_rtd'!A77='modflow_84-59_merged'!A83,0,1)</f>
        <v>0</v>
      </c>
      <c r="B37">
        <f>IF('modflow_84-59_rtd'!B77='modflow_84-59_merged'!B83,0,1)</f>
        <v>0</v>
      </c>
      <c r="C37">
        <f>IF('modflow_84-59_rtd'!C77='modflow_84-59_merged'!C83,0,1)</f>
        <v>0</v>
      </c>
      <c r="D37">
        <f>IF('modflow_84-59_rtd'!D77='modflow_84-59_merged'!D83,0,1)</f>
        <v>0</v>
      </c>
      <c r="E37">
        <f>IF('modflow_84-59_rtd'!E77='modflow_84-59_merged'!E83,0,1)</f>
        <v>0</v>
      </c>
      <c r="F37">
        <f>IF('modflow_84-59_rtd'!F77='modflow_84-59_merged'!F83,0,1)</f>
        <v>0</v>
      </c>
      <c r="G37">
        <f>IF('modflow_84-59_rtd'!G77='modflow_84-59_merged'!G83,0,1)</f>
        <v>0</v>
      </c>
      <c r="H37">
        <f>IF('modflow_84-59_rtd'!H77='modflow_84-59_merged'!H83,0,1)</f>
        <v>0</v>
      </c>
      <c r="I37">
        <f>IF('modflow_84-59_rtd'!I77='modflow_84-59_merged'!I83,0,1)</f>
        <v>0</v>
      </c>
      <c r="J37">
        <f>IF('modflow_84-59_rtd'!J77='modflow_84-59_merged'!J83,0,1)</f>
        <v>0</v>
      </c>
      <c r="K37">
        <f>IF('modflow_84-59_rtd'!K77='modflow_84-59_merged'!K83,0,1)</f>
        <v>0</v>
      </c>
      <c r="L37">
        <f>IF('modflow_84-59_rtd'!L77='modflow_84-59_merged'!L83,0,1)</f>
        <v>0</v>
      </c>
      <c r="M37">
        <f>IF('modflow_84-59_rtd'!M77='modflow_84-59_merged'!M83,0,1)</f>
        <v>0</v>
      </c>
      <c r="N37">
        <f>IF('modflow_84-59_rtd'!N77='modflow_84-59_merged'!N83,0,1)</f>
        <v>0</v>
      </c>
      <c r="O37">
        <f>IF('modflow_84-59_rtd'!O77='modflow_84-59_merged'!O83,0,1)</f>
        <v>0</v>
      </c>
      <c r="P37">
        <f>IF('modflow_84-59_rtd'!P77='modflow_84-59_merged'!P83,0,1)</f>
        <v>0</v>
      </c>
      <c r="Q37">
        <f>IF('modflow_84-59_rtd'!Q77='modflow_84-59_merged'!Q83,0,1)</f>
        <v>0</v>
      </c>
      <c r="R37">
        <f>IF('modflow_84-59_rtd'!R77='modflow_84-59_merged'!R83,0,1)</f>
        <v>0</v>
      </c>
      <c r="S37">
        <f>IF('modflow_84-59_rtd'!S77='modflow_84-59_merged'!S83,0,1)</f>
        <v>0</v>
      </c>
    </row>
    <row r="38" spans="1:19" x14ac:dyDescent="0.25">
      <c r="A38">
        <f>IF('modflow_84-59_rtd'!A78='modflow_84-59_merged'!A84,0,1)</f>
        <v>0</v>
      </c>
      <c r="B38">
        <f>IF('modflow_84-59_rtd'!B78='modflow_84-59_merged'!B84,0,1)</f>
        <v>0</v>
      </c>
      <c r="C38">
        <f>IF('modflow_84-59_rtd'!C78='modflow_84-59_merged'!C84,0,1)</f>
        <v>0</v>
      </c>
      <c r="D38">
        <f>IF('modflow_84-59_rtd'!D78='modflow_84-59_merged'!D84,0,1)</f>
        <v>0</v>
      </c>
      <c r="E38">
        <f>IF('modflow_84-59_rtd'!E78='modflow_84-59_merged'!E84,0,1)</f>
        <v>0</v>
      </c>
      <c r="F38">
        <f>IF('modflow_84-59_rtd'!F78='modflow_84-59_merged'!F84,0,1)</f>
        <v>0</v>
      </c>
      <c r="G38">
        <f>IF('modflow_84-59_rtd'!G78='modflow_84-59_merged'!G84,0,1)</f>
        <v>0</v>
      </c>
      <c r="H38">
        <f>IF('modflow_84-59_rtd'!H78='modflow_84-59_merged'!H84,0,1)</f>
        <v>0</v>
      </c>
      <c r="I38">
        <f>IF('modflow_84-59_rtd'!I78='modflow_84-59_merged'!I84,0,1)</f>
        <v>0</v>
      </c>
      <c r="J38">
        <f>IF('modflow_84-59_rtd'!J78='modflow_84-59_merged'!J84,0,1)</f>
        <v>0</v>
      </c>
      <c r="K38">
        <f>IF('modflow_84-59_rtd'!K78='modflow_84-59_merged'!K84,0,1)</f>
        <v>0</v>
      </c>
      <c r="L38">
        <f>IF('modflow_84-59_rtd'!L78='modflow_84-59_merged'!L84,0,1)</f>
        <v>0</v>
      </c>
      <c r="M38">
        <f>IF('modflow_84-59_rtd'!M78='modflow_84-59_merged'!M84,0,1)</f>
        <v>0</v>
      </c>
      <c r="N38">
        <f>IF('modflow_84-59_rtd'!N78='modflow_84-59_merged'!N84,0,1)</f>
        <v>0</v>
      </c>
      <c r="O38">
        <f>IF('modflow_84-59_rtd'!O78='modflow_84-59_merged'!O84,0,1)</f>
        <v>0</v>
      </c>
      <c r="P38">
        <f>IF('modflow_84-59_rtd'!P78='modflow_84-59_merged'!P84,0,1)</f>
        <v>0</v>
      </c>
      <c r="Q38">
        <f>IF('modflow_84-59_rtd'!Q78='modflow_84-59_merged'!Q84,0,1)</f>
        <v>0</v>
      </c>
      <c r="R38">
        <f>IF('modflow_84-59_rtd'!R78='modflow_84-59_merged'!R84,0,1)</f>
        <v>0</v>
      </c>
      <c r="S38">
        <f>IF('modflow_84-59_rtd'!S78='modflow_84-59_merged'!S84,0,1)</f>
        <v>0</v>
      </c>
    </row>
    <row r="49" spans="1:19" x14ac:dyDescent="0.25">
      <c r="A49">
        <f>IF('modflow_84-59_rtd'!A89='modflow_84-59_merged'!A95,0,1)</f>
        <v>0</v>
      </c>
      <c r="B49">
        <f>IF('modflow_84-59_rtd'!B89='modflow_84-59_merged'!B95,0,1)</f>
        <v>0</v>
      </c>
      <c r="C49">
        <f>IF('modflow_84-59_rtd'!C89='modflow_84-59_merged'!C95,0,1)</f>
        <v>0</v>
      </c>
      <c r="D49">
        <f>IF('modflow_84-59_rtd'!D89='modflow_84-59_merged'!D95,0,1)</f>
        <v>0</v>
      </c>
      <c r="E49">
        <f>IF('modflow_84-59_rtd'!E89='modflow_84-59_merged'!E95,0,1)</f>
        <v>0</v>
      </c>
      <c r="F49">
        <f>IF('modflow_84-59_rtd'!F89='modflow_84-59_merged'!F95,0,1)</f>
        <v>0</v>
      </c>
      <c r="G49">
        <f>IF('modflow_84-59_rtd'!G89='modflow_84-59_merged'!G95,0,1)</f>
        <v>0</v>
      </c>
      <c r="H49">
        <f>IF('modflow_84-59_rtd'!H89='modflow_84-59_merged'!H95,0,1)</f>
        <v>0</v>
      </c>
      <c r="I49">
        <f>IF('modflow_84-59_rtd'!I89='modflow_84-59_merged'!I95,0,1)</f>
        <v>0</v>
      </c>
      <c r="J49">
        <f>IF('modflow_84-59_rtd'!J89='modflow_84-59_merged'!J95,0,1)</f>
        <v>0</v>
      </c>
      <c r="K49">
        <f>IF('modflow_84-59_rtd'!K89='modflow_84-59_merged'!K95,0,1)</f>
        <v>0</v>
      </c>
      <c r="L49">
        <f>IF('modflow_84-59_rtd'!L89='modflow_84-59_merged'!L95,0,1)</f>
        <v>0</v>
      </c>
      <c r="M49">
        <f>IF('modflow_84-59_rtd'!M89='modflow_84-59_merged'!M95,0,1)</f>
        <v>0</v>
      </c>
      <c r="N49">
        <f>IF('modflow_84-59_rtd'!N89='modflow_84-59_merged'!N95,0,1)</f>
        <v>0</v>
      </c>
      <c r="O49">
        <f>IF('modflow_84-59_rtd'!O89='modflow_84-59_merged'!O95,0,1)</f>
        <v>0</v>
      </c>
      <c r="P49">
        <f>IF('modflow_84-59_rtd'!P89='modflow_84-59_merged'!P95,0,1)</f>
        <v>0</v>
      </c>
      <c r="Q49">
        <f>IF('modflow_84-59_rtd'!Q89='modflow_84-59_merged'!Q95,0,1)</f>
        <v>0</v>
      </c>
      <c r="R49">
        <f>IF('modflow_84-59_rtd'!R89='modflow_84-59_merged'!R95,0,1)</f>
        <v>0</v>
      </c>
      <c r="S49">
        <f>IF('modflow_84-59_rtd'!S89='modflow_84-59_merged'!S95,0,1)</f>
        <v>0</v>
      </c>
    </row>
    <row r="50" spans="1:19" x14ac:dyDescent="0.25">
      <c r="A50">
        <f>IF('modflow_84-59_rtd'!A90='modflow_84-59_merged'!A96,0,1)</f>
        <v>0</v>
      </c>
      <c r="B50">
        <f>IF('modflow_84-59_rtd'!B90='modflow_84-59_merged'!B96,0,1)</f>
        <v>0</v>
      </c>
      <c r="C50">
        <f>IF('modflow_84-59_rtd'!C90='modflow_84-59_merged'!C96,0,1)</f>
        <v>0</v>
      </c>
      <c r="D50">
        <f>IF('modflow_84-59_rtd'!D90='modflow_84-59_merged'!D96,0,1)</f>
        <v>0</v>
      </c>
      <c r="E50">
        <f>IF('modflow_84-59_rtd'!E90='modflow_84-59_merged'!E96,0,1)</f>
        <v>0</v>
      </c>
      <c r="F50">
        <f>IF('modflow_84-59_rtd'!F90='modflow_84-59_merged'!F96,0,1)</f>
        <v>0</v>
      </c>
      <c r="G50">
        <f>IF('modflow_84-59_rtd'!G90='modflow_84-59_merged'!G96,0,1)</f>
        <v>0</v>
      </c>
      <c r="H50">
        <f>IF('modflow_84-59_rtd'!H90='modflow_84-59_merged'!H96,0,1)</f>
        <v>0</v>
      </c>
      <c r="I50">
        <f>IF('modflow_84-59_rtd'!I90='modflow_84-59_merged'!I96,0,1)</f>
        <v>0</v>
      </c>
      <c r="J50">
        <f>IF('modflow_84-59_rtd'!J90='modflow_84-59_merged'!J96,0,1)</f>
        <v>0</v>
      </c>
      <c r="K50">
        <f>IF('modflow_84-59_rtd'!K90='modflow_84-59_merged'!K96,0,1)</f>
        <v>0</v>
      </c>
      <c r="L50">
        <f>IF('modflow_84-59_rtd'!L90='modflow_84-59_merged'!L96,0,1)</f>
        <v>0</v>
      </c>
      <c r="M50">
        <f>IF('modflow_84-59_rtd'!M90='modflow_84-59_merged'!M96,0,1)</f>
        <v>0</v>
      </c>
      <c r="N50">
        <f>IF('modflow_84-59_rtd'!N90='modflow_84-59_merged'!N96,0,1)</f>
        <v>0</v>
      </c>
      <c r="O50">
        <f>IF('modflow_84-59_rtd'!O90='modflow_84-59_merged'!O96,0,1)</f>
        <v>0</v>
      </c>
      <c r="P50">
        <f>IF('modflow_84-59_rtd'!P90='modflow_84-59_merged'!P96,0,1)</f>
        <v>0</v>
      </c>
      <c r="Q50">
        <f>IF('modflow_84-59_rtd'!Q90='modflow_84-59_merged'!Q96,0,1)</f>
        <v>0</v>
      </c>
      <c r="R50">
        <f>IF('modflow_84-59_rtd'!R90='modflow_84-59_merged'!R96,0,1)</f>
        <v>0</v>
      </c>
      <c r="S50">
        <f>IF('modflow_84-59_rtd'!S90='modflow_84-59_merged'!S96,0,1)</f>
        <v>0</v>
      </c>
    </row>
    <row r="61" spans="1:19" x14ac:dyDescent="0.25">
      <c r="A61">
        <f>IF('modflow_84-59_rtd'!A101='modflow_84-59_merged'!A107,0,1)</f>
        <v>0</v>
      </c>
      <c r="B61">
        <f>IF('modflow_84-59_rtd'!B101='modflow_84-59_merged'!B107,0,1)</f>
        <v>0</v>
      </c>
      <c r="C61">
        <f>IF('modflow_84-59_rtd'!C101='modflow_84-59_merged'!C107,0,1)</f>
        <v>0</v>
      </c>
      <c r="D61">
        <f>IF('modflow_84-59_rtd'!D101='modflow_84-59_merged'!D107,0,1)</f>
        <v>0</v>
      </c>
      <c r="E61">
        <f>IF('modflow_84-59_rtd'!E101='modflow_84-59_merged'!E107,0,1)</f>
        <v>0</v>
      </c>
      <c r="F61">
        <f>IF('modflow_84-59_rtd'!F101='modflow_84-59_merged'!F107,0,1)</f>
        <v>0</v>
      </c>
      <c r="G61">
        <f>IF('modflow_84-59_rtd'!G101='modflow_84-59_merged'!G107,0,1)</f>
        <v>0</v>
      </c>
      <c r="H61">
        <f>IF('modflow_84-59_rtd'!H101='modflow_84-59_merged'!H107,0,1)</f>
        <v>0</v>
      </c>
      <c r="I61">
        <f>IF('modflow_84-59_rtd'!I101='modflow_84-59_merged'!I107,0,1)</f>
        <v>0</v>
      </c>
      <c r="J61">
        <f>IF('modflow_84-59_rtd'!J101='modflow_84-59_merged'!J107,0,1)</f>
        <v>0</v>
      </c>
      <c r="K61">
        <f>IF('modflow_84-59_rtd'!K101='modflow_84-59_merged'!K107,0,1)</f>
        <v>0</v>
      </c>
      <c r="L61">
        <f>IF('modflow_84-59_rtd'!L101='modflow_84-59_merged'!L107,0,1)</f>
        <v>0</v>
      </c>
      <c r="M61">
        <f>IF('modflow_84-59_rtd'!M101='modflow_84-59_merged'!M107,0,1)</f>
        <v>0</v>
      </c>
      <c r="N61">
        <f>IF('modflow_84-59_rtd'!N101='modflow_84-59_merged'!N107,0,1)</f>
        <v>0</v>
      </c>
      <c r="O61">
        <f>IF('modflow_84-59_rtd'!O101='modflow_84-59_merged'!O107,0,1)</f>
        <v>0</v>
      </c>
      <c r="P61">
        <f>IF('modflow_84-59_rtd'!P101='modflow_84-59_merged'!P107,0,1)</f>
        <v>0</v>
      </c>
      <c r="Q61">
        <f>IF('modflow_84-59_rtd'!Q101='modflow_84-59_merged'!Q107,0,1)</f>
        <v>0</v>
      </c>
      <c r="R61">
        <f>IF('modflow_84-59_rtd'!R101='modflow_84-59_merged'!R107,0,1)</f>
        <v>0</v>
      </c>
      <c r="S61">
        <f>IF('modflow_84-59_rtd'!S101='modflow_84-59_merged'!S107,0,1)</f>
        <v>0</v>
      </c>
    </row>
    <row r="62" spans="1:19" x14ac:dyDescent="0.25">
      <c r="A62">
        <f>IF('modflow_84-59_rtd'!A102='modflow_84-59_merged'!A108,0,1)</f>
        <v>0</v>
      </c>
      <c r="B62">
        <f>IF('modflow_84-59_rtd'!B102='modflow_84-59_merged'!B108,0,1)</f>
        <v>0</v>
      </c>
      <c r="C62">
        <f>IF('modflow_84-59_rtd'!C102='modflow_84-59_merged'!C108,0,1)</f>
        <v>0</v>
      </c>
      <c r="D62">
        <f>IF('modflow_84-59_rtd'!D102='modflow_84-59_merged'!D108,0,1)</f>
        <v>0</v>
      </c>
      <c r="E62">
        <f>IF('modflow_84-59_rtd'!E102='modflow_84-59_merged'!E108,0,1)</f>
        <v>0</v>
      </c>
      <c r="F62">
        <f>IF('modflow_84-59_rtd'!F102='modflow_84-59_merged'!F108,0,1)</f>
        <v>0</v>
      </c>
      <c r="G62">
        <f>IF('modflow_84-59_rtd'!G102='modflow_84-59_merged'!G108,0,1)</f>
        <v>0</v>
      </c>
      <c r="H62">
        <f>IF('modflow_84-59_rtd'!H102='modflow_84-59_merged'!H108,0,1)</f>
        <v>0</v>
      </c>
      <c r="I62">
        <f>IF('modflow_84-59_rtd'!I102='modflow_84-59_merged'!I108,0,1)</f>
        <v>0</v>
      </c>
      <c r="J62">
        <f>IF('modflow_84-59_rtd'!J102='modflow_84-59_merged'!J108,0,1)</f>
        <v>0</v>
      </c>
      <c r="K62">
        <f>IF('modflow_84-59_rtd'!K102='modflow_84-59_merged'!K108,0,1)</f>
        <v>0</v>
      </c>
      <c r="L62">
        <f>IF('modflow_84-59_rtd'!L102='modflow_84-59_merged'!L108,0,1)</f>
        <v>0</v>
      </c>
      <c r="M62">
        <f>IF('modflow_84-59_rtd'!M102='modflow_84-59_merged'!M108,0,1)</f>
        <v>0</v>
      </c>
      <c r="N62">
        <f>IF('modflow_84-59_rtd'!N102='modflow_84-59_merged'!N108,0,1)</f>
        <v>0</v>
      </c>
      <c r="O62">
        <f>IF('modflow_84-59_rtd'!O102='modflow_84-59_merged'!O108,0,1)</f>
        <v>0</v>
      </c>
      <c r="P62">
        <f>IF('modflow_84-59_rtd'!P102='modflow_84-59_merged'!P108,0,1)</f>
        <v>0</v>
      </c>
      <c r="Q62">
        <f>IF('modflow_84-59_rtd'!Q102='modflow_84-59_merged'!Q108,0,1)</f>
        <v>0</v>
      </c>
      <c r="R62">
        <f>IF('modflow_84-59_rtd'!R102='modflow_84-59_merged'!R108,0,1)</f>
        <v>0</v>
      </c>
      <c r="S62">
        <f>IF('modflow_84-59_rtd'!S102='modflow_84-59_merged'!S108,0,1)</f>
        <v>0</v>
      </c>
    </row>
    <row r="73" spans="1:19" x14ac:dyDescent="0.25">
      <c r="A73">
        <f>IF('modflow_84-59_rtd'!A113='modflow_84-59_merged'!A119,0,1)</f>
        <v>0</v>
      </c>
      <c r="B73">
        <f>IF('modflow_84-59_rtd'!B113='modflow_84-59_merged'!B119,0,1)</f>
        <v>0</v>
      </c>
      <c r="C73">
        <f>IF('modflow_84-59_rtd'!C113='modflow_84-59_merged'!C119,0,1)</f>
        <v>0</v>
      </c>
      <c r="D73">
        <f>IF('modflow_84-59_rtd'!D113='modflow_84-59_merged'!D119,0,1)</f>
        <v>0</v>
      </c>
      <c r="E73">
        <f>IF('modflow_84-59_rtd'!E113='modflow_84-59_merged'!E119,0,1)</f>
        <v>0</v>
      </c>
      <c r="F73">
        <f>IF('modflow_84-59_rtd'!F113='modflow_84-59_merged'!F119,0,1)</f>
        <v>0</v>
      </c>
      <c r="G73">
        <f>IF('modflow_84-59_rtd'!G113='modflow_84-59_merged'!G119,0,1)</f>
        <v>0</v>
      </c>
      <c r="H73">
        <f>IF('modflow_84-59_rtd'!H113='modflow_84-59_merged'!H119,0,1)</f>
        <v>0</v>
      </c>
      <c r="I73">
        <f>IF('modflow_84-59_rtd'!I113='modflow_84-59_merged'!I119,0,1)</f>
        <v>0</v>
      </c>
      <c r="J73">
        <f>IF('modflow_84-59_rtd'!J113='modflow_84-59_merged'!J119,0,1)</f>
        <v>0</v>
      </c>
      <c r="K73">
        <f>IF('modflow_84-59_rtd'!K113='modflow_84-59_merged'!K119,0,1)</f>
        <v>0</v>
      </c>
      <c r="L73">
        <f>IF('modflow_84-59_rtd'!L113='modflow_84-59_merged'!L119,0,1)</f>
        <v>0</v>
      </c>
      <c r="M73">
        <f>IF('modflow_84-59_rtd'!M113='modflow_84-59_merged'!M119,0,1)</f>
        <v>0</v>
      </c>
      <c r="N73">
        <f>IF('modflow_84-59_rtd'!N113='modflow_84-59_merged'!N119,0,1)</f>
        <v>0</v>
      </c>
      <c r="O73">
        <f>IF('modflow_84-59_rtd'!O113='modflow_84-59_merged'!O119,0,1)</f>
        <v>0</v>
      </c>
      <c r="P73">
        <f>IF('modflow_84-59_rtd'!P113='modflow_84-59_merged'!P119,0,1)</f>
        <v>0</v>
      </c>
      <c r="Q73">
        <f>IF('modflow_84-59_rtd'!Q113='modflow_84-59_merged'!Q119,0,1)</f>
        <v>0</v>
      </c>
      <c r="R73">
        <f>IF('modflow_84-59_rtd'!R113='modflow_84-59_merged'!R119,0,1)</f>
        <v>0</v>
      </c>
      <c r="S73">
        <f>IF('modflow_84-59_rtd'!S113='modflow_84-59_merged'!S119,0,1)</f>
        <v>0</v>
      </c>
    </row>
    <row r="74" spans="1:19" x14ac:dyDescent="0.25">
      <c r="A74">
        <f>IF('modflow_84-59_rtd'!A114='modflow_84-59_merged'!A120,0,1)</f>
        <v>0</v>
      </c>
      <c r="B74">
        <f>IF('modflow_84-59_rtd'!B114='modflow_84-59_merged'!B120,0,1)</f>
        <v>0</v>
      </c>
      <c r="C74">
        <f>IF('modflow_84-59_rtd'!C114='modflow_84-59_merged'!C120,0,1)</f>
        <v>0</v>
      </c>
      <c r="D74">
        <f>IF('modflow_84-59_rtd'!D114='modflow_84-59_merged'!D120,0,1)</f>
        <v>0</v>
      </c>
      <c r="E74">
        <f>IF('modflow_84-59_rtd'!E114='modflow_84-59_merged'!E120,0,1)</f>
        <v>0</v>
      </c>
      <c r="F74">
        <f>IF('modflow_84-59_rtd'!F114='modflow_84-59_merged'!F120,0,1)</f>
        <v>0</v>
      </c>
      <c r="G74">
        <f>IF('modflow_84-59_rtd'!G114='modflow_84-59_merged'!G120,0,1)</f>
        <v>0</v>
      </c>
      <c r="H74">
        <f>IF('modflow_84-59_rtd'!H114='modflow_84-59_merged'!H120,0,1)</f>
        <v>0</v>
      </c>
      <c r="I74">
        <f>IF('modflow_84-59_rtd'!I114='modflow_84-59_merged'!I120,0,1)</f>
        <v>0</v>
      </c>
      <c r="J74">
        <f>IF('modflow_84-59_rtd'!J114='modflow_84-59_merged'!J120,0,1)</f>
        <v>0</v>
      </c>
      <c r="K74">
        <f>IF('modflow_84-59_rtd'!K114='modflow_84-59_merged'!K120,0,1)</f>
        <v>0</v>
      </c>
      <c r="L74">
        <f>IF('modflow_84-59_rtd'!L114='modflow_84-59_merged'!L120,0,1)</f>
        <v>0</v>
      </c>
      <c r="M74">
        <f>IF('modflow_84-59_rtd'!M114='modflow_84-59_merged'!M120,0,1)</f>
        <v>0</v>
      </c>
      <c r="N74">
        <f>IF('modflow_84-59_rtd'!N114='modflow_84-59_merged'!N120,0,1)</f>
        <v>0</v>
      </c>
      <c r="O74">
        <f>IF('modflow_84-59_rtd'!O114='modflow_84-59_merged'!O120,0,1)</f>
        <v>0</v>
      </c>
      <c r="P74">
        <f>IF('modflow_84-59_rtd'!P114='modflow_84-59_merged'!P120,0,1)</f>
        <v>0</v>
      </c>
      <c r="Q74">
        <f>IF('modflow_84-59_rtd'!Q114='modflow_84-59_merged'!Q120,0,1)</f>
        <v>0</v>
      </c>
      <c r="R74">
        <f>IF('modflow_84-59_rtd'!R114='modflow_84-59_merged'!R120,0,1)</f>
        <v>0</v>
      </c>
      <c r="S74">
        <f>IF('modflow_84-59_rtd'!S114='modflow_84-59_merged'!S120,0,1)</f>
        <v>0</v>
      </c>
    </row>
    <row r="85" spans="1:19" x14ac:dyDescent="0.25">
      <c r="A85">
        <f>IF('modflow_84-59_rtd'!A125='modflow_84-59_merged'!A131,0,1)</f>
        <v>0</v>
      </c>
      <c r="B85">
        <f>IF('modflow_84-59_rtd'!B125='modflow_84-59_merged'!B131,0,1)</f>
        <v>0</v>
      </c>
      <c r="C85">
        <f>IF('modflow_84-59_rtd'!C125='modflow_84-59_merged'!C131,0,1)</f>
        <v>0</v>
      </c>
      <c r="D85">
        <f>IF('modflow_84-59_rtd'!D125='modflow_84-59_merged'!D131,0,1)</f>
        <v>0</v>
      </c>
      <c r="E85">
        <f>IF('modflow_84-59_rtd'!E125='modflow_84-59_merged'!E131,0,1)</f>
        <v>0</v>
      </c>
      <c r="F85">
        <f>IF('modflow_84-59_rtd'!F125='modflow_84-59_merged'!F131,0,1)</f>
        <v>0</v>
      </c>
      <c r="G85">
        <f>IF('modflow_84-59_rtd'!G125='modflow_84-59_merged'!G131,0,1)</f>
        <v>0</v>
      </c>
      <c r="H85">
        <f>IF('modflow_84-59_rtd'!H125='modflow_84-59_merged'!H131,0,1)</f>
        <v>0</v>
      </c>
      <c r="I85">
        <f>IF('modflow_84-59_rtd'!I125='modflow_84-59_merged'!I131,0,1)</f>
        <v>0</v>
      </c>
      <c r="J85">
        <f>IF('modflow_84-59_rtd'!J125='modflow_84-59_merged'!J131,0,1)</f>
        <v>0</v>
      </c>
      <c r="K85">
        <f>IF('modflow_84-59_rtd'!K125='modflow_84-59_merged'!K131,0,1)</f>
        <v>0</v>
      </c>
      <c r="L85">
        <f>IF('modflow_84-59_rtd'!L125='modflow_84-59_merged'!L131,0,1)</f>
        <v>0</v>
      </c>
      <c r="M85">
        <f>IF('modflow_84-59_rtd'!M125='modflow_84-59_merged'!M131,0,1)</f>
        <v>0</v>
      </c>
      <c r="N85">
        <f>IF('modflow_84-59_rtd'!N125='modflow_84-59_merged'!N131,0,1)</f>
        <v>0</v>
      </c>
      <c r="O85">
        <f>IF('modflow_84-59_rtd'!O125='modflow_84-59_merged'!O131,0,1)</f>
        <v>0</v>
      </c>
      <c r="P85">
        <f>IF('modflow_84-59_rtd'!P125='modflow_84-59_merged'!P131,0,1)</f>
        <v>0</v>
      </c>
      <c r="Q85">
        <f>IF('modflow_84-59_rtd'!Q125='modflow_84-59_merged'!Q131,0,1)</f>
        <v>0</v>
      </c>
      <c r="R85">
        <f>IF('modflow_84-59_rtd'!R125='modflow_84-59_merged'!R131,0,1)</f>
        <v>0</v>
      </c>
      <c r="S85">
        <f>IF('modflow_84-59_rtd'!S125='modflow_84-59_merged'!S131,0,1)</f>
        <v>0</v>
      </c>
    </row>
    <row r="86" spans="1:19" x14ac:dyDescent="0.25">
      <c r="A86">
        <f>IF('modflow_84-59_rtd'!A126='modflow_84-59_merged'!A132,0,1)</f>
        <v>0</v>
      </c>
      <c r="B86">
        <f>IF('modflow_84-59_rtd'!B126='modflow_84-59_merged'!B132,0,1)</f>
        <v>0</v>
      </c>
      <c r="C86">
        <f>IF('modflow_84-59_rtd'!C126='modflow_84-59_merged'!C132,0,1)</f>
        <v>0</v>
      </c>
      <c r="D86">
        <f>IF('modflow_84-59_rtd'!D126='modflow_84-59_merged'!D132,0,1)</f>
        <v>0</v>
      </c>
      <c r="E86">
        <f>IF('modflow_84-59_rtd'!E126='modflow_84-59_merged'!E132,0,1)</f>
        <v>0</v>
      </c>
      <c r="F86">
        <f>IF('modflow_84-59_rtd'!F126='modflow_84-59_merged'!F132,0,1)</f>
        <v>0</v>
      </c>
      <c r="G86">
        <f>IF('modflow_84-59_rtd'!G126='modflow_84-59_merged'!G132,0,1)</f>
        <v>0</v>
      </c>
      <c r="H86">
        <f>IF('modflow_84-59_rtd'!H126='modflow_84-59_merged'!H132,0,1)</f>
        <v>0</v>
      </c>
      <c r="I86">
        <f>IF('modflow_84-59_rtd'!I126='modflow_84-59_merged'!I132,0,1)</f>
        <v>0</v>
      </c>
      <c r="J86">
        <f>IF('modflow_84-59_rtd'!J126='modflow_84-59_merged'!J132,0,1)</f>
        <v>0</v>
      </c>
      <c r="K86">
        <f>IF('modflow_84-59_rtd'!K126='modflow_84-59_merged'!K132,0,1)</f>
        <v>0</v>
      </c>
      <c r="L86">
        <f>IF('modflow_84-59_rtd'!L126='modflow_84-59_merged'!L132,0,1)</f>
        <v>0</v>
      </c>
      <c r="M86">
        <f>IF('modflow_84-59_rtd'!M126='modflow_84-59_merged'!M132,0,1)</f>
        <v>0</v>
      </c>
      <c r="N86">
        <f>IF('modflow_84-59_rtd'!N126='modflow_84-59_merged'!N132,0,1)</f>
        <v>0</v>
      </c>
      <c r="O86">
        <f>IF('modflow_84-59_rtd'!O126='modflow_84-59_merged'!O132,0,1)</f>
        <v>0</v>
      </c>
      <c r="P86">
        <f>IF('modflow_84-59_rtd'!P126='modflow_84-59_merged'!P132,0,1)</f>
        <v>0</v>
      </c>
      <c r="Q86">
        <f>IF('modflow_84-59_rtd'!Q126='modflow_84-59_merged'!Q132,0,1)</f>
        <v>0</v>
      </c>
      <c r="R86">
        <f>IF('modflow_84-59_rtd'!R126='modflow_84-59_merged'!R132,0,1)</f>
        <v>0</v>
      </c>
      <c r="S86">
        <f>IF('modflow_84-59_rtd'!S126='modflow_84-59_merged'!S132,0,1)</f>
        <v>0</v>
      </c>
    </row>
    <row r="97" spans="1:19" x14ac:dyDescent="0.25">
      <c r="A97">
        <f>IF('modflow_84-59_rtd'!A137='modflow_84-59_merged'!A143,0,1)</f>
        <v>0</v>
      </c>
      <c r="B97">
        <f>IF('modflow_84-59_rtd'!B137='modflow_84-59_merged'!B143,0,1)</f>
        <v>0</v>
      </c>
      <c r="C97">
        <f>IF('modflow_84-59_rtd'!C137='modflow_84-59_merged'!C143,0,1)</f>
        <v>0</v>
      </c>
      <c r="D97">
        <f>IF('modflow_84-59_rtd'!D137='modflow_84-59_merged'!D143,0,1)</f>
        <v>0</v>
      </c>
      <c r="E97">
        <f>IF('modflow_84-59_rtd'!E137='modflow_84-59_merged'!E143,0,1)</f>
        <v>0</v>
      </c>
      <c r="F97">
        <f>IF('modflow_84-59_rtd'!F137='modflow_84-59_merged'!F143,0,1)</f>
        <v>0</v>
      </c>
      <c r="G97">
        <f>IF('modflow_84-59_rtd'!G137='modflow_84-59_merged'!G143,0,1)</f>
        <v>0</v>
      </c>
      <c r="H97">
        <f>IF('modflow_84-59_rtd'!H137='modflow_84-59_merged'!H143,0,1)</f>
        <v>0</v>
      </c>
      <c r="I97">
        <f>IF('modflow_84-59_rtd'!I137='modflow_84-59_merged'!I143,0,1)</f>
        <v>0</v>
      </c>
      <c r="J97">
        <f>IF('modflow_84-59_rtd'!J137='modflow_84-59_merged'!J143,0,1)</f>
        <v>0</v>
      </c>
      <c r="K97">
        <f>IF('modflow_84-59_rtd'!K137='modflow_84-59_merged'!K143,0,1)</f>
        <v>0</v>
      </c>
      <c r="L97">
        <f>IF('modflow_84-59_rtd'!L137='modflow_84-59_merged'!L143,0,1)</f>
        <v>0</v>
      </c>
      <c r="M97">
        <f>IF('modflow_84-59_rtd'!M137='modflow_84-59_merged'!M143,0,1)</f>
        <v>0</v>
      </c>
      <c r="N97">
        <f>IF('modflow_84-59_rtd'!N137='modflow_84-59_merged'!N143,0,1)</f>
        <v>0</v>
      </c>
      <c r="O97">
        <f>IF('modflow_84-59_rtd'!O137='modflow_84-59_merged'!O143,0,1)</f>
        <v>0</v>
      </c>
      <c r="P97">
        <f>IF('modflow_84-59_rtd'!P137='modflow_84-59_merged'!P143,0,1)</f>
        <v>0</v>
      </c>
      <c r="Q97">
        <f>IF('modflow_84-59_rtd'!Q137='modflow_84-59_merged'!Q143,0,1)</f>
        <v>0</v>
      </c>
      <c r="R97">
        <f>IF('modflow_84-59_rtd'!R137='modflow_84-59_merged'!R143,0,1)</f>
        <v>0</v>
      </c>
      <c r="S97">
        <f>IF('modflow_84-59_rtd'!S137='modflow_84-59_merged'!S143,0,1)</f>
        <v>0</v>
      </c>
    </row>
    <row r="98" spans="1:19" x14ac:dyDescent="0.25">
      <c r="A98">
        <f>IF('modflow_84-59_rtd'!A138='modflow_84-59_merged'!A144,0,1)</f>
        <v>0</v>
      </c>
      <c r="B98">
        <f>IF('modflow_84-59_rtd'!B138='modflow_84-59_merged'!B144,0,1)</f>
        <v>0</v>
      </c>
      <c r="C98">
        <f>IF('modflow_84-59_rtd'!C138='modflow_84-59_merged'!C144,0,1)</f>
        <v>0</v>
      </c>
      <c r="D98">
        <f>IF('modflow_84-59_rtd'!D138='modflow_84-59_merged'!D144,0,1)</f>
        <v>0</v>
      </c>
      <c r="E98">
        <f>IF('modflow_84-59_rtd'!E138='modflow_84-59_merged'!E144,0,1)</f>
        <v>0</v>
      </c>
      <c r="F98">
        <f>IF('modflow_84-59_rtd'!F138='modflow_84-59_merged'!F144,0,1)</f>
        <v>0</v>
      </c>
      <c r="G98">
        <f>IF('modflow_84-59_rtd'!G138='modflow_84-59_merged'!G144,0,1)</f>
        <v>0</v>
      </c>
      <c r="H98">
        <f>IF('modflow_84-59_rtd'!H138='modflow_84-59_merged'!H144,0,1)</f>
        <v>0</v>
      </c>
      <c r="I98">
        <f>IF('modflow_84-59_rtd'!I138='modflow_84-59_merged'!I144,0,1)</f>
        <v>0</v>
      </c>
      <c r="J98">
        <f>IF('modflow_84-59_rtd'!J138='modflow_84-59_merged'!J144,0,1)</f>
        <v>0</v>
      </c>
      <c r="K98">
        <f>IF('modflow_84-59_rtd'!K138='modflow_84-59_merged'!K144,0,1)</f>
        <v>0</v>
      </c>
      <c r="L98">
        <f>IF('modflow_84-59_rtd'!L138='modflow_84-59_merged'!L144,0,1)</f>
        <v>0</v>
      </c>
      <c r="M98">
        <f>IF('modflow_84-59_rtd'!M138='modflow_84-59_merged'!M144,0,1)</f>
        <v>0</v>
      </c>
      <c r="N98">
        <f>IF('modflow_84-59_rtd'!N138='modflow_84-59_merged'!N144,0,1)</f>
        <v>0</v>
      </c>
      <c r="O98">
        <f>IF('modflow_84-59_rtd'!O138='modflow_84-59_merged'!O144,0,1)</f>
        <v>0</v>
      </c>
      <c r="P98">
        <f>IF('modflow_84-59_rtd'!P138='modflow_84-59_merged'!P144,0,1)</f>
        <v>0</v>
      </c>
      <c r="Q98">
        <f>IF('modflow_84-59_rtd'!Q138='modflow_84-59_merged'!Q144,0,1)</f>
        <v>0</v>
      </c>
      <c r="R98">
        <f>IF('modflow_84-59_rtd'!R138='modflow_84-59_merged'!R144,0,1)</f>
        <v>0</v>
      </c>
      <c r="S98">
        <f>IF('modflow_84-59_rtd'!S138='modflow_84-59_merged'!S144,0,1)</f>
        <v>0</v>
      </c>
    </row>
    <row r="109" spans="1:19" x14ac:dyDescent="0.25">
      <c r="A109">
        <f>IF('modflow_84-59_rtd'!A149='modflow_84-59_merged'!A155,0,1)</f>
        <v>0</v>
      </c>
      <c r="B109">
        <f>IF('modflow_84-59_rtd'!B149='modflow_84-59_merged'!B155,0,1)</f>
        <v>0</v>
      </c>
      <c r="C109">
        <f>IF('modflow_84-59_rtd'!C149='modflow_84-59_merged'!C155,0,1)</f>
        <v>0</v>
      </c>
      <c r="D109">
        <f>IF('modflow_84-59_rtd'!D149='modflow_84-59_merged'!D155,0,1)</f>
        <v>0</v>
      </c>
      <c r="E109">
        <f>IF('modflow_84-59_rtd'!E149='modflow_84-59_merged'!E155,0,1)</f>
        <v>0</v>
      </c>
      <c r="F109">
        <f>IF('modflow_84-59_rtd'!F149='modflow_84-59_merged'!F155,0,1)</f>
        <v>0</v>
      </c>
      <c r="G109">
        <f>IF('modflow_84-59_rtd'!G149='modflow_84-59_merged'!G155,0,1)</f>
        <v>0</v>
      </c>
      <c r="H109">
        <f>IF('modflow_84-59_rtd'!H149='modflow_84-59_merged'!H155,0,1)</f>
        <v>0</v>
      </c>
      <c r="I109">
        <f>IF('modflow_84-59_rtd'!I149='modflow_84-59_merged'!I155,0,1)</f>
        <v>0</v>
      </c>
      <c r="J109">
        <f>IF('modflow_84-59_rtd'!J149='modflow_84-59_merged'!J155,0,1)</f>
        <v>0</v>
      </c>
      <c r="K109">
        <f>IF('modflow_84-59_rtd'!K149='modflow_84-59_merged'!K155,0,1)</f>
        <v>0</v>
      </c>
      <c r="L109">
        <f>IF('modflow_84-59_rtd'!L149='modflow_84-59_merged'!L155,0,1)</f>
        <v>0</v>
      </c>
      <c r="M109">
        <f>IF('modflow_84-59_rtd'!M149='modflow_84-59_merged'!M155,0,1)</f>
        <v>0</v>
      </c>
      <c r="N109">
        <f>IF('modflow_84-59_rtd'!N149='modflow_84-59_merged'!N155,0,1)</f>
        <v>0</v>
      </c>
      <c r="O109">
        <f>IF('modflow_84-59_rtd'!O149='modflow_84-59_merged'!O155,0,1)</f>
        <v>0</v>
      </c>
      <c r="P109">
        <f>IF('modflow_84-59_rtd'!P149='modflow_84-59_merged'!P155,0,1)</f>
        <v>0</v>
      </c>
      <c r="Q109">
        <f>IF('modflow_84-59_rtd'!Q149='modflow_84-59_merged'!Q155,0,1)</f>
        <v>0</v>
      </c>
      <c r="R109">
        <f>IF('modflow_84-59_rtd'!R149='modflow_84-59_merged'!R155,0,1)</f>
        <v>0</v>
      </c>
      <c r="S109">
        <f>IF('modflow_84-59_rtd'!S149='modflow_84-59_merged'!S155,0,1)</f>
        <v>0</v>
      </c>
    </row>
    <row r="110" spans="1:19" x14ac:dyDescent="0.25">
      <c r="A110">
        <f>IF('modflow_84-59_rtd'!A150='modflow_84-59_merged'!A156,0,1)</f>
        <v>0</v>
      </c>
      <c r="B110">
        <f>IF('modflow_84-59_rtd'!B150='modflow_84-59_merged'!B156,0,1)</f>
        <v>0</v>
      </c>
      <c r="C110">
        <f>IF('modflow_84-59_rtd'!C150='modflow_84-59_merged'!C156,0,1)</f>
        <v>0</v>
      </c>
      <c r="D110">
        <f>IF('modflow_84-59_rtd'!D150='modflow_84-59_merged'!D156,0,1)</f>
        <v>0</v>
      </c>
      <c r="E110">
        <f>IF('modflow_84-59_rtd'!E150='modflow_84-59_merged'!E156,0,1)</f>
        <v>0</v>
      </c>
      <c r="F110">
        <f>IF('modflow_84-59_rtd'!F150='modflow_84-59_merged'!F156,0,1)</f>
        <v>0</v>
      </c>
      <c r="G110">
        <f>IF('modflow_84-59_rtd'!G150='modflow_84-59_merged'!G156,0,1)</f>
        <v>0</v>
      </c>
      <c r="H110">
        <f>IF('modflow_84-59_rtd'!H150='modflow_84-59_merged'!H156,0,1)</f>
        <v>0</v>
      </c>
      <c r="I110">
        <f>IF('modflow_84-59_rtd'!I150='modflow_84-59_merged'!I156,0,1)</f>
        <v>0</v>
      </c>
      <c r="J110">
        <f>IF('modflow_84-59_rtd'!J150='modflow_84-59_merged'!J156,0,1)</f>
        <v>0</v>
      </c>
      <c r="K110">
        <f>IF('modflow_84-59_rtd'!K150='modflow_84-59_merged'!K156,0,1)</f>
        <v>0</v>
      </c>
      <c r="L110">
        <f>IF('modflow_84-59_rtd'!L150='modflow_84-59_merged'!L156,0,1)</f>
        <v>0</v>
      </c>
      <c r="M110">
        <f>IF('modflow_84-59_rtd'!M150='modflow_84-59_merged'!M156,0,1)</f>
        <v>0</v>
      </c>
      <c r="N110">
        <f>IF('modflow_84-59_rtd'!N150='modflow_84-59_merged'!N156,0,1)</f>
        <v>0</v>
      </c>
      <c r="O110">
        <f>IF('modflow_84-59_rtd'!O150='modflow_84-59_merged'!O156,0,1)</f>
        <v>0</v>
      </c>
      <c r="P110">
        <f>IF('modflow_84-59_rtd'!P150='modflow_84-59_merged'!P156,0,1)</f>
        <v>0</v>
      </c>
      <c r="Q110">
        <f>IF('modflow_84-59_rtd'!Q150='modflow_84-59_merged'!Q156,0,1)</f>
        <v>0</v>
      </c>
      <c r="R110">
        <f>IF('modflow_84-59_rtd'!R150='modflow_84-59_merged'!R156,0,1)</f>
        <v>0</v>
      </c>
      <c r="S110">
        <f>IF('modflow_84-59_rtd'!S150='modflow_84-59_merged'!S156,0,1)</f>
        <v>0</v>
      </c>
    </row>
    <row r="121" spans="1:19" x14ac:dyDescent="0.25">
      <c r="A121">
        <f>IF('modflow_84-59_rtd'!A161='modflow_84-59_merged'!A167,0,1)</f>
        <v>0</v>
      </c>
      <c r="B121">
        <f>IF('modflow_84-59_rtd'!B161='modflow_84-59_merged'!B167,0,1)</f>
        <v>0</v>
      </c>
      <c r="C121">
        <f>IF('modflow_84-59_rtd'!C161='modflow_84-59_merged'!C167,0,1)</f>
        <v>0</v>
      </c>
      <c r="D121">
        <f>IF('modflow_84-59_rtd'!D161='modflow_84-59_merged'!D167,0,1)</f>
        <v>0</v>
      </c>
      <c r="E121">
        <f>IF('modflow_84-59_rtd'!E161='modflow_84-59_merged'!E167,0,1)</f>
        <v>0</v>
      </c>
      <c r="F121">
        <f>IF('modflow_84-59_rtd'!F161='modflow_84-59_merged'!F167,0,1)</f>
        <v>0</v>
      </c>
      <c r="G121">
        <f>IF('modflow_84-59_rtd'!G161='modflow_84-59_merged'!G167,0,1)</f>
        <v>0</v>
      </c>
      <c r="H121">
        <f>IF('modflow_84-59_rtd'!H161='modflow_84-59_merged'!H167,0,1)</f>
        <v>0</v>
      </c>
      <c r="I121">
        <f>IF('modflow_84-59_rtd'!I161='modflow_84-59_merged'!I167,0,1)</f>
        <v>0</v>
      </c>
      <c r="J121">
        <f>IF('modflow_84-59_rtd'!J161='modflow_84-59_merged'!J167,0,1)</f>
        <v>0</v>
      </c>
      <c r="K121">
        <f>IF('modflow_84-59_rtd'!K161='modflow_84-59_merged'!K167,0,1)</f>
        <v>0</v>
      </c>
      <c r="L121">
        <f>IF('modflow_84-59_rtd'!L161='modflow_84-59_merged'!L167,0,1)</f>
        <v>0</v>
      </c>
      <c r="M121">
        <f>IF('modflow_84-59_rtd'!M161='modflow_84-59_merged'!M167,0,1)</f>
        <v>0</v>
      </c>
      <c r="N121">
        <f>IF('modflow_84-59_rtd'!N161='modflow_84-59_merged'!N167,0,1)</f>
        <v>0</v>
      </c>
      <c r="O121">
        <f>IF('modflow_84-59_rtd'!O161='modflow_84-59_merged'!O167,0,1)</f>
        <v>0</v>
      </c>
      <c r="P121">
        <f>IF('modflow_84-59_rtd'!P161='modflow_84-59_merged'!P167,0,1)</f>
        <v>0</v>
      </c>
      <c r="Q121">
        <f>IF('modflow_84-59_rtd'!Q161='modflow_84-59_merged'!Q167,0,1)</f>
        <v>0</v>
      </c>
      <c r="R121">
        <f>IF('modflow_84-59_rtd'!R161='modflow_84-59_merged'!R167,0,1)</f>
        <v>0</v>
      </c>
      <c r="S121">
        <f>IF('modflow_84-59_rtd'!S161='modflow_84-59_merged'!S167,0,1)</f>
        <v>0</v>
      </c>
    </row>
    <row r="122" spans="1:19" x14ac:dyDescent="0.25">
      <c r="A122">
        <f>IF('modflow_84-59_rtd'!A162='modflow_84-59_merged'!A168,0,1)</f>
        <v>0</v>
      </c>
      <c r="B122">
        <f>IF('modflow_84-59_rtd'!B162='modflow_84-59_merged'!B168,0,1)</f>
        <v>0</v>
      </c>
      <c r="C122">
        <f>IF('modflow_84-59_rtd'!C162='modflow_84-59_merged'!C168,0,1)</f>
        <v>0</v>
      </c>
      <c r="D122">
        <f>IF('modflow_84-59_rtd'!D162='modflow_84-59_merged'!D168,0,1)</f>
        <v>0</v>
      </c>
      <c r="E122">
        <f>IF('modflow_84-59_rtd'!E162='modflow_84-59_merged'!E168,0,1)</f>
        <v>0</v>
      </c>
      <c r="F122">
        <f>IF('modflow_84-59_rtd'!F162='modflow_84-59_merged'!F168,0,1)</f>
        <v>0</v>
      </c>
      <c r="G122">
        <f>IF('modflow_84-59_rtd'!G162='modflow_84-59_merged'!G168,0,1)</f>
        <v>0</v>
      </c>
      <c r="H122">
        <f>IF('modflow_84-59_rtd'!H162='modflow_84-59_merged'!H168,0,1)</f>
        <v>0</v>
      </c>
      <c r="I122">
        <f>IF('modflow_84-59_rtd'!I162='modflow_84-59_merged'!I168,0,1)</f>
        <v>0</v>
      </c>
      <c r="J122">
        <f>IF('modflow_84-59_rtd'!J162='modflow_84-59_merged'!J168,0,1)</f>
        <v>0</v>
      </c>
      <c r="K122">
        <f>IF('modflow_84-59_rtd'!K162='modflow_84-59_merged'!K168,0,1)</f>
        <v>0</v>
      </c>
      <c r="L122">
        <f>IF('modflow_84-59_rtd'!L162='modflow_84-59_merged'!L168,0,1)</f>
        <v>0</v>
      </c>
      <c r="M122">
        <f>IF('modflow_84-59_rtd'!M162='modflow_84-59_merged'!M168,0,1)</f>
        <v>0</v>
      </c>
      <c r="N122">
        <f>IF('modflow_84-59_rtd'!N162='modflow_84-59_merged'!N168,0,1)</f>
        <v>0</v>
      </c>
      <c r="O122">
        <f>IF('modflow_84-59_rtd'!O162='modflow_84-59_merged'!O168,0,1)</f>
        <v>0</v>
      </c>
      <c r="P122">
        <f>IF('modflow_84-59_rtd'!P162='modflow_84-59_merged'!P168,0,1)</f>
        <v>0</v>
      </c>
      <c r="Q122">
        <f>IF('modflow_84-59_rtd'!Q162='modflow_84-59_merged'!Q168,0,1)</f>
        <v>0</v>
      </c>
      <c r="R122">
        <f>IF('modflow_84-59_rtd'!R162='modflow_84-59_merged'!R168,0,1)</f>
        <v>0</v>
      </c>
      <c r="S122">
        <f>IF('modflow_84-59_rtd'!S162='modflow_84-59_merged'!S168,0,1)</f>
        <v>0</v>
      </c>
    </row>
    <row r="133" spans="1:19" x14ac:dyDescent="0.25">
      <c r="A133">
        <f>IF('modflow_84-59_rtd'!A173='modflow_84-59_merged'!A179,0,1)</f>
        <v>0</v>
      </c>
      <c r="B133">
        <f>IF('modflow_84-59_rtd'!B173='modflow_84-59_merged'!B179,0,1)</f>
        <v>0</v>
      </c>
      <c r="C133">
        <f>IF('modflow_84-59_rtd'!C173='modflow_84-59_merged'!C179,0,1)</f>
        <v>0</v>
      </c>
      <c r="D133">
        <f>IF('modflow_84-59_rtd'!D173='modflow_84-59_merged'!D179,0,1)</f>
        <v>0</v>
      </c>
      <c r="E133">
        <f>IF('modflow_84-59_rtd'!E173='modflow_84-59_merged'!E179,0,1)</f>
        <v>0</v>
      </c>
      <c r="F133">
        <f>IF('modflow_84-59_rtd'!F173='modflow_84-59_merged'!F179,0,1)</f>
        <v>0</v>
      </c>
      <c r="G133">
        <f>IF('modflow_84-59_rtd'!G173='modflow_84-59_merged'!G179,0,1)</f>
        <v>0</v>
      </c>
      <c r="H133">
        <f>IF('modflow_84-59_rtd'!H173='modflow_84-59_merged'!H179,0,1)</f>
        <v>0</v>
      </c>
      <c r="I133">
        <f>IF('modflow_84-59_rtd'!I173='modflow_84-59_merged'!I179,0,1)</f>
        <v>0</v>
      </c>
      <c r="J133">
        <f>IF('modflow_84-59_rtd'!J173='modflow_84-59_merged'!J179,0,1)</f>
        <v>0</v>
      </c>
      <c r="K133">
        <f>IF('modflow_84-59_rtd'!K173='modflow_84-59_merged'!K179,0,1)</f>
        <v>0</v>
      </c>
      <c r="L133">
        <f>IF('modflow_84-59_rtd'!L173='modflow_84-59_merged'!L179,0,1)</f>
        <v>0</v>
      </c>
      <c r="M133">
        <f>IF('modflow_84-59_rtd'!M173='modflow_84-59_merged'!M179,0,1)</f>
        <v>0</v>
      </c>
      <c r="N133">
        <f>IF('modflow_84-59_rtd'!N173='modflow_84-59_merged'!N179,0,1)</f>
        <v>0</v>
      </c>
      <c r="O133">
        <f>IF('modflow_84-59_rtd'!O173='modflow_84-59_merged'!O179,0,1)</f>
        <v>0</v>
      </c>
      <c r="P133">
        <f>IF('modflow_84-59_rtd'!P173='modflow_84-59_merged'!P179,0,1)</f>
        <v>0</v>
      </c>
      <c r="Q133">
        <f>IF('modflow_84-59_rtd'!Q173='modflow_84-59_merged'!Q179,0,1)</f>
        <v>0</v>
      </c>
      <c r="R133">
        <f>IF('modflow_84-59_rtd'!R173='modflow_84-59_merged'!R179,0,1)</f>
        <v>0</v>
      </c>
      <c r="S133">
        <f>IF('modflow_84-59_rtd'!S173='modflow_84-59_merged'!S179,0,1)</f>
        <v>0</v>
      </c>
    </row>
    <row r="134" spans="1:19" x14ac:dyDescent="0.25">
      <c r="A134">
        <f>IF('modflow_84-59_rtd'!A174='modflow_84-59_merged'!A180,0,1)</f>
        <v>0</v>
      </c>
      <c r="B134">
        <f>IF('modflow_84-59_rtd'!B174='modflow_84-59_merged'!B180,0,1)</f>
        <v>0</v>
      </c>
      <c r="C134">
        <f>IF('modflow_84-59_rtd'!C174='modflow_84-59_merged'!C180,0,1)</f>
        <v>0</v>
      </c>
      <c r="D134">
        <f>IF('modflow_84-59_rtd'!D174='modflow_84-59_merged'!D180,0,1)</f>
        <v>0</v>
      </c>
      <c r="E134">
        <f>IF('modflow_84-59_rtd'!E174='modflow_84-59_merged'!E180,0,1)</f>
        <v>0</v>
      </c>
      <c r="F134">
        <f>IF('modflow_84-59_rtd'!F174='modflow_84-59_merged'!F180,0,1)</f>
        <v>0</v>
      </c>
      <c r="G134">
        <f>IF('modflow_84-59_rtd'!G174='modflow_84-59_merged'!G180,0,1)</f>
        <v>0</v>
      </c>
      <c r="H134">
        <f>IF('modflow_84-59_rtd'!H174='modflow_84-59_merged'!H180,0,1)</f>
        <v>0</v>
      </c>
      <c r="I134">
        <f>IF('modflow_84-59_rtd'!I174='modflow_84-59_merged'!I180,0,1)</f>
        <v>0</v>
      </c>
      <c r="J134">
        <f>IF('modflow_84-59_rtd'!J174='modflow_84-59_merged'!J180,0,1)</f>
        <v>0</v>
      </c>
      <c r="K134">
        <f>IF('modflow_84-59_rtd'!K174='modflow_84-59_merged'!K180,0,1)</f>
        <v>0</v>
      </c>
      <c r="L134">
        <f>IF('modflow_84-59_rtd'!L174='modflow_84-59_merged'!L180,0,1)</f>
        <v>0</v>
      </c>
      <c r="M134">
        <f>IF('modflow_84-59_rtd'!M174='modflow_84-59_merged'!M180,0,1)</f>
        <v>0</v>
      </c>
      <c r="N134">
        <f>IF('modflow_84-59_rtd'!N174='modflow_84-59_merged'!N180,0,1)</f>
        <v>0</v>
      </c>
      <c r="O134">
        <f>IF('modflow_84-59_rtd'!O174='modflow_84-59_merged'!O180,0,1)</f>
        <v>0</v>
      </c>
      <c r="P134">
        <f>IF('modflow_84-59_rtd'!P174='modflow_84-59_merged'!P180,0,1)</f>
        <v>0</v>
      </c>
      <c r="Q134">
        <f>IF('modflow_84-59_rtd'!Q174='modflow_84-59_merged'!Q180,0,1)</f>
        <v>0</v>
      </c>
      <c r="R134">
        <f>IF('modflow_84-59_rtd'!R174='modflow_84-59_merged'!R180,0,1)</f>
        <v>0</v>
      </c>
      <c r="S134">
        <f>IF('modflow_84-59_rtd'!S174='modflow_84-59_merged'!S180,0,1)</f>
        <v>0</v>
      </c>
    </row>
    <row r="145" spans="1:19" x14ac:dyDescent="0.25">
      <c r="A145">
        <f>IF('modflow_84-59_rtd'!A185='modflow_84-59_merged'!A191,0,1)</f>
        <v>0</v>
      </c>
      <c r="B145">
        <f>IF('modflow_84-59_rtd'!B185='modflow_84-59_merged'!B191,0,1)</f>
        <v>0</v>
      </c>
      <c r="C145">
        <f>IF('modflow_84-59_rtd'!C185='modflow_84-59_merged'!C191,0,1)</f>
        <v>0</v>
      </c>
      <c r="D145">
        <f>IF('modflow_84-59_rtd'!D185='modflow_84-59_merged'!D191,0,1)</f>
        <v>0</v>
      </c>
      <c r="E145">
        <f>IF('modflow_84-59_rtd'!E185='modflow_84-59_merged'!E191,0,1)</f>
        <v>0</v>
      </c>
      <c r="F145">
        <f>IF('modflow_84-59_rtd'!F185='modflow_84-59_merged'!F191,0,1)</f>
        <v>0</v>
      </c>
      <c r="G145">
        <f>IF('modflow_84-59_rtd'!G185='modflow_84-59_merged'!G191,0,1)</f>
        <v>0</v>
      </c>
      <c r="H145">
        <f>IF('modflow_84-59_rtd'!H185='modflow_84-59_merged'!H191,0,1)</f>
        <v>0</v>
      </c>
      <c r="I145">
        <f>IF('modflow_84-59_rtd'!I185='modflow_84-59_merged'!I191,0,1)</f>
        <v>0</v>
      </c>
      <c r="J145">
        <f>IF('modflow_84-59_rtd'!J185='modflow_84-59_merged'!J191,0,1)</f>
        <v>0</v>
      </c>
      <c r="K145">
        <f>IF('modflow_84-59_rtd'!K185='modflow_84-59_merged'!K191,0,1)</f>
        <v>0</v>
      </c>
      <c r="L145">
        <f>IF('modflow_84-59_rtd'!L185='modflow_84-59_merged'!L191,0,1)</f>
        <v>0</v>
      </c>
      <c r="M145">
        <f>IF('modflow_84-59_rtd'!M185='modflow_84-59_merged'!M191,0,1)</f>
        <v>0</v>
      </c>
      <c r="N145">
        <f>IF('modflow_84-59_rtd'!N185='modflow_84-59_merged'!N191,0,1)</f>
        <v>0</v>
      </c>
      <c r="O145">
        <f>IF('modflow_84-59_rtd'!O185='modflow_84-59_merged'!O191,0,1)</f>
        <v>0</v>
      </c>
      <c r="P145">
        <f>IF('modflow_84-59_rtd'!P185='modflow_84-59_merged'!P191,0,1)</f>
        <v>0</v>
      </c>
      <c r="Q145">
        <f>IF('modflow_84-59_rtd'!Q185='modflow_84-59_merged'!Q191,0,1)</f>
        <v>0</v>
      </c>
      <c r="R145">
        <f>IF('modflow_84-59_rtd'!R185='modflow_84-59_merged'!R191,0,1)</f>
        <v>0</v>
      </c>
      <c r="S145">
        <f>IF('modflow_84-59_rtd'!S185='modflow_84-59_merged'!S191,0,1)</f>
        <v>0</v>
      </c>
    </row>
    <row r="146" spans="1:19" x14ac:dyDescent="0.25">
      <c r="A146">
        <f>IF('modflow_84-59_rtd'!A186='modflow_84-59_merged'!A192,0,1)</f>
        <v>0</v>
      </c>
      <c r="B146">
        <f>IF('modflow_84-59_rtd'!B186='modflow_84-59_merged'!B192,0,1)</f>
        <v>0</v>
      </c>
      <c r="C146">
        <f>IF('modflow_84-59_rtd'!C186='modflow_84-59_merged'!C192,0,1)</f>
        <v>0</v>
      </c>
      <c r="D146">
        <f>IF('modflow_84-59_rtd'!D186='modflow_84-59_merged'!D192,0,1)</f>
        <v>0</v>
      </c>
      <c r="E146">
        <f>IF('modflow_84-59_rtd'!E186='modflow_84-59_merged'!E192,0,1)</f>
        <v>0</v>
      </c>
      <c r="F146">
        <f>IF('modflow_84-59_rtd'!F186='modflow_84-59_merged'!F192,0,1)</f>
        <v>0</v>
      </c>
      <c r="G146">
        <f>IF('modflow_84-59_rtd'!G186='modflow_84-59_merged'!G192,0,1)</f>
        <v>0</v>
      </c>
      <c r="H146">
        <f>IF('modflow_84-59_rtd'!H186='modflow_84-59_merged'!H192,0,1)</f>
        <v>0</v>
      </c>
      <c r="I146">
        <f>IF('modflow_84-59_rtd'!I186='modflow_84-59_merged'!I192,0,1)</f>
        <v>0</v>
      </c>
      <c r="J146">
        <f>IF('modflow_84-59_rtd'!J186='modflow_84-59_merged'!J192,0,1)</f>
        <v>0</v>
      </c>
      <c r="K146">
        <f>IF('modflow_84-59_rtd'!K186='modflow_84-59_merged'!K192,0,1)</f>
        <v>0</v>
      </c>
      <c r="L146">
        <f>IF('modflow_84-59_rtd'!L186='modflow_84-59_merged'!L192,0,1)</f>
        <v>0</v>
      </c>
      <c r="M146">
        <f>IF('modflow_84-59_rtd'!M186='modflow_84-59_merged'!M192,0,1)</f>
        <v>0</v>
      </c>
      <c r="N146">
        <f>IF('modflow_84-59_rtd'!N186='modflow_84-59_merged'!N192,0,1)</f>
        <v>0</v>
      </c>
      <c r="O146">
        <f>IF('modflow_84-59_rtd'!O186='modflow_84-59_merged'!O192,0,1)</f>
        <v>0</v>
      </c>
      <c r="P146">
        <f>IF('modflow_84-59_rtd'!P186='modflow_84-59_merged'!P192,0,1)</f>
        <v>0</v>
      </c>
      <c r="Q146">
        <f>IF('modflow_84-59_rtd'!Q186='modflow_84-59_merged'!Q192,0,1)</f>
        <v>0</v>
      </c>
      <c r="R146">
        <f>IF('modflow_84-59_rtd'!R186='modflow_84-59_merged'!R192,0,1)</f>
        <v>0</v>
      </c>
      <c r="S146">
        <f>IF('modflow_84-59_rtd'!S186='modflow_84-59_merged'!S192,0,1)</f>
        <v>0</v>
      </c>
    </row>
    <row r="157" spans="1:19" x14ac:dyDescent="0.25">
      <c r="A157">
        <f>IF('modflow_84-59_rtd'!A197='modflow_84-59_merged'!A203,0,1)</f>
        <v>0</v>
      </c>
      <c r="B157">
        <f>IF('modflow_84-59_rtd'!B197='modflow_84-59_merged'!B203,0,1)</f>
        <v>0</v>
      </c>
      <c r="C157">
        <f>IF('modflow_84-59_rtd'!C197='modflow_84-59_merged'!C203,0,1)</f>
        <v>0</v>
      </c>
      <c r="D157">
        <f>IF('modflow_84-59_rtd'!D197='modflow_84-59_merged'!D203,0,1)</f>
        <v>0</v>
      </c>
      <c r="E157">
        <f>IF('modflow_84-59_rtd'!E197='modflow_84-59_merged'!E203,0,1)</f>
        <v>0</v>
      </c>
      <c r="F157">
        <f>IF('modflow_84-59_rtd'!F197='modflow_84-59_merged'!F203,0,1)</f>
        <v>0</v>
      </c>
      <c r="G157">
        <f>IF('modflow_84-59_rtd'!G197='modflow_84-59_merged'!G203,0,1)</f>
        <v>0</v>
      </c>
      <c r="H157">
        <f>IF('modflow_84-59_rtd'!H197='modflow_84-59_merged'!H203,0,1)</f>
        <v>0</v>
      </c>
      <c r="I157">
        <f>IF('modflow_84-59_rtd'!I197='modflow_84-59_merged'!I203,0,1)</f>
        <v>0</v>
      </c>
      <c r="J157">
        <f>IF('modflow_84-59_rtd'!J197='modflow_84-59_merged'!J203,0,1)</f>
        <v>0</v>
      </c>
      <c r="K157">
        <f>IF('modflow_84-59_rtd'!K197='modflow_84-59_merged'!K203,0,1)</f>
        <v>0</v>
      </c>
      <c r="L157">
        <f>IF('modflow_84-59_rtd'!L197='modflow_84-59_merged'!L203,0,1)</f>
        <v>0</v>
      </c>
      <c r="M157">
        <f>IF('modflow_84-59_rtd'!M197='modflow_84-59_merged'!M203,0,1)</f>
        <v>0</v>
      </c>
      <c r="N157">
        <f>IF('modflow_84-59_rtd'!N197='modflow_84-59_merged'!N203,0,1)</f>
        <v>0</v>
      </c>
      <c r="O157">
        <f>IF('modflow_84-59_rtd'!O197='modflow_84-59_merged'!O203,0,1)</f>
        <v>0</v>
      </c>
      <c r="P157">
        <f>IF('modflow_84-59_rtd'!P197='modflow_84-59_merged'!P203,0,1)</f>
        <v>0</v>
      </c>
      <c r="Q157">
        <f>IF('modflow_84-59_rtd'!Q197='modflow_84-59_merged'!Q203,0,1)</f>
        <v>0</v>
      </c>
      <c r="R157">
        <f>IF('modflow_84-59_rtd'!R197='modflow_84-59_merged'!R203,0,1)</f>
        <v>0</v>
      </c>
      <c r="S157">
        <f>IF('modflow_84-59_rtd'!S197='modflow_84-59_merged'!S203,0,1)</f>
        <v>0</v>
      </c>
    </row>
    <row r="158" spans="1:19" x14ac:dyDescent="0.25">
      <c r="A158">
        <f>IF('modflow_84-59_rtd'!A198='modflow_84-59_merged'!A204,0,1)</f>
        <v>0</v>
      </c>
      <c r="B158">
        <f>IF('modflow_84-59_rtd'!B198='modflow_84-59_merged'!B204,0,1)</f>
        <v>0</v>
      </c>
      <c r="C158">
        <f>IF('modflow_84-59_rtd'!C198='modflow_84-59_merged'!C204,0,1)</f>
        <v>0</v>
      </c>
      <c r="D158">
        <f>IF('modflow_84-59_rtd'!D198='modflow_84-59_merged'!D204,0,1)</f>
        <v>0</v>
      </c>
      <c r="E158">
        <f>IF('modflow_84-59_rtd'!E198='modflow_84-59_merged'!E204,0,1)</f>
        <v>0</v>
      </c>
      <c r="F158">
        <f>IF('modflow_84-59_rtd'!F198='modflow_84-59_merged'!F204,0,1)</f>
        <v>0</v>
      </c>
      <c r="G158">
        <f>IF('modflow_84-59_rtd'!G198='modflow_84-59_merged'!G204,0,1)</f>
        <v>0</v>
      </c>
      <c r="H158">
        <f>IF('modflow_84-59_rtd'!H198='modflow_84-59_merged'!H204,0,1)</f>
        <v>0</v>
      </c>
      <c r="I158">
        <f>IF('modflow_84-59_rtd'!I198='modflow_84-59_merged'!I204,0,1)</f>
        <v>0</v>
      </c>
      <c r="J158">
        <f>IF('modflow_84-59_rtd'!J198='modflow_84-59_merged'!J204,0,1)</f>
        <v>0</v>
      </c>
      <c r="K158">
        <f>IF('modflow_84-59_rtd'!K198='modflow_84-59_merged'!K204,0,1)</f>
        <v>0</v>
      </c>
      <c r="L158">
        <f>IF('modflow_84-59_rtd'!L198='modflow_84-59_merged'!L204,0,1)</f>
        <v>0</v>
      </c>
      <c r="M158">
        <f>IF('modflow_84-59_rtd'!M198='modflow_84-59_merged'!M204,0,1)</f>
        <v>0</v>
      </c>
      <c r="N158">
        <f>IF('modflow_84-59_rtd'!N198='modflow_84-59_merged'!N204,0,1)</f>
        <v>0</v>
      </c>
      <c r="O158">
        <f>IF('modflow_84-59_rtd'!O198='modflow_84-59_merged'!O204,0,1)</f>
        <v>0</v>
      </c>
      <c r="P158">
        <f>IF('modflow_84-59_rtd'!P198='modflow_84-59_merged'!P204,0,1)</f>
        <v>0</v>
      </c>
      <c r="Q158">
        <f>IF('modflow_84-59_rtd'!Q198='modflow_84-59_merged'!Q204,0,1)</f>
        <v>0</v>
      </c>
      <c r="R158">
        <f>IF('modflow_84-59_rtd'!R198='modflow_84-59_merged'!R204,0,1)</f>
        <v>0</v>
      </c>
      <c r="S158">
        <f>IF('modflow_84-59_rtd'!S198='modflow_84-59_merged'!S204,0,1)</f>
        <v>0</v>
      </c>
    </row>
    <row r="169" spans="1:19" x14ac:dyDescent="0.25">
      <c r="A169">
        <f>IF('modflow_84-59_rtd'!A209='modflow_84-59_merged'!A215,0,1)</f>
        <v>0</v>
      </c>
      <c r="B169">
        <f>IF('modflow_84-59_rtd'!B209='modflow_84-59_merged'!B215,0,1)</f>
        <v>0</v>
      </c>
      <c r="C169">
        <f>IF('modflow_84-59_rtd'!C209='modflow_84-59_merged'!C215,0,1)</f>
        <v>0</v>
      </c>
      <c r="D169">
        <f>IF('modflow_84-59_rtd'!D209='modflow_84-59_merged'!D215,0,1)</f>
        <v>0</v>
      </c>
      <c r="E169">
        <f>IF('modflow_84-59_rtd'!E209='modflow_84-59_merged'!E215,0,1)</f>
        <v>0</v>
      </c>
      <c r="F169">
        <f>IF('modflow_84-59_rtd'!F209='modflow_84-59_merged'!F215,0,1)</f>
        <v>0</v>
      </c>
      <c r="G169">
        <f>IF('modflow_84-59_rtd'!G209='modflow_84-59_merged'!G215,0,1)</f>
        <v>0</v>
      </c>
      <c r="H169">
        <f>IF('modflow_84-59_rtd'!H209='modflow_84-59_merged'!H215,0,1)</f>
        <v>0</v>
      </c>
      <c r="I169">
        <f>IF('modflow_84-59_rtd'!I209='modflow_84-59_merged'!I215,0,1)</f>
        <v>0</v>
      </c>
      <c r="J169">
        <f>IF('modflow_84-59_rtd'!J209='modflow_84-59_merged'!J215,0,1)</f>
        <v>0</v>
      </c>
      <c r="K169">
        <f>IF('modflow_84-59_rtd'!K209='modflow_84-59_merged'!K215,0,1)</f>
        <v>0</v>
      </c>
      <c r="L169">
        <f>IF('modflow_84-59_rtd'!L209='modflow_84-59_merged'!L215,0,1)</f>
        <v>0</v>
      </c>
      <c r="M169">
        <f>IF('modflow_84-59_rtd'!M209='modflow_84-59_merged'!M215,0,1)</f>
        <v>0</v>
      </c>
      <c r="N169">
        <f>IF('modflow_84-59_rtd'!N209='modflow_84-59_merged'!N215,0,1)</f>
        <v>0</v>
      </c>
      <c r="O169">
        <f>IF('modflow_84-59_rtd'!O209='modflow_84-59_merged'!O215,0,1)</f>
        <v>0</v>
      </c>
      <c r="P169">
        <f>IF('modflow_84-59_rtd'!P209='modflow_84-59_merged'!P215,0,1)</f>
        <v>0</v>
      </c>
      <c r="Q169">
        <f>IF('modflow_84-59_rtd'!Q209='modflow_84-59_merged'!Q215,0,1)</f>
        <v>0</v>
      </c>
      <c r="R169">
        <f>IF('modflow_84-59_rtd'!R209='modflow_84-59_merged'!R215,0,1)</f>
        <v>0</v>
      </c>
      <c r="S169">
        <f>IF('modflow_84-59_rtd'!S209='modflow_84-59_merged'!S215,0,1)</f>
        <v>0</v>
      </c>
    </row>
    <row r="170" spans="1:19" x14ac:dyDescent="0.25">
      <c r="A170">
        <f>IF('modflow_84-59_rtd'!A210='modflow_84-59_merged'!A216,0,1)</f>
        <v>0</v>
      </c>
      <c r="B170">
        <f>IF('modflow_84-59_rtd'!B210='modflow_84-59_merged'!B216,0,1)</f>
        <v>0</v>
      </c>
      <c r="C170">
        <f>IF('modflow_84-59_rtd'!C210='modflow_84-59_merged'!C216,0,1)</f>
        <v>0</v>
      </c>
      <c r="D170">
        <f>IF('modflow_84-59_rtd'!D210='modflow_84-59_merged'!D216,0,1)</f>
        <v>0</v>
      </c>
      <c r="E170">
        <f>IF('modflow_84-59_rtd'!E210='modflow_84-59_merged'!E216,0,1)</f>
        <v>0</v>
      </c>
      <c r="F170">
        <f>IF('modflow_84-59_rtd'!F210='modflow_84-59_merged'!F216,0,1)</f>
        <v>0</v>
      </c>
      <c r="G170">
        <f>IF('modflow_84-59_rtd'!G210='modflow_84-59_merged'!G216,0,1)</f>
        <v>0</v>
      </c>
      <c r="H170">
        <f>IF('modflow_84-59_rtd'!H210='modflow_84-59_merged'!H216,0,1)</f>
        <v>0</v>
      </c>
      <c r="I170">
        <f>IF('modflow_84-59_rtd'!I210='modflow_84-59_merged'!I216,0,1)</f>
        <v>0</v>
      </c>
      <c r="J170">
        <f>IF('modflow_84-59_rtd'!J210='modflow_84-59_merged'!J216,0,1)</f>
        <v>0</v>
      </c>
      <c r="K170">
        <f>IF('modflow_84-59_rtd'!K210='modflow_84-59_merged'!K216,0,1)</f>
        <v>0</v>
      </c>
      <c r="L170">
        <f>IF('modflow_84-59_rtd'!L210='modflow_84-59_merged'!L216,0,1)</f>
        <v>0</v>
      </c>
      <c r="M170">
        <f>IF('modflow_84-59_rtd'!M210='modflow_84-59_merged'!M216,0,1)</f>
        <v>0</v>
      </c>
      <c r="N170">
        <f>IF('modflow_84-59_rtd'!N210='modflow_84-59_merged'!N216,0,1)</f>
        <v>0</v>
      </c>
      <c r="O170">
        <f>IF('modflow_84-59_rtd'!O210='modflow_84-59_merged'!O216,0,1)</f>
        <v>0</v>
      </c>
      <c r="P170">
        <f>IF('modflow_84-59_rtd'!P210='modflow_84-59_merged'!P216,0,1)</f>
        <v>0</v>
      </c>
      <c r="Q170">
        <f>IF('modflow_84-59_rtd'!Q210='modflow_84-59_merged'!Q216,0,1)</f>
        <v>0</v>
      </c>
      <c r="R170">
        <f>IF('modflow_84-59_rtd'!R210='modflow_84-59_merged'!R216,0,1)</f>
        <v>0</v>
      </c>
      <c r="S170">
        <f>IF('modflow_84-59_rtd'!S210='modflow_84-59_merged'!S216,0,1)</f>
        <v>0</v>
      </c>
    </row>
    <row r="181" spans="1:19" x14ac:dyDescent="0.25">
      <c r="A181">
        <f>IF('modflow_84-59_rtd'!A221='modflow_84-59_merged'!A227,0,1)</f>
        <v>0</v>
      </c>
      <c r="B181">
        <f>IF('modflow_84-59_rtd'!B221='modflow_84-59_merged'!B227,0,1)</f>
        <v>0</v>
      </c>
      <c r="C181">
        <f>IF('modflow_84-59_rtd'!C221='modflow_84-59_merged'!C227,0,1)</f>
        <v>0</v>
      </c>
      <c r="D181">
        <f>IF('modflow_84-59_rtd'!D221='modflow_84-59_merged'!D227,0,1)</f>
        <v>0</v>
      </c>
      <c r="E181">
        <f>IF('modflow_84-59_rtd'!E221='modflow_84-59_merged'!E227,0,1)</f>
        <v>0</v>
      </c>
      <c r="F181">
        <f>IF('modflow_84-59_rtd'!F221='modflow_84-59_merged'!F227,0,1)</f>
        <v>0</v>
      </c>
      <c r="G181">
        <f>IF('modflow_84-59_rtd'!G221='modflow_84-59_merged'!G227,0,1)</f>
        <v>0</v>
      </c>
      <c r="H181">
        <f>IF('modflow_84-59_rtd'!H221='modflow_84-59_merged'!H227,0,1)</f>
        <v>0</v>
      </c>
      <c r="I181">
        <f>IF('modflow_84-59_rtd'!I221='modflow_84-59_merged'!I227,0,1)</f>
        <v>0</v>
      </c>
      <c r="J181">
        <f>IF('modflow_84-59_rtd'!J221='modflow_84-59_merged'!J227,0,1)</f>
        <v>0</v>
      </c>
      <c r="K181">
        <f>IF('modflow_84-59_rtd'!K221='modflow_84-59_merged'!K227,0,1)</f>
        <v>0</v>
      </c>
      <c r="L181">
        <f>IF('modflow_84-59_rtd'!L221='modflow_84-59_merged'!L227,0,1)</f>
        <v>0</v>
      </c>
      <c r="M181">
        <f>IF('modflow_84-59_rtd'!M221='modflow_84-59_merged'!M227,0,1)</f>
        <v>0</v>
      </c>
      <c r="N181">
        <f>IF('modflow_84-59_rtd'!N221='modflow_84-59_merged'!N227,0,1)</f>
        <v>0</v>
      </c>
      <c r="O181">
        <f>IF('modflow_84-59_rtd'!O221='modflow_84-59_merged'!O227,0,1)</f>
        <v>0</v>
      </c>
      <c r="P181">
        <f>IF('modflow_84-59_rtd'!P221='modflow_84-59_merged'!P227,0,1)</f>
        <v>0</v>
      </c>
      <c r="Q181">
        <f>IF('modflow_84-59_rtd'!Q221='modflow_84-59_merged'!Q227,0,1)</f>
        <v>0</v>
      </c>
      <c r="R181">
        <f>IF('modflow_84-59_rtd'!R221='modflow_84-59_merged'!R227,0,1)</f>
        <v>0</v>
      </c>
      <c r="S181">
        <f>IF('modflow_84-59_rtd'!S221='modflow_84-59_merged'!S227,0,1)</f>
        <v>0</v>
      </c>
    </row>
    <row r="182" spans="1:19" x14ac:dyDescent="0.25">
      <c r="A182">
        <f>IF('modflow_84-59_rtd'!A222='modflow_84-59_merged'!A228,0,1)</f>
        <v>0</v>
      </c>
      <c r="B182">
        <f>IF('modflow_84-59_rtd'!B222='modflow_84-59_merged'!B228,0,1)</f>
        <v>0</v>
      </c>
      <c r="C182">
        <f>IF('modflow_84-59_rtd'!C222='modflow_84-59_merged'!C228,0,1)</f>
        <v>0</v>
      </c>
      <c r="D182">
        <f>IF('modflow_84-59_rtd'!D222='modflow_84-59_merged'!D228,0,1)</f>
        <v>0</v>
      </c>
      <c r="E182">
        <f>IF('modflow_84-59_rtd'!E222='modflow_84-59_merged'!E228,0,1)</f>
        <v>0</v>
      </c>
      <c r="F182">
        <f>IF('modflow_84-59_rtd'!F222='modflow_84-59_merged'!F228,0,1)</f>
        <v>0</v>
      </c>
      <c r="G182">
        <f>IF('modflow_84-59_rtd'!G222='modflow_84-59_merged'!G228,0,1)</f>
        <v>0</v>
      </c>
      <c r="H182">
        <f>IF('modflow_84-59_rtd'!H222='modflow_84-59_merged'!H228,0,1)</f>
        <v>0</v>
      </c>
      <c r="I182">
        <f>IF('modflow_84-59_rtd'!I222='modflow_84-59_merged'!I228,0,1)</f>
        <v>0</v>
      </c>
      <c r="J182">
        <f>IF('modflow_84-59_rtd'!J222='modflow_84-59_merged'!J228,0,1)</f>
        <v>0</v>
      </c>
      <c r="K182">
        <f>IF('modflow_84-59_rtd'!K222='modflow_84-59_merged'!K228,0,1)</f>
        <v>0</v>
      </c>
      <c r="L182">
        <f>IF('modflow_84-59_rtd'!L222='modflow_84-59_merged'!L228,0,1)</f>
        <v>0</v>
      </c>
      <c r="M182">
        <f>IF('modflow_84-59_rtd'!M222='modflow_84-59_merged'!M228,0,1)</f>
        <v>0</v>
      </c>
      <c r="N182">
        <f>IF('modflow_84-59_rtd'!N222='modflow_84-59_merged'!N228,0,1)</f>
        <v>0</v>
      </c>
      <c r="O182">
        <f>IF('modflow_84-59_rtd'!O222='modflow_84-59_merged'!O228,0,1)</f>
        <v>0</v>
      </c>
      <c r="P182">
        <f>IF('modflow_84-59_rtd'!P222='modflow_84-59_merged'!P228,0,1)</f>
        <v>0</v>
      </c>
      <c r="Q182">
        <f>IF('modflow_84-59_rtd'!Q222='modflow_84-59_merged'!Q228,0,1)</f>
        <v>0</v>
      </c>
      <c r="R182">
        <f>IF('modflow_84-59_rtd'!R222='modflow_84-59_merged'!R228,0,1)</f>
        <v>0</v>
      </c>
      <c r="S182">
        <f>IF('modflow_84-59_rtd'!S222='modflow_84-59_merged'!S228,0,1)</f>
        <v>0</v>
      </c>
    </row>
    <row r="193" spans="1:19" x14ac:dyDescent="0.25">
      <c r="A193">
        <f>IF('modflow_84-59_rtd'!A233='modflow_84-59_merged'!A239,0,1)</f>
        <v>0</v>
      </c>
      <c r="B193">
        <f>IF('modflow_84-59_rtd'!B233='modflow_84-59_merged'!B239,0,1)</f>
        <v>0</v>
      </c>
      <c r="C193">
        <f>IF('modflow_84-59_rtd'!C233='modflow_84-59_merged'!C239,0,1)</f>
        <v>0</v>
      </c>
      <c r="D193">
        <f>IF('modflow_84-59_rtd'!D233='modflow_84-59_merged'!D239,0,1)</f>
        <v>0</v>
      </c>
      <c r="E193">
        <f>IF('modflow_84-59_rtd'!E233='modflow_84-59_merged'!E239,0,1)</f>
        <v>0</v>
      </c>
      <c r="F193">
        <f>IF('modflow_84-59_rtd'!F233='modflow_84-59_merged'!F239,0,1)</f>
        <v>0</v>
      </c>
      <c r="G193">
        <f>IF('modflow_84-59_rtd'!G233='modflow_84-59_merged'!G239,0,1)</f>
        <v>0</v>
      </c>
      <c r="H193">
        <f>IF('modflow_84-59_rtd'!H233='modflow_84-59_merged'!H239,0,1)</f>
        <v>0</v>
      </c>
      <c r="I193">
        <f>IF('modflow_84-59_rtd'!I233='modflow_84-59_merged'!I239,0,1)</f>
        <v>0</v>
      </c>
      <c r="J193">
        <f>IF('modflow_84-59_rtd'!J233='modflow_84-59_merged'!J239,0,1)</f>
        <v>0</v>
      </c>
      <c r="K193">
        <f>IF('modflow_84-59_rtd'!K233='modflow_84-59_merged'!K239,0,1)</f>
        <v>0</v>
      </c>
      <c r="L193">
        <f>IF('modflow_84-59_rtd'!L233='modflow_84-59_merged'!L239,0,1)</f>
        <v>0</v>
      </c>
      <c r="M193">
        <f>IF('modflow_84-59_rtd'!M233='modflow_84-59_merged'!M239,0,1)</f>
        <v>0</v>
      </c>
      <c r="N193">
        <f>IF('modflow_84-59_rtd'!N233='modflow_84-59_merged'!N239,0,1)</f>
        <v>0</v>
      </c>
      <c r="O193">
        <f>IF('modflow_84-59_rtd'!O233='modflow_84-59_merged'!O239,0,1)</f>
        <v>0</v>
      </c>
      <c r="P193">
        <f>IF('modflow_84-59_rtd'!P233='modflow_84-59_merged'!P239,0,1)</f>
        <v>0</v>
      </c>
      <c r="Q193">
        <f>IF('modflow_84-59_rtd'!Q233='modflow_84-59_merged'!Q239,0,1)</f>
        <v>0</v>
      </c>
      <c r="R193">
        <f>IF('modflow_84-59_rtd'!R233='modflow_84-59_merged'!R239,0,1)</f>
        <v>0</v>
      </c>
      <c r="S193">
        <f>IF('modflow_84-59_rtd'!S233='modflow_84-59_merged'!S239,0,1)</f>
        <v>0</v>
      </c>
    </row>
    <row r="194" spans="1:19" x14ac:dyDescent="0.25">
      <c r="A194">
        <f>IF('modflow_84-59_rtd'!A234='modflow_84-59_merged'!A240,0,1)</f>
        <v>0</v>
      </c>
      <c r="B194">
        <f>IF('modflow_84-59_rtd'!B234='modflow_84-59_merged'!B240,0,1)</f>
        <v>0</v>
      </c>
      <c r="C194">
        <f>IF('modflow_84-59_rtd'!C234='modflow_84-59_merged'!C240,0,1)</f>
        <v>0</v>
      </c>
      <c r="D194">
        <f>IF('modflow_84-59_rtd'!D234='modflow_84-59_merged'!D240,0,1)</f>
        <v>0</v>
      </c>
      <c r="E194">
        <f>IF('modflow_84-59_rtd'!E234='modflow_84-59_merged'!E240,0,1)</f>
        <v>0</v>
      </c>
      <c r="F194">
        <f>IF('modflow_84-59_rtd'!F234='modflow_84-59_merged'!F240,0,1)</f>
        <v>0</v>
      </c>
      <c r="G194">
        <f>IF('modflow_84-59_rtd'!G234='modflow_84-59_merged'!G240,0,1)</f>
        <v>0</v>
      </c>
      <c r="H194">
        <f>IF('modflow_84-59_rtd'!H234='modflow_84-59_merged'!H240,0,1)</f>
        <v>0</v>
      </c>
      <c r="I194">
        <f>IF('modflow_84-59_rtd'!I234='modflow_84-59_merged'!I240,0,1)</f>
        <v>0</v>
      </c>
      <c r="J194">
        <f>IF('modflow_84-59_rtd'!J234='modflow_84-59_merged'!J240,0,1)</f>
        <v>0</v>
      </c>
      <c r="K194">
        <f>IF('modflow_84-59_rtd'!K234='modflow_84-59_merged'!K240,0,1)</f>
        <v>0</v>
      </c>
      <c r="L194">
        <f>IF('modflow_84-59_rtd'!L234='modflow_84-59_merged'!L240,0,1)</f>
        <v>0</v>
      </c>
      <c r="M194">
        <f>IF('modflow_84-59_rtd'!M234='modflow_84-59_merged'!M240,0,1)</f>
        <v>0</v>
      </c>
      <c r="N194">
        <f>IF('modflow_84-59_rtd'!N234='modflow_84-59_merged'!N240,0,1)</f>
        <v>0</v>
      </c>
      <c r="O194">
        <f>IF('modflow_84-59_rtd'!O234='modflow_84-59_merged'!O240,0,1)</f>
        <v>0</v>
      </c>
      <c r="P194">
        <f>IF('modflow_84-59_rtd'!P234='modflow_84-59_merged'!P240,0,1)</f>
        <v>0</v>
      </c>
      <c r="Q194">
        <f>IF('modflow_84-59_rtd'!Q234='modflow_84-59_merged'!Q240,0,1)</f>
        <v>0</v>
      </c>
      <c r="R194">
        <f>IF('modflow_84-59_rtd'!R234='modflow_84-59_merged'!R240,0,1)</f>
        <v>0</v>
      </c>
      <c r="S194">
        <f>IF('modflow_84-59_rtd'!S234='modflow_84-59_merged'!S240,0,1)</f>
        <v>0</v>
      </c>
    </row>
    <row r="205" spans="1:19" x14ac:dyDescent="0.25">
      <c r="A205">
        <f>IF('modflow_84-59_rtd'!A245='modflow_84-59_merged'!A251,0,1)</f>
        <v>0</v>
      </c>
      <c r="B205">
        <f>IF('modflow_84-59_rtd'!B245='modflow_84-59_merged'!B251,0,1)</f>
        <v>0</v>
      </c>
      <c r="C205">
        <f>IF('modflow_84-59_rtd'!C245='modflow_84-59_merged'!C251,0,1)</f>
        <v>0</v>
      </c>
      <c r="D205">
        <f>IF('modflow_84-59_rtd'!D245='modflow_84-59_merged'!D251,0,1)</f>
        <v>0</v>
      </c>
      <c r="E205">
        <f>IF('modflow_84-59_rtd'!E245='modflow_84-59_merged'!E251,0,1)</f>
        <v>0</v>
      </c>
      <c r="F205">
        <f>IF('modflow_84-59_rtd'!F245='modflow_84-59_merged'!F251,0,1)</f>
        <v>0</v>
      </c>
      <c r="G205">
        <f>IF('modflow_84-59_rtd'!G245='modflow_84-59_merged'!G251,0,1)</f>
        <v>0</v>
      </c>
      <c r="H205">
        <f>IF('modflow_84-59_rtd'!H245='modflow_84-59_merged'!H251,0,1)</f>
        <v>0</v>
      </c>
      <c r="I205">
        <f>IF('modflow_84-59_rtd'!I245='modflow_84-59_merged'!I251,0,1)</f>
        <v>0</v>
      </c>
      <c r="J205">
        <f>IF('modflow_84-59_rtd'!J245='modflow_84-59_merged'!J251,0,1)</f>
        <v>0</v>
      </c>
      <c r="K205">
        <f>IF('modflow_84-59_rtd'!K245='modflow_84-59_merged'!K251,0,1)</f>
        <v>0</v>
      </c>
      <c r="L205">
        <f>IF('modflow_84-59_rtd'!L245='modflow_84-59_merged'!L251,0,1)</f>
        <v>0</v>
      </c>
      <c r="M205">
        <f>IF('modflow_84-59_rtd'!M245='modflow_84-59_merged'!M251,0,1)</f>
        <v>0</v>
      </c>
      <c r="N205">
        <f>IF('modflow_84-59_rtd'!N245='modflow_84-59_merged'!N251,0,1)</f>
        <v>0</v>
      </c>
      <c r="O205">
        <f>IF('modflow_84-59_rtd'!O245='modflow_84-59_merged'!O251,0,1)</f>
        <v>0</v>
      </c>
      <c r="P205">
        <f>IF('modflow_84-59_rtd'!P245='modflow_84-59_merged'!P251,0,1)</f>
        <v>0</v>
      </c>
      <c r="Q205">
        <f>IF('modflow_84-59_rtd'!Q245='modflow_84-59_merged'!Q251,0,1)</f>
        <v>0</v>
      </c>
      <c r="R205">
        <f>IF('modflow_84-59_rtd'!R245='modflow_84-59_merged'!R251,0,1)</f>
        <v>0</v>
      </c>
      <c r="S205">
        <f>IF('modflow_84-59_rtd'!S245='modflow_84-59_merged'!S251,0,1)</f>
        <v>0</v>
      </c>
    </row>
    <row r="206" spans="1:19" x14ac:dyDescent="0.25">
      <c r="A206">
        <f>IF('modflow_84-59_rtd'!A246='modflow_84-59_merged'!A252,0,1)</f>
        <v>0</v>
      </c>
      <c r="B206">
        <f>IF('modflow_84-59_rtd'!B246='modflow_84-59_merged'!B252,0,1)</f>
        <v>0</v>
      </c>
      <c r="C206">
        <f>IF('modflow_84-59_rtd'!C246='modflow_84-59_merged'!C252,0,1)</f>
        <v>0</v>
      </c>
      <c r="D206">
        <f>IF('modflow_84-59_rtd'!D246='modflow_84-59_merged'!D252,0,1)</f>
        <v>0</v>
      </c>
      <c r="E206">
        <f>IF('modflow_84-59_rtd'!E246='modflow_84-59_merged'!E252,0,1)</f>
        <v>0</v>
      </c>
      <c r="F206">
        <f>IF('modflow_84-59_rtd'!F246='modflow_84-59_merged'!F252,0,1)</f>
        <v>0</v>
      </c>
      <c r="G206">
        <f>IF('modflow_84-59_rtd'!G246='modflow_84-59_merged'!G252,0,1)</f>
        <v>0</v>
      </c>
      <c r="H206">
        <f>IF('modflow_84-59_rtd'!H246='modflow_84-59_merged'!H252,0,1)</f>
        <v>0</v>
      </c>
      <c r="I206">
        <f>IF('modflow_84-59_rtd'!I246='modflow_84-59_merged'!I252,0,1)</f>
        <v>0</v>
      </c>
      <c r="J206">
        <f>IF('modflow_84-59_rtd'!J246='modflow_84-59_merged'!J252,0,1)</f>
        <v>0</v>
      </c>
      <c r="K206">
        <f>IF('modflow_84-59_rtd'!K246='modflow_84-59_merged'!K252,0,1)</f>
        <v>0</v>
      </c>
      <c r="L206">
        <f>IF('modflow_84-59_rtd'!L246='modflow_84-59_merged'!L252,0,1)</f>
        <v>0</v>
      </c>
      <c r="M206">
        <f>IF('modflow_84-59_rtd'!M246='modflow_84-59_merged'!M252,0,1)</f>
        <v>0</v>
      </c>
      <c r="N206">
        <f>IF('modflow_84-59_rtd'!N246='modflow_84-59_merged'!N252,0,1)</f>
        <v>0</v>
      </c>
      <c r="O206">
        <f>IF('modflow_84-59_rtd'!O246='modflow_84-59_merged'!O252,0,1)</f>
        <v>0</v>
      </c>
      <c r="P206">
        <f>IF('modflow_84-59_rtd'!P246='modflow_84-59_merged'!P252,0,1)</f>
        <v>0</v>
      </c>
      <c r="Q206">
        <f>IF('modflow_84-59_rtd'!Q246='modflow_84-59_merged'!Q252,0,1)</f>
        <v>0</v>
      </c>
      <c r="R206">
        <f>IF('modflow_84-59_rtd'!R246='modflow_84-59_merged'!R252,0,1)</f>
        <v>0</v>
      </c>
      <c r="S206">
        <f>IF('modflow_84-59_rtd'!S246='modflow_84-59_merged'!S252,0,1)</f>
        <v>0</v>
      </c>
    </row>
    <row r="217" spans="1:19" x14ac:dyDescent="0.25">
      <c r="A217">
        <f>IF('modflow_84-59_rtd'!A257='modflow_84-59_merged'!A263,0,1)</f>
        <v>0</v>
      </c>
      <c r="B217">
        <f>IF('modflow_84-59_rtd'!B257='modflow_84-59_merged'!B263,0,1)</f>
        <v>0</v>
      </c>
      <c r="C217">
        <f>IF('modflow_84-59_rtd'!C257='modflow_84-59_merged'!C263,0,1)</f>
        <v>0</v>
      </c>
      <c r="D217">
        <f>IF('modflow_84-59_rtd'!D257='modflow_84-59_merged'!D263,0,1)</f>
        <v>0</v>
      </c>
      <c r="E217">
        <f>IF('modflow_84-59_rtd'!E257='modflow_84-59_merged'!E263,0,1)</f>
        <v>0</v>
      </c>
      <c r="F217">
        <f>IF('modflow_84-59_rtd'!F257='modflow_84-59_merged'!F263,0,1)</f>
        <v>0</v>
      </c>
      <c r="G217">
        <f>IF('modflow_84-59_rtd'!G257='modflow_84-59_merged'!G263,0,1)</f>
        <v>0</v>
      </c>
      <c r="H217">
        <f>IF('modflow_84-59_rtd'!H257='modflow_84-59_merged'!H263,0,1)</f>
        <v>0</v>
      </c>
      <c r="I217">
        <f>IF('modflow_84-59_rtd'!I257='modflow_84-59_merged'!I263,0,1)</f>
        <v>0</v>
      </c>
      <c r="J217">
        <f>IF('modflow_84-59_rtd'!J257='modflow_84-59_merged'!J263,0,1)</f>
        <v>0</v>
      </c>
      <c r="K217">
        <f>IF('modflow_84-59_rtd'!K257='modflow_84-59_merged'!K263,0,1)</f>
        <v>0</v>
      </c>
      <c r="L217">
        <f>IF('modflow_84-59_rtd'!L257='modflow_84-59_merged'!L263,0,1)</f>
        <v>0</v>
      </c>
      <c r="M217">
        <f>IF('modflow_84-59_rtd'!M257='modflow_84-59_merged'!M263,0,1)</f>
        <v>0</v>
      </c>
      <c r="N217">
        <f>IF('modflow_84-59_rtd'!N257='modflow_84-59_merged'!N263,0,1)</f>
        <v>0</v>
      </c>
      <c r="O217">
        <f>IF('modflow_84-59_rtd'!O257='modflow_84-59_merged'!O263,0,1)</f>
        <v>0</v>
      </c>
      <c r="P217">
        <f>IF('modflow_84-59_rtd'!P257='modflow_84-59_merged'!P263,0,1)</f>
        <v>0</v>
      </c>
      <c r="Q217">
        <f>IF('modflow_84-59_rtd'!Q257='modflow_84-59_merged'!Q263,0,1)</f>
        <v>0</v>
      </c>
      <c r="R217">
        <f>IF('modflow_84-59_rtd'!R257='modflow_84-59_merged'!R263,0,1)</f>
        <v>0</v>
      </c>
      <c r="S217">
        <f>IF('modflow_84-59_rtd'!S257='modflow_84-59_merged'!S263,0,1)</f>
        <v>0</v>
      </c>
    </row>
    <row r="218" spans="1:19" x14ac:dyDescent="0.25">
      <c r="A218">
        <f>IF('modflow_84-59_rtd'!A258='modflow_84-59_merged'!A264,0,1)</f>
        <v>0</v>
      </c>
      <c r="B218">
        <f>IF('modflow_84-59_rtd'!B258='modflow_84-59_merged'!B264,0,1)</f>
        <v>0</v>
      </c>
      <c r="C218">
        <f>IF('modflow_84-59_rtd'!C258='modflow_84-59_merged'!C264,0,1)</f>
        <v>0</v>
      </c>
      <c r="D218">
        <f>IF('modflow_84-59_rtd'!D258='modflow_84-59_merged'!D264,0,1)</f>
        <v>0</v>
      </c>
      <c r="E218">
        <f>IF('modflow_84-59_rtd'!E258='modflow_84-59_merged'!E264,0,1)</f>
        <v>0</v>
      </c>
      <c r="F218">
        <f>IF('modflow_84-59_rtd'!F258='modflow_84-59_merged'!F264,0,1)</f>
        <v>0</v>
      </c>
      <c r="G218">
        <f>IF('modflow_84-59_rtd'!G258='modflow_84-59_merged'!G264,0,1)</f>
        <v>0</v>
      </c>
      <c r="H218">
        <f>IF('modflow_84-59_rtd'!H258='modflow_84-59_merged'!H264,0,1)</f>
        <v>0</v>
      </c>
      <c r="I218">
        <f>IF('modflow_84-59_rtd'!I258='modflow_84-59_merged'!I264,0,1)</f>
        <v>0</v>
      </c>
      <c r="J218">
        <f>IF('modflow_84-59_rtd'!J258='modflow_84-59_merged'!J264,0,1)</f>
        <v>0</v>
      </c>
      <c r="K218">
        <f>IF('modflow_84-59_rtd'!K258='modflow_84-59_merged'!K264,0,1)</f>
        <v>0</v>
      </c>
      <c r="L218">
        <f>IF('modflow_84-59_rtd'!L258='modflow_84-59_merged'!L264,0,1)</f>
        <v>0</v>
      </c>
      <c r="M218">
        <f>IF('modflow_84-59_rtd'!M258='modflow_84-59_merged'!M264,0,1)</f>
        <v>0</v>
      </c>
      <c r="N218">
        <f>IF('modflow_84-59_rtd'!N258='modflow_84-59_merged'!N264,0,1)</f>
        <v>0</v>
      </c>
      <c r="O218">
        <f>IF('modflow_84-59_rtd'!O258='modflow_84-59_merged'!O264,0,1)</f>
        <v>0</v>
      </c>
      <c r="P218">
        <f>IF('modflow_84-59_rtd'!P258='modflow_84-59_merged'!P264,0,1)</f>
        <v>0</v>
      </c>
      <c r="Q218">
        <f>IF('modflow_84-59_rtd'!Q258='modflow_84-59_merged'!Q264,0,1)</f>
        <v>0</v>
      </c>
      <c r="R218">
        <f>IF('modflow_84-59_rtd'!R258='modflow_84-59_merged'!R264,0,1)</f>
        <v>0</v>
      </c>
      <c r="S218">
        <f>IF('modflow_84-59_rtd'!S258='modflow_84-59_merged'!S264,0,1)</f>
        <v>0</v>
      </c>
    </row>
    <row r="229" spans="1:19" x14ac:dyDescent="0.25">
      <c r="A229">
        <f>IF('modflow_84-59_12070'!A41='modflow_84-59_merged'!A275,0,1)</f>
        <v>0</v>
      </c>
      <c r="B229">
        <f>IF('modflow_84-59_12070'!B41='modflow_84-59_merged'!B275,0,1)</f>
        <v>0</v>
      </c>
      <c r="C229">
        <f>IF('modflow_84-59_12070'!C41='modflow_84-59_merged'!C275,0,1)</f>
        <v>0</v>
      </c>
      <c r="D229">
        <f>IF('modflow_84-59_12070'!D41='modflow_84-59_merged'!D275,0,1)</f>
        <v>0</v>
      </c>
      <c r="E229">
        <f>IF('modflow_84-59_12070'!E41='modflow_84-59_merged'!E275,0,1)</f>
        <v>0</v>
      </c>
      <c r="F229">
        <f>IF('modflow_84-59_12070'!F41='modflow_84-59_merged'!F275,0,1)</f>
        <v>0</v>
      </c>
      <c r="G229">
        <f>IF('modflow_84-59_12070'!G41='modflow_84-59_merged'!G275,0,1)</f>
        <v>0</v>
      </c>
      <c r="H229">
        <f>IF('modflow_84-59_12070'!H41='modflow_84-59_merged'!H275,0,1)</f>
        <v>0</v>
      </c>
      <c r="I229">
        <f>IF('modflow_84-59_12070'!I41='modflow_84-59_merged'!I275,0,1)</f>
        <v>0</v>
      </c>
      <c r="J229">
        <f>IF('modflow_84-59_12070'!J41='modflow_84-59_merged'!J275,0,1)</f>
        <v>0</v>
      </c>
      <c r="K229">
        <f>IF('modflow_84-59_12070'!K41='modflow_84-59_merged'!K275,0,1)</f>
        <v>0</v>
      </c>
      <c r="L229">
        <f>IF('modflow_84-59_12070'!L41='modflow_84-59_merged'!L275,0,1)</f>
        <v>0</v>
      </c>
      <c r="M229">
        <f>IF('modflow_84-59_12070'!M41='modflow_84-59_merged'!M275,0,1)</f>
        <v>0</v>
      </c>
      <c r="N229">
        <f>IF('modflow_84-59_12070'!N41='modflow_84-59_merged'!N275,0,1)</f>
        <v>0</v>
      </c>
      <c r="O229">
        <f>IF('modflow_84-59_12070'!O41='modflow_84-59_merged'!O275,0,1)</f>
        <v>0</v>
      </c>
      <c r="P229">
        <f>IF('modflow_84-59_12070'!P41='modflow_84-59_merged'!P275,0,1)</f>
        <v>0</v>
      </c>
      <c r="Q229">
        <f>IF('modflow_84-59_12070'!Q41='modflow_84-59_merged'!Q275,0,1)</f>
        <v>0</v>
      </c>
      <c r="R229">
        <f>IF('modflow_84-59_12070'!R41='modflow_84-59_merged'!R275,0,1)</f>
        <v>0</v>
      </c>
      <c r="S229">
        <f>IF('modflow_84-59_12070'!S41='modflow_84-59_merged'!S275,0,1)</f>
        <v>0</v>
      </c>
    </row>
    <row r="230" spans="1:19" x14ac:dyDescent="0.25">
      <c r="A230">
        <f>IF('modflow_84-59_12070'!A42='modflow_84-59_merged'!A276,0,1)</f>
        <v>0</v>
      </c>
      <c r="B230">
        <f>IF('modflow_84-59_12070'!B42='modflow_84-59_merged'!B276,0,1)</f>
        <v>0</v>
      </c>
      <c r="C230">
        <f>IF('modflow_84-59_12070'!C42='modflow_84-59_merged'!C276,0,1)</f>
        <v>0</v>
      </c>
      <c r="D230">
        <f>IF('modflow_84-59_12070'!D42='modflow_84-59_merged'!D276,0,1)</f>
        <v>0</v>
      </c>
      <c r="E230">
        <f>IF('modflow_84-59_12070'!E42='modflow_84-59_merged'!E276,0,1)</f>
        <v>0</v>
      </c>
      <c r="F230">
        <f>IF('modflow_84-59_12070'!F42='modflow_84-59_merged'!F276,0,1)</f>
        <v>0</v>
      </c>
      <c r="G230">
        <f>IF('modflow_84-59_12070'!G42='modflow_84-59_merged'!G276,0,1)</f>
        <v>0</v>
      </c>
      <c r="H230">
        <f>IF('modflow_84-59_12070'!H42='modflow_84-59_merged'!H276,0,1)</f>
        <v>0</v>
      </c>
      <c r="I230">
        <f>IF('modflow_84-59_12070'!I42='modflow_84-59_merged'!I276,0,1)</f>
        <v>0</v>
      </c>
      <c r="J230">
        <f>IF('modflow_84-59_12070'!J42='modflow_84-59_merged'!J276,0,1)</f>
        <v>0</v>
      </c>
      <c r="K230">
        <f>IF('modflow_84-59_12070'!K42='modflow_84-59_merged'!K276,0,1)</f>
        <v>0</v>
      </c>
      <c r="L230">
        <f>IF('modflow_84-59_12070'!L42='modflow_84-59_merged'!L276,0,1)</f>
        <v>0</v>
      </c>
      <c r="M230">
        <f>IF('modflow_84-59_12070'!M42='modflow_84-59_merged'!M276,0,1)</f>
        <v>0</v>
      </c>
      <c r="N230">
        <f>IF('modflow_84-59_12070'!N42='modflow_84-59_merged'!N276,0,1)</f>
        <v>0</v>
      </c>
      <c r="O230">
        <f>IF('modflow_84-59_12070'!O42='modflow_84-59_merged'!O276,0,1)</f>
        <v>0</v>
      </c>
      <c r="P230">
        <f>IF('modflow_84-59_12070'!P42='modflow_84-59_merged'!P276,0,1)</f>
        <v>0</v>
      </c>
      <c r="Q230">
        <f>IF('modflow_84-59_12070'!Q42='modflow_84-59_merged'!Q276,0,1)</f>
        <v>0</v>
      </c>
      <c r="R230">
        <f>IF('modflow_84-59_12070'!R42='modflow_84-59_merged'!R276,0,1)</f>
        <v>0</v>
      </c>
      <c r="S230">
        <f>IF('modflow_84-59_12070'!S42='modflow_84-59_merged'!S276,0,1)</f>
        <v>0</v>
      </c>
    </row>
    <row r="241" spans="1:19" x14ac:dyDescent="0.25">
      <c r="A241">
        <f>IF('modflow_84-59_12070'!A53='modflow_84-59_merged'!A287,0,1)</f>
        <v>0</v>
      </c>
      <c r="B241">
        <f>IF('modflow_84-59_12070'!B53='modflow_84-59_merged'!B287,0,1)</f>
        <v>0</v>
      </c>
      <c r="C241">
        <f>IF('modflow_84-59_12070'!C53='modflow_84-59_merged'!C287,0,1)</f>
        <v>0</v>
      </c>
      <c r="D241">
        <f>IF('modflow_84-59_12070'!D53='modflow_84-59_merged'!D287,0,1)</f>
        <v>0</v>
      </c>
      <c r="E241">
        <f>IF('modflow_84-59_12070'!E53='modflow_84-59_merged'!E287,0,1)</f>
        <v>0</v>
      </c>
      <c r="F241">
        <f>IF('modflow_84-59_12070'!F53='modflow_84-59_merged'!F287,0,1)</f>
        <v>0</v>
      </c>
      <c r="G241">
        <f>IF('modflow_84-59_12070'!G53='modflow_84-59_merged'!G287,0,1)</f>
        <v>0</v>
      </c>
      <c r="H241">
        <f>IF('modflow_84-59_12070'!H53='modflow_84-59_merged'!H287,0,1)</f>
        <v>0</v>
      </c>
      <c r="I241">
        <f>IF('modflow_84-59_12070'!I53='modflow_84-59_merged'!I287,0,1)</f>
        <v>0</v>
      </c>
      <c r="J241">
        <f>IF('modflow_84-59_12070'!J53='modflow_84-59_merged'!J287,0,1)</f>
        <v>0</v>
      </c>
      <c r="K241">
        <f>IF('modflow_84-59_12070'!K53='modflow_84-59_merged'!K287,0,1)</f>
        <v>0</v>
      </c>
      <c r="L241">
        <f>IF('modflow_84-59_12070'!L53='modflow_84-59_merged'!L287,0,1)</f>
        <v>0</v>
      </c>
      <c r="M241">
        <f>IF('modflow_84-59_12070'!M53='modflow_84-59_merged'!M287,0,1)</f>
        <v>0</v>
      </c>
      <c r="N241">
        <f>IF('modflow_84-59_12070'!N53='modflow_84-59_merged'!N287,0,1)</f>
        <v>0</v>
      </c>
      <c r="O241">
        <f>IF('modflow_84-59_12070'!O53='modflow_84-59_merged'!O287,0,1)</f>
        <v>0</v>
      </c>
      <c r="P241">
        <f>IF('modflow_84-59_12070'!P53='modflow_84-59_merged'!P287,0,1)</f>
        <v>0</v>
      </c>
      <c r="Q241">
        <f>IF('modflow_84-59_12070'!Q53='modflow_84-59_merged'!Q287,0,1)</f>
        <v>0</v>
      </c>
      <c r="R241">
        <f>IF('modflow_84-59_12070'!R53='modflow_84-59_merged'!R287,0,1)</f>
        <v>0</v>
      </c>
      <c r="S241">
        <f>IF('modflow_84-59_12070'!S53='modflow_84-59_merged'!S287,0,1)</f>
        <v>0</v>
      </c>
    </row>
    <row r="242" spans="1:19" x14ac:dyDescent="0.25">
      <c r="A242">
        <f>IF('modflow_84-59_12070'!A54='modflow_84-59_merged'!A288,0,1)</f>
        <v>0</v>
      </c>
      <c r="B242">
        <f>IF('modflow_84-59_12070'!B54='modflow_84-59_merged'!B288,0,1)</f>
        <v>0</v>
      </c>
      <c r="C242">
        <f>IF('modflow_84-59_12070'!C54='modflow_84-59_merged'!C288,0,1)</f>
        <v>0</v>
      </c>
      <c r="D242">
        <f>IF('modflow_84-59_12070'!D54='modflow_84-59_merged'!D288,0,1)</f>
        <v>0</v>
      </c>
      <c r="E242">
        <f>IF('modflow_84-59_12070'!E54='modflow_84-59_merged'!E288,0,1)</f>
        <v>0</v>
      </c>
      <c r="F242">
        <f>IF('modflow_84-59_12070'!F54='modflow_84-59_merged'!F288,0,1)</f>
        <v>0</v>
      </c>
      <c r="G242">
        <f>IF('modflow_84-59_12070'!G54='modflow_84-59_merged'!G288,0,1)</f>
        <v>0</v>
      </c>
      <c r="H242">
        <f>IF('modflow_84-59_12070'!H54='modflow_84-59_merged'!H288,0,1)</f>
        <v>0</v>
      </c>
      <c r="I242">
        <f>IF('modflow_84-59_12070'!I54='modflow_84-59_merged'!I288,0,1)</f>
        <v>0</v>
      </c>
      <c r="J242">
        <f>IF('modflow_84-59_12070'!J54='modflow_84-59_merged'!J288,0,1)</f>
        <v>0</v>
      </c>
      <c r="K242">
        <f>IF('modflow_84-59_12070'!K54='modflow_84-59_merged'!K288,0,1)</f>
        <v>0</v>
      </c>
      <c r="L242">
        <f>IF('modflow_84-59_12070'!L54='modflow_84-59_merged'!L288,0,1)</f>
        <v>0</v>
      </c>
      <c r="M242">
        <f>IF('modflow_84-59_12070'!M54='modflow_84-59_merged'!M288,0,1)</f>
        <v>0</v>
      </c>
      <c r="N242">
        <f>IF('modflow_84-59_12070'!N54='modflow_84-59_merged'!N288,0,1)</f>
        <v>0</v>
      </c>
      <c r="O242">
        <f>IF('modflow_84-59_12070'!O54='modflow_84-59_merged'!O288,0,1)</f>
        <v>0</v>
      </c>
      <c r="P242">
        <f>IF('modflow_84-59_12070'!P54='modflow_84-59_merged'!P288,0,1)</f>
        <v>0</v>
      </c>
      <c r="Q242">
        <f>IF('modflow_84-59_12070'!Q54='modflow_84-59_merged'!Q288,0,1)</f>
        <v>0</v>
      </c>
      <c r="R242">
        <f>IF('modflow_84-59_12070'!R54='modflow_84-59_merged'!R288,0,1)</f>
        <v>0</v>
      </c>
      <c r="S242">
        <f>IF('modflow_84-59_12070'!S54='modflow_84-59_merged'!S288,0,1)</f>
        <v>0</v>
      </c>
    </row>
    <row r="253" spans="1:19" x14ac:dyDescent="0.25">
      <c r="A253">
        <f>IF('modflow_84-59_12070'!A65='modflow_84-59_merged'!A299,0,1)</f>
        <v>0</v>
      </c>
      <c r="B253">
        <f>IF('modflow_84-59_12070'!B65='modflow_84-59_merged'!B299,0,1)</f>
        <v>0</v>
      </c>
      <c r="C253">
        <f>IF('modflow_84-59_12070'!C65='modflow_84-59_merged'!C299,0,1)</f>
        <v>0</v>
      </c>
      <c r="D253">
        <f>IF('modflow_84-59_12070'!D65='modflow_84-59_merged'!D299,0,1)</f>
        <v>0</v>
      </c>
      <c r="E253">
        <f>IF('modflow_84-59_12070'!E65='modflow_84-59_merged'!E299,0,1)</f>
        <v>0</v>
      </c>
      <c r="F253">
        <f>IF('modflow_84-59_12070'!F65='modflow_84-59_merged'!F299,0,1)</f>
        <v>0</v>
      </c>
      <c r="G253">
        <f>IF('modflow_84-59_12070'!G65='modflow_84-59_merged'!G299,0,1)</f>
        <v>0</v>
      </c>
      <c r="H253">
        <f>IF('modflow_84-59_12070'!H65='modflow_84-59_merged'!H299,0,1)</f>
        <v>0</v>
      </c>
      <c r="I253">
        <f>IF('modflow_84-59_12070'!I65='modflow_84-59_merged'!I299,0,1)</f>
        <v>0</v>
      </c>
      <c r="J253">
        <f>IF('modflow_84-59_12070'!J65='modflow_84-59_merged'!J299,0,1)</f>
        <v>0</v>
      </c>
      <c r="K253">
        <f>IF('modflow_84-59_12070'!K65='modflow_84-59_merged'!K299,0,1)</f>
        <v>0</v>
      </c>
      <c r="L253">
        <f>IF('modflow_84-59_12070'!L65='modflow_84-59_merged'!L299,0,1)</f>
        <v>0</v>
      </c>
      <c r="M253">
        <f>IF('modflow_84-59_12070'!M65='modflow_84-59_merged'!M299,0,1)</f>
        <v>0</v>
      </c>
      <c r="N253">
        <f>IF('modflow_84-59_12070'!N65='modflow_84-59_merged'!N299,0,1)</f>
        <v>0</v>
      </c>
      <c r="O253">
        <f>IF('modflow_84-59_12070'!O65='modflow_84-59_merged'!O299,0,1)</f>
        <v>0</v>
      </c>
      <c r="P253">
        <f>IF('modflow_84-59_12070'!P65='modflow_84-59_merged'!P299,0,1)</f>
        <v>0</v>
      </c>
      <c r="Q253">
        <f>IF('modflow_84-59_12070'!Q65='modflow_84-59_merged'!Q299,0,1)</f>
        <v>0</v>
      </c>
      <c r="R253">
        <f>IF('modflow_84-59_12070'!R65='modflow_84-59_merged'!R299,0,1)</f>
        <v>0</v>
      </c>
      <c r="S253">
        <f>IF('modflow_84-59_12070'!S65='modflow_84-59_merged'!S299,0,1)</f>
        <v>0</v>
      </c>
    </row>
    <row r="254" spans="1:19" x14ac:dyDescent="0.25">
      <c r="A254">
        <f>IF('modflow_84-59_12070'!A66='modflow_84-59_merged'!A300,0,1)</f>
        <v>0</v>
      </c>
      <c r="B254">
        <f>IF('modflow_84-59_12070'!B66='modflow_84-59_merged'!B300,0,1)</f>
        <v>0</v>
      </c>
      <c r="C254">
        <f>IF('modflow_84-59_12070'!C66='modflow_84-59_merged'!C300,0,1)</f>
        <v>0</v>
      </c>
      <c r="D254">
        <f>IF('modflow_84-59_12070'!D66='modflow_84-59_merged'!D300,0,1)</f>
        <v>0</v>
      </c>
      <c r="E254">
        <f>IF('modflow_84-59_12070'!E66='modflow_84-59_merged'!E300,0,1)</f>
        <v>0</v>
      </c>
      <c r="F254">
        <f>IF('modflow_84-59_12070'!F66='modflow_84-59_merged'!F300,0,1)</f>
        <v>0</v>
      </c>
      <c r="G254">
        <f>IF('modflow_84-59_12070'!G66='modflow_84-59_merged'!G300,0,1)</f>
        <v>0</v>
      </c>
      <c r="H254">
        <f>IF('modflow_84-59_12070'!H66='modflow_84-59_merged'!H300,0,1)</f>
        <v>0</v>
      </c>
      <c r="I254">
        <f>IF('modflow_84-59_12070'!I66='modflow_84-59_merged'!I300,0,1)</f>
        <v>0</v>
      </c>
      <c r="J254">
        <f>IF('modflow_84-59_12070'!J66='modflow_84-59_merged'!J300,0,1)</f>
        <v>0</v>
      </c>
      <c r="K254">
        <f>IF('modflow_84-59_12070'!K66='modflow_84-59_merged'!K300,0,1)</f>
        <v>0</v>
      </c>
      <c r="L254">
        <f>IF('modflow_84-59_12070'!L66='modflow_84-59_merged'!L300,0,1)</f>
        <v>0</v>
      </c>
      <c r="M254">
        <f>IF('modflow_84-59_12070'!M66='modflow_84-59_merged'!M300,0,1)</f>
        <v>0</v>
      </c>
      <c r="N254">
        <f>IF('modflow_84-59_12070'!N66='modflow_84-59_merged'!N300,0,1)</f>
        <v>0</v>
      </c>
      <c r="O254">
        <f>IF('modflow_84-59_12070'!O66='modflow_84-59_merged'!O300,0,1)</f>
        <v>0</v>
      </c>
      <c r="P254">
        <f>IF('modflow_84-59_12070'!P66='modflow_84-59_merged'!P300,0,1)</f>
        <v>0</v>
      </c>
      <c r="Q254">
        <f>IF('modflow_84-59_12070'!Q66='modflow_84-59_merged'!Q300,0,1)</f>
        <v>0</v>
      </c>
      <c r="R254">
        <f>IF('modflow_84-59_12070'!R66='modflow_84-59_merged'!R300,0,1)</f>
        <v>0</v>
      </c>
      <c r="S254">
        <f>IF('modflow_84-59_12070'!S66='modflow_84-59_merged'!S300,0,1)</f>
        <v>0</v>
      </c>
    </row>
    <row r="265" spans="1:19" x14ac:dyDescent="0.25">
      <c r="A265">
        <f>IF('modflow_84-59_12070'!A77='modflow_84-59_merged'!A311,0,1)</f>
        <v>0</v>
      </c>
      <c r="B265">
        <f>IF('modflow_84-59_12070'!B77='modflow_84-59_merged'!B311,0,1)</f>
        <v>0</v>
      </c>
      <c r="C265">
        <f>IF('modflow_84-59_12070'!C77='modflow_84-59_merged'!C311,0,1)</f>
        <v>0</v>
      </c>
      <c r="D265">
        <f>IF('modflow_84-59_12070'!D77='modflow_84-59_merged'!D311,0,1)</f>
        <v>0</v>
      </c>
      <c r="E265">
        <f>IF('modflow_84-59_12070'!E77='modflow_84-59_merged'!E311,0,1)</f>
        <v>0</v>
      </c>
      <c r="F265">
        <f>IF('modflow_84-59_12070'!F77='modflow_84-59_merged'!F311,0,1)</f>
        <v>0</v>
      </c>
      <c r="G265">
        <f>IF('modflow_84-59_12070'!G77='modflow_84-59_merged'!G311,0,1)</f>
        <v>0</v>
      </c>
      <c r="H265">
        <f>IF('modflow_84-59_12070'!H77='modflow_84-59_merged'!H311,0,1)</f>
        <v>0</v>
      </c>
      <c r="I265">
        <f>IF('modflow_84-59_12070'!I77='modflow_84-59_merged'!I311,0,1)</f>
        <v>0</v>
      </c>
      <c r="J265">
        <f>IF('modflow_84-59_12070'!J77='modflow_84-59_merged'!J311,0,1)</f>
        <v>0</v>
      </c>
      <c r="K265">
        <f>IF('modflow_84-59_12070'!K77='modflow_84-59_merged'!K311,0,1)</f>
        <v>0</v>
      </c>
      <c r="L265">
        <f>IF('modflow_84-59_12070'!L77='modflow_84-59_merged'!L311,0,1)</f>
        <v>0</v>
      </c>
      <c r="M265">
        <f>IF('modflow_84-59_12070'!M77='modflow_84-59_merged'!M311,0,1)</f>
        <v>0</v>
      </c>
      <c r="N265">
        <f>IF('modflow_84-59_12070'!N77='modflow_84-59_merged'!N311,0,1)</f>
        <v>0</v>
      </c>
      <c r="O265">
        <f>IF('modflow_84-59_12070'!O77='modflow_84-59_merged'!O311,0,1)</f>
        <v>0</v>
      </c>
      <c r="P265">
        <f>IF('modflow_84-59_12070'!P77='modflow_84-59_merged'!P311,0,1)</f>
        <v>0</v>
      </c>
      <c r="Q265">
        <f>IF('modflow_84-59_12070'!Q77='modflow_84-59_merged'!Q311,0,1)</f>
        <v>0</v>
      </c>
      <c r="R265">
        <f>IF('modflow_84-59_12070'!R77='modflow_84-59_merged'!R311,0,1)</f>
        <v>0</v>
      </c>
      <c r="S265">
        <f>IF('modflow_84-59_12070'!S77='modflow_84-59_merged'!S311,0,1)</f>
        <v>0</v>
      </c>
    </row>
    <row r="266" spans="1:19" x14ac:dyDescent="0.25">
      <c r="A266">
        <f>IF('modflow_84-59_12070'!A78='modflow_84-59_merged'!A312,0,1)</f>
        <v>0</v>
      </c>
      <c r="B266">
        <f>IF('modflow_84-59_12070'!B78='modflow_84-59_merged'!B312,0,1)</f>
        <v>0</v>
      </c>
      <c r="C266">
        <f>IF('modflow_84-59_12070'!C78='modflow_84-59_merged'!C312,0,1)</f>
        <v>0</v>
      </c>
      <c r="D266">
        <f>IF('modflow_84-59_12070'!D78='modflow_84-59_merged'!D312,0,1)</f>
        <v>0</v>
      </c>
      <c r="E266">
        <f>IF('modflow_84-59_12070'!E78='modflow_84-59_merged'!E312,0,1)</f>
        <v>0</v>
      </c>
      <c r="F266">
        <f>IF('modflow_84-59_12070'!F78='modflow_84-59_merged'!F312,0,1)</f>
        <v>0</v>
      </c>
      <c r="G266">
        <f>IF('modflow_84-59_12070'!G78='modflow_84-59_merged'!G312,0,1)</f>
        <v>0</v>
      </c>
      <c r="H266">
        <f>IF('modflow_84-59_12070'!H78='modflow_84-59_merged'!H312,0,1)</f>
        <v>0</v>
      </c>
      <c r="I266">
        <f>IF('modflow_84-59_12070'!I78='modflow_84-59_merged'!I312,0,1)</f>
        <v>0</v>
      </c>
      <c r="J266">
        <f>IF('modflow_84-59_12070'!J78='modflow_84-59_merged'!J312,0,1)</f>
        <v>0</v>
      </c>
      <c r="K266">
        <f>IF('modflow_84-59_12070'!K78='modflow_84-59_merged'!K312,0,1)</f>
        <v>0</v>
      </c>
      <c r="L266">
        <f>IF('modflow_84-59_12070'!L78='modflow_84-59_merged'!L312,0,1)</f>
        <v>0</v>
      </c>
      <c r="M266">
        <f>IF('modflow_84-59_12070'!M78='modflow_84-59_merged'!M312,0,1)</f>
        <v>0</v>
      </c>
      <c r="N266">
        <f>IF('modflow_84-59_12070'!N78='modflow_84-59_merged'!N312,0,1)</f>
        <v>0</v>
      </c>
      <c r="O266">
        <f>IF('modflow_84-59_12070'!O78='modflow_84-59_merged'!O312,0,1)</f>
        <v>0</v>
      </c>
      <c r="P266">
        <f>IF('modflow_84-59_12070'!P78='modflow_84-59_merged'!P312,0,1)</f>
        <v>0</v>
      </c>
      <c r="Q266">
        <f>IF('modflow_84-59_12070'!Q78='modflow_84-59_merged'!Q312,0,1)</f>
        <v>0</v>
      </c>
      <c r="R266">
        <f>IF('modflow_84-59_12070'!R78='modflow_84-59_merged'!R312,0,1)</f>
        <v>0</v>
      </c>
      <c r="S266">
        <f>IF('modflow_84-59_12070'!S78='modflow_84-59_merged'!S312,0,1)</f>
        <v>0</v>
      </c>
    </row>
    <row r="277" spans="1:19" x14ac:dyDescent="0.25">
      <c r="A277">
        <f>IF('modflow_84-59_12070'!A89='modflow_84-59_merged'!A323,0,1)</f>
        <v>0</v>
      </c>
      <c r="B277">
        <f>IF('modflow_84-59_12070'!B89='modflow_84-59_merged'!B323,0,1)</f>
        <v>0</v>
      </c>
      <c r="C277">
        <f>IF('modflow_84-59_12070'!C89='modflow_84-59_merged'!C323,0,1)</f>
        <v>0</v>
      </c>
      <c r="D277">
        <f>IF('modflow_84-59_12070'!D89='modflow_84-59_merged'!D323,0,1)</f>
        <v>0</v>
      </c>
      <c r="E277">
        <f>IF('modflow_84-59_12070'!E89='modflow_84-59_merged'!E323,0,1)</f>
        <v>0</v>
      </c>
      <c r="F277">
        <f>IF('modflow_84-59_12070'!F89='modflow_84-59_merged'!F323,0,1)</f>
        <v>0</v>
      </c>
      <c r="G277">
        <f>IF('modflow_84-59_12070'!G89='modflow_84-59_merged'!G323,0,1)</f>
        <v>0</v>
      </c>
      <c r="H277">
        <f>IF('modflow_84-59_12070'!H89='modflow_84-59_merged'!H323,0,1)</f>
        <v>0</v>
      </c>
      <c r="I277">
        <f>IF('modflow_84-59_12070'!I89='modflow_84-59_merged'!I323,0,1)</f>
        <v>0</v>
      </c>
      <c r="J277">
        <f>IF('modflow_84-59_12070'!J89='modflow_84-59_merged'!J323,0,1)</f>
        <v>0</v>
      </c>
      <c r="K277">
        <f>IF('modflow_84-59_12070'!K89='modflow_84-59_merged'!K323,0,1)</f>
        <v>0</v>
      </c>
      <c r="L277">
        <f>IF('modflow_84-59_12070'!L89='modflow_84-59_merged'!L323,0,1)</f>
        <v>0</v>
      </c>
      <c r="M277">
        <f>IF('modflow_84-59_12070'!M89='modflow_84-59_merged'!M323,0,1)</f>
        <v>0</v>
      </c>
      <c r="N277">
        <f>IF('modflow_84-59_12070'!N89='modflow_84-59_merged'!N323,0,1)</f>
        <v>0</v>
      </c>
      <c r="O277">
        <f>IF('modflow_84-59_12070'!O89='modflow_84-59_merged'!O323,0,1)</f>
        <v>0</v>
      </c>
      <c r="P277">
        <f>IF('modflow_84-59_12070'!P89='modflow_84-59_merged'!P323,0,1)</f>
        <v>0</v>
      </c>
      <c r="Q277">
        <f>IF('modflow_84-59_12070'!Q89='modflow_84-59_merged'!Q323,0,1)</f>
        <v>0</v>
      </c>
      <c r="R277">
        <f>IF('modflow_84-59_12070'!R89='modflow_84-59_merged'!R323,0,1)</f>
        <v>0</v>
      </c>
      <c r="S277">
        <f>IF('modflow_84-59_12070'!S89='modflow_84-59_merged'!S323,0,1)</f>
        <v>0</v>
      </c>
    </row>
    <row r="278" spans="1:19" x14ac:dyDescent="0.25">
      <c r="A278">
        <f>IF('modflow_84-59_12070'!A90='modflow_84-59_merged'!A324,0,1)</f>
        <v>0</v>
      </c>
      <c r="B278">
        <f>IF('modflow_84-59_12070'!B90='modflow_84-59_merged'!B324,0,1)</f>
        <v>0</v>
      </c>
      <c r="C278">
        <f>IF('modflow_84-59_12070'!C90='modflow_84-59_merged'!C324,0,1)</f>
        <v>0</v>
      </c>
      <c r="D278">
        <f>IF('modflow_84-59_12070'!D90='modflow_84-59_merged'!D324,0,1)</f>
        <v>0</v>
      </c>
      <c r="E278">
        <f>IF('modflow_84-59_12070'!E90='modflow_84-59_merged'!E324,0,1)</f>
        <v>0</v>
      </c>
      <c r="F278">
        <f>IF('modflow_84-59_12070'!F90='modflow_84-59_merged'!F324,0,1)</f>
        <v>0</v>
      </c>
      <c r="G278">
        <f>IF('modflow_84-59_12070'!G90='modflow_84-59_merged'!G324,0,1)</f>
        <v>0</v>
      </c>
      <c r="H278">
        <f>IF('modflow_84-59_12070'!H90='modflow_84-59_merged'!H324,0,1)</f>
        <v>0</v>
      </c>
      <c r="I278">
        <f>IF('modflow_84-59_12070'!I90='modflow_84-59_merged'!I324,0,1)</f>
        <v>0</v>
      </c>
      <c r="J278">
        <f>IF('modflow_84-59_12070'!J90='modflow_84-59_merged'!J324,0,1)</f>
        <v>0</v>
      </c>
      <c r="K278">
        <f>IF('modflow_84-59_12070'!K90='modflow_84-59_merged'!K324,0,1)</f>
        <v>0</v>
      </c>
      <c r="L278">
        <f>IF('modflow_84-59_12070'!L90='modflow_84-59_merged'!L324,0,1)</f>
        <v>0</v>
      </c>
      <c r="M278">
        <f>IF('modflow_84-59_12070'!M90='modflow_84-59_merged'!M324,0,1)</f>
        <v>0</v>
      </c>
      <c r="N278">
        <f>IF('modflow_84-59_12070'!N90='modflow_84-59_merged'!N324,0,1)</f>
        <v>0</v>
      </c>
      <c r="O278">
        <f>IF('modflow_84-59_12070'!O90='modflow_84-59_merged'!O324,0,1)</f>
        <v>0</v>
      </c>
      <c r="P278">
        <f>IF('modflow_84-59_12070'!P90='modflow_84-59_merged'!P324,0,1)</f>
        <v>0</v>
      </c>
      <c r="Q278">
        <f>IF('modflow_84-59_12070'!Q90='modflow_84-59_merged'!Q324,0,1)</f>
        <v>0</v>
      </c>
      <c r="R278">
        <f>IF('modflow_84-59_12070'!R90='modflow_84-59_merged'!R324,0,1)</f>
        <v>0</v>
      </c>
      <c r="S278">
        <f>IF('modflow_84-59_12070'!S90='modflow_84-59_merged'!S324,0,1)</f>
        <v>0</v>
      </c>
    </row>
    <row r="289" spans="1:19" x14ac:dyDescent="0.25">
      <c r="A289">
        <f>IF('modflow_84-59_12070'!A101='modflow_84-59_merged'!A335,0,1)</f>
        <v>0</v>
      </c>
      <c r="B289">
        <f>IF('modflow_84-59_12070'!B101='modflow_84-59_merged'!B335,0,1)</f>
        <v>0</v>
      </c>
      <c r="C289">
        <f>IF('modflow_84-59_12070'!C101='modflow_84-59_merged'!C335,0,1)</f>
        <v>0</v>
      </c>
      <c r="D289">
        <f>IF('modflow_84-59_12070'!D101='modflow_84-59_merged'!D335,0,1)</f>
        <v>0</v>
      </c>
      <c r="E289">
        <f>IF('modflow_84-59_12070'!E101='modflow_84-59_merged'!E335,0,1)</f>
        <v>0</v>
      </c>
      <c r="F289">
        <f>IF('modflow_84-59_12070'!F101='modflow_84-59_merged'!F335,0,1)</f>
        <v>0</v>
      </c>
      <c r="G289">
        <f>IF('modflow_84-59_12070'!G101='modflow_84-59_merged'!G335,0,1)</f>
        <v>0</v>
      </c>
      <c r="H289">
        <f>IF('modflow_84-59_12070'!H101='modflow_84-59_merged'!H335,0,1)</f>
        <v>0</v>
      </c>
      <c r="I289">
        <f>IF('modflow_84-59_12070'!I101='modflow_84-59_merged'!I335,0,1)</f>
        <v>0</v>
      </c>
      <c r="J289">
        <f>IF('modflow_84-59_12070'!J101='modflow_84-59_merged'!J335,0,1)</f>
        <v>0</v>
      </c>
      <c r="K289">
        <f>IF('modflow_84-59_12070'!K101='modflow_84-59_merged'!K335,0,1)</f>
        <v>0</v>
      </c>
      <c r="L289">
        <f>IF('modflow_84-59_12070'!L101='modflow_84-59_merged'!L335,0,1)</f>
        <v>0</v>
      </c>
      <c r="M289">
        <f>IF('modflow_84-59_12070'!M101='modflow_84-59_merged'!M335,0,1)</f>
        <v>0</v>
      </c>
      <c r="N289">
        <f>IF('modflow_84-59_12070'!N101='modflow_84-59_merged'!N335,0,1)</f>
        <v>0</v>
      </c>
      <c r="O289">
        <f>IF('modflow_84-59_12070'!O101='modflow_84-59_merged'!O335,0,1)</f>
        <v>0</v>
      </c>
      <c r="P289">
        <f>IF('modflow_84-59_12070'!P101='modflow_84-59_merged'!P335,0,1)</f>
        <v>0</v>
      </c>
      <c r="Q289">
        <f>IF('modflow_84-59_12070'!Q101='modflow_84-59_merged'!Q335,0,1)</f>
        <v>0</v>
      </c>
      <c r="R289">
        <f>IF('modflow_84-59_12070'!R101='modflow_84-59_merged'!R335,0,1)</f>
        <v>0</v>
      </c>
      <c r="S289">
        <f>IF('modflow_84-59_12070'!S101='modflow_84-59_merged'!S335,0,1)</f>
        <v>0</v>
      </c>
    </row>
    <row r="290" spans="1:19" x14ac:dyDescent="0.25">
      <c r="A290">
        <f>IF('modflow_84-59_12070'!A102='modflow_84-59_merged'!A336,0,1)</f>
        <v>0</v>
      </c>
      <c r="B290">
        <f>IF('modflow_84-59_12070'!B102='modflow_84-59_merged'!B336,0,1)</f>
        <v>0</v>
      </c>
      <c r="C290">
        <f>IF('modflow_84-59_12070'!C102='modflow_84-59_merged'!C336,0,1)</f>
        <v>0</v>
      </c>
      <c r="D290">
        <f>IF('modflow_84-59_12070'!D102='modflow_84-59_merged'!D336,0,1)</f>
        <v>0</v>
      </c>
      <c r="E290">
        <f>IF('modflow_84-59_12070'!E102='modflow_84-59_merged'!E336,0,1)</f>
        <v>0</v>
      </c>
      <c r="F290">
        <f>IF('modflow_84-59_12070'!F102='modflow_84-59_merged'!F336,0,1)</f>
        <v>0</v>
      </c>
      <c r="G290">
        <f>IF('modflow_84-59_12070'!G102='modflow_84-59_merged'!G336,0,1)</f>
        <v>0</v>
      </c>
      <c r="H290">
        <f>IF('modflow_84-59_12070'!H102='modflow_84-59_merged'!H336,0,1)</f>
        <v>0</v>
      </c>
      <c r="I290">
        <f>IF('modflow_84-59_12070'!I102='modflow_84-59_merged'!I336,0,1)</f>
        <v>0</v>
      </c>
      <c r="J290">
        <f>IF('modflow_84-59_12070'!J102='modflow_84-59_merged'!J336,0,1)</f>
        <v>0</v>
      </c>
      <c r="K290">
        <f>IF('modflow_84-59_12070'!K102='modflow_84-59_merged'!K336,0,1)</f>
        <v>0</v>
      </c>
      <c r="L290">
        <f>IF('modflow_84-59_12070'!L102='modflow_84-59_merged'!L336,0,1)</f>
        <v>0</v>
      </c>
      <c r="M290">
        <f>IF('modflow_84-59_12070'!M102='modflow_84-59_merged'!M336,0,1)</f>
        <v>0</v>
      </c>
      <c r="N290">
        <f>IF('modflow_84-59_12070'!N102='modflow_84-59_merged'!N336,0,1)</f>
        <v>0</v>
      </c>
      <c r="O290">
        <f>IF('modflow_84-59_12070'!O102='modflow_84-59_merged'!O336,0,1)</f>
        <v>0</v>
      </c>
      <c r="P290">
        <f>IF('modflow_84-59_12070'!P102='modflow_84-59_merged'!P336,0,1)</f>
        <v>0</v>
      </c>
      <c r="Q290">
        <f>IF('modflow_84-59_12070'!Q102='modflow_84-59_merged'!Q336,0,1)</f>
        <v>0</v>
      </c>
      <c r="R290">
        <f>IF('modflow_84-59_12070'!R102='modflow_84-59_merged'!R336,0,1)</f>
        <v>0</v>
      </c>
      <c r="S290">
        <f>IF('modflow_84-59_12070'!S102='modflow_84-59_merged'!S336,0,1)</f>
        <v>0</v>
      </c>
    </row>
    <row r="301" spans="1:19" x14ac:dyDescent="0.25">
      <c r="A301">
        <f>IF('modflow_84-59_12070'!A113='modflow_84-59_merged'!A347,0,1)</f>
        <v>0</v>
      </c>
      <c r="B301">
        <f>IF('modflow_84-59_12070'!B113='modflow_84-59_merged'!B347,0,1)</f>
        <v>0</v>
      </c>
      <c r="C301">
        <f>IF('modflow_84-59_12070'!C113='modflow_84-59_merged'!C347,0,1)</f>
        <v>0</v>
      </c>
      <c r="D301">
        <f>IF('modflow_84-59_12070'!D113='modflow_84-59_merged'!D347,0,1)</f>
        <v>0</v>
      </c>
      <c r="E301">
        <f>IF('modflow_84-59_12070'!E113='modflow_84-59_merged'!E347,0,1)</f>
        <v>0</v>
      </c>
      <c r="F301">
        <f>IF('modflow_84-59_12070'!F113='modflow_84-59_merged'!F347,0,1)</f>
        <v>0</v>
      </c>
      <c r="G301">
        <f>IF('modflow_84-59_12070'!G113='modflow_84-59_merged'!G347,0,1)</f>
        <v>0</v>
      </c>
      <c r="H301">
        <f>IF('modflow_84-59_12070'!H113='modflow_84-59_merged'!H347,0,1)</f>
        <v>0</v>
      </c>
      <c r="I301">
        <f>IF('modflow_84-59_12070'!I113='modflow_84-59_merged'!I347,0,1)</f>
        <v>0</v>
      </c>
      <c r="J301">
        <f>IF('modflow_84-59_12070'!J113='modflow_84-59_merged'!J347,0,1)</f>
        <v>0</v>
      </c>
      <c r="K301">
        <f>IF('modflow_84-59_12070'!K113='modflow_84-59_merged'!K347,0,1)</f>
        <v>0</v>
      </c>
      <c r="L301">
        <f>IF('modflow_84-59_12070'!L113='modflow_84-59_merged'!L347,0,1)</f>
        <v>0</v>
      </c>
      <c r="M301">
        <f>IF('modflow_84-59_12070'!M113='modflow_84-59_merged'!M347,0,1)</f>
        <v>0</v>
      </c>
      <c r="N301">
        <f>IF('modflow_84-59_12070'!N113='modflow_84-59_merged'!N347,0,1)</f>
        <v>0</v>
      </c>
      <c r="O301">
        <f>IF('modflow_84-59_12070'!O113='modflow_84-59_merged'!O347,0,1)</f>
        <v>0</v>
      </c>
      <c r="P301">
        <f>IF('modflow_84-59_12070'!P113='modflow_84-59_merged'!P347,0,1)</f>
        <v>0</v>
      </c>
      <c r="Q301">
        <f>IF('modflow_84-59_12070'!Q113='modflow_84-59_merged'!Q347,0,1)</f>
        <v>0</v>
      </c>
      <c r="R301">
        <f>IF('modflow_84-59_12070'!R113='modflow_84-59_merged'!R347,0,1)</f>
        <v>0</v>
      </c>
      <c r="S301">
        <f>IF('modflow_84-59_12070'!S113='modflow_84-59_merged'!S347,0,1)</f>
        <v>0</v>
      </c>
    </row>
    <row r="302" spans="1:19" x14ac:dyDescent="0.25">
      <c r="A302">
        <f>IF('modflow_84-59_12070'!A114='modflow_84-59_merged'!A348,0,1)</f>
        <v>0</v>
      </c>
      <c r="B302">
        <f>IF('modflow_84-59_12070'!B114='modflow_84-59_merged'!B348,0,1)</f>
        <v>0</v>
      </c>
      <c r="C302">
        <f>IF('modflow_84-59_12070'!C114='modflow_84-59_merged'!C348,0,1)</f>
        <v>0</v>
      </c>
      <c r="D302">
        <f>IF('modflow_84-59_12070'!D114='modflow_84-59_merged'!D348,0,1)</f>
        <v>0</v>
      </c>
      <c r="E302">
        <f>IF('modflow_84-59_12070'!E114='modflow_84-59_merged'!E348,0,1)</f>
        <v>0</v>
      </c>
      <c r="F302">
        <f>IF('modflow_84-59_12070'!F114='modflow_84-59_merged'!F348,0,1)</f>
        <v>0</v>
      </c>
      <c r="G302">
        <f>IF('modflow_84-59_12070'!G114='modflow_84-59_merged'!G348,0,1)</f>
        <v>0</v>
      </c>
      <c r="H302">
        <f>IF('modflow_84-59_12070'!H114='modflow_84-59_merged'!H348,0,1)</f>
        <v>0</v>
      </c>
      <c r="I302">
        <f>IF('modflow_84-59_12070'!I114='modflow_84-59_merged'!I348,0,1)</f>
        <v>0</v>
      </c>
      <c r="J302">
        <f>IF('modflow_84-59_12070'!J114='modflow_84-59_merged'!J348,0,1)</f>
        <v>0</v>
      </c>
      <c r="K302">
        <f>IF('modflow_84-59_12070'!K114='modflow_84-59_merged'!K348,0,1)</f>
        <v>0</v>
      </c>
      <c r="L302">
        <f>IF('modflow_84-59_12070'!L114='modflow_84-59_merged'!L348,0,1)</f>
        <v>0</v>
      </c>
      <c r="M302">
        <f>IF('modflow_84-59_12070'!M114='modflow_84-59_merged'!M348,0,1)</f>
        <v>0</v>
      </c>
      <c r="N302">
        <f>IF('modflow_84-59_12070'!N114='modflow_84-59_merged'!N348,0,1)</f>
        <v>0</v>
      </c>
      <c r="O302">
        <f>IF('modflow_84-59_12070'!O114='modflow_84-59_merged'!O348,0,1)</f>
        <v>0</v>
      </c>
      <c r="P302">
        <f>IF('modflow_84-59_12070'!P114='modflow_84-59_merged'!P348,0,1)</f>
        <v>0</v>
      </c>
      <c r="Q302">
        <f>IF('modflow_84-59_12070'!Q114='modflow_84-59_merged'!Q348,0,1)</f>
        <v>0</v>
      </c>
      <c r="R302">
        <f>IF('modflow_84-59_12070'!R114='modflow_84-59_merged'!R348,0,1)</f>
        <v>0</v>
      </c>
      <c r="S302">
        <f>IF('modflow_84-59_12070'!S114='modflow_84-59_merged'!S348,0,1)</f>
        <v>0</v>
      </c>
    </row>
    <row r="313" spans="1:19" x14ac:dyDescent="0.25">
      <c r="A313">
        <f>IF('modflow_84-59_12070'!A125='modflow_84-59_merged'!A359,0,1)</f>
        <v>0</v>
      </c>
      <c r="B313">
        <f>IF('modflow_84-59_12070'!B125='modflow_84-59_merged'!B359,0,1)</f>
        <v>0</v>
      </c>
      <c r="C313">
        <f>IF('modflow_84-59_12070'!C125='modflow_84-59_merged'!C359,0,1)</f>
        <v>0</v>
      </c>
      <c r="D313">
        <f>IF('modflow_84-59_12070'!D125='modflow_84-59_merged'!D359,0,1)</f>
        <v>0</v>
      </c>
      <c r="E313">
        <f>IF('modflow_84-59_12070'!E125='modflow_84-59_merged'!E359,0,1)</f>
        <v>0</v>
      </c>
      <c r="F313">
        <f>IF('modflow_84-59_12070'!F125='modflow_84-59_merged'!F359,0,1)</f>
        <v>0</v>
      </c>
      <c r="G313">
        <f>IF('modflow_84-59_12070'!G125='modflow_84-59_merged'!G359,0,1)</f>
        <v>0</v>
      </c>
      <c r="H313">
        <f>IF('modflow_84-59_12070'!H125='modflow_84-59_merged'!H359,0,1)</f>
        <v>0</v>
      </c>
      <c r="I313">
        <f>IF('modflow_84-59_12070'!I125='modflow_84-59_merged'!I359,0,1)</f>
        <v>0</v>
      </c>
      <c r="J313">
        <f>IF('modflow_84-59_12070'!J125='modflow_84-59_merged'!J359,0,1)</f>
        <v>0</v>
      </c>
      <c r="K313">
        <f>IF('modflow_84-59_12070'!K125='modflow_84-59_merged'!K359,0,1)</f>
        <v>0</v>
      </c>
      <c r="L313">
        <f>IF('modflow_84-59_12070'!L125='modflow_84-59_merged'!L359,0,1)</f>
        <v>0</v>
      </c>
      <c r="M313">
        <f>IF('modflow_84-59_12070'!M125='modflow_84-59_merged'!M359,0,1)</f>
        <v>0</v>
      </c>
      <c r="N313">
        <f>IF('modflow_84-59_12070'!N125='modflow_84-59_merged'!N359,0,1)</f>
        <v>0</v>
      </c>
      <c r="O313">
        <f>IF('modflow_84-59_12070'!O125='modflow_84-59_merged'!O359,0,1)</f>
        <v>0</v>
      </c>
      <c r="P313">
        <f>IF('modflow_84-59_12070'!P125='modflow_84-59_merged'!P359,0,1)</f>
        <v>0</v>
      </c>
      <c r="Q313">
        <f>IF('modflow_84-59_12070'!Q125='modflow_84-59_merged'!Q359,0,1)</f>
        <v>0</v>
      </c>
      <c r="R313">
        <f>IF('modflow_84-59_12070'!R125='modflow_84-59_merged'!R359,0,1)</f>
        <v>0</v>
      </c>
      <c r="S313">
        <f>IF('modflow_84-59_12070'!S125='modflow_84-59_merged'!S359,0,1)</f>
        <v>0</v>
      </c>
    </row>
    <row r="314" spans="1:19" x14ac:dyDescent="0.25">
      <c r="A314">
        <f>IF('modflow_84-59_12070'!A126='modflow_84-59_merged'!A360,0,1)</f>
        <v>0</v>
      </c>
      <c r="B314">
        <f>IF('modflow_84-59_12070'!B126='modflow_84-59_merged'!B360,0,1)</f>
        <v>0</v>
      </c>
      <c r="C314">
        <f>IF('modflow_84-59_12070'!C126='modflow_84-59_merged'!C360,0,1)</f>
        <v>0</v>
      </c>
      <c r="D314">
        <f>IF('modflow_84-59_12070'!D126='modflow_84-59_merged'!D360,0,1)</f>
        <v>0</v>
      </c>
      <c r="E314">
        <f>IF('modflow_84-59_12070'!E126='modflow_84-59_merged'!E360,0,1)</f>
        <v>0</v>
      </c>
      <c r="F314">
        <f>IF('modflow_84-59_12070'!F126='modflow_84-59_merged'!F360,0,1)</f>
        <v>0</v>
      </c>
      <c r="G314">
        <f>IF('modflow_84-59_12070'!G126='modflow_84-59_merged'!G360,0,1)</f>
        <v>0</v>
      </c>
      <c r="H314">
        <f>IF('modflow_84-59_12070'!H126='modflow_84-59_merged'!H360,0,1)</f>
        <v>0</v>
      </c>
      <c r="I314">
        <f>IF('modflow_84-59_12070'!I126='modflow_84-59_merged'!I360,0,1)</f>
        <v>0</v>
      </c>
      <c r="J314">
        <f>IF('modflow_84-59_12070'!J126='modflow_84-59_merged'!J360,0,1)</f>
        <v>0</v>
      </c>
      <c r="K314">
        <f>IF('modflow_84-59_12070'!K126='modflow_84-59_merged'!K360,0,1)</f>
        <v>0</v>
      </c>
      <c r="L314">
        <f>IF('modflow_84-59_12070'!L126='modflow_84-59_merged'!L360,0,1)</f>
        <v>0</v>
      </c>
      <c r="M314">
        <f>IF('modflow_84-59_12070'!M126='modflow_84-59_merged'!M360,0,1)</f>
        <v>0</v>
      </c>
      <c r="N314">
        <f>IF('modflow_84-59_12070'!N126='modflow_84-59_merged'!N360,0,1)</f>
        <v>0</v>
      </c>
      <c r="O314">
        <f>IF('modflow_84-59_12070'!O126='modflow_84-59_merged'!O360,0,1)</f>
        <v>0</v>
      </c>
      <c r="P314">
        <f>IF('modflow_84-59_12070'!P126='modflow_84-59_merged'!P360,0,1)</f>
        <v>0</v>
      </c>
      <c r="Q314">
        <f>IF('modflow_84-59_12070'!Q126='modflow_84-59_merged'!Q360,0,1)</f>
        <v>0</v>
      </c>
      <c r="R314">
        <f>IF('modflow_84-59_12070'!R126='modflow_84-59_merged'!R360,0,1)</f>
        <v>0</v>
      </c>
      <c r="S314">
        <f>IF('modflow_84-59_12070'!S126='modflow_84-59_merged'!S360,0,1)</f>
        <v>0</v>
      </c>
    </row>
    <row r="325" spans="1:19" x14ac:dyDescent="0.25">
      <c r="A325">
        <f>IF('modflow_84-59_12070'!A137='modflow_84-59_merged'!A371,0,1)</f>
        <v>0</v>
      </c>
      <c r="B325">
        <f>IF('modflow_84-59_12070'!B137='modflow_84-59_merged'!B371,0,1)</f>
        <v>0</v>
      </c>
      <c r="C325">
        <f>IF('modflow_84-59_12070'!C137='modflow_84-59_merged'!C371,0,1)</f>
        <v>0</v>
      </c>
      <c r="D325">
        <f>IF('modflow_84-59_12070'!D137='modflow_84-59_merged'!D371,0,1)</f>
        <v>0</v>
      </c>
      <c r="E325">
        <f>IF('modflow_84-59_12070'!E137='modflow_84-59_merged'!E371,0,1)</f>
        <v>0</v>
      </c>
      <c r="F325">
        <f>IF('modflow_84-59_12070'!F137='modflow_84-59_merged'!F371,0,1)</f>
        <v>0</v>
      </c>
      <c r="G325">
        <f>IF('modflow_84-59_12070'!G137='modflow_84-59_merged'!G371,0,1)</f>
        <v>0</v>
      </c>
      <c r="H325">
        <f>IF('modflow_84-59_12070'!H137='modflow_84-59_merged'!H371,0,1)</f>
        <v>0</v>
      </c>
      <c r="I325">
        <f>IF('modflow_84-59_12070'!I137='modflow_84-59_merged'!I371,0,1)</f>
        <v>0</v>
      </c>
      <c r="J325">
        <f>IF('modflow_84-59_12070'!J137='modflow_84-59_merged'!J371,0,1)</f>
        <v>0</v>
      </c>
      <c r="K325">
        <f>IF('modflow_84-59_12070'!K137='modflow_84-59_merged'!K371,0,1)</f>
        <v>0</v>
      </c>
      <c r="L325">
        <f>IF('modflow_84-59_12070'!L137='modflow_84-59_merged'!L371,0,1)</f>
        <v>0</v>
      </c>
      <c r="M325">
        <f>IF('modflow_84-59_12070'!M137='modflow_84-59_merged'!M371,0,1)</f>
        <v>0</v>
      </c>
      <c r="N325">
        <f>IF('modflow_84-59_12070'!N137='modflow_84-59_merged'!N371,0,1)</f>
        <v>0</v>
      </c>
      <c r="O325">
        <f>IF('modflow_84-59_12070'!O137='modflow_84-59_merged'!O371,0,1)</f>
        <v>0</v>
      </c>
      <c r="P325">
        <f>IF('modflow_84-59_12070'!P137='modflow_84-59_merged'!P371,0,1)</f>
        <v>0</v>
      </c>
      <c r="Q325">
        <f>IF('modflow_84-59_12070'!Q137='modflow_84-59_merged'!Q371,0,1)</f>
        <v>0</v>
      </c>
      <c r="R325">
        <f>IF('modflow_84-59_12070'!R137='modflow_84-59_merged'!R371,0,1)</f>
        <v>0</v>
      </c>
      <c r="S325">
        <f>IF('modflow_84-59_12070'!S137='modflow_84-59_merged'!S371,0,1)</f>
        <v>0</v>
      </c>
    </row>
    <row r="326" spans="1:19" x14ac:dyDescent="0.25">
      <c r="A326">
        <f>IF('modflow_84-59_12070'!A138='modflow_84-59_merged'!A372,0,1)</f>
        <v>0</v>
      </c>
      <c r="B326">
        <f>IF('modflow_84-59_12070'!B138='modflow_84-59_merged'!B372,0,1)</f>
        <v>0</v>
      </c>
      <c r="C326">
        <f>IF('modflow_84-59_12070'!C138='modflow_84-59_merged'!C372,0,1)</f>
        <v>0</v>
      </c>
      <c r="D326">
        <f>IF('modflow_84-59_12070'!D138='modflow_84-59_merged'!D372,0,1)</f>
        <v>0</v>
      </c>
      <c r="E326">
        <f>IF('modflow_84-59_12070'!E138='modflow_84-59_merged'!E372,0,1)</f>
        <v>0</v>
      </c>
      <c r="F326">
        <f>IF('modflow_84-59_12070'!F138='modflow_84-59_merged'!F372,0,1)</f>
        <v>0</v>
      </c>
      <c r="G326">
        <f>IF('modflow_84-59_12070'!G138='modflow_84-59_merged'!G372,0,1)</f>
        <v>0</v>
      </c>
      <c r="H326">
        <f>IF('modflow_84-59_12070'!H138='modflow_84-59_merged'!H372,0,1)</f>
        <v>0</v>
      </c>
      <c r="I326">
        <f>IF('modflow_84-59_12070'!I138='modflow_84-59_merged'!I372,0,1)</f>
        <v>0</v>
      </c>
      <c r="J326">
        <f>IF('modflow_84-59_12070'!J138='modflow_84-59_merged'!J372,0,1)</f>
        <v>0</v>
      </c>
      <c r="K326">
        <f>IF('modflow_84-59_12070'!K138='modflow_84-59_merged'!K372,0,1)</f>
        <v>0</v>
      </c>
      <c r="L326">
        <f>IF('modflow_84-59_12070'!L138='modflow_84-59_merged'!L372,0,1)</f>
        <v>0</v>
      </c>
      <c r="M326">
        <f>IF('modflow_84-59_12070'!M138='modflow_84-59_merged'!M372,0,1)</f>
        <v>0</v>
      </c>
      <c r="N326">
        <f>IF('modflow_84-59_12070'!N138='modflow_84-59_merged'!N372,0,1)</f>
        <v>0</v>
      </c>
      <c r="O326">
        <f>IF('modflow_84-59_12070'!O138='modflow_84-59_merged'!O372,0,1)</f>
        <v>0</v>
      </c>
      <c r="P326">
        <f>IF('modflow_84-59_12070'!P138='modflow_84-59_merged'!P372,0,1)</f>
        <v>0</v>
      </c>
      <c r="Q326">
        <f>IF('modflow_84-59_12070'!Q138='modflow_84-59_merged'!Q372,0,1)</f>
        <v>0</v>
      </c>
      <c r="R326">
        <f>IF('modflow_84-59_12070'!R138='modflow_84-59_merged'!R372,0,1)</f>
        <v>0</v>
      </c>
      <c r="S326">
        <f>IF('modflow_84-59_12070'!S138='modflow_84-59_merged'!S372,0,1)</f>
        <v>0</v>
      </c>
    </row>
    <row r="337" spans="1:19" x14ac:dyDescent="0.25">
      <c r="A337">
        <f>IF('modflow_84-59_12070'!A149='modflow_84-59_merged'!A383,0,1)</f>
        <v>0</v>
      </c>
      <c r="B337">
        <f>IF('modflow_84-59_12070'!B149='modflow_84-59_merged'!B383,0,1)</f>
        <v>0</v>
      </c>
      <c r="C337">
        <f>IF('modflow_84-59_12070'!C149='modflow_84-59_merged'!C383,0,1)</f>
        <v>0</v>
      </c>
      <c r="D337">
        <f>IF('modflow_84-59_12070'!D149='modflow_84-59_merged'!D383,0,1)</f>
        <v>0</v>
      </c>
      <c r="E337">
        <f>IF('modflow_84-59_12070'!E149='modflow_84-59_merged'!E383,0,1)</f>
        <v>0</v>
      </c>
      <c r="F337">
        <f>IF('modflow_84-59_12070'!F149='modflow_84-59_merged'!F383,0,1)</f>
        <v>0</v>
      </c>
      <c r="G337">
        <f>IF('modflow_84-59_12070'!G149='modflow_84-59_merged'!G383,0,1)</f>
        <v>0</v>
      </c>
      <c r="H337">
        <f>IF('modflow_84-59_12070'!H149='modflow_84-59_merged'!H383,0,1)</f>
        <v>0</v>
      </c>
      <c r="I337">
        <f>IF('modflow_84-59_12070'!I149='modflow_84-59_merged'!I383,0,1)</f>
        <v>0</v>
      </c>
      <c r="J337">
        <f>IF('modflow_84-59_12070'!J149='modflow_84-59_merged'!J383,0,1)</f>
        <v>0</v>
      </c>
      <c r="K337">
        <f>IF('modflow_84-59_12070'!K149='modflow_84-59_merged'!K383,0,1)</f>
        <v>0</v>
      </c>
      <c r="L337">
        <f>IF('modflow_84-59_12070'!L149='modflow_84-59_merged'!L383,0,1)</f>
        <v>0</v>
      </c>
      <c r="M337">
        <f>IF('modflow_84-59_12070'!M149='modflow_84-59_merged'!M383,0,1)</f>
        <v>0</v>
      </c>
      <c r="N337">
        <f>IF('modflow_84-59_12070'!N149='modflow_84-59_merged'!N383,0,1)</f>
        <v>0</v>
      </c>
      <c r="O337">
        <f>IF('modflow_84-59_12070'!O149='modflow_84-59_merged'!O383,0,1)</f>
        <v>0</v>
      </c>
      <c r="P337">
        <f>IF('modflow_84-59_12070'!P149='modflow_84-59_merged'!P383,0,1)</f>
        <v>0</v>
      </c>
      <c r="Q337">
        <f>IF('modflow_84-59_12070'!Q149='modflow_84-59_merged'!Q383,0,1)</f>
        <v>0</v>
      </c>
      <c r="R337">
        <f>IF('modflow_84-59_12070'!R149='modflow_84-59_merged'!R383,0,1)</f>
        <v>0</v>
      </c>
      <c r="S337">
        <f>IF('modflow_84-59_12070'!S149='modflow_84-59_merged'!S383,0,1)</f>
        <v>0</v>
      </c>
    </row>
    <row r="338" spans="1:19" x14ac:dyDescent="0.25">
      <c r="A338">
        <f>IF('modflow_84-59_12070'!A150='modflow_84-59_merged'!A384,0,1)</f>
        <v>0</v>
      </c>
      <c r="B338">
        <f>IF('modflow_84-59_12070'!B150='modflow_84-59_merged'!B384,0,1)</f>
        <v>0</v>
      </c>
      <c r="C338">
        <f>IF('modflow_84-59_12070'!C150='modflow_84-59_merged'!C384,0,1)</f>
        <v>0</v>
      </c>
      <c r="D338">
        <f>IF('modflow_84-59_12070'!D150='modflow_84-59_merged'!D384,0,1)</f>
        <v>0</v>
      </c>
      <c r="E338">
        <f>IF('modflow_84-59_12070'!E150='modflow_84-59_merged'!E384,0,1)</f>
        <v>0</v>
      </c>
      <c r="F338">
        <f>IF('modflow_84-59_12070'!F150='modflow_84-59_merged'!F384,0,1)</f>
        <v>0</v>
      </c>
      <c r="G338">
        <f>IF('modflow_84-59_12070'!G150='modflow_84-59_merged'!G384,0,1)</f>
        <v>0</v>
      </c>
      <c r="H338">
        <f>IF('modflow_84-59_12070'!H150='modflow_84-59_merged'!H384,0,1)</f>
        <v>0</v>
      </c>
      <c r="I338">
        <f>IF('modflow_84-59_12070'!I150='modflow_84-59_merged'!I384,0,1)</f>
        <v>0</v>
      </c>
      <c r="J338">
        <f>IF('modflow_84-59_12070'!J150='modflow_84-59_merged'!J384,0,1)</f>
        <v>0</v>
      </c>
      <c r="K338">
        <f>IF('modflow_84-59_12070'!K150='modflow_84-59_merged'!K384,0,1)</f>
        <v>0</v>
      </c>
      <c r="L338">
        <f>IF('modflow_84-59_12070'!L150='modflow_84-59_merged'!L384,0,1)</f>
        <v>0</v>
      </c>
      <c r="M338">
        <f>IF('modflow_84-59_12070'!M150='modflow_84-59_merged'!M384,0,1)</f>
        <v>0</v>
      </c>
      <c r="N338">
        <f>IF('modflow_84-59_12070'!N150='modflow_84-59_merged'!N384,0,1)</f>
        <v>0</v>
      </c>
      <c r="O338">
        <f>IF('modflow_84-59_12070'!O150='modflow_84-59_merged'!O384,0,1)</f>
        <v>0</v>
      </c>
      <c r="P338">
        <f>IF('modflow_84-59_12070'!P150='modflow_84-59_merged'!P384,0,1)</f>
        <v>0</v>
      </c>
      <c r="Q338">
        <f>IF('modflow_84-59_12070'!Q150='modflow_84-59_merged'!Q384,0,1)</f>
        <v>0</v>
      </c>
      <c r="R338">
        <f>IF('modflow_84-59_12070'!R150='modflow_84-59_merged'!R384,0,1)</f>
        <v>0</v>
      </c>
      <c r="S338">
        <f>IF('modflow_84-59_12070'!S150='modflow_84-59_merged'!S384,0,1)</f>
        <v>0</v>
      </c>
    </row>
    <row r="349" spans="1:19" x14ac:dyDescent="0.25">
      <c r="A349">
        <f>IF('modflow_84-59_12070'!A161='modflow_84-59_merged'!A395,0,1)</f>
        <v>0</v>
      </c>
      <c r="B349">
        <f>IF('modflow_84-59_12070'!B161='modflow_84-59_merged'!B395,0,1)</f>
        <v>0</v>
      </c>
      <c r="C349">
        <f>IF('modflow_84-59_12070'!C161='modflow_84-59_merged'!C395,0,1)</f>
        <v>0</v>
      </c>
      <c r="D349">
        <f>IF('modflow_84-59_12070'!D161='modflow_84-59_merged'!D395,0,1)</f>
        <v>0</v>
      </c>
      <c r="E349">
        <f>IF('modflow_84-59_12070'!E161='modflow_84-59_merged'!E395,0,1)</f>
        <v>0</v>
      </c>
      <c r="F349">
        <f>IF('modflow_84-59_12070'!F161='modflow_84-59_merged'!F395,0,1)</f>
        <v>0</v>
      </c>
      <c r="G349">
        <f>IF('modflow_84-59_12070'!G161='modflow_84-59_merged'!G395,0,1)</f>
        <v>0</v>
      </c>
      <c r="H349">
        <f>IF('modflow_84-59_12070'!H161='modflow_84-59_merged'!H395,0,1)</f>
        <v>0</v>
      </c>
      <c r="I349">
        <f>IF('modflow_84-59_12070'!I161='modflow_84-59_merged'!I395,0,1)</f>
        <v>0</v>
      </c>
      <c r="J349">
        <f>IF('modflow_84-59_12070'!J161='modflow_84-59_merged'!J395,0,1)</f>
        <v>0</v>
      </c>
      <c r="K349">
        <f>IF('modflow_84-59_12070'!K161='modflow_84-59_merged'!K395,0,1)</f>
        <v>0</v>
      </c>
      <c r="L349">
        <f>IF('modflow_84-59_12070'!L161='modflow_84-59_merged'!L395,0,1)</f>
        <v>0</v>
      </c>
      <c r="M349">
        <f>IF('modflow_84-59_12070'!M161='modflow_84-59_merged'!M395,0,1)</f>
        <v>0</v>
      </c>
      <c r="N349">
        <f>IF('modflow_84-59_12070'!N161='modflow_84-59_merged'!N395,0,1)</f>
        <v>0</v>
      </c>
      <c r="O349">
        <f>IF('modflow_84-59_12070'!O161='modflow_84-59_merged'!O395,0,1)</f>
        <v>0</v>
      </c>
      <c r="P349">
        <f>IF('modflow_84-59_12070'!P161='modflow_84-59_merged'!P395,0,1)</f>
        <v>0</v>
      </c>
      <c r="Q349">
        <f>IF('modflow_84-59_12070'!Q161='modflow_84-59_merged'!Q395,0,1)</f>
        <v>0</v>
      </c>
      <c r="R349">
        <f>IF('modflow_84-59_12070'!R161='modflow_84-59_merged'!R395,0,1)</f>
        <v>0</v>
      </c>
      <c r="S349">
        <f>IF('modflow_84-59_12070'!S161='modflow_84-59_merged'!S395,0,1)</f>
        <v>0</v>
      </c>
    </row>
    <row r="350" spans="1:19" x14ac:dyDescent="0.25">
      <c r="A350">
        <f>IF('modflow_84-59_12070'!A162='modflow_84-59_merged'!A396,0,1)</f>
        <v>0</v>
      </c>
      <c r="B350">
        <f>IF('modflow_84-59_12070'!B162='modflow_84-59_merged'!B396,0,1)</f>
        <v>0</v>
      </c>
      <c r="C350">
        <f>IF('modflow_84-59_12070'!C162='modflow_84-59_merged'!C396,0,1)</f>
        <v>0</v>
      </c>
      <c r="D350">
        <f>IF('modflow_84-59_12070'!D162='modflow_84-59_merged'!D396,0,1)</f>
        <v>0</v>
      </c>
      <c r="E350">
        <f>IF('modflow_84-59_12070'!E162='modflow_84-59_merged'!E396,0,1)</f>
        <v>0</v>
      </c>
      <c r="F350">
        <f>IF('modflow_84-59_12070'!F162='modflow_84-59_merged'!F396,0,1)</f>
        <v>0</v>
      </c>
      <c r="G350">
        <f>IF('modflow_84-59_12070'!G162='modflow_84-59_merged'!G396,0,1)</f>
        <v>0</v>
      </c>
      <c r="H350">
        <f>IF('modflow_84-59_12070'!H162='modflow_84-59_merged'!H396,0,1)</f>
        <v>0</v>
      </c>
      <c r="I350">
        <f>IF('modflow_84-59_12070'!I162='modflow_84-59_merged'!I396,0,1)</f>
        <v>0</v>
      </c>
      <c r="J350">
        <f>IF('modflow_84-59_12070'!J162='modflow_84-59_merged'!J396,0,1)</f>
        <v>0</v>
      </c>
      <c r="K350">
        <f>IF('modflow_84-59_12070'!K162='modflow_84-59_merged'!K396,0,1)</f>
        <v>0</v>
      </c>
      <c r="L350">
        <f>IF('modflow_84-59_12070'!L162='modflow_84-59_merged'!L396,0,1)</f>
        <v>0</v>
      </c>
      <c r="M350">
        <f>IF('modflow_84-59_12070'!M162='modflow_84-59_merged'!M396,0,1)</f>
        <v>0</v>
      </c>
      <c r="N350">
        <f>IF('modflow_84-59_12070'!N162='modflow_84-59_merged'!N396,0,1)</f>
        <v>0</v>
      </c>
      <c r="O350">
        <f>IF('modflow_84-59_12070'!O162='modflow_84-59_merged'!O396,0,1)</f>
        <v>0</v>
      </c>
      <c r="P350">
        <f>IF('modflow_84-59_12070'!P162='modflow_84-59_merged'!P396,0,1)</f>
        <v>0</v>
      </c>
      <c r="Q350">
        <f>IF('modflow_84-59_12070'!Q162='modflow_84-59_merged'!Q396,0,1)</f>
        <v>0</v>
      </c>
      <c r="R350">
        <f>IF('modflow_84-59_12070'!R162='modflow_84-59_merged'!R396,0,1)</f>
        <v>0</v>
      </c>
      <c r="S350">
        <f>IF('modflow_84-59_12070'!S162='modflow_84-59_merged'!S396,0,1)</f>
        <v>0</v>
      </c>
    </row>
    <row r="361" spans="1:19" x14ac:dyDescent="0.25">
      <c r="A361">
        <f>IF('modflow_84-59_12070'!A173='modflow_84-59_merged'!A407,0,1)</f>
        <v>0</v>
      </c>
      <c r="B361">
        <f>IF('modflow_84-59_12070'!B173='modflow_84-59_merged'!B407,0,1)</f>
        <v>0</v>
      </c>
      <c r="C361">
        <f>IF('modflow_84-59_12070'!C173='modflow_84-59_merged'!C407,0,1)</f>
        <v>0</v>
      </c>
      <c r="D361">
        <f>IF('modflow_84-59_12070'!D173='modflow_84-59_merged'!D407,0,1)</f>
        <v>0</v>
      </c>
      <c r="E361">
        <f>IF('modflow_84-59_12070'!E173='modflow_84-59_merged'!E407,0,1)</f>
        <v>0</v>
      </c>
      <c r="F361">
        <f>IF('modflow_84-59_12070'!F173='modflow_84-59_merged'!F407,0,1)</f>
        <v>0</v>
      </c>
      <c r="G361">
        <f>IF('modflow_84-59_12070'!G173='modflow_84-59_merged'!G407,0,1)</f>
        <v>0</v>
      </c>
      <c r="H361">
        <f>IF('modflow_84-59_12070'!H173='modflow_84-59_merged'!H407,0,1)</f>
        <v>0</v>
      </c>
      <c r="I361">
        <f>IF('modflow_84-59_12070'!I173='modflow_84-59_merged'!I407,0,1)</f>
        <v>0</v>
      </c>
      <c r="J361">
        <f>IF('modflow_84-59_12070'!J173='modflow_84-59_merged'!J407,0,1)</f>
        <v>0</v>
      </c>
      <c r="K361">
        <f>IF('modflow_84-59_12070'!K173='modflow_84-59_merged'!K407,0,1)</f>
        <v>0</v>
      </c>
      <c r="L361">
        <f>IF('modflow_84-59_12070'!L173='modflow_84-59_merged'!L407,0,1)</f>
        <v>0</v>
      </c>
      <c r="M361">
        <f>IF('modflow_84-59_12070'!M173='modflow_84-59_merged'!M407,0,1)</f>
        <v>0</v>
      </c>
      <c r="N361">
        <f>IF('modflow_84-59_12070'!N173='modflow_84-59_merged'!N407,0,1)</f>
        <v>0</v>
      </c>
      <c r="O361">
        <f>IF('modflow_84-59_12070'!O173='modflow_84-59_merged'!O407,0,1)</f>
        <v>0</v>
      </c>
      <c r="P361">
        <f>IF('modflow_84-59_12070'!P173='modflow_84-59_merged'!P407,0,1)</f>
        <v>0</v>
      </c>
      <c r="Q361">
        <f>IF('modflow_84-59_12070'!Q173='modflow_84-59_merged'!Q407,0,1)</f>
        <v>0</v>
      </c>
      <c r="R361">
        <f>IF('modflow_84-59_12070'!R173='modflow_84-59_merged'!R407,0,1)</f>
        <v>0</v>
      </c>
      <c r="S361">
        <f>IF('modflow_84-59_12070'!S173='modflow_84-59_merged'!S407,0,1)</f>
        <v>0</v>
      </c>
    </row>
    <row r="362" spans="1:19" x14ac:dyDescent="0.25">
      <c r="A362">
        <f>IF('modflow_84-59_12070'!A174='modflow_84-59_merged'!A408,0,1)</f>
        <v>0</v>
      </c>
      <c r="B362">
        <f>IF('modflow_84-59_12070'!B174='modflow_84-59_merged'!B408,0,1)</f>
        <v>0</v>
      </c>
      <c r="C362">
        <f>IF('modflow_84-59_12070'!C174='modflow_84-59_merged'!C408,0,1)</f>
        <v>0</v>
      </c>
      <c r="D362">
        <f>IF('modflow_84-59_12070'!D174='modflow_84-59_merged'!D408,0,1)</f>
        <v>0</v>
      </c>
      <c r="E362">
        <f>IF('modflow_84-59_12070'!E174='modflow_84-59_merged'!E408,0,1)</f>
        <v>0</v>
      </c>
      <c r="F362">
        <f>IF('modflow_84-59_12070'!F174='modflow_84-59_merged'!F408,0,1)</f>
        <v>0</v>
      </c>
      <c r="G362">
        <f>IF('modflow_84-59_12070'!G174='modflow_84-59_merged'!G408,0,1)</f>
        <v>0</v>
      </c>
      <c r="H362">
        <f>IF('modflow_84-59_12070'!H174='modflow_84-59_merged'!H408,0,1)</f>
        <v>0</v>
      </c>
      <c r="I362">
        <f>IF('modflow_84-59_12070'!I174='modflow_84-59_merged'!I408,0,1)</f>
        <v>0</v>
      </c>
      <c r="J362">
        <f>IF('modflow_84-59_12070'!J174='modflow_84-59_merged'!J408,0,1)</f>
        <v>0</v>
      </c>
      <c r="K362">
        <f>IF('modflow_84-59_12070'!K174='modflow_84-59_merged'!K408,0,1)</f>
        <v>0</v>
      </c>
      <c r="L362">
        <f>IF('modflow_84-59_12070'!L174='modflow_84-59_merged'!L408,0,1)</f>
        <v>0</v>
      </c>
      <c r="M362">
        <f>IF('modflow_84-59_12070'!M174='modflow_84-59_merged'!M408,0,1)</f>
        <v>0</v>
      </c>
      <c r="N362">
        <f>IF('modflow_84-59_12070'!N174='modflow_84-59_merged'!N408,0,1)</f>
        <v>0</v>
      </c>
      <c r="O362">
        <f>IF('modflow_84-59_12070'!O174='modflow_84-59_merged'!O408,0,1)</f>
        <v>0</v>
      </c>
      <c r="P362">
        <f>IF('modflow_84-59_12070'!P174='modflow_84-59_merged'!P408,0,1)</f>
        <v>0</v>
      </c>
      <c r="Q362">
        <f>IF('modflow_84-59_12070'!Q174='modflow_84-59_merged'!Q408,0,1)</f>
        <v>0</v>
      </c>
      <c r="R362">
        <f>IF('modflow_84-59_12070'!R174='modflow_84-59_merged'!R408,0,1)</f>
        <v>0</v>
      </c>
      <c r="S362">
        <f>IF('modflow_84-59_12070'!S174='modflow_84-59_merged'!S408,0,1)</f>
        <v>0</v>
      </c>
    </row>
    <row r="373" spans="1:19" x14ac:dyDescent="0.25">
      <c r="A373">
        <f>IF('modflow_84-59_12070'!A185='modflow_84-59_merged'!A419,0,1)</f>
        <v>0</v>
      </c>
      <c r="B373">
        <f>IF('modflow_84-59_12070'!B185='modflow_84-59_merged'!B419,0,1)</f>
        <v>0</v>
      </c>
      <c r="C373">
        <f>IF('modflow_84-59_12070'!C185='modflow_84-59_merged'!C419,0,1)</f>
        <v>0</v>
      </c>
      <c r="D373">
        <f>IF('modflow_84-59_12070'!D185='modflow_84-59_merged'!D419,0,1)</f>
        <v>0</v>
      </c>
      <c r="E373">
        <f>IF('modflow_84-59_12070'!E185='modflow_84-59_merged'!E419,0,1)</f>
        <v>0</v>
      </c>
      <c r="F373">
        <f>IF('modflow_84-59_12070'!F185='modflow_84-59_merged'!F419,0,1)</f>
        <v>0</v>
      </c>
      <c r="G373">
        <f>IF('modflow_84-59_12070'!G185='modflow_84-59_merged'!G419,0,1)</f>
        <v>0</v>
      </c>
      <c r="H373">
        <f>IF('modflow_84-59_12070'!H185='modflow_84-59_merged'!H419,0,1)</f>
        <v>0</v>
      </c>
      <c r="I373">
        <f>IF('modflow_84-59_12070'!I185='modflow_84-59_merged'!I419,0,1)</f>
        <v>0</v>
      </c>
      <c r="J373">
        <f>IF('modflow_84-59_12070'!J185='modflow_84-59_merged'!J419,0,1)</f>
        <v>0</v>
      </c>
      <c r="K373">
        <f>IF('modflow_84-59_12070'!K185='modflow_84-59_merged'!K419,0,1)</f>
        <v>0</v>
      </c>
      <c r="L373">
        <f>IF('modflow_84-59_12070'!L185='modflow_84-59_merged'!L419,0,1)</f>
        <v>0</v>
      </c>
      <c r="M373">
        <f>IF('modflow_84-59_12070'!M185='modflow_84-59_merged'!M419,0,1)</f>
        <v>0</v>
      </c>
      <c r="N373">
        <f>IF('modflow_84-59_12070'!N185='modflow_84-59_merged'!N419,0,1)</f>
        <v>0</v>
      </c>
      <c r="O373">
        <f>IF('modflow_84-59_12070'!O185='modflow_84-59_merged'!O419,0,1)</f>
        <v>0</v>
      </c>
      <c r="P373">
        <f>IF('modflow_84-59_12070'!P185='modflow_84-59_merged'!P419,0,1)</f>
        <v>0</v>
      </c>
      <c r="Q373">
        <f>IF('modflow_84-59_12070'!Q185='modflow_84-59_merged'!Q419,0,1)</f>
        <v>0</v>
      </c>
      <c r="R373">
        <f>IF('modflow_84-59_12070'!R185='modflow_84-59_merged'!R419,0,1)</f>
        <v>0</v>
      </c>
      <c r="S373">
        <f>IF('modflow_84-59_12070'!S185='modflow_84-59_merged'!S419,0,1)</f>
        <v>0</v>
      </c>
    </row>
    <row r="374" spans="1:19" x14ac:dyDescent="0.25">
      <c r="A374">
        <f>IF('modflow_84-59_12070'!A186='modflow_84-59_merged'!A420,0,1)</f>
        <v>0</v>
      </c>
      <c r="B374">
        <f>IF('modflow_84-59_12070'!B186='modflow_84-59_merged'!B420,0,1)</f>
        <v>0</v>
      </c>
      <c r="C374">
        <f>IF('modflow_84-59_12070'!C186='modflow_84-59_merged'!C420,0,1)</f>
        <v>0</v>
      </c>
      <c r="D374">
        <f>IF('modflow_84-59_12070'!D186='modflow_84-59_merged'!D420,0,1)</f>
        <v>0</v>
      </c>
      <c r="E374">
        <f>IF('modflow_84-59_12070'!E186='modflow_84-59_merged'!E420,0,1)</f>
        <v>0</v>
      </c>
      <c r="F374">
        <f>IF('modflow_84-59_12070'!F186='modflow_84-59_merged'!F420,0,1)</f>
        <v>0</v>
      </c>
      <c r="G374">
        <f>IF('modflow_84-59_12070'!G186='modflow_84-59_merged'!G420,0,1)</f>
        <v>0</v>
      </c>
      <c r="H374">
        <f>IF('modflow_84-59_12070'!H186='modflow_84-59_merged'!H420,0,1)</f>
        <v>0</v>
      </c>
      <c r="I374">
        <f>IF('modflow_84-59_12070'!I186='modflow_84-59_merged'!I420,0,1)</f>
        <v>0</v>
      </c>
      <c r="J374">
        <f>IF('modflow_84-59_12070'!J186='modflow_84-59_merged'!J420,0,1)</f>
        <v>0</v>
      </c>
      <c r="K374">
        <f>IF('modflow_84-59_12070'!K186='modflow_84-59_merged'!K420,0,1)</f>
        <v>0</v>
      </c>
      <c r="L374">
        <f>IF('modflow_84-59_12070'!L186='modflow_84-59_merged'!L420,0,1)</f>
        <v>0</v>
      </c>
      <c r="M374">
        <f>IF('modflow_84-59_12070'!M186='modflow_84-59_merged'!M420,0,1)</f>
        <v>0</v>
      </c>
      <c r="N374">
        <f>IF('modflow_84-59_12070'!N186='modflow_84-59_merged'!N420,0,1)</f>
        <v>0</v>
      </c>
      <c r="O374">
        <f>IF('modflow_84-59_12070'!O186='modflow_84-59_merged'!O420,0,1)</f>
        <v>0</v>
      </c>
      <c r="P374">
        <f>IF('modflow_84-59_12070'!P186='modflow_84-59_merged'!P420,0,1)</f>
        <v>0</v>
      </c>
      <c r="Q374">
        <f>IF('modflow_84-59_12070'!Q186='modflow_84-59_merged'!Q420,0,1)</f>
        <v>0</v>
      </c>
      <c r="R374">
        <f>IF('modflow_84-59_12070'!R186='modflow_84-59_merged'!R420,0,1)</f>
        <v>0</v>
      </c>
      <c r="S374">
        <f>IF('modflow_84-59_12070'!S186='modflow_84-59_merged'!S420,0,1)</f>
        <v>0</v>
      </c>
    </row>
    <row r="385" spans="1:19" x14ac:dyDescent="0.25">
      <c r="A385">
        <f>IF('modflow_84-59_12070'!A197='modflow_84-59_merged'!A431,0,1)</f>
        <v>0</v>
      </c>
      <c r="B385">
        <f>IF('modflow_84-59_12070'!B197='modflow_84-59_merged'!B431,0,1)</f>
        <v>0</v>
      </c>
      <c r="C385">
        <f>IF('modflow_84-59_12070'!C197='modflow_84-59_merged'!C431,0,1)</f>
        <v>0</v>
      </c>
      <c r="D385">
        <f>IF('modflow_84-59_12070'!D197='modflow_84-59_merged'!D431,0,1)</f>
        <v>0</v>
      </c>
      <c r="E385">
        <f>IF('modflow_84-59_12070'!E197='modflow_84-59_merged'!E431,0,1)</f>
        <v>0</v>
      </c>
      <c r="F385">
        <f>IF('modflow_84-59_12070'!F197='modflow_84-59_merged'!F431,0,1)</f>
        <v>0</v>
      </c>
      <c r="G385">
        <f>IF('modflow_84-59_12070'!G197='modflow_84-59_merged'!G431,0,1)</f>
        <v>0</v>
      </c>
      <c r="H385">
        <f>IF('modflow_84-59_12070'!H197='modflow_84-59_merged'!H431,0,1)</f>
        <v>0</v>
      </c>
      <c r="I385">
        <f>IF('modflow_84-59_12070'!I197='modflow_84-59_merged'!I431,0,1)</f>
        <v>0</v>
      </c>
      <c r="J385">
        <f>IF('modflow_84-59_12070'!J197='modflow_84-59_merged'!J431,0,1)</f>
        <v>0</v>
      </c>
      <c r="K385">
        <f>IF('modflow_84-59_12070'!K197='modflow_84-59_merged'!K431,0,1)</f>
        <v>0</v>
      </c>
      <c r="L385">
        <f>IF('modflow_84-59_12070'!L197='modflow_84-59_merged'!L431,0,1)</f>
        <v>0</v>
      </c>
      <c r="M385">
        <f>IF('modflow_84-59_12070'!M197='modflow_84-59_merged'!M431,0,1)</f>
        <v>0</v>
      </c>
      <c r="N385">
        <f>IF('modflow_84-59_12070'!N197='modflow_84-59_merged'!N431,0,1)</f>
        <v>0</v>
      </c>
      <c r="O385">
        <f>IF('modflow_84-59_12070'!O197='modflow_84-59_merged'!O431,0,1)</f>
        <v>0</v>
      </c>
      <c r="P385">
        <f>IF('modflow_84-59_12070'!P197='modflow_84-59_merged'!P431,0,1)</f>
        <v>0</v>
      </c>
      <c r="Q385">
        <f>IF('modflow_84-59_12070'!Q197='modflow_84-59_merged'!Q431,0,1)</f>
        <v>0</v>
      </c>
      <c r="R385">
        <f>IF('modflow_84-59_12070'!R197='modflow_84-59_merged'!R431,0,1)</f>
        <v>0</v>
      </c>
      <c r="S385">
        <f>IF('modflow_84-59_12070'!S197='modflow_84-59_merged'!S431,0,1)</f>
        <v>0</v>
      </c>
    </row>
    <row r="386" spans="1:19" x14ac:dyDescent="0.25">
      <c r="A386">
        <f>IF('modflow_84-59_12070'!A198='modflow_84-59_merged'!A432,0,1)</f>
        <v>0</v>
      </c>
      <c r="B386">
        <f>IF('modflow_84-59_12070'!B198='modflow_84-59_merged'!B432,0,1)</f>
        <v>0</v>
      </c>
      <c r="C386">
        <f>IF('modflow_84-59_12070'!C198='modflow_84-59_merged'!C432,0,1)</f>
        <v>0</v>
      </c>
      <c r="D386">
        <f>IF('modflow_84-59_12070'!D198='modflow_84-59_merged'!D432,0,1)</f>
        <v>0</v>
      </c>
      <c r="E386">
        <f>IF('modflow_84-59_12070'!E198='modflow_84-59_merged'!E432,0,1)</f>
        <v>0</v>
      </c>
      <c r="F386">
        <f>IF('modflow_84-59_12070'!F198='modflow_84-59_merged'!F432,0,1)</f>
        <v>0</v>
      </c>
      <c r="G386">
        <f>IF('modflow_84-59_12070'!G198='modflow_84-59_merged'!G432,0,1)</f>
        <v>0</v>
      </c>
      <c r="H386">
        <f>IF('modflow_84-59_12070'!H198='modflow_84-59_merged'!H432,0,1)</f>
        <v>0</v>
      </c>
      <c r="I386">
        <f>IF('modflow_84-59_12070'!I198='modflow_84-59_merged'!I432,0,1)</f>
        <v>0</v>
      </c>
      <c r="J386">
        <f>IF('modflow_84-59_12070'!J198='modflow_84-59_merged'!J432,0,1)</f>
        <v>0</v>
      </c>
      <c r="K386">
        <f>IF('modflow_84-59_12070'!K198='modflow_84-59_merged'!K432,0,1)</f>
        <v>0</v>
      </c>
      <c r="L386">
        <f>IF('modflow_84-59_12070'!L198='modflow_84-59_merged'!L432,0,1)</f>
        <v>0</v>
      </c>
      <c r="M386">
        <f>IF('modflow_84-59_12070'!M198='modflow_84-59_merged'!M432,0,1)</f>
        <v>0</v>
      </c>
      <c r="N386">
        <f>IF('modflow_84-59_12070'!N198='modflow_84-59_merged'!N432,0,1)</f>
        <v>0</v>
      </c>
      <c r="O386">
        <f>IF('modflow_84-59_12070'!O198='modflow_84-59_merged'!O432,0,1)</f>
        <v>0</v>
      </c>
      <c r="P386">
        <f>IF('modflow_84-59_12070'!P198='modflow_84-59_merged'!P432,0,1)</f>
        <v>0</v>
      </c>
      <c r="Q386">
        <f>IF('modflow_84-59_12070'!Q198='modflow_84-59_merged'!Q432,0,1)</f>
        <v>0</v>
      </c>
      <c r="R386">
        <f>IF('modflow_84-59_12070'!R198='modflow_84-59_merged'!R432,0,1)</f>
        <v>0</v>
      </c>
      <c r="S386">
        <f>IF('modflow_84-59_12070'!S198='modflow_84-59_merged'!S432,0,1)</f>
        <v>0</v>
      </c>
    </row>
    <row r="397" spans="1:19" x14ac:dyDescent="0.25">
      <c r="A397">
        <f>IF('modflow_84-59_12070'!A209='modflow_84-59_merged'!A443,0,1)</f>
        <v>0</v>
      </c>
      <c r="B397">
        <f>IF('modflow_84-59_12070'!B209='modflow_84-59_merged'!B443,0,1)</f>
        <v>0</v>
      </c>
      <c r="C397">
        <f>IF('modflow_84-59_12070'!C209='modflow_84-59_merged'!C443,0,1)</f>
        <v>0</v>
      </c>
      <c r="D397">
        <f>IF('modflow_84-59_12070'!D209='modflow_84-59_merged'!D443,0,1)</f>
        <v>0</v>
      </c>
      <c r="E397">
        <f>IF('modflow_84-59_12070'!E209='modflow_84-59_merged'!E443,0,1)</f>
        <v>0</v>
      </c>
      <c r="F397">
        <f>IF('modflow_84-59_12070'!F209='modflow_84-59_merged'!F443,0,1)</f>
        <v>0</v>
      </c>
      <c r="G397">
        <f>IF('modflow_84-59_12070'!G209='modflow_84-59_merged'!G443,0,1)</f>
        <v>0</v>
      </c>
      <c r="H397">
        <f>IF('modflow_84-59_12070'!H209='modflow_84-59_merged'!H443,0,1)</f>
        <v>0</v>
      </c>
      <c r="I397">
        <f>IF('modflow_84-59_12070'!I209='modflow_84-59_merged'!I443,0,1)</f>
        <v>0</v>
      </c>
      <c r="J397">
        <f>IF('modflow_84-59_12070'!J209='modflow_84-59_merged'!J443,0,1)</f>
        <v>0</v>
      </c>
      <c r="K397">
        <f>IF('modflow_84-59_12070'!K209='modflow_84-59_merged'!K443,0,1)</f>
        <v>0</v>
      </c>
      <c r="L397">
        <f>IF('modflow_84-59_12070'!L209='modflow_84-59_merged'!L443,0,1)</f>
        <v>0</v>
      </c>
      <c r="M397">
        <f>IF('modflow_84-59_12070'!M209='modflow_84-59_merged'!M443,0,1)</f>
        <v>0</v>
      </c>
      <c r="N397">
        <f>IF('modflow_84-59_12070'!N209='modflow_84-59_merged'!N443,0,1)</f>
        <v>0</v>
      </c>
      <c r="O397">
        <f>IF('modflow_84-59_12070'!O209='modflow_84-59_merged'!O443,0,1)</f>
        <v>0</v>
      </c>
      <c r="P397">
        <f>IF('modflow_84-59_12070'!P209='modflow_84-59_merged'!P443,0,1)</f>
        <v>0</v>
      </c>
      <c r="Q397">
        <f>IF('modflow_84-59_12070'!Q209='modflow_84-59_merged'!Q443,0,1)</f>
        <v>0</v>
      </c>
      <c r="R397">
        <f>IF('modflow_84-59_12070'!R209='modflow_84-59_merged'!R443,0,1)</f>
        <v>0</v>
      </c>
      <c r="S397">
        <f>IF('modflow_84-59_12070'!S209='modflow_84-59_merged'!S443,0,1)</f>
        <v>0</v>
      </c>
    </row>
    <row r="398" spans="1:19" x14ac:dyDescent="0.25">
      <c r="A398">
        <f>IF('modflow_84-59_12070'!A210='modflow_84-59_merged'!A444,0,1)</f>
        <v>0</v>
      </c>
      <c r="B398">
        <f>IF('modflow_84-59_12070'!B210='modflow_84-59_merged'!B444,0,1)</f>
        <v>0</v>
      </c>
      <c r="C398">
        <f>IF('modflow_84-59_12070'!C210='modflow_84-59_merged'!C444,0,1)</f>
        <v>0</v>
      </c>
      <c r="D398">
        <f>IF('modflow_84-59_12070'!D210='modflow_84-59_merged'!D444,0,1)</f>
        <v>0</v>
      </c>
      <c r="E398">
        <f>IF('modflow_84-59_12070'!E210='modflow_84-59_merged'!E444,0,1)</f>
        <v>0</v>
      </c>
      <c r="F398">
        <f>IF('modflow_84-59_12070'!F210='modflow_84-59_merged'!F444,0,1)</f>
        <v>0</v>
      </c>
      <c r="G398">
        <f>IF('modflow_84-59_12070'!G210='modflow_84-59_merged'!G444,0,1)</f>
        <v>0</v>
      </c>
      <c r="H398">
        <f>IF('modflow_84-59_12070'!H210='modflow_84-59_merged'!H444,0,1)</f>
        <v>0</v>
      </c>
      <c r="I398">
        <f>IF('modflow_84-59_12070'!I210='modflow_84-59_merged'!I444,0,1)</f>
        <v>0</v>
      </c>
      <c r="J398">
        <f>IF('modflow_84-59_12070'!J210='modflow_84-59_merged'!J444,0,1)</f>
        <v>0</v>
      </c>
      <c r="K398">
        <f>IF('modflow_84-59_12070'!K210='modflow_84-59_merged'!K444,0,1)</f>
        <v>0</v>
      </c>
      <c r="L398">
        <f>IF('modflow_84-59_12070'!L210='modflow_84-59_merged'!L444,0,1)</f>
        <v>0</v>
      </c>
      <c r="M398">
        <f>IF('modflow_84-59_12070'!M210='modflow_84-59_merged'!M444,0,1)</f>
        <v>0</v>
      </c>
      <c r="N398">
        <f>IF('modflow_84-59_12070'!N210='modflow_84-59_merged'!N444,0,1)</f>
        <v>0</v>
      </c>
      <c r="O398">
        <f>IF('modflow_84-59_12070'!O210='modflow_84-59_merged'!O444,0,1)</f>
        <v>0</v>
      </c>
      <c r="P398">
        <f>IF('modflow_84-59_12070'!P210='modflow_84-59_merged'!P444,0,1)</f>
        <v>0</v>
      </c>
      <c r="Q398">
        <f>IF('modflow_84-59_12070'!Q210='modflow_84-59_merged'!Q444,0,1)</f>
        <v>0</v>
      </c>
      <c r="R398">
        <f>IF('modflow_84-59_12070'!R210='modflow_84-59_merged'!R444,0,1)</f>
        <v>0</v>
      </c>
      <c r="S398">
        <f>IF('modflow_84-59_12070'!S210='modflow_84-59_merged'!S444,0,1)</f>
        <v>0</v>
      </c>
    </row>
    <row r="409" spans="1:19" x14ac:dyDescent="0.25">
      <c r="A409">
        <f>IF('modflow_84-59_12070'!A221='modflow_84-59_merged'!A455,0,1)</f>
        <v>0</v>
      </c>
      <c r="B409">
        <f>IF('modflow_84-59_12070'!B221='modflow_84-59_merged'!B455,0,1)</f>
        <v>0</v>
      </c>
      <c r="C409">
        <f>IF('modflow_84-59_12070'!C221='modflow_84-59_merged'!C455,0,1)</f>
        <v>0</v>
      </c>
      <c r="D409">
        <f>IF('modflow_84-59_12070'!D221='modflow_84-59_merged'!D455,0,1)</f>
        <v>0</v>
      </c>
      <c r="E409">
        <f>IF('modflow_84-59_12070'!E221='modflow_84-59_merged'!E455,0,1)</f>
        <v>0</v>
      </c>
      <c r="F409">
        <f>IF('modflow_84-59_12070'!F221='modflow_84-59_merged'!F455,0,1)</f>
        <v>0</v>
      </c>
      <c r="G409">
        <f>IF('modflow_84-59_12070'!G221='modflow_84-59_merged'!G455,0,1)</f>
        <v>0</v>
      </c>
      <c r="H409">
        <f>IF('modflow_84-59_12070'!H221='modflow_84-59_merged'!H455,0,1)</f>
        <v>0</v>
      </c>
      <c r="I409">
        <f>IF('modflow_84-59_12070'!I221='modflow_84-59_merged'!I455,0,1)</f>
        <v>0</v>
      </c>
      <c r="J409">
        <f>IF('modflow_84-59_12070'!J221='modflow_84-59_merged'!J455,0,1)</f>
        <v>0</v>
      </c>
      <c r="K409">
        <f>IF('modflow_84-59_12070'!K221='modflow_84-59_merged'!K455,0,1)</f>
        <v>0</v>
      </c>
      <c r="L409">
        <f>IF('modflow_84-59_12070'!L221='modflow_84-59_merged'!L455,0,1)</f>
        <v>0</v>
      </c>
      <c r="M409">
        <f>IF('modflow_84-59_12070'!M221='modflow_84-59_merged'!M455,0,1)</f>
        <v>0</v>
      </c>
      <c r="N409">
        <f>IF('modflow_84-59_12070'!N221='modflow_84-59_merged'!N455,0,1)</f>
        <v>0</v>
      </c>
      <c r="O409">
        <f>IF('modflow_84-59_12070'!O221='modflow_84-59_merged'!O455,0,1)</f>
        <v>0</v>
      </c>
      <c r="P409">
        <f>IF('modflow_84-59_12070'!P221='modflow_84-59_merged'!P455,0,1)</f>
        <v>0</v>
      </c>
      <c r="Q409">
        <f>IF('modflow_84-59_12070'!Q221='modflow_84-59_merged'!Q455,0,1)</f>
        <v>0</v>
      </c>
      <c r="R409">
        <f>IF('modflow_84-59_12070'!R221='modflow_84-59_merged'!R455,0,1)</f>
        <v>0</v>
      </c>
      <c r="S409">
        <f>IF('modflow_84-59_12070'!S221='modflow_84-59_merged'!S455,0,1)</f>
        <v>0</v>
      </c>
    </row>
    <row r="410" spans="1:19" x14ac:dyDescent="0.25">
      <c r="A410">
        <f>IF('modflow_84-59_12070'!A222='modflow_84-59_merged'!A456,0,1)</f>
        <v>0</v>
      </c>
      <c r="B410">
        <f>IF('modflow_84-59_12070'!B222='modflow_84-59_merged'!B456,0,1)</f>
        <v>0</v>
      </c>
      <c r="C410">
        <f>IF('modflow_84-59_12070'!C222='modflow_84-59_merged'!C456,0,1)</f>
        <v>0</v>
      </c>
      <c r="D410">
        <f>IF('modflow_84-59_12070'!D222='modflow_84-59_merged'!D456,0,1)</f>
        <v>0</v>
      </c>
      <c r="E410">
        <f>IF('modflow_84-59_12070'!E222='modflow_84-59_merged'!E456,0,1)</f>
        <v>0</v>
      </c>
      <c r="F410">
        <f>IF('modflow_84-59_12070'!F222='modflow_84-59_merged'!F456,0,1)</f>
        <v>0</v>
      </c>
      <c r="G410">
        <f>IF('modflow_84-59_12070'!G222='modflow_84-59_merged'!G456,0,1)</f>
        <v>0</v>
      </c>
      <c r="H410">
        <f>IF('modflow_84-59_12070'!H222='modflow_84-59_merged'!H456,0,1)</f>
        <v>0</v>
      </c>
      <c r="I410">
        <f>IF('modflow_84-59_12070'!I222='modflow_84-59_merged'!I456,0,1)</f>
        <v>0</v>
      </c>
      <c r="J410">
        <f>IF('modflow_84-59_12070'!J222='modflow_84-59_merged'!J456,0,1)</f>
        <v>0</v>
      </c>
      <c r="K410">
        <f>IF('modflow_84-59_12070'!K222='modflow_84-59_merged'!K456,0,1)</f>
        <v>0</v>
      </c>
      <c r="L410">
        <f>IF('modflow_84-59_12070'!L222='modflow_84-59_merged'!L456,0,1)</f>
        <v>0</v>
      </c>
      <c r="M410">
        <f>IF('modflow_84-59_12070'!M222='modflow_84-59_merged'!M456,0,1)</f>
        <v>0</v>
      </c>
      <c r="N410">
        <f>IF('modflow_84-59_12070'!N222='modflow_84-59_merged'!N456,0,1)</f>
        <v>0</v>
      </c>
      <c r="O410">
        <f>IF('modflow_84-59_12070'!O222='modflow_84-59_merged'!O456,0,1)</f>
        <v>0</v>
      </c>
      <c r="P410">
        <f>IF('modflow_84-59_12070'!P222='modflow_84-59_merged'!P456,0,1)</f>
        <v>0</v>
      </c>
      <c r="Q410">
        <f>IF('modflow_84-59_12070'!Q222='modflow_84-59_merged'!Q456,0,1)</f>
        <v>0</v>
      </c>
      <c r="R410">
        <f>IF('modflow_84-59_12070'!R222='modflow_84-59_merged'!R456,0,1)</f>
        <v>0</v>
      </c>
      <c r="S410">
        <f>IF('modflow_84-59_12070'!S222='modflow_84-59_merged'!S456,0,1)</f>
        <v>0</v>
      </c>
    </row>
    <row r="421" spans="1:19" x14ac:dyDescent="0.25">
      <c r="A421">
        <f>IF('modflow_84-59_12070'!A233='modflow_84-59_merged'!A467,0,1)</f>
        <v>0</v>
      </c>
      <c r="B421">
        <f>IF('modflow_84-59_12070'!B233='modflow_84-59_merged'!B467,0,1)</f>
        <v>0</v>
      </c>
      <c r="C421">
        <f>IF('modflow_84-59_12070'!C233='modflow_84-59_merged'!C467,0,1)</f>
        <v>0</v>
      </c>
      <c r="D421">
        <f>IF('modflow_84-59_12070'!D233='modflow_84-59_merged'!D467,0,1)</f>
        <v>0</v>
      </c>
      <c r="E421">
        <f>IF('modflow_84-59_12070'!E233='modflow_84-59_merged'!E467,0,1)</f>
        <v>0</v>
      </c>
      <c r="F421">
        <f>IF('modflow_84-59_12070'!F233='modflow_84-59_merged'!F467,0,1)</f>
        <v>0</v>
      </c>
      <c r="G421">
        <f>IF('modflow_84-59_12070'!G233='modflow_84-59_merged'!G467,0,1)</f>
        <v>0</v>
      </c>
      <c r="H421">
        <f>IF('modflow_84-59_12070'!H233='modflow_84-59_merged'!H467,0,1)</f>
        <v>0</v>
      </c>
      <c r="I421">
        <f>IF('modflow_84-59_12070'!I233='modflow_84-59_merged'!I467,0,1)</f>
        <v>0</v>
      </c>
      <c r="J421">
        <f>IF('modflow_84-59_12070'!J233='modflow_84-59_merged'!J467,0,1)</f>
        <v>0</v>
      </c>
      <c r="K421">
        <f>IF('modflow_84-59_12070'!K233='modflow_84-59_merged'!K467,0,1)</f>
        <v>0</v>
      </c>
      <c r="L421">
        <f>IF('modflow_84-59_12070'!L233='modflow_84-59_merged'!L467,0,1)</f>
        <v>0</v>
      </c>
      <c r="M421">
        <f>IF('modflow_84-59_12070'!M233='modflow_84-59_merged'!M467,0,1)</f>
        <v>0</v>
      </c>
      <c r="N421">
        <f>IF('modflow_84-59_12070'!N233='modflow_84-59_merged'!N467,0,1)</f>
        <v>0</v>
      </c>
      <c r="O421">
        <f>IF('modflow_84-59_12070'!O233='modflow_84-59_merged'!O467,0,1)</f>
        <v>0</v>
      </c>
      <c r="P421">
        <f>IF('modflow_84-59_12070'!P233='modflow_84-59_merged'!P467,0,1)</f>
        <v>0</v>
      </c>
      <c r="Q421">
        <f>IF('modflow_84-59_12070'!Q233='modflow_84-59_merged'!Q467,0,1)</f>
        <v>0</v>
      </c>
      <c r="R421">
        <f>IF('modflow_84-59_12070'!R233='modflow_84-59_merged'!R467,0,1)</f>
        <v>0</v>
      </c>
      <c r="S421">
        <f>IF('modflow_84-59_12070'!S233='modflow_84-59_merged'!S467,0,1)</f>
        <v>0</v>
      </c>
    </row>
    <row r="422" spans="1:19" x14ac:dyDescent="0.25">
      <c r="A422">
        <f>IF('modflow_84-59_12070'!A234='modflow_84-59_merged'!A468,0,1)</f>
        <v>0</v>
      </c>
      <c r="B422">
        <f>IF('modflow_84-59_12070'!B234='modflow_84-59_merged'!B468,0,1)</f>
        <v>0</v>
      </c>
      <c r="C422">
        <f>IF('modflow_84-59_12070'!C234='modflow_84-59_merged'!C468,0,1)</f>
        <v>0</v>
      </c>
      <c r="D422">
        <f>IF('modflow_84-59_12070'!D234='modflow_84-59_merged'!D468,0,1)</f>
        <v>0</v>
      </c>
      <c r="E422">
        <f>IF('modflow_84-59_12070'!E234='modflow_84-59_merged'!E468,0,1)</f>
        <v>0</v>
      </c>
      <c r="F422">
        <f>IF('modflow_84-59_12070'!F234='modflow_84-59_merged'!F468,0,1)</f>
        <v>0</v>
      </c>
      <c r="G422">
        <f>IF('modflow_84-59_12070'!G234='modflow_84-59_merged'!G468,0,1)</f>
        <v>0</v>
      </c>
      <c r="H422">
        <f>IF('modflow_84-59_12070'!H234='modflow_84-59_merged'!H468,0,1)</f>
        <v>0</v>
      </c>
      <c r="I422">
        <f>IF('modflow_84-59_12070'!I234='modflow_84-59_merged'!I468,0,1)</f>
        <v>0</v>
      </c>
      <c r="J422">
        <f>IF('modflow_84-59_12070'!J234='modflow_84-59_merged'!J468,0,1)</f>
        <v>0</v>
      </c>
      <c r="K422">
        <f>IF('modflow_84-59_12070'!K234='modflow_84-59_merged'!K468,0,1)</f>
        <v>0</v>
      </c>
      <c r="L422">
        <f>IF('modflow_84-59_12070'!L234='modflow_84-59_merged'!L468,0,1)</f>
        <v>0</v>
      </c>
      <c r="M422">
        <f>IF('modflow_84-59_12070'!M234='modflow_84-59_merged'!M468,0,1)</f>
        <v>0</v>
      </c>
      <c r="N422">
        <f>IF('modflow_84-59_12070'!N234='modflow_84-59_merged'!N468,0,1)</f>
        <v>0</v>
      </c>
      <c r="O422">
        <f>IF('modflow_84-59_12070'!O234='modflow_84-59_merged'!O468,0,1)</f>
        <v>0</v>
      </c>
      <c r="P422">
        <f>IF('modflow_84-59_12070'!P234='modflow_84-59_merged'!P468,0,1)</f>
        <v>0</v>
      </c>
      <c r="Q422">
        <f>IF('modflow_84-59_12070'!Q234='modflow_84-59_merged'!Q468,0,1)</f>
        <v>0</v>
      </c>
      <c r="R422">
        <f>IF('modflow_84-59_12070'!R234='modflow_84-59_merged'!R468,0,1)</f>
        <v>0</v>
      </c>
      <c r="S422">
        <f>IF('modflow_84-59_12070'!S234='modflow_84-59_merged'!S468,0,1)</f>
        <v>0</v>
      </c>
    </row>
    <row r="433" spans="1:19" x14ac:dyDescent="0.25">
      <c r="A433">
        <f>IF('modflow_84-59_12070'!A245='modflow_84-59_merged'!A479,0,1)</f>
        <v>0</v>
      </c>
      <c r="B433">
        <f>IF('modflow_84-59_12070'!B245='modflow_84-59_merged'!B479,0,1)</f>
        <v>0</v>
      </c>
      <c r="C433">
        <f>IF('modflow_84-59_12070'!C245='modflow_84-59_merged'!C479,0,1)</f>
        <v>0</v>
      </c>
      <c r="D433">
        <f>IF('modflow_84-59_12070'!D245='modflow_84-59_merged'!D479,0,1)</f>
        <v>0</v>
      </c>
      <c r="E433">
        <f>IF('modflow_84-59_12070'!E245='modflow_84-59_merged'!E479,0,1)</f>
        <v>0</v>
      </c>
      <c r="F433">
        <f>IF('modflow_84-59_12070'!F245='modflow_84-59_merged'!F479,0,1)</f>
        <v>0</v>
      </c>
      <c r="G433">
        <f>IF('modflow_84-59_12070'!G245='modflow_84-59_merged'!G479,0,1)</f>
        <v>0</v>
      </c>
      <c r="H433">
        <f>IF('modflow_84-59_12070'!H245='modflow_84-59_merged'!H479,0,1)</f>
        <v>0</v>
      </c>
      <c r="I433">
        <f>IF('modflow_84-59_12070'!I245='modflow_84-59_merged'!I479,0,1)</f>
        <v>0</v>
      </c>
      <c r="J433">
        <f>IF('modflow_84-59_12070'!J245='modflow_84-59_merged'!J479,0,1)</f>
        <v>0</v>
      </c>
      <c r="K433">
        <f>IF('modflow_84-59_12070'!K245='modflow_84-59_merged'!K479,0,1)</f>
        <v>0</v>
      </c>
      <c r="L433">
        <f>IF('modflow_84-59_12070'!L245='modflow_84-59_merged'!L479,0,1)</f>
        <v>0</v>
      </c>
      <c r="M433">
        <f>IF('modflow_84-59_12070'!M245='modflow_84-59_merged'!M479,0,1)</f>
        <v>0</v>
      </c>
      <c r="N433">
        <f>IF('modflow_84-59_12070'!N245='modflow_84-59_merged'!N479,0,1)</f>
        <v>0</v>
      </c>
      <c r="O433">
        <f>IF('modflow_84-59_12070'!O245='modflow_84-59_merged'!O479,0,1)</f>
        <v>0</v>
      </c>
      <c r="P433">
        <f>IF('modflow_84-59_12070'!P245='modflow_84-59_merged'!P479,0,1)</f>
        <v>0</v>
      </c>
      <c r="Q433">
        <f>IF('modflow_84-59_12070'!Q245='modflow_84-59_merged'!Q479,0,1)</f>
        <v>0</v>
      </c>
      <c r="R433">
        <f>IF('modflow_84-59_12070'!R245='modflow_84-59_merged'!R479,0,1)</f>
        <v>0</v>
      </c>
      <c r="S433">
        <f>IF('modflow_84-59_12070'!S245='modflow_84-59_merged'!S479,0,1)</f>
        <v>0</v>
      </c>
    </row>
    <row r="434" spans="1:19" x14ac:dyDescent="0.25">
      <c r="A434">
        <f>IF('modflow_84-59_12070'!A246='modflow_84-59_merged'!A480,0,1)</f>
        <v>0</v>
      </c>
      <c r="B434">
        <f>IF('modflow_84-59_12070'!B246='modflow_84-59_merged'!B480,0,1)</f>
        <v>0</v>
      </c>
      <c r="C434">
        <f>IF('modflow_84-59_12070'!C246='modflow_84-59_merged'!C480,0,1)</f>
        <v>0</v>
      </c>
      <c r="D434">
        <f>IF('modflow_84-59_12070'!D246='modflow_84-59_merged'!D480,0,1)</f>
        <v>0</v>
      </c>
      <c r="E434">
        <f>IF('modflow_84-59_12070'!E246='modflow_84-59_merged'!E480,0,1)</f>
        <v>0</v>
      </c>
      <c r="F434">
        <f>IF('modflow_84-59_12070'!F246='modflow_84-59_merged'!F480,0,1)</f>
        <v>0</v>
      </c>
      <c r="G434">
        <f>IF('modflow_84-59_12070'!G246='modflow_84-59_merged'!G480,0,1)</f>
        <v>0</v>
      </c>
      <c r="H434">
        <f>IF('modflow_84-59_12070'!H246='modflow_84-59_merged'!H480,0,1)</f>
        <v>0</v>
      </c>
      <c r="I434">
        <f>IF('modflow_84-59_12070'!I246='modflow_84-59_merged'!I480,0,1)</f>
        <v>0</v>
      </c>
      <c r="J434">
        <f>IF('modflow_84-59_12070'!J246='modflow_84-59_merged'!J480,0,1)</f>
        <v>0</v>
      </c>
      <c r="K434">
        <f>IF('modflow_84-59_12070'!K246='modflow_84-59_merged'!K480,0,1)</f>
        <v>0</v>
      </c>
      <c r="L434">
        <f>IF('modflow_84-59_12070'!L246='modflow_84-59_merged'!L480,0,1)</f>
        <v>0</v>
      </c>
      <c r="M434">
        <f>IF('modflow_84-59_12070'!M246='modflow_84-59_merged'!M480,0,1)</f>
        <v>0</v>
      </c>
      <c r="N434">
        <f>IF('modflow_84-59_12070'!N246='modflow_84-59_merged'!N480,0,1)</f>
        <v>0</v>
      </c>
      <c r="O434">
        <f>IF('modflow_84-59_12070'!O246='modflow_84-59_merged'!O480,0,1)</f>
        <v>0</v>
      </c>
      <c r="P434">
        <f>IF('modflow_84-59_12070'!P246='modflow_84-59_merged'!P480,0,1)</f>
        <v>0</v>
      </c>
      <c r="Q434">
        <f>IF('modflow_84-59_12070'!Q246='modflow_84-59_merged'!Q480,0,1)</f>
        <v>0</v>
      </c>
      <c r="R434">
        <f>IF('modflow_84-59_12070'!R246='modflow_84-59_merged'!R480,0,1)</f>
        <v>0</v>
      </c>
      <c r="S434">
        <f>IF('modflow_84-59_12070'!S246='modflow_84-59_merged'!S480,0,1)</f>
        <v>0</v>
      </c>
    </row>
    <row r="445" spans="1:19" x14ac:dyDescent="0.25">
      <c r="A445">
        <f>IF('modflow_84-59_12070'!A257='modflow_84-59_merged'!A491,0,1)</f>
        <v>0</v>
      </c>
      <c r="B445">
        <f>IF('modflow_84-59_12070'!B257='modflow_84-59_merged'!B491,0,1)</f>
        <v>0</v>
      </c>
      <c r="C445">
        <f>IF('modflow_84-59_12070'!C257='modflow_84-59_merged'!C491,0,1)</f>
        <v>0</v>
      </c>
      <c r="D445">
        <f>IF('modflow_84-59_12070'!D257='modflow_84-59_merged'!D491,0,1)</f>
        <v>0</v>
      </c>
      <c r="E445">
        <f>IF('modflow_84-59_12070'!E257='modflow_84-59_merged'!E491,0,1)</f>
        <v>0</v>
      </c>
      <c r="F445">
        <f>IF('modflow_84-59_12070'!F257='modflow_84-59_merged'!F491,0,1)</f>
        <v>0</v>
      </c>
      <c r="G445">
        <f>IF('modflow_84-59_12070'!G257='modflow_84-59_merged'!G491,0,1)</f>
        <v>0</v>
      </c>
      <c r="H445">
        <f>IF('modflow_84-59_12070'!H257='modflow_84-59_merged'!H491,0,1)</f>
        <v>0</v>
      </c>
      <c r="I445">
        <f>IF('modflow_84-59_12070'!I257='modflow_84-59_merged'!I491,0,1)</f>
        <v>0</v>
      </c>
      <c r="J445">
        <f>IF('modflow_84-59_12070'!J257='modflow_84-59_merged'!J491,0,1)</f>
        <v>0</v>
      </c>
      <c r="K445">
        <f>IF('modflow_84-59_12070'!K257='modflow_84-59_merged'!K491,0,1)</f>
        <v>0</v>
      </c>
      <c r="L445">
        <f>IF('modflow_84-59_12070'!L257='modflow_84-59_merged'!L491,0,1)</f>
        <v>0</v>
      </c>
      <c r="M445">
        <f>IF('modflow_84-59_12070'!M257='modflow_84-59_merged'!M491,0,1)</f>
        <v>0</v>
      </c>
      <c r="N445">
        <f>IF('modflow_84-59_12070'!N257='modflow_84-59_merged'!N491,0,1)</f>
        <v>0</v>
      </c>
      <c r="O445">
        <f>IF('modflow_84-59_12070'!O257='modflow_84-59_merged'!O491,0,1)</f>
        <v>0</v>
      </c>
      <c r="P445">
        <f>IF('modflow_84-59_12070'!P257='modflow_84-59_merged'!P491,0,1)</f>
        <v>0</v>
      </c>
      <c r="Q445">
        <f>IF('modflow_84-59_12070'!Q257='modflow_84-59_merged'!Q491,0,1)</f>
        <v>0</v>
      </c>
      <c r="R445">
        <f>IF('modflow_84-59_12070'!R257='modflow_84-59_merged'!R491,0,1)</f>
        <v>0</v>
      </c>
      <c r="S445">
        <f>IF('modflow_84-59_12070'!S257='modflow_84-59_merged'!S491,0,1)</f>
        <v>0</v>
      </c>
    </row>
    <row r="446" spans="1:19" x14ac:dyDescent="0.25">
      <c r="A446">
        <f>IF('modflow_84-59_12070'!A258='modflow_84-59_merged'!A492,0,1)</f>
        <v>0</v>
      </c>
      <c r="B446">
        <f>IF('modflow_84-59_12070'!B258='modflow_84-59_merged'!B492,0,1)</f>
        <v>0</v>
      </c>
      <c r="C446">
        <f>IF('modflow_84-59_12070'!C258='modflow_84-59_merged'!C492,0,1)</f>
        <v>0</v>
      </c>
      <c r="D446">
        <f>IF('modflow_84-59_12070'!D258='modflow_84-59_merged'!D492,0,1)</f>
        <v>0</v>
      </c>
      <c r="E446">
        <f>IF('modflow_84-59_12070'!E258='modflow_84-59_merged'!E492,0,1)</f>
        <v>0</v>
      </c>
      <c r="F446">
        <f>IF('modflow_84-59_12070'!F258='modflow_84-59_merged'!F492,0,1)</f>
        <v>0</v>
      </c>
      <c r="G446">
        <f>IF('modflow_84-59_12070'!G258='modflow_84-59_merged'!G492,0,1)</f>
        <v>0</v>
      </c>
      <c r="H446">
        <f>IF('modflow_84-59_12070'!H258='modflow_84-59_merged'!H492,0,1)</f>
        <v>0</v>
      </c>
      <c r="I446">
        <f>IF('modflow_84-59_12070'!I258='modflow_84-59_merged'!I492,0,1)</f>
        <v>0</v>
      </c>
      <c r="J446">
        <f>IF('modflow_84-59_12070'!J258='modflow_84-59_merged'!J492,0,1)</f>
        <v>0</v>
      </c>
      <c r="K446">
        <f>IF('modflow_84-59_12070'!K258='modflow_84-59_merged'!K492,0,1)</f>
        <v>0</v>
      </c>
      <c r="L446">
        <f>IF('modflow_84-59_12070'!L258='modflow_84-59_merged'!L492,0,1)</f>
        <v>0</v>
      </c>
      <c r="M446">
        <f>IF('modflow_84-59_12070'!M258='modflow_84-59_merged'!M492,0,1)</f>
        <v>0</v>
      </c>
      <c r="N446">
        <f>IF('modflow_84-59_12070'!N258='modflow_84-59_merged'!N492,0,1)</f>
        <v>0</v>
      </c>
      <c r="O446">
        <f>IF('modflow_84-59_12070'!O258='modflow_84-59_merged'!O492,0,1)</f>
        <v>0</v>
      </c>
      <c r="P446">
        <f>IF('modflow_84-59_12070'!P258='modflow_84-59_merged'!P492,0,1)</f>
        <v>0</v>
      </c>
      <c r="Q446">
        <f>IF('modflow_84-59_12070'!Q258='modflow_84-59_merged'!Q492,0,1)</f>
        <v>0</v>
      </c>
      <c r="R446">
        <f>IF('modflow_84-59_12070'!R258='modflow_84-59_merged'!R492,0,1)</f>
        <v>0</v>
      </c>
      <c r="S446">
        <f>IF('modflow_84-59_12070'!S258='modflow_84-59_merged'!S492,0,1)</f>
        <v>0</v>
      </c>
    </row>
    <row r="457" spans="1:19" x14ac:dyDescent="0.25">
      <c r="A457">
        <f>IF('modflow_84-59_12070'!A269='modflow_84-59_merged'!A503,0,1)</f>
        <v>0</v>
      </c>
      <c r="B457">
        <f>IF('modflow_84-59_12070'!B269='modflow_84-59_merged'!B503,0,1)</f>
        <v>0</v>
      </c>
      <c r="C457">
        <f>IF('modflow_84-59_12070'!C269='modflow_84-59_merged'!C503,0,1)</f>
        <v>0</v>
      </c>
      <c r="D457">
        <f>IF('modflow_84-59_12070'!D269='modflow_84-59_merged'!D503,0,1)</f>
        <v>0</v>
      </c>
      <c r="E457">
        <f>IF('modflow_84-59_12070'!E269='modflow_84-59_merged'!E503,0,1)</f>
        <v>0</v>
      </c>
      <c r="F457">
        <f>IF('modflow_84-59_12070'!F269='modflow_84-59_merged'!F503,0,1)</f>
        <v>0</v>
      </c>
      <c r="G457">
        <f>IF('modflow_84-59_12070'!G269='modflow_84-59_merged'!G503,0,1)</f>
        <v>0</v>
      </c>
      <c r="H457">
        <f>IF('modflow_84-59_12070'!H269='modflow_84-59_merged'!H503,0,1)</f>
        <v>0</v>
      </c>
      <c r="I457">
        <f>IF('modflow_84-59_12070'!I269='modflow_84-59_merged'!I503,0,1)</f>
        <v>0</v>
      </c>
      <c r="J457">
        <f>IF('modflow_84-59_12070'!J269='modflow_84-59_merged'!J503,0,1)</f>
        <v>0</v>
      </c>
      <c r="K457">
        <f>IF('modflow_84-59_12070'!K269='modflow_84-59_merged'!K503,0,1)</f>
        <v>0</v>
      </c>
      <c r="L457">
        <f>IF('modflow_84-59_12070'!L269='modflow_84-59_merged'!L503,0,1)</f>
        <v>0</v>
      </c>
      <c r="M457">
        <f>IF('modflow_84-59_12070'!M269='modflow_84-59_merged'!M503,0,1)</f>
        <v>0</v>
      </c>
      <c r="N457">
        <f>IF('modflow_84-59_12070'!N269='modflow_84-59_merged'!N503,0,1)</f>
        <v>0</v>
      </c>
      <c r="O457">
        <f>IF('modflow_84-59_12070'!O269='modflow_84-59_merged'!O503,0,1)</f>
        <v>0</v>
      </c>
      <c r="P457">
        <f>IF('modflow_84-59_12070'!P269='modflow_84-59_merged'!P503,0,1)</f>
        <v>0</v>
      </c>
      <c r="Q457">
        <f>IF('modflow_84-59_12070'!Q269='modflow_84-59_merged'!Q503,0,1)</f>
        <v>0</v>
      </c>
      <c r="R457">
        <f>IF('modflow_84-59_12070'!R269='modflow_84-59_merged'!R503,0,1)</f>
        <v>0</v>
      </c>
      <c r="S457">
        <f>IF('modflow_84-59_12070'!S269='modflow_84-59_merged'!S503,0,1)</f>
        <v>0</v>
      </c>
    </row>
    <row r="458" spans="1:19" x14ac:dyDescent="0.25">
      <c r="A458">
        <f>IF('modflow_84-59_12070'!A270='modflow_84-59_merged'!A504,0,1)</f>
        <v>0</v>
      </c>
      <c r="B458">
        <f>IF('modflow_84-59_12070'!B270='modflow_84-59_merged'!B504,0,1)</f>
        <v>0</v>
      </c>
      <c r="C458">
        <f>IF('modflow_84-59_12070'!C270='modflow_84-59_merged'!C504,0,1)</f>
        <v>0</v>
      </c>
      <c r="D458">
        <f>IF('modflow_84-59_12070'!D270='modflow_84-59_merged'!D504,0,1)</f>
        <v>0</v>
      </c>
      <c r="E458">
        <f>IF('modflow_84-59_12070'!E270='modflow_84-59_merged'!E504,0,1)</f>
        <v>0</v>
      </c>
      <c r="F458">
        <f>IF('modflow_84-59_12070'!F270='modflow_84-59_merged'!F504,0,1)</f>
        <v>0</v>
      </c>
      <c r="G458">
        <f>IF('modflow_84-59_12070'!G270='modflow_84-59_merged'!G504,0,1)</f>
        <v>0</v>
      </c>
      <c r="H458">
        <f>IF('modflow_84-59_12070'!H270='modflow_84-59_merged'!H504,0,1)</f>
        <v>0</v>
      </c>
      <c r="I458">
        <f>IF('modflow_84-59_12070'!I270='modflow_84-59_merged'!I504,0,1)</f>
        <v>0</v>
      </c>
      <c r="J458">
        <f>IF('modflow_84-59_12070'!J270='modflow_84-59_merged'!J504,0,1)</f>
        <v>0</v>
      </c>
      <c r="K458">
        <f>IF('modflow_84-59_12070'!K270='modflow_84-59_merged'!K504,0,1)</f>
        <v>0</v>
      </c>
      <c r="L458">
        <f>IF('modflow_84-59_12070'!L270='modflow_84-59_merged'!L504,0,1)</f>
        <v>0</v>
      </c>
      <c r="M458">
        <f>IF('modflow_84-59_12070'!M270='modflow_84-59_merged'!M504,0,1)</f>
        <v>0</v>
      </c>
      <c r="N458">
        <f>IF('modflow_84-59_12070'!N270='modflow_84-59_merged'!N504,0,1)</f>
        <v>0</v>
      </c>
      <c r="O458">
        <f>IF('modflow_84-59_12070'!O270='modflow_84-59_merged'!O504,0,1)</f>
        <v>0</v>
      </c>
      <c r="P458">
        <f>IF('modflow_84-59_12070'!P270='modflow_84-59_merged'!P504,0,1)</f>
        <v>0</v>
      </c>
      <c r="Q458">
        <f>IF('modflow_84-59_12070'!Q270='modflow_84-59_merged'!Q504,0,1)</f>
        <v>0</v>
      </c>
      <c r="R458">
        <f>IF('modflow_84-59_12070'!R270='modflow_84-59_merged'!R504,0,1)</f>
        <v>0</v>
      </c>
      <c r="S458">
        <f>IF('modflow_84-59_12070'!S270='modflow_84-59_merged'!S504,0,1)</f>
        <v>0</v>
      </c>
    </row>
    <row r="469" spans="1:19" x14ac:dyDescent="0.25">
      <c r="A469">
        <f>IF('modflow_84-59_12070'!A281='modflow_84-59_merged'!A515,0,1)</f>
        <v>0</v>
      </c>
      <c r="B469">
        <f>IF('modflow_84-59_12070'!B281='modflow_84-59_merged'!B515,0,1)</f>
        <v>0</v>
      </c>
      <c r="C469">
        <f>IF('modflow_84-59_12070'!C281='modflow_84-59_merged'!C515,0,1)</f>
        <v>0</v>
      </c>
      <c r="D469">
        <f>IF('modflow_84-59_12070'!D281='modflow_84-59_merged'!D515,0,1)</f>
        <v>0</v>
      </c>
      <c r="E469">
        <f>IF('modflow_84-59_12070'!E281='modflow_84-59_merged'!E515,0,1)</f>
        <v>0</v>
      </c>
      <c r="F469">
        <f>IF('modflow_84-59_12070'!F281='modflow_84-59_merged'!F515,0,1)</f>
        <v>0</v>
      </c>
      <c r="G469">
        <f>IF('modflow_84-59_12070'!G281='modflow_84-59_merged'!G515,0,1)</f>
        <v>0</v>
      </c>
      <c r="H469">
        <f>IF('modflow_84-59_12070'!H281='modflow_84-59_merged'!H515,0,1)</f>
        <v>0</v>
      </c>
      <c r="I469">
        <f>IF('modflow_84-59_12070'!I281='modflow_84-59_merged'!I515,0,1)</f>
        <v>0</v>
      </c>
      <c r="J469">
        <f>IF('modflow_84-59_12070'!J281='modflow_84-59_merged'!J515,0,1)</f>
        <v>0</v>
      </c>
      <c r="K469">
        <f>IF('modflow_84-59_12070'!K281='modflow_84-59_merged'!K515,0,1)</f>
        <v>0</v>
      </c>
      <c r="L469">
        <f>IF('modflow_84-59_12070'!L281='modflow_84-59_merged'!L515,0,1)</f>
        <v>0</v>
      </c>
      <c r="M469">
        <f>IF('modflow_84-59_12070'!M281='modflow_84-59_merged'!M515,0,1)</f>
        <v>0</v>
      </c>
      <c r="N469">
        <f>IF('modflow_84-59_12070'!N281='modflow_84-59_merged'!N515,0,1)</f>
        <v>0</v>
      </c>
      <c r="O469">
        <f>IF('modflow_84-59_12070'!O281='modflow_84-59_merged'!O515,0,1)</f>
        <v>0</v>
      </c>
      <c r="P469">
        <f>IF('modflow_84-59_12070'!P281='modflow_84-59_merged'!P515,0,1)</f>
        <v>0</v>
      </c>
      <c r="Q469">
        <f>IF('modflow_84-59_12070'!Q281='modflow_84-59_merged'!Q515,0,1)</f>
        <v>0</v>
      </c>
      <c r="R469">
        <f>IF('modflow_84-59_12070'!R281='modflow_84-59_merged'!R515,0,1)</f>
        <v>0</v>
      </c>
      <c r="S469">
        <f>IF('modflow_84-59_12070'!S281='modflow_84-59_merged'!S515,0,1)</f>
        <v>0</v>
      </c>
    </row>
    <row r="470" spans="1:19" x14ac:dyDescent="0.25">
      <c r="A470">
        <f>IF('modflow_84-59_12070'!A282='modflow_84-59_merged'!A516,0,1)</f>
        <v>0</v>
      </c>
      <c r="B470">
        <f>IF('modflow_84-59_12070'!B282='modflow_84-59_merged'!B516,0,1)</f>
        <v>0</v>
      </c>
      <c r="C470">
        <f>IF('modflow_84-59_12070'!C282='modflow_84-59_merged'!C516,0,1)</f>
        <v>0</v>
      </c>
      <c r="D470">
        <f>IF('modflow_84-59_12070'!D282='modflow_84-59_merged'!D516,0,1)</f>
        <v>0</v>
      </c>
      <c r="E470">
        <f>IF('modflow_84-59_12070'!E282='modflow_84-59_merged'!E516,0,1)</f>
        <v>0</v>
      </c>
      <c r="F470">
        <f>IF('modflow_84-59_12070'!F282='modflow_84-59_merged'!F516,0,1)</f>
        <v>0</v>
      </c>
      <c r="G470">
        <f>IF('modflow_84-59_12070'!G282='modflow_84-59_merged'!G516,0,1)</f>
        <v>0</v>
      </c>
      <c r="H470">
        <f>IF('modflow_84-59_12070'!H282='modflow_84-59_merged'!H516,0,1)</f>
        <v>0</v>
      </c>
      <c r="I470">
        <f>IF('modflow_84-59_12070'!I282='modflow_84-59_merged'!I516,0,1)</f>
        <v>0</v>
      </c>
      <c r="J470">
        <f>IF('modflow_84-59_12070'!J282='modflow_84-59_merged'!J516,0,1)</f>
        <v>0</v>
      </c>
      <c r="K470">
        <f>IF('modflow_84-59_12070'!K282='modflow_84-59_merged'!K516,0,1)</f>
        <v>0</v>
      </c>
      <c r="L470">
        <f>IF('modflow_84-59_12070'!L282='modflow_84-59_merged'!L516,0,1)</f>
        <v>0</v>
      </c>
      <c r="M470">
        <f>IF('modflow_84-59_12070'!M282='modflow_84-59_merged'!M516,0,1)</f>
        <v>0</v>
      </c>
      <c r="N470">
        <f>IF('modflow_84-59_12070'!N282='modflow_84-59_merged'!N516,0,1)</f>
        <v>0</v>
      </c>
      <c r="O470">
        <f>IF('modflow_84-59_12070'!O282='modflow_84-59_merged'!O516,0,1)</f>
        <v>0</v>
      </c>
      <c r="P470">
        <f>IF('modflow_84-59_12070'!P282='modflow_84-59_merged'!P516,0,1)</f>
        <v>0</v>
      </c>
      <c r="Q470">
        <f>IF('modflow_84-59_12070'!Q282='modflow_84-59_merged'!Q516,0,1)</f>
        <v>0</v>
      </c>
      <c r="R470">
        <f>IF('modflow_84-59_12070'!R282='modflow_84-59_merged'!R516,0,1)</f>
        <v>0</v>
      </c>
      <c r="S470">
        <f>IF('modflow_84-59_12070'!S282='modflow_84-59_merged'!S516,0,1)</f>
        <v>0</v>
      </c>
    </row>
    <row r="481" spans="1:19" x14ac:dyDescent="0.25">
      <c r="A481">
        <f>IF('modflow_84-59_12070'!A293='modflow_84-59_merged'!A527,0,1)</f>
        <v>0</v>
      </c>
      <c r="B481">
        <f>IF('modflow_84-59_12070'!B293='modflow_84-59_merged'!B527,0,1)</f>
        <v>0</v>
      </c>
      <c r="C481">
        <f>IF('modflow_84-59_12070'!C293='modflow_84-59_merged'!C527,0,1)</f>
        <v>0</v>
      </c>
      <c r="D481">
        <f>IF('modflow_84-59_12070'!D293='modflow_84-59_merged'!D527,0,1)</f>
        <v>0</v>
      </c>
      <c r="E481">
        <f>IF('modflow_84-59_12070'!E293='modflow_84-59_merged'!E527,0,1)</f>
        <v>0</v>
      </c>
      <c r="F481">
        <f>IF('modflow_84-59_12070'!F293='modflow_84-59_merged'!F527,0,1)</f>
        <v>0</v>
      </c>
      <c r="G481">
        <f>IF('modflow_84-59_12070'!G293='modflow_84-59_merged'!G527,0,1)</f>
        <v>0</v>
      </c>
      <c r="H481">
        <f>IF('modflow_84-59_12070'!H293='modflow_84-59_merged'!H527,0,1)</f>
        <v>0</v>
      </c>
      <c r="I481">
        <f>IF('modflow_84-59_12070'!I293='modflow_84-59_merged'!I527,0,1)</f>
        <v>0</v>
      </c>
      <c r="J481">
        <f>IF('modflow_84-59_12070'!J293='modflow_84-59_merged'!J527,0,1)</f>
        <v>0</v>
      </c>
      <c r="K481">
        <f>IF('modflow_84-59_12070'!K293='modflow_84-59_merged'!K527,0,1)</f>
        <v>0</v>
      </c>
      <c r="L481">
        <f>IF('modflow_84-59_12070'!L293='modflow_84-59_merged'!L527,0,1)</f>
        <v>0</v>
      </c>
      <c r="M481">
        <f>IF('modflow_84-59_12070'!M293='modflow_84-59_merged'!M527,0,1)</f>
        <v>0</v>
      </c>
      <c r="N481">
        <f>IF('modflow_84-59_12070'!N293='modflow_84-59_merged'!N527,0,1)</f>
        <v>0</v>
      </c>
      <c r="O481">
        <f>IF('modflow_84-59_12070'!O293='modflow_84-59_merged'!O527,0,1)</f>
        <v>0</v>
      </c>
      <c r="P481">
        <f>IF('modflow_84-59_12070'!P293='modflow_84-59_merged'!P527,0,1)</f>
        <v>0</v>
      </c>
      <c r="Q481">
        <f>IF('modflow_84-59_12070'!Q293='modflow_84-59_merged'!Q527,0,1)</f>
        <v>0</v>
      </c>
      <c r="R481">
        <f>IF('modflow_84-59_12070'!R293='modflow_84-59_merged'!R527,0,1)</f>
        <v>0</v>
      </c>
      <c r="S481">
        <f>IF('modflow_84-59_12070'!S293='modflow_84-59_merged'!S527,0,1)</f>
        <v>0</v>
      </c>
    </row>
    <row r="482" spans="1:19" x14ac:dyDescent="0.25">
      <c r="A482">
        <f>IF('modflow_84-59_12070'!A294='modflow_84-59_merged'!A528,0,1)</f>
        <v>0</v>
      </c>
      <c r="B482">
        <f>IF('modflow_84-59_12070'!B294='modflow_84-59_merged'!B528,0,1)</f>
        <v>0</v>
      </c>
      <c r="C482">
        <f>IF('modflow_84-59_12070'!C294='modflow_84-59_merged'!C528,0,1)</f>
        <v>0</v>
      </c>
      <c r="D482">
        <f>IF('modflow_84-59_12070'!D294='modflow_84-59_merged'!D528,0,1)</f>
        <v>0</v>
      </c>
      <c r="E482">
        <f>IF('modflow_84-59_12070'!E294='modflow_84-59_merged'!E528,0,1)</f>
        <v>0</v>
      </c>
      <c r="F482">
        <f>IF('modflow_84-59_12070'!F294='modflow_84-59_merged'!F528,0,1)</f>
        <v>0</v>
      </c>
      <c r="G482">
        <f>IF('modflow_84-59_12070'!G294='modflow_84-59_merged'!G528,0,1)</f>
        <v>0</v>
      </c>
      <c r="H482">
        <f>IF('modflow_84-59_12070'!H294='modflow_84-59_merged'!H528,0,1)</f>
        <v>0</v>
      </c>
      <c r="I482">
        <f>IF('modflow_84-59_12070'!I294='modflow_84-59_merged'!I528,0,1)</f>
        <v>0</v>
      </c>
      <c r="J482">
        <f>IF('modflow_84-59_12070'!J294='modflow_84-59_merged'!J528,0,1)</f>
        <v>0</v>
      </c>
      <c r="K482">
        <f>IF('modflow_84-59_12070'!K294='modflow_84-59_merged'!K528,0,1)</f>
        <v>0</v>
      </c>
      <c r="L482">
        <f>IF('modflow_84-59_12070'!L294='modflow_84-59_merged'!L528,0,1)</f>
        <v>0</v>
      </c>
      <c r="M482">
        <f>IF('modflow_84-59_12070'!M294='modflow_84-59_merged'!M528,0,1)</f>
        <v>0</v>
      </c>
      <c r="N482">
        <f>IF('modflow_84-59_12070'!N294='modflow_84-59_merged'!N528,0,1)</f>
        <v>0</v>
      </c>
      <c r="O482">
        <f>IF('modflow_84-59_12070'!O294='modflow_84-59_merged'!O528,0,1)</f>
        <v>0</v>
      </c>
      <c r="P482">
        <f>IF('modflow_84-59_12070'!P294='modflow_84-59_merged'!P528,0,1)</f>
        <v>0</v>
      </c>
      <c r="Q482">
        <f>IF('modflow_84-59_12070'!Q294='modflow_84-59_merged'!Q528,0,1)</f>
        <v>0</v>
      </c>
      <c r="R482">
        <f>IF('modflow_84-59_12070'!R294='modflow_84-59_merged'!R528,0,1)</f>
        <v>0</v>
      </c>
      <c r="S482">
        <f>IF('modflow_84-59_12070'!S294='modflow_84-59_merged'!S528,0,1)</f>
        <v>0</v>
      </c>
    </row>
    <row r="493" spans="1:19" x14ac:dyDescent="0.25">
      <c r="A493">
        <f>IF('modflow_84-59_12070'!A305='modflow_84-59_merged'!A539,0,1)</f>
        <v>0</v>
      </c>
      <c r="B493">
        <f>IF('modflow_84-59_12070'!B305='modflow_84-59_merged'!B539,0,1)</f>
        <v>0</v>
      </c>
      <c r="C493">
        <f>IF('modflow_84-59_12070'!C305='modflow_84-59_merged'!C539,0,1)</f>
        <v>0</v>
      </c>
      <c r="D493">
        <f>IF('modflow_84-59_12070'!D305='modflow_84-59_merged'!D539,0,1)</f>
        <v>0</v>
      </c>
      <c r="E493">
        <f>IF('modflow_84-59_12070'!E305='modflow_84-59_merged'!E539,0,1)</f>
        <v>0</v>
      </c>
      <c r="F493">
        <f>IF('modflow_84-59_12070'!F305='modflow_84-59_merged'!F539,0,1)</f>
        <v>0</v>
      </c>
      <c r="G493">
        <f>IF('modflow_84-59_12070'!G305='modflow_84-59_merged'!G539,0,1)</f>
        <v>0</v>
      </c>
      <c r="H493">
        <f>IF('modflow_84-59_12070'!H305='modflow_84-59_merged'!H539,0,1)</f>
        <v>0</v>
      </c>
      <c r="I493">
        <f>IF('modflow_84-59_12070'!I305='modflow_84-59_merged'!I539,0,1)</f>
        <v>0</v>
      </c>
      <c r="J493">
        <f>IF('modflow_84-59_12070'!J305='modflow_84-59_merged'!J539,0,1)</f>
        <v>0</v>
      </c>
      <c r="K493">
        <f>IF('modflow_84-59_12070'!K305='modflow_84-59_merged'!K539,0,1)</f>
        <v>0</v>
      </c>
      <c r="L493">
        <f>IF('modflow_84-59_12070'!L305='modflow_84-59_merged'!L539,0,1)</f>
        <v>0</v>
      </c>
      <c r="M493">
        <f>IF('modflow_84-59_12070'!M305='modflow_84-59_merged'!M539,0,1)</f>
        <v>0</v>
      </c>
      <c r="N493">
        <f>IF('modflow_84-59_12070'!N305='modflow_84-59_merged'!N539,0,1)</f>
        <v>0</v>
      </c>
      <c r="O493">
        <f>IF('modflow_84-59_12070'!O305='modflow_84-59_merged'!O539,0,1)</f>
        <v>0</v>
      </c>
      <c r="P493">
        <f>IF('modflow_84-59_12070'!P305='modflow_84-59_merged'!P539,0,1)</f>
        <v>0</v>
      </c>
      <c r="Q493">
        <f>IF('modflow_84-59_12070'!Q305='modflow_84-59_merged'!Q539,0,1)</f>
        <v>0</v>
      </c>
      <c r="R493">
        <f>IF('modflow_84-59_12070'!R305='modflow_84-59_merged'!R539,0,1)</f>
        <v>0</v>
      </c>
      <c r="S493">
        <f>IF('modflow_84-59_12070'!S305='modflow_84-59_merged'!S539,0,1)</f>
        <v>0</v>
      </c>
    </row>
    <row r="494" spans="1:19" x14ac:dyDescent="0.25">
      <c r="A494">
        <f>IF('modflow_84-59_12070'!A306='modflow_84-59_merged'!A540,0,1)</f>
        <v>0</v>
      </c>
      <c r="B494">
        <f>IF('modflow_84-59_12070'!B306='modflow_84-59_merged'!B540,0,1)</f>
        <v>0</v>
      </c>
      <c r="C494">
        <f>IF('modflow_84-59_12070'!C306='modflow_84-59_merged'!C540,0,1)</f>
        <v>0</v>
      </c>
      <c r="D494">
        <f>IF('modflow_84-59_12070'!D306='modflow_84-59_merged'!D540,0,1)</f>
        <v>0</v>
      </c>
      <c r="E494">
        <f>IF('modflow_84-59_12070'!E306='modflow_84-59_merged'!E540,0,1)</f>
        <v>0</v>
      </c>
      <c r="F494">
        <f>IF('modflow_84-59_12070'!F306='modflow_84-59_merged'!F540,0,1)</f>
        <v>0</v>
      </c>
      <c r="G494">
        <f>IF('modflow_84-59_12070'!G306='modflow_84-59_merged'!G540,0,1)</f>
        <v>0</v>
      </c>
      <c r="H494">
        <f>IF('modflow_84-59_12070'!H306='modflow_84-59_merged'!H540,0,1)</f>
        <v>0</v>
      </c>
      <c r="I494">
        <f>IF('modflow_84-59_12070'!I306='modflow_84-59_merged'!I540,0,1)</f>
        <v>0</v>
      </c>
      <c r="J494">
        <f>IF('modflow_84-59_12070'!J306='modflow_84-59_merged'!J540,0,1)</f>
        <v>0</v>
      </c>
      <c r="K494">
        <f>IF('modflow_84-59_12070'!K306='modflow_84-59_merged'!K540,0,1)</f>
        <v>0</v>
      </c>
      <c r="L494">
        <f>IF('modflow_84-59_12070'!L306='modflow_84-59_merged'!L540,0,1)</f>
        <v>0</v>
      </c>
      <c r="M494">
        <f>IF('modflow_84-59_12070'!M306='modflow_84-59_merged'!M540,0,1)</f>
        <v>0</v>
      </c>
      <c r="N494">
        <f>IF('modflow_84-59_12070'!N306='modflow_84-59_merged'!N540,0,1)</f>
        <v>0</v>
      </c>
      <c r="O494">
        <f>IF('modflow_84-59_12070'!O306='modflow_84-59_merged'!O540,0,1)</f>
        <v>0</v>
      </c>
      <c r="P494">
        <f>IF('modflow_84-59_12070'!P306='modflow_84-59_merged'!P540,0,1)</f>
        <v>0</v>
      </c>
      <c r="Q494">
        <f>IF('modflow_84-59_12070'!Q306='modflow_84-59_merged'!Q540,0,1)</f>
        <v>0</v>
      </c>
      <c r="R494">
        <f>IF('modflow_84-59_12070'!R306='modflow_84-59_merged'!R540,0,1)</f>
        <v>0</v>
      </c>
      <c r="S494">
        <f>IF('modflow_84-59_12070'!S306='modflow_84-59_merged'!S540,0,1)</f>
        <v>0</v>
      </c>
    </row>
    <row r="505" spans="1:19" x14ac:dyDescent="0.25">
      <c r="A505">
        <f>IF('modflow_84-59_12070'!A317='modflow_84-59_merged'!A551,0,1)</f>
        <v>0</v>
      </c>
      <c r="B505">
        <f>IF('modflow_84-59_12070'!B317='modflow_84-59_merged'!B551,0,1)</f>
        <v>0</v>
      </c>
      <c r="C505">
        <f>IF('modflow_84-59_12070'!C317='modflow_84-59_merged'!C551,0,1)</f>
        <v>0</v>
      </c>
      <c r="D505">
        <f>IF('modflow_84-59_12070'!D317='modflow_84-59_merged'!D551,0,1)</f>
        <v>0</v>
      </c>
      <c r="E505">
        <f>IF('modflow_84-59_12070'!E317='modflow_84-59_merged'!E551,0,1)</f>
        <v>0</v>
      </c>
      <c r="F505">
        <f>IF('modflow_84-59_12070'!F317='modflow_84-59_merged'!F551,0,1)</f>
        <v>0</v>
      </c>
      <c r="G505">
        <f>IF('modflow_84-59_12070'!G317='modflow_84-59_merged'!G551,0,1)</f>
        <v>0</v>
      </c>
      <c r="H505">
        <f>IF('modflow_84-59_12070'!H317='modflow_84-59_merged'!H551,0,1)</f>
        <v>0</v>
      </c>
      <c r="I505">
        <f>IF('modflow_84-59_12070'!I317='modflow_84-59_merged'!I551,0,1)</f>
        <v>0</v>
      </c>
      <c r="J505">
        <f>IF('modflow_84-59_12070'!J317='modflow_84-59_merged'!J551,0,1)</f>
        <v>0</v>
      </c>
      <c r="K505">
        <f>IF('modflow_84-59_12070'!K317='modflow_84-59_merged'!K551,0,1)</f>
        <v>0</v>
      </c>
      <c r="L505">
        <f>IF('modflow_84-59_12070'!L317='modflow_84-59_merged'!L551,0,1)</f>
        <v>0</v>
      </c>
      <c r="M505">
        <f>IF('modflow_84-59_12070'!M317='modflow_84-59_merged'!M551,0,1)</f>
        <v>0</v>
      </c>
      <c r="N505">
        <f>IF('modflow_84-59_12070'!N317='modflow_84-59_merged'!N551,0,1)</f>
        <v>0</v>
      </c>
      <c r="O505">
        <f>IF('modflow_84-59_12070'!O317='modflow_84-59_merged'!O551,0,1)</f>
        <v>0</v>
      </c>
      <c r="P505">
        <f>IF('modflow_84-59_12070'!P317='modflow_84-59_merged'!P551,0,1)</f>
        <v>0</v>
      </c>
      <c r="Q505">
        <f>IF('modflow_84-59_12070'!Q317='modflow_84-59_merged'!Q551,0,1)</f>
        <v>0</v>
      </c>
      <c r="R505">
        <f>IF('modflow_84-59_12070'!R317='modflow_84-59_merged'!R551,0,1)</f>
        <v>0</v>
      </c>
      <c r="S505">
        <f>IF('modflow_84-59_12070'!S317='modflow_84-59_merged'!S551,0,1)</f>
        <v>0</v>
      </c>
    </row>
    <row r="506" spans="1:19" x14ac:dyDescent="0.25">
      <c r="A506">
        <f>IF('modflow_84-59_12070'!A318='modflow_84-59_merged'!A552,0,1)</f>
        <v>0</v>
      </c>
      <c r="B506">
        <f>IF('modflow_84-59_12070'!B318='modflow_84-59_merged'!B552,0,1)</f>
        <v>0</v>
      </c>
      <c r="C506">
        <f>IF('modflow_84-59_12070'!C318='modflow_84-59_merged'!C552,0,1)</f>
        <v>0</v>
      </c>
      <c r="D506">
        <f>IF('modflow_84-59_12070'!D318='modflow_84-59_merged'!D552,0,1)</f>
        <v>0</v>
      </c>
      <c r="E506">
        <f>IF('modflow_84-59_12070'!E318='modflow_84-59_merged'!E552,0,1)</f>
        <v>0</v>
      </c>
      <c r="F506">
        <f>IF('modflow_84-59_12070'!F318='modflow_84-59_merged'!F552,0,1)</f>
        <v>0</v>
      </c>
      <c r="G506">
        <f>IF('modflow_84-59_12070'!G318='modflow_84-59_merged'!G552,0,1)</f>
        <v>0</v>
      </c>
      <c r="H506">
        <f>IF('modflow_84-59_12070'!H318='modflow_84-59_merged'!H552,0,1)</f>
        <v>0</v>
      </c>
      <c r="I506">
        <f>IF('modflow_84-59_12070'!I318='modflow_84-59_merged'!I552,0,1)</f>
        <v>0</v>
      </c>
      <c r="J506">
        <f>IF('modflow_84-59_12070'!J318='modflow_84-59_merged'!J552,0,1)</f>
        <v>0</v>
      </c>
      <c r="K506">
        <f>IF('modflow_84-59_12070'!K318='modflow_84-59_merged'!K552,0,1)</f>
        <v>0</v>
      </c>
      <c r="L506">
        <f>IF('modflow_84-59_12070'!L318='modflow_84-59_merged'!L552,0,1)</f>
        <v>0</v>
      </c>
      <c r="M506">
        <f>IF('modflow_84-59_12070'!M318='modflow_84-59_merged'!M552,0,1)</f>
        <v>0</v>
      </c>
      <c r="N506">
        <f>IF('modflow_84-59_12070'!N318='modflow_84-59_merged'!N552,0,1)</f>
        <v>0</v>
      </c>
      <c r="O506">
        <f>IF('modflow_84-59_12070'!O318='modflow_84-59_merged'!O552,0,1)</f>
        <v>0</v>
      </c>
      <c r="P506">
        <f>IF('modflow_84-59_12070'!P318='modflow_84-59_merged'!P552,0,1)</f>
        <v>0</v>
      </c>
      <c r="Q506">
        <f>IF('modflow_84-59_12070'!Q318='modflow_84-59_merged'!Q552,0,1)</f>
        <v>0</v>
      </c>
      <c r="R506">
        <f>IF('modflow_84-59_12070'!R318='modflow_84-59_merged'!R552,0,1)</f>
        <v>0</v>
      </c>
      <c r="S506">
        <f>IF('modflow_84-59_12070'!S318='modflow_84-59_merged'!S552,0,1)</f>
        <v>0</v>
      </c>
    </row>
    <row r="517" spans="1:19" x14ac:dyDescent="0.25">
      <c r="A517">
        <f>IF('modflow_84-59_12070'!A329='modflow_84-59_merged'!A563,0,1)</f>
        <v>0</v>
      </c>
      <c r="B517">
        <f>IF('modflow_84-59_12070'!B329='modflow_84-59_merged'!B563,0,1)</f>
        <v>0</v>
      </c>
      <c r="C517">
        <f>IF('modflow_84-59_12070'!C329='modflow_84-59_merged'!C563,0,1)</f>
        <v>0</v>
      </c>
      <c r="D517">
        <f>IF('modflow_84-59_12070'!D329='modflow_84-59_merged'!D563,0,1)</f>
        <v>0</v>
      </c>
      <c r="E517">
        <f>IF('modflow_84-59_12070'!E329='modflow_84-59_merged'!E563,0,1)</f>
        <v>0</v>
      </c>
      <c r="F517">
        <f>IF('modflow_84-59_12070'!F329='modflow_84-59_merged'!F563,0,1)</f>
        <v>0</v>
      </c>
      <c r="G517">
        <f>IF('modflow_84-59_12070'!G329='modflow_84-59_merged'!G563,0,1)</f>
        <v>0</v>
      </c>
      <c r="H517">
        <f>IF('modflow_84-59_12070'!H329='modflow_84-59_merged'!H563,0,1)</f>
        <v>0</v>
      </c>
      <c r="I517">
        <f>IF('modflow_84-59_12070'!I329='modflow_84-59_merged'!I563,0,1)</f>
        <v>0</v>
      </c>
      <c r="J517">
        <f>IF('modflow_84-59_12070'!J329='modflow_84-59_merged'!J563,0,1)</f>
        <v>0</v>
      </c>
      <c r="K517">
        <f>IF('modflow_84-59_12070'!K329='modflow_84-59_merged'!K563,0,1)</f>
        <v>0</v>
      </c>
      <c r="L517">
        <f>IF('modflow_84-59_12070'!L329='modflow_84-59_merged'!L563,0,1)</f>
        <v>0</v>
      </c>
      <c r="M517">
        <f>IF('modflow_84-59_12070'!M329='modflow_84-59_merged'!M563,0,1)</f>
        <v>0</v>
      </c>
      <c r="N517">
        <f>IF('modflow_84-59_12070'!N329='modflow_84-59_merged'!N563,0,1)</f>
        <v>0</v>
      </c>
      <c r="O517">
        <f>IF('modflow_84-59_12070'!O329='modflow_84-59_merged'!O563,0,1)</f>
        <v>0</v>
      </c>
      <c r="P517">
        <f>IF('modflow_84-59_12070'!P329='modflow_84-59_merged'!P563,0,1)</f>
        <v>0</v>
      </c>
      <c r="Q517">
        <f>IF('modflow_84-59_12070'!Q329='modflow_84-59_merged'!Q563,0,1)</f>
        <v>0</v>
      </c>
      <c r="R517">
        <f>IF('modflow_84-59_12070'!R329='modflow_84-59_merged'!R563,0,1)</f>
        <v>0</v>
      </c>
      <c r="S517">
        <f>IF('modflow_84-59_12070'!S329='modflow_84-59_merged'!S563,0,1)</f>
        <v>0</v>
      </c>
    </row>
    <row r="518" spans="1:19" x14ac:dyDescent="0.25">
      <c r="A518">
        <f>IF('modflow_84-59_12070'!A330='modflow_84-59_merged'!A564,0,1)</f>
        <v>0</v>
      </c>
      <c r="B518">
        <f>IF('modflow_84-59_12070'!B330='modflow_84-59_merged'!B564,0,1)</f>
        <v>0</v>
      </c>
      <c r="C518">
        <f>IF('modflow_84-59_12070'!C330='modflow_84-59_merged'!C564,0,1)</f>
        <v>0</v>
      </c>
      <c r="D518">
        <f>IF('modflow_84-59_12070'!D330='modflow_84-59_merged'!D564,0,1)</f>
        <v>0</v>
      </c>
      <c r="E518">
        <f>IF('modflow_84-59_12070'!E330='modflow_84-59_merged'!E564,0,1)</f>
        <v>0</v>
      </c>
      <c r="F518">
        <f>IF('modflow_84-59_12070'!F330='modflow_84-59_merged'!F564,0,1)</f>
        <v>0</v>
      </c>
      <c r="G518">
        <f>IF('modflow_84-59_12070'!G330='modflow_84-59_merged'!G564,0,1)</f>
        <v>0</v>
      </c>
      <c r="H518">
        <f>IF('modflow_84-59_12070'!H330='modflow_84-59_merged'!H564,0,1)</f>
        <v>0</v>
      </c>
      <c r="I518">
        <f>IF('modflow_84-59_12070'!I330='modflow_84-59_merged'!I564,0,1)</f>
        <v>0</v>
      </c>
      <c r="J518">
        <f>IF('modflow_84-59_12070'!J330='modflow_84-59_merged'!J564,0,1)</f>
        <v>0</v>
      </c>
      <c r="K518">
        <f>IF('modflow_84-59_12070'!K330='modflow_84-59_merged'!K564,0,1)</f>
        <v>0</v>
      </c>
      <c r="L518">
        <f>IF('modflow_84-59_12070'!L330='modflow_84-59_merged'!L564,0,1)</f>
        <v>0</v>
      </c>
      <c r="M518">
        <f>IF('modflow_84-59_12070'!M330='modflow_84-59_merged'!M564,0,1)</f>
        <v>0</v>
      </c>
      <c r="N518">
        <f>IF('modflow_84-59_12070'!N330='modflow_84-59_merged'!N564,0,1)</f>
        <v>0</v>
      </c>
      <c r="O518">
        <f>IF('modflow_84-59_12070'!O330='modflow_84-59_merged'!O564,0,1)</f>
        <v>0</v>
      </c>
      <c r="P518">
        <f>IF('modflow_84-59_12070'!P330='modflow_84-59_merged'!P564,0,1)</f>
        <v>0</v>
      </c>
      <c r="Q518">
        <f>IF('modflow_84-59_12070'!Q330='modflow_84-59_merged'!Q564,0,1)</f>
        <v>0</v>
      </c>
      <c r="R518">
        <f>IF('modflow_84-59_12070'!R330='modflow_84-59_merged'!R564,0,1)</f>
        <v>0</v>
      </c>
      <c r="S518">
        <f>IF('modflow_84-59_12070'!S330='modflow_84-59_merged'!S564,0,1)</f>
        <v>0</v>
      </c>
    </row>
    <row r="529" spans="1:19" x14ac:dyDescent="0.25">
      <c r="A529">
        <f>IF('modflow_84-59_12070'!A341='modflow_84-59_merged'!A575,0,1)</f>
        <v>0</v>
      </c>
      <c r="B529">
        <f>IF('modflow_84-59_12070'!B341='modflow_84-59_merged'!B575,0,1)</f>
        <v>0</v>
      </c>
      <c r="C529">
        <f>IF('modflow_84-59_12070'!C341='modflow_84-59_merged'!C575,0,1)</f>
        <v>0</v>
      </c>
      <c r="D529">
        <f>IF('modflow_84-59_12070'!D341='modflow_84-59_merged'!D575,0,1)</f>
        <v>0</v>
      </c>
      <c r="E529">
        <f>IF('modflow_84-59_12070'!E341='modflow_84-59_merged'!E575,0,1)</f>
        <v>0</v>
      </c>
      <c r="F529">
        <f>IF('modflow_84-59_12070'!F341='modflow_84-59_merged'!F575,0,1)</f>
        <v>0</v>
      </c>
      <c r="G529">
        <f>IF('modflow_84-59_12070'!G341='modflow_84-59_merged'!G575,0,1)</f>
        <v>0</v>
      </c>
      <c r="H529">
        <f>IF('modflow_84-59_12070'!H341='modflow_84-59_merged'!H575,0,1)</f>
        <v>0</v>
      </c>
      <c r="I529">
        <f>IF('modflow_84-59_12070'!I341='modflow_84-59_merged'!I575,0,1)</f>
        <v>0</v>
      </c>
      <c r="J529">
        <f>IF('modflow_84-59_12070'!J341='modflow_84-59_merged'!J575,0,1)</f>
        <v>0</v>
      </c>
      <c r="K529">
        <f>IF('modflow_84-59_12070'!K341='modflow_84-59_merged'!K575,0,1)</f>
        <v>0</v>
      </c>
      <c r="L529">
        <f>IF('modflow_84-59_12070'!L341='modflow_84-59_merged'!L575,0,1)</f>
        <v>0</v>
      </c>
      <c r="M529">
        <f>IF('modflow_84-59_12070'!M341='modflow_84-59_merged'!M575,0,1)</f>
        <v>0</v>
      </c>
      <c r="N529">
        <f>IF('modflow_84-59_12070'!N341='modflow_84-59_merged'!N575,0,1)</f>
        <v>0</v>
      </c>
      <c r="O529">
        <f>IF('modflow_84-59_12070'!O341='modflow_84-59_merged'!O575,0,1)</f>
        <v>0</v>
      </c>
      <c r="P529">
        <f>IF('modflow_84-59_12070'!P341='modflow_84-59_merged'!P575,0,1)</f>
        <v>0</v>
      </c>
      <c r="Q529">
        <f>IF('modflow_84-59_12070'!Q341='modflow_84-59_merged'!Q575,0,1)</f>
        <v>0</v>
      </c>
      <c r="R529">
        <f>IF('modflow_84-59_12070'!R341='modflow_84-59_merged'!R575,0,1)</f>
        <v>0</v>
      </c>
      <c r="S529">
        <f>IF('modflow_84-59_12070'!S341='modflow_84-59_merged'!S575,0,1)</f>
        <v>0</v>
      </c>
    </row>
    <row r="530" spans="1:19" x14ac:dyDescent="0.25">
      <c r="A530">
        <f>IF('modflow_84-59_12070'!A342='modflow_84-59_merged'!A576,0,1)</f>
        <v>0</v>
      </c>
      <c r="B530">
        <f>IF('modflow_84-59_12070'!B342='modflow_84-59_merged'!B576,0,1)</f>
        <v>0</v>
      </c>
      <c r="C530">
        <f>IF('modflow_84-59_12070'!C342='modflow_84-59_merged'!C576,0,1)</f>
        <v>0</v>
      </c>
      <c r="D530">
        <f>IF('modflow_84-59_12070'!D342='modflow_84-59_merged'!D576,0,1)</f>
        <v>0</v>
      </c>
      <c r="E530">
        <f>IF('modflow_84-59_12070'!E342='modflow_84-59_merged'!E576,0,1)</f>
        <v>0</v>
      </c>
      <c r="F530">
        <f>IF('modflow_84-59_12070'!F342='modflow_84-59_merged'!F576,0,1)</f>
        <v>0</v>
      </c>
      <c r="G530">
        <f>IF('modflow_84-59_12070'!G342='modflow_84-59_merged'!G576,0,1)</f>
        <v>0</v>
      </c>
      <c r="H530">
        <f>IF('modflow_84-59_12070'!H342='modflow_84-59_merged'!H576,0,1)</f>
        <v>0</v>
      </c>
      <c r="I530">
        <f>IF('modflow_84-59_12070'!I342='modflow_84-59_merged'!I576,0,1)</f>
        <v>0</v>
      </c>
      <c r="J530">
        <f>IF('modflow_84-59_12070'!J342='modflow_84-59_merged'!J576,0,1)</f>
        <v>0</v>
      </c>
      <c r="K530">
        <f>IF('modflow_84-59_12070'!K342='modflow_84-59_merged'!K576,0,1)</f>
        <v>0</v>
      </c>
      <c r="L530">
        <f>IF('modflow_84-59_12070'!L342='modflow_84-59_merged'!L576,0,1)</f>
        <v>0</v>
      </c>
      <c r="M530">
        <f>IF('modflow_84-59_12070'!M342='modflow_84-59_merged'!M576,0,1)</f>
        <v>0</v>
      </c>
      <c r="N530">
        <f>IF('modflow_84-59_12070'!N342='modflow_84-59_merged'!N576,0,1)</f>
        <v>0</v>
      </c>
      <c r="O530">
        <f>IF('modflow_84-59_12070'!O342='modflow_84-59_merged'!O576,0,1)</f>
        <v>0</v>
      </c>
      <c r="P530">
        <f>IF('modflow_84-59_12070'!P342='modflow_84-59_merged'!P576,0,1)</f>
        <v>0</v>
      </c>
      <c r="Q530">
        <f>IF('modflow_84-59_12070'!Q342='modflow_84-59_merged'!Q576,0,1)</f>
        <v>0</v>
      </c>
      <c r="R530">
        <f>IF('modflow_84-59_12070'!R342='modflow_84-59_merged'!R576,0,1)</f>
        <v>0</v>
      </c>
      <c r="S530">
        <f>IF('modflow_84-59_12070'!S342='modflow_84-59_merged'!S576,0,1)</f>
        <v>0</v>
      </c>
    </row>
    <row r="541" spans="1:19" x14ac:dyDescent="0.25">
      <c r="A541">
        <f>IF('modflow_84-59_12070'!A353='modflow_84-59_merged'!A587,0,1)</f>
        <v>0</v>
      </c>
      <c r="B541">
        <f>IF('modflow_84-59_12070'!B353='modflow_84-59_merged'!B587,0,1)</f>
        <v>0</v>
      </c>
      <c r="C541">
        <f>IF('modflow_84-59_12070'!C353='modflow_84-59_merged'!C587,0,1)</f>
        <v>0</v>
      </c>
      <c r="D541">
        <f>IF('modflow_84-59_12070'!D353='modflow_84-59_merged'!D587,0,1)</f>
        <v>0</v>
      </c>
      <c r="E541">
        <f>IF('modflow_84-59_12070'!E353='modflow_84-59_merged'!E587,0,1)</f>
        <v>0</v>
      </c>
      <c r="F541">
        <f>IF('modflow_84-59_12070'!F353='modflow_84-59_merged'!F587,0,1)</f>
        <v>0</v>
      </c>
      <c r="G541">
        <f>IF('modflow_84-59_12070'!G353='modflow_84-59_merged'!G587,0,1)</f>
        <v>0</v>
      </c>
      <c r="H541">
        <f>IF('modflow_84-59_12070'!H353='modflow_84-59_merged'!H587,0,1)</f>
        <v>0</v>
      </c>
      <c r="I541">
        <f>IF('modflow_84-59_12070'!I353='modflow_84-59_merged'!I587,0,1)</f>
        <v>0</v>
      </c>
      <c r="J541">
        <f>IF('modflow_84-59_12070'!J353='modflow_84-59_merged'!J587,0,1)</f>
        <v>0</v>
      </c>
      <c r="K541">
        <f>IF('modflow_84-59_12070'!K353='modflow_84-59_merged'!K587,0,1)</f>
        <v>0</v>
      </c>
      <c r="L541">
        <f>IF('modflow_84-59_12070'!L353='modflow_84-59_merged'!L587,0,1)</f>
        <v>0</v>
      </c>
      <c r="M541">
        <f>IF('modflow_84-59_12070'!M353='modflow_84-59_merged'!M587,0,1)</f>
        <v>0</v>
      </c>
      <c r="N541">
        <f>IF('modflow_84-59_12070'!N353='modflow_84-59_merged'!N587,0,1)</f>
        <v>0</v>
      </c>
      <c r="O541">
        <f>IF('modflow_84-59_12070'!O353='modflow_84-59_merged'!O587,0,1)</f>
        <v>0</v>
      </c>
      <c r="P541">
        <f>IF('modflow_84-59_12070'!P353='modflow_84-59_merged'!P587,0,1)</f>
        <v>0</v>
      </c>
      <c r="Q541">
        <f>IF('modflow_84-59_12070'!Q353='modflow_84-59_merged'!Q587,0,1)</f>
        <v>0</v>
      </c>
      <c r="R541">
        <f>IF('modflow_84-59_12070'!R353='modflow_84-59_merged'!R587,0,1)</f>
        <v>0</v>
      </c>
      <c r="S541">
        <f>IF('modflow_84-59_12070'!S353='modflow_84-59_merged'!S587,0,1)</f>
        <v>0</v>
      </c>
    </row>
    <row r="542" spans="1:19" x14ac:dyDescent="0.25">
      <c r="A542">
        <f>IF('modflow_84-59_12070'!A354='modflow_84-59_merged'!A588,0,1)</f>
        <v>0</v>
      </c>
      <c r="B542">
        <f>IF('modflow_84-59_12070'!B354='modflow_84-59_merged'!B588,0,1)</f>
        <v>0</v>
      </c>
      <c r="C542">
        <f>IF('modflow_84-59_12070'!C354='modflow_84-59_merged'!C588,0,1)</f>
        <v>0</v>
      </c>
      <c r="D542">
        <f>IF('modflow_84-59_12070'!D354='modflow_84-59_merged'!D588,0,1)</f>
        <v>0</v>
      </c>
      <c r="E542">
        <f>IF('modflow_84-59_12070'!E354='modflow_84-59_merged'!E588,0,1)</f>
        <v>0</v>
      </c>
      <c r="F542">
        <f>IF('modflow_84-59_12070'!F354='modflow_84-59_merged'!F588,0,1)</f>
        <v>0</v>
      </c>
      <c r="G542">
        <f>IF('modflow_84-59_12070'!G354='modflow_84-59_merged'!G588,0,1)</f>
        <v>0</v>
      </c>
      <c r="H542">
        <f>IF('modflow_84-59_12070'!H354='modflow_84-59_merged'!H588,0,1)</f>
        <v>0</v>
      </c>
      <c r="I542">
        <f>IF('modflow_84-59_12070'!I354='modflow_84-59_merged'!I588,0,1)</f>
        <v>0</v>
      </c>
      <c r="J542">
        <f>IF('modflow_84-59_12070'!J354='modflow_84-59_merged'!J588,0,1)</f>
        <v>0</v>
      </c>
      <c r="K542">
        <f>IF('modflow_84-59_12070'!K354='modflow_84-59_merged'!K588,0,1)</f>
        <v>0</v>
      </c>
      <c r="L542">
        <f>IF('modflow_84-59_12070'!L354='modflow_84-59_merged'!L588,0,1)</f>
        <v>0</v>
      </c>
      <c r="M542">
        <f>IF('modflow_84-59_12070'!M354='modflow_84-59_merged'!M588,0,1)</f>
        <v>0</v>
      </c>
      <c r="N542">
        <f>IF('modflow_84-59_12070'!N354='modflow_84-59_merged'!N588,0,1)</f>
        <v>0</v>
      </c>
      <c r="O542">
        <f>IF('modflow_84-59_12070'!O354='modflow_84-59_merged'!O588,0,1)</f>
        <v>0</v>
      </c>
      <c r="P542">
        <f>IF('modflow_84-59_12070'!P354='modflow_84-59_merged'!P588,0,1)</f>
        <v>0</v>
      </c>
      <c r="Q542">
        <f>IF('modflow_84-59_12070'!Q354='modflow_84-59_merged'!Q588,0,1)</f>
        <v>0</v>
      </c>
      <c r="R542">
        <f>IF('modflow_84-59_12070'!R354='modflow_84-59_merged'!R588,0,1)</f>
        <v>0</v>
      </c>
      <c r="S542">
        <f>IF('modflow_84-59_12070'!S354='modflow_84-59_merged'!S588,0,1)</f>
        <v>0</v>
      </c>
    </row>
    <row r="553" spans="1:19" x14ac:dyDescent="0.25">
      <c r="A553">
        <f>IF('modflow_84-59_12070'!A365='modflow_84-59_merged'!A599,0,1)</f>
        <v>0</v>
      </c>
      <c r="B553">
        <f>IF('modflow_84-59_12070'!B365='modflow_84-59_merged'!B599,0,1)</f>
        <v>0</v>
      </c>
      <c r="C553">
        <f>IF('modflow_84-59_12070'!C365='modflow_84-59_merged'!C599,0,1)</f>
        <v>0</v>
      </c>
      <c r="D553">
        <f>IF('modflow_84-59_12070'!D365='modflow_84-59_merged'!D599,0,1)</f>
        <v>0</v>
      </c>
      <c r="E553">
        <f>IF('modflow_84-59_12070'!E365='modflow_84-59_merged'!E599,0,1)</f>
        <v>0</v>
      </c>
      <c r="F553">
        <f>IF('modflow_84-59_12070'!F365='modflow_84-59_merged'!F599,0,1)</f>
        <v>0</v>
      </c>
      <c r="G553">
        <f>IF('modflow_84-59_12070'!G365='modflow_84-59_merged'!G599,0,1)</f>
        <v>0</v>
      </c>
      <c r="H553">
        <f>IF('modflow_84-59_12070'!H365='modflow_84-59_merged'!H599,0,1)</f>
        <v>0</v>
      </c>
      <c r="I553">
        <f>IF('modflow_84-59_12070'!I365='modflow_84-59_merged'!I599,0,1)</f>
        <v>0</v>
      </c>
      <c r="J553">
        <f>IF('modflow_84-59_12070'!J365='modflow_84-59_merged'!J599,0,1)</f>
        <v>0</v>
      </c>
      <c r="K553">
        <f>IF('modflow_84-59_12070'!K365='modflow_84-59_merged'!K599,0,1)</f>
        <v>0</v>
      </c>
      <c r="L553">
        <f>IF('modflow_84-59_12070'!L365='modflow_84-59_merged'!L599,0,1)</f>
        <v>0</v>
      </c>
      <c r="M553">
        <f>IF('modflow_84-59_12070'!M365='modflow_84-59_merged'!M599,0,1)</f>
        <v>0</v>
      </c>
      <c r="N553">
        <f>IF('modflow_84-59_12070'!N365='modflow_84-59_merged'!N599,0,1)</f>
        <v>0</v>
      </c>
      <c r="O553">
        <f>IF('modflow_84-59_12070'!O365='modflow_84-59_merged'!O599,0,1)</f>
        <v>0</v>
      </c>
      <c r="P553">
        <f>IF('modflow_84-59_12070'!P365='modflow_84-59_merged'!P599,0,1)</f>
        <v>0</v>
      </c>
      <c r="Q553">
        <f>IF('modflow_84-59_12070'!Q365='modflow_84-59_merged'!Q599,0,1)</f>
        <v>0</v>
      </c>
      <c r="R553">
        <f>IF('modflow_84-59_12070'!R365='modflow_84-59_merged'!R599,0,1)</f>
        <v>0</v>
      </c>
      <c r="S553">
        <f>IF('modflow_84-59_12070'!S365='modflow_84-59_merged'!S599,0,1)</f>
        <v>0</v>
      </c>
    </row>
    <row r="554" spans="1:19" x14ac:dyDescent="0.25">
      <c r="A554">
        <f>IF('modflow_84-59_12070'!A366='modflow_84-59_merged'!A600,0,1)</f>
        <v>0</v>
      </c>
      <c r="B554">
        <f>IF('modflow_84-59_12070'!B366='modflow_84-59_merged'!B600,0,1)</f>
        <v>0</v>
      </c>
      <c r="C554">
        <f>IF('modflow_84-59_12070'!C366='modflow_84-59_merged'!C600,0,1)</f>
        <v>0</v>
      </c>
      <c r="D554">
        <f>IF('modflow_84-59_12070'!D366='modflow_84-59_merged'!D600,0,1)</f>
        <v>0</v>
      </c>
      <c r="E554">
        <f>IF('modflow_84-59_12070'!E366='modflow_84-59_merged'!E600,0,1)</f>
        <v>0</v>
      </c>
      <c r="F554">
        <f>IF('modflow_84-59_12070'!F366='modflow_84-59_merged'!F600,0,1)</f>
        <v>0</v>
      </c>
      <c r="G554">
        <f>IF('modflow_84-59_12070'!G366='modflow_84-59_merged'!G600,0,1)</f>
        <v>0</v>
      </c>
      <c r="H554">
        <f>IF('modflow_84-59_12070'!H366='modflow_84-59_merged'!H600,0,1)</f>
        <v>0</v>
      </c>
      <c r="I554">
        <f>IF('modflow_84-59_12070'!I366='modflow_84-59_merged'!I600,0,1)</f>
        <v>0</v>
      </c>
      <c r="J554">
        <f>IF('modflow_84-59_12070'!J366='modflow_84-59_merged'!J600,0,1)</f>
        <v>0</v>
      </c>
      <c r="K554">
        <f>IF('modflow_84-59_12070'!K366='modflow_84-59_merged'!K600,0,1)</f>
        <v>0</v>
      </c>
      <c r="L554">
        <f>IF('modflow_84-59_12070'!L366='modflow_84-59_merged'!L600,0,1)</f>
        <v>0</v>
      </c>
      <c r="M554">
        <f>IF('modflow_84-59_12070'!M366='modflow_84-59_merged'!M600,0,1)</f>
        <v>0</v>
      </c>
      <c r="N554">
        <f>IF('modflow_84-59_12070'!N366='modflow_84-59_merged'!N600,0,1)</f>
        <v>0</v>
      </c>
      <c r="O554">
        <f>IF('modflow_84-59_12070'!O366='modflow_84-59_merged'!O600,0,1)</f>
        <v>0</v>
      </c>
      <c r="P554">
        <f>IF('modflow_84-59_12070'!P366='modflow_84-59_merged'!P600,0,1)</f>
        <v>0</v>
      </c>
      <c r="Q554">
        <f>IF('modflow_84-59_12070'!Q366='modflow_84-59_merged'!Q600,0,1)</f>
        <v>0</v>
      </c>
      <c r="R554">
        <f>IF('modflow_84-59_12070'!R366='modflow_84-59_merged'!R600,0,1)</f>
        <v>0</v>
      </c>
      <c r="S554">
        <f>IF('modflow_84-59_12070'!S366='modflow_84-59_merged'!S600,0,1)</f>
        <v>0</v>
      </c>
    </row>
    <row r="565" spans="1:19" x14ac:dyDescent="0.25">
      <c r="A565">
        <f>IF('modflow_84-59_12070'!A377='modflow_84-59_merged'!A611,0,1)</f>
        <v>0</v>
      </c>
      <c r="B565">
        <f>IF('modflow_84-59_12070'!B377='modflow_84-59_merged'!B611,0,1)</f>
        <v>0</v>
      </c>
      <c r="C565">
        <f>IF('modflow_84-59_12070'!C377='modflow_84-59_merged'!C611,0,1)</f>
        <v>0</v>
      </c>
      <c r="D565">
        <f>IF('modflow_84-59_12070'!D377='modflow_84-59_merged'!D611,0,1)</f>
        <v>0</v>
      </c>
      <c r="E565">
        <f>IF('modflow_84-59_12070'!E377='modflow_84-59_merged'!E611,0,1)</f>
        <v>0</v>
      </c>
      <c r="F565">
        <f>IF('modflow_84-59_12070'!F377='modflow_84-59_merged'!F611,0,1)</f>
        <v>0</v>
      </c>
      <c r="G565">
        <f>IF('modflow_84-59_12070'!G377='modflow_84-59_merged'!G611,0,1)</f>
        <v>0</v>
      </c>
      <c r="H565">
        <f>IF('modflow_84-59_12070'!H377='modflow_84-59_merged'!H611,0,1)</f>
        <v>0</v>
      </c>
      <c r="I565">
        <f>IF('modflow_84-59_12070'!I377='modflow_84-59_merged'!I611,0,1)</f>
        <v>0</v>
      </c>
      <c r="J565">
        <f>IF('modflow_84-59_12070'!J377='modflow_84-59_merged'!J611,0,1)</f>
        <v>0</v>
      </c>
      <c r="K565">
        <f>IF('modflow_84-59_12070'!K377='modflow_84-59_merged'!K611,0,1)</f>
        <v>0</v>
      </c>
      <c r="L565">
        <f>IF('modflow_84-59_12070'!L377='modflow_84-59_merged'!L611,0,1)</f>
        <v>0</v>
      </c>
      <c r="M565">
        <f>IF('modflow_84-59_12070'!M377='modflow_84-59_merged'!M611,0,1)</f>
        <v>0</v>
      </c>
      <c r="N565">
        <f>IF('modflow_84-59_12070'!N377='modflow_84-59_merged'!N611,0,1)</f>
        <v>0</v>
      </c>
      <c r="O565">
        <f>IF('modflow_84-59_12070'!O377='modflow_84-59_merged'!O611,0,1)</f>
        <v>0</v>
      </c>
      <c r="P565">
        <f>IF('modflow_84-59_12070'!P377='modflow_84-59_merged'!P611,0,1)</f>
        <v>0</v>
      </c>
      <c r="Q565">
        <f>IF('modflow_84-59_12070'!Q377='modflow_84-59_merged'!Q611,0,1)</f>
        <v>0</v>
      </c>
      <c r="R565">
        <f>IF('modflow_84-59_12070'!R377='modflow_84-59_merged'!R611,0,1)</f>
        <v>0</v>
      </c>
      <c r="S565">
        <f>IF('modflow_84-59_12070'!S377='modflow_84-59_merged'!S611,0,1)</f>
        <v>0</v>
      </c>
    </row>
    <row r="566" spans="1:19" x14ac:dyDescent="0.25">
      <c r="A566">
        <f>IF('modflow_84-59_12070'!A378='modflow_84-59_merged'!A612,0,1)</f>
        <v>0</v>
      </c>
      <c r="B566">
        <f>IF('modflow_84-59_12070'!B378='modflow_84-59_merged'!B612,0,1)</f>
        <v>0</v>
      </c>
      <c r="C566">
        <f>IF('modflow_84-59_12070'!C378='modflow_84-59_merged'!C612,0,1)</f>
        <v>0</v>
      </c>
      <c r="D566">
        <f>IF('modflow_84-59_12070'!D378='modflow_84-59_merged'!D612,0,1)</f>
        <v>0</v>
      </c>
      <c r="E566">
        <f>IF('modflow_84-59_12070'!E378='modflow_84-59_merged'!E612,0,1)</f>
        <v>0</v>
      </c>
      <c r="F566">
        <f>IF('modflow_84-59_12070'!F378='modflow_84-59_merged'!F612,0,1)</f>
        <v>0</v>
      </c>
      <c r="G566">
        <f>IF('modflow_84-59_12070'!G378='modflow_84-59_merged'!G612,0,1)</f>
        <v>0</v>
      </c>
      <c r="H566">
        <f>IF('modflow_84-59_12070'!H378='modflow_84-59_merged'!H612,0,1)</f>
        <v>0</v>
      </c>
      <c r="I566">
        <f>IF('modflow_84-59_12070'!I378='modflow_84-59_merged'!I612,0,1)</f>
        <v>0</v>
      </c>
      <c r="J566">
        <f>IF('modflow_84-59_12070'!J378='modflow_84-59_merged'!J612,0,1)</f>
        <v>0</v>
      </c>
      <c r="K566">
        <f>IF('modflow_84-59_12070'!K378='modflow_84-59_merged'!K612,0,1)</f>
        <v>0</v>
      </c>
      <c r="L566">
        <f>IF('modflow_84-59_12070'!L378='modflow_84-59_merged'!L612,0,1)</f>
        <v>0</v>
      </c>
      <c r="M566">
        <f>IF('modflow_84-59_12070'!M378='modflow_84-59_merged'!M612,0,1)</f>
        <v>0</v>
      </c>
      <c r="N566">
        <f>IF('modflow_84-59_12070'!N378='modflow_84-59_merged'!N612,0,1)</f>
        <v>0</v>
      </c>
      <c r="O566">
        <f>IF('modflow_84-59_12070'!O378='modflow_84-59_merged'!O612,0,1)</f>
        <v>0</v>
      </c>
      <c r="P566">
        <f>IF('modflow_84-59_12070'!P378='modflow_84-59_merged'!P612,0,1)</f>
        <v>0</v>
      </c>
      <c r="Q566">
        <f>IF('modflow_84-59_12070'!Q378='modflow_84-59_merged'!Q612,0,1)</f>
        <v>0</v>
      </c>
      <c r="R566">
        <f>IF('modflow_84-59_12070'!R378='modflow_84-59_merged'!R612,0,1)</f>
        <v>0</v>
      </c>
      <c r="S566">
        <f>IF('modflow_84-59_12070'!S378='modflow_84-59_merged'!S612,0,1)</f>
        <v>0</v>
      </c>
    </row>
    <row r="577" spans="1:19" x14ac:dyDescent="0.25">
      <c r="A577">
        <f>IF('modflow_84-59_12070'!A389='modflow_84-59_merged'!A623,0,1)</f>
        <v>0</v>
      </c>
      <c r="B577">
        <f>IF('modflow_84-59_12070'!B389='modflow_84-59_merged'!B623,0,1)</f>
        <v>0</v>
      </c>
      <c r="C577">
        <f>IF('modflow_84-59_12070'!C389='modflow_84-59_merged'!C623,0,1)</f>
        <v>0</v>
      </c>
      <c r="D577">
        <f>IF('modflow_84-59_12070'!D389='modflow_84-59_merged'!D623,0,1)</f>
        <v>0</v>
      </c>
      <c r="E577">
        <f>IF('modflow_84-59_12070'!E389='modflow_84-59_merged'!E623,0,1)</f>
        <v>0</v>
      </c>
      <c r="F577">
        <f>IF('modflow_84-59_12070'!F389='modflow_84-59_merged'!F623,0,1)</f>
        <v>0</v>
      </c>
      <c r="G577">
        <f>IF('modflow_84-59_12070'!G389='modflow_84-59_merged'!G623,0,1)</f>
        <v>0</v>
      </c>
      <c r="H577">
        <f>IF('modflow_84-59_12070'!H389='modflow_84-59_merged'!H623,0,1)</f>
        <v>0</v>
      </c>
      <c r="I577">
        <f>IF('modflow_84-59_12070'!I389='modflow_84-59_merged'!I623,0,1)</f>
        <v>0</v>
      </c>
      <c r="J577">
        <f>IF('modflow_84-59_12070'!J389='modflow_84-59_merged'!J623,0,1)</f>
        <v>0</v>
      </c>
      <c r="K577">
        <f>IF('modflow_84-59_12070'!K389='modflow_84-59_merged'!K623,0,1)</f>
        <v>0</v>
      </c>
      <c r="L577">
        <f>IF('modflow_84-59_12070'!L389='modflow_84-59_merged'!L623,0,1)</f>
        <v>0</v>
      </c>
      <c r="M577">
        <f>IF('modflow_84-59_12070'!M389='modflow_84-59_merged'!M623,0,1)</f>
        <v>0</v>
      </c>
      <c r="N577">
        <f>IF('modflow_84-59_12070'!N389='modflow_84-59_merged'!N623,0,1)</f>
        <v>0</v>
      </c>
      <c r="O577">
        <f>IF('modflow_84-59_12070'!O389='modflow_84-59_merged'!O623,0,1)</f>
        <v>0</v>
      </c>
      <c r="P577">
        <f>IF('modflow_84-59_12070'!P389='modflow_84-59_merged'!P623,0,1)</f>
        <v>0</v>
      </c>
      <c r="Q577">
        <f>IF('modflow_84-59_12070'!Q389='modflow_84-59_merged'!Q623,0,1)</f>
        <v>0</v>
      </c>
      <c r="R577">
        <f>IF('modflow_84-59_12070'!R389='modflow_84-59_merged'!R623,0,1)</f>
        <v>0</v>
      </c>
      <c r="S577">
        <f>IF('modflow_84-59_12070'!S389='modflow_84-59_merged'!S623,0,1)</f>
        <v>0</v>
      </c>
    </row>
    <row r="578" spans="1:19" x14ac:dyDescent="0.25">
      <c r="A578">
        <f>IF('modflow_84-59_12070'!A390='modflow_84-59_merged'!A624,0,1)</f>
        <v>0</v>
      </c>
      <c r="B578">
        <f>IF('modflow_84-59_12070'!B390='modflow_84-59_merged'!B624,0,1)</f>
        <v>0</v>
      </c>
      <c r="C578">
        <f>IF('modflow_84-59_12070'!C390='modflow_84-59_merged'!C624,0,1)</f>
        <v>0</v>
      </c>
      <c r="D578">
        <f>IF('modflow_84-59_12070'!D390='modflow_84-59_merged'!D624,0,1)</f>
        <v>0</v>
      </c>
      <c r="E578">
        <f>IF('modflow_84-59_12070'!E390='modflow_84-59_merged'!E624,0,1)</f>
        <v>0</v>
      </c>
      <c r="F578">
        <f>IF('modflow_84-59_12070'!F390='modflow_84-59_merged'!F624,0,1)</f>
        <v>0</v>
      </c>
      <c r="G578">
        <f>IF('modflow_84-59_12070'!G390='modflow_84-59_merged'!G624,0,1)</f>
        <v>0</v>
      </c>
      <c r="H578">
        <f>IF('modflow_84-59_12070'!H390='modflow_84-59_merged'!H624,0,1)</f>
        <v>0</v>
      </c>
      <c r="I578">
        <f>IF('modflow_84-59_12070'!I390='modflow_84-59_merged'!I624,0,1)</f>
        <v>0</v>
      </c>
      <c r="J578">
        <f>IF('modflow_84-59_12070'!J390='modflow_84-59_merged'!J624,0,1)</f>
        <v>0</v>
      </c>
      <c r="K578">
        <f>IF('modflow_84-59_12070'!K390='modflow_84-59_merged'!K624,0,1)</f>
        <v>0</v>
      </c>
      <c r="L578">
        <f>IF('modflow_84-59_12070'!L390='modflow_84-59_merged'!L624,0,1)</f>
        <v>0</v>
      </c>
      <c r="M578">
        <f>IF('modflow_84-59_12070'!M390='modflow_84-59_merged'!M624,0,1)</f>
        <v>0</v>
      </c>
      <c r="N578">
        <f>IF('modflow_84-59_12070'!N390='modflow_84-59_merged'!N624,0,1)</f>
        <v>0</v>
      </c>
      <c r="O578">
        <f>IF('modflow_84-59_12070'!O390='modflow_84-59_merged'!O624,0,1)</f>
        <v>0</v>
      </c>
      <c r="P578">
        <f>IF('modflow_84-59_12070'!P390='modflow_84-59_merged'!P624,0,1)</f>
        <v>0</v>
      </c>
      <c r="Q578">
        <f>IF('modflow_84-59_12070'!Q390='modflow_84-59_merged'!Q624,0,1)</f>
        <v>0</v>
      </c>
      <c r="R578">
        <f>IF('modflow_84-59_12070'!R390='modflow_84-59_merged'!R624,0,1)</f>
        <v>0</v>
      </c>
      <c r="S578">
        <f>IF('modflow_84-59_12070'!S390='modflow_84-59_merged'!S624,0,1)</f>
        <v>0</v>
      </c>
    </row>
    <row r="589" spans="1:19" x14ac:dyDescent="0.25">
      <c r="A589">
        <f>IF('modflow_84-59_12070'!A401='modflow_84-59_merged'!A635,0,1)</f>
        <v>0</v>
      </c>
      <c r="B589">
        <f>IF('modflow_84-59_12070'!B401='modflow_84-59_merged'!B635,0,1)</f>
        <v>0</v>
      </c>
      <c r="C589">
        <f>IF('modflow_84-59_12070'!C401='modflow_84-59_merged'!C635,0,1)</f>
        <v>0</v>
      </c>
      <c r="D589">
        <f>IF('modflow_84-59_12070'!D401='modflow_84-59_merged'!D635,0,1)</f>
        <v>0</v>
      </c>
      <c r="E589">
        <f>IF('modflow_84-59_12070'!E401='modflow_84-59_merged'!E635,0,1)</f>
        <v>0</v>
      </c>
      <c r="F589">
        <f>IF('modflow_84-59_12070'!F401='modflow_84-59_merged'!F635,0,1)</f>
        <v>0</v>
      </c>
      <c r="G589">
        <f>IF('modflow_84-59_12070'!G401='modflow_84-59_merged'!G635,0,1)</f>
        <v>0</v>
      </c>
      <c r="H589">
        <f>IF('modflow_84-59_12070'!H401='modflow_84-59_merged'!H635,0,1)</f>
        <v>0</v>
      </c>
      <c r="I589">
        <f>IF('modflow_84-59_12070'!I401='modflow_84-59_merged'!I635,0,1)</f>
        <v>0</v>
      </c>
      <c r="J589">
        <f>IF('modflow_84-59_12070'!J401='modflow_84-59_merged'!J635,0,1)</f>
        <v>0</v>
      </c>
      <c r="K589">
        <f>IF('modflow_84-59_12070'!K401='modflow_84-59_merged'!K635,0,1)</f>
        <v>0</v>
      </c>
      <c r="L589">
        <f>IF('modflow_84-59_12070'!L401='modflow_84-59_merged'!L635,0,1)</f>
        <v>0</v>
      </c>
      <c r="M589">
        <f>IF('modflow_84-59_12070'!M401='modflow_84-59_merged'!M635,0,1)</f>
        <v>0</v>
      </c>
      <c r="N589">
        <f>IF('modflow_84-59_12070'!N401='modflow_84-59_merged'!N635,0,1)</f>
        <v>0</v>
      </c>
      <c r="O589">
        <f>IF('modflow_84-59_12070'!O401='modflow_84-59_merged'!O635,0,1)</f>
        <v>0</v>
      </c>
      <c r="P589">
        <f>IF('modflow_84-59_12070'!P401='modflow_84-59_merged'!P635,0,1)</f>
        <v>0</v>
      </c>
      <c r="Q589">
        <f>IF('modflow_84-59_12070'!Q401='modflow_84-59_merged'!Q635,0,1)</f>
        <v>0</v>
      </c>
      <c r="R589">
        <f>IF('modflow_84-59_12070'!R401='modflow_84-59_merged'!R635,0,1)</f>
        <v>0</v>
      </c>
      <c r="S589">
        <f>IF('modflow_84-59_12070'!S401='modflow_84-59_merged'!S635,0,1)</f>
        <v>0</v>
      </c>
    </row>
    <row r="590" spans="1:19" x14ac:dyDescent="0.25">
      <c r="A590">
        <f>IF('modflow_84-59_12070'!A402='modflow_84-59_merged'!A636,0,1)</f>
        <v>0</v>
      </c>
      <c r="B590">
        <f>IF('modflow_84-59_12070'!B402='modflow_84-59_merged'!B636,0,1)</f>
        <v>0</v>
      </c>
      <c r="C590">
        <f>IF('modflow_84-59_12070'!C402='modflow_84-59_merged'!C636,0,1)</f>
        <v>0</v>
      </c>
      <c r="D590">
        <f>IF('modflow_84-59_12070'!D402='modflow_84-59_merged'!D636,0,1)</f>
        <v>0</v>
      </c>
      <c r="E590">
        <f>IF('modflow_84-59_12070'!E402='modflow_84-59_merged'!E636,0,1)</f>
        <v>0</v>
      </c>
      <c r="F590">
        <f>IF('modflow_84-59_12070'!F402='modflow_84-59_merged'!F636,0,1)</f>
        <v>0</v>
      </c>
      <c r="G590">
        <f>IF('modflow_84-59_12070'!G402='modflow_84-59_merged'!G636,0,1)</f>
        <v>0</v>
      </c>
      <c r="H590">
        <f>IF('modflow_84-59_12070'!H402='modflow_84-59_merged'!H636,0,1)</f>
        <v>0</v>
      </c>
      <c r="I590">
        <f>IF('modflow_84-59_12070'!I402='modflow_84-59_merged'!I636,0,1)</f>
        <v>0</v>
      </c>
      <c r="J590">
        <f>IF('modflow_84-59_12070'!J402='modflow_84-59_merged'!J636,0,1)</f>
        <v>0</v>
      </c>
      <c r="K590">
        <f>IF('modflow_84-59_12070'!K402='modflow_84-59_merged'!K636,0,1)</f>
        <v>0</v>
      </c>
      <c r="L590">
        <f>IF('modflow_84-59_12070'!L402='modflow_84-59_merged'!L636,0,1)</f>
        <v>0</v>
      </c>
      <c r="M590">
        <f>IF('modflow_84-59_12070'!M402='modflow_84-59_merged'!M636,0,1)</f>
        <v>0</v>
      </c>
      <c r="N590">
        <f>IF('modflow_84-59_12070'!N402='modflow_84-59_merged'!N636,0,1)</f>
        <v>0</v>
      </c>
      <c r="O590">
        <f>IF('modflow_84-59_12070'!O402='modflow_84-59_merged'!O636,0,1)</f>
        <v>0</v>
      </c>
      <c r="P590">
        <f>IF('modflow_84-59_12070'!P402='modflow_84-59_merged'!P636,0,1)</f>
        <v>0</v>
      </c>
      <c r="Q590">
        <f>IF('modflow_84-59_12070'!Q402='modflow_84-59_merged'!Q636,0,1)</f>
        <v>0</v>
      </c>
      <c r="R590">
        <f>IF('modflow_84-59_12070'!R402='modflow_84-59_merged'!R636,0,1)</f>
        <v>0</v>
      </c>
      <c r="S590">
        <f>IF('modflow_84-59_12070'!S402='modflow_84-59_merged'!S636,0,1)</f>
        <v>0</v>
      </c>
    </row>
    <row r="601" spans="1:19" x14ac:dyDescent="0.25">
      <c r="A601">
        <f>IF('modflow_84-59_12070'!A413='modflow_84-59_merged'!A647,0,1)</f>
        <v>0</v>
      </c>
      <c r="B601">
        <f>IF('modflow_84-59_12070'!B413='modflow_84-59_merged'!B647,0,1)</f>
        <v>0</v>
      </c>
      <c r="C601">
        <f>IF('modflow_84-59_12070'!C413='modflow_84-59_merged'!C647,0,1)</f>
        <v>0</v>
      </c>
      <c r="D601">
        <f>IF('modflow_84-59_12070'!D413='modflow_84-59_merged'!D647,0,1)</f>
        <v>0</v>
      </c>
      <c r="E601">
        <f>IF('modflow_84-59_12070'!E413='modflow_84-59_merged'!E647,0,1)</f>
        <v>0</v>
      </c>
      <c r="F601">
        <f>IF('modflow_84-59_12070'!F413='modflow_84-59_merged'!F647,0,1)</f>
        <v>0</v>
      </c>
      <c r="G601">
        <f>IF('modflow_84-59_12070'!G413='modflow_84-59_merged'!G647,0,1)</f>
        <v>0</v>
      </c>
      <c r="H601">
        <f>IF('modflow_84-59_12070'!H413='modflow_84-59_merged'!H647,0,1)</f>
        <v>0</v>
      </c>
      <c r="I601">
        <f>IF('modflow_84-59_12070'!I413='modflow_84-59_merged'!I647,0,1)</f>
        <v>0</v>
      </c>
      <c r="J601">
        <f>IF('modflow_84-59_12070'!J413='modflow_84-59_merged'!J647,0,1)</f>
        <v>0</v>
      </c>
      <c r="K601">
        <f>IF('modflow_84-59_12070'!K413='modflow_84-59_merged'!K647,0,1)</f>
        <v>0</v>
      </c>
      <c r="L601">
        <f>IF('modflow_84-59_12070'!L413='modflow_84-59_merged'!L647,0,1)</f>
        <v>0</v>
      </c>
      <c r="M601">
        <f>IF('modflow_84-59_12070'!M413='modflow_84-59_merged'!M647,0,1)</f>
        <v>0</v>
      </c>
      <c r="N601">
        <f>IF('modflow_84-59_12070'!N413='modflow_84-59_merged'!N647,0,1)</f>
        <v>0</v>
      </c>
      <c r="O601">
        <f>IF('modflow_84-59_12070'!O413='modflow_84-59_merged'!O647,0,1)</f>
        <v>0</v>
      </c>
      <c r="P601">
        <f>IF('modflow_84-59_12070'!P413='modflow_84-59_merged'!P647,0,1)</f>
        <v>0</v>
      </c>
      <c r="Q601">
        <f>IF('modflow_84-59_12070'!Q413='modflow_84-59_merged'!Q647,0,1)</f>
        <v>0</v>
      </c>
      <c r="R601">
        <f>IF('modflow_84-59_12070'!R413='modflow_84-59_merged'!R647,0,1)</f>
        <v>0</v>
      </c>
      <c r="S601">
        <f>IF('modflow_84-59_12070'!S413='modflow_84-59_merged'!S647,0,1)</f>
        <v>0</v>
      </c>
    </row>
    <row r="602" spans="1:19" x14ac:dyDescent="0.25">
      <c r="A602">
        <f>IF('modflow_84-59_12070'!A414='modflow_84-59_merged'!A648,0,1)</f>
        <v>0</v>
      </c>
      <c r="B602">
        <f>IF('modflow_84-59_12070'!B414='modflow_84-59_merged'!B648,0,1)</f>
        <v>0</v>
      </c>
      <c r="C602">
        <f>IF('modflow_84-59_12070'!C414='modflow_84-59_merged'!C648,0,1)</f>
        <v>0</v>
      </c>
      <c r="D602">
        <f>IF('modflow_84-59_12070'!D414='modflow_84-59_merged'!D648,0,1)</f>
        <v>0</v>
      </c>
      <c r="E602">
        <f>IF('modflow_84-59_12070'!E414='modflow_84-59_merged'!E648,0,1)</f>
        <v>0</v>
      </c>
      <c r="F602">
        <f>IF('modflow_84-59_12070'!F414='modflow_84-59_merged'!F648,0,1)</f>
        <v>0</v>
      </c>
      <c r="G602">
        <f>IF('modflow_84-59_12070'!G414='modflow_84-59_merged'!G648,0,1)</f>
        <v>0</v>
      </c>
      <c r="H602">
        <f>IF('modflow_84-59_12070'!H414='modflow_84-59_merged'!H648,0,1)</f>
        <v>0</v>
      </c>
      <c r="I602">
        <f>IF('modflow_84-59_12070'!I414='modflow_84-59_merged'!I648,0,1)</f>
        <v>0</v>
      </c>
      <c r="J602">
        <f>IF('modflow_84-59_12070'!J414='modflow_84-59_merged'!J648,0,1)</f>
        <v>0</v>
      </c>
      <c r="K602">
        <f>IF('modflow_84-59_12070'!K414='modflow_84-59_merged'!K648,0,1)</f>
        <v>0</v>
      </c>
      <c r="L602">
        <f>IF('modflow_84-59_12070'!L414='modflow_84-59_merged'!L648,0,1)</f>
        <v>0</v>
      </c>
      <c r="M602">
        <f>IF('modflow_84-59_12070'!M414='modflow_84-59_merged'!M648,0,1)</f>
        <v>0</v>
      </c>
      <c r="N602">
        <f>IF('modflow_84-59_12070'!N414='modflow_84-59_merged'!N648,0,1)</f>
        <v>0</v>
      </c>
      <c r="O602">
        <f>IF('modflow_84-59_12070'!O414='modflow_84-59_merged'!O648,0,1)</f>
        <v>0</v>
      </c>
      <c r="P602">
        <f>IF('modflow_84-59_12070'!P414='modflow_84-59_merged'!P648,0,1)</f>
        <v>0</v>
      </c>
      <c r="Q602">
        <f>IF('modflow_84-59_12070'!Q414='modflow_84-59_merged'!Q648,0,1)</f>
        <v>0</v>
      </c>
      <c r="R602">
        <f>IF('modflow_84-59_12070'!R414='modflow_84-59_merged'!R648,0,1)</f>
        <v>0</v>
      </c>
      <c r="S602">
        <f>IF('modflow_84-59_12070'!S414='modflow_84-59_merged'!S648,0,1)</f>
        <v>0</v>
      </c>
    </row>
    <row r="613" spans="1:19" x14ac:dyDescent="0.25">
      <c r="A613">
        <f>IF('modflow_84-59_12070'!A425='modflow_84-59_merged'!A659,0,1)</f>
        <v>0</v>
      </c>
      <c r="B613">
        <f>IF('modflow_84-59_12070'!B425='modflow_84-59_merged'!B659,0,1)</f>
        <v>0</v>
      </c>
      <c r="C613">
        <f>IF('modflow_84-59_12070'!C425='modflow_84-59_merged'!C659,0,1)</f>
        <v>0</v>
      </c>
      <c r="D613">
        <f>IF('modflow_84-59_12070'!D425='modflow_84-59_merged'!D659,0,1)</f>
        <v>0</v>
      </c>
      <c r="E613">
        <f>IF('modflow_84-59_12070'!E425='modflow_84-59_merged'!E659,0,1)</f>
        <v>0</v>
      </c>
      <c r="F613">
        <f>IF('modflow_84-59_12070'!F425='modflow_84-59_merged'!F659,0,1)</f>
        <v>0</v>
      </c>
      <c r="G613">
        <f>IF('modflow_84-59_12070'!G425='modflow_84-59_merged'!G659,0,1)</f>
        <v>0</v>
      </c>
      <c r="H613">
        <f>IF('modflow_84-59_12070'!H425='modflow_84-59_merged'!H659,0,1)</f>
        <v>0</v>
      </c>
      <c r="I613">
        <f>IF('modflow_84-59_12070'!I425='modflow_84-59_merged'!I659,0,1)</f>
        <v>0</v>
      </c>
      <c r="J613">
        <f>IF('modflow_84-59_12070'!J425='modflow_84-59_merged'!J659,0,1)</f>
        <v>0</v>
      </c>
      <c r="K613">
        <f>IF('modflow_84-59_12070'!K425='modflow_84-59_merged'!K659,0,1)</f>
        <v>0</v>
      </c>
      <c r="L613">
        <f>IF('modflow_84-59_12070'!L425='modflow_84-59_merged'!L659,0,1)</f>
        <v>0</v>
      </c>
      <c r="M613">
        <f>IF('modflow_84-59_12070'!M425='modflow_84-59_merged'!M659,0,1)</f>
        <v>0</v>
      </c>
      <c r="N613">
        <f>IF('modflow_84-59_12070'!N425='modflow_84-59_merged'!N659,0,1)</f>
        <v>0</v>
      </c>
      <c r="O613">
        <f>IF('modflow_84-59_12070'!O425='modflow_84-59_merged'!O659,0,1)</f>
        <v>0</v>
      </c>
      <c r="P613">
        <f>IF('modflow_84-59_12070'!P425='modflow_84-59_merged'!P659,0,1)</f>
        <v>0</v>
      </c>
      <c r="Q613">
        <f>IF('modflow_84-59_12070'!Q425='modflow_84-59_merged'!Q659,0,1)</f>
        <v>0</v>
      </c>
      <c r="R613">
        <f>IF('modflow_84-59_12070'!R425='modflow_84-59_merged'!R659,0,1)</f>
        <v>0</v>
      </c>
      <c r="S613">
        <f>IF('modflow_84-59_12070'!S425='modflow_84-59_merged'!S659,0,1)</f>
        <v>0</v>
      </c>
    </row>
    <row r="614" spans="1:19" x14ac:dyDescent="0.25">
      <c r="A614">
        <f>IF('modflow_84-59_12070'!A426='modflow_84-59_merged'!A660,0,1)</f>
        <v>0</v>
      </c>
      <c r="B614">
        <f>IF('modflow_84-59_12070'!B426='modflow_84-59_merged'!B660,0,1)</f>
        <v>0</v>
      </c>
      <c r="C614">
        <f>IF('modflow_84-59_12070'!C426='modflow_84-59_merged'!C660,0,1)</f>
        <v>0</v>
      </c>
      <c r="D614">
        <f>IF('modflow_84-59_12070'!D426='modflow_84-59_merged'!D660,0,1)</f>
        <v>0</v>
      </c>
      <c r="E614">
        <f>IF('modflow_84-59_12070'!E426='modflow_84-59_merged'!E660,0,1)</f>
        <v>0</v>
      </c>
      <c r="F614">
        <f>IF('modflow_84-59_12070'!F426='modflow_84-59_merged'!F660,0,1)</f>
        <v>0</v>
      </c>
      <c r="G614">
        <f>IF('modflow_84-59_12070'!G426='modflow_84-59_merged'!G660,0,1)</f>
        <v>0</v>
      </c>
      <c r="H614">
        <f>IF('modflow_84-59_12070'!H426='modflow_84-59_merged'!H660,0,1)</f>
        <v>0</v>
      </c>
      <c r="I614">
        <f>IF('modflow_84-59_12070'!I426='modflow_84-59_merged'!I660,0,1)</f>
        <v>0</v>
      </c>
      <c r="J614">
        <f>IF('modflow_84-59_12070'!J426='modflow_84-59_merged'!J660,0,1)</f>
        <v>0</v>
      </c>
      <c r="K614">
        <f>IF('modflow_84-59_12070'!K426='modflow_84-59_merged'!K660,0,1)</f>
        <v>0</v>
      </c>
      <c r="L614">
        <f>IF('modflow_84-59_12070'!L426='modflow_84-59_merged'!L660,0,1)</f>
        <v>0</v>
      </c>
      <c r="M614">
        <f>IF('modflow_84-59_12070'!M426='modflow_84-59_merged'!M660,0,1)</f>
        <v>0</v>
      </c>
      <c r="N614">
        <f>IF('modflow_84-59_12070'!N426='modflow_84-59_merged'!N660,0,1)</f>
        <v>0</v>
      </c>
      <c r="O614">
        <f>IF('modflow_84-59_12070'!O426='modflow_84-59_merged'!O660,0,1)</f>
        <v>0</v>
      </c>
      <c r="P614">
        <f>IF('modflow_84-59_12070'!P426='modflow_84-59_merged'!P660,0,1)</f>
        <v>0</v>
      </c>
      <c r="Q614">
        <f>IF('modflow_84-59_12070'!Q426='modflow_84-59_merged'!Q660,0,1)</f>
        <v>0</v>
      </c>
      <c r="R614">
        <f>IF('modflow_84-59_12070'!R426='modflow_84-59_merged'!R660,0,1)</f>
        <v>0</v>
      </c>
      <c r="S614">
        <f>IF('modflow_84-59_12070'!S426='modflow_84-59_merged'!S660,0,1)</f>
        <v>0</v>
      </c>
    </row>
    <row r="625" spans="1:19" x14ac:dyDescent="0.25">
      <c r="A625">
        <f>IF('modflow_84-59_12070'!A437='modflow_84-59_merged'!A671,0,1)</f>
        <v>0</v>
      </c>
      <c r="B625">
        <f>IF('modflow_84-59_12070'!B437='modflow_84-59_merged'!B671,0,1)</f>
        <v>0</v>
      </c>
      <c r="C625">
        <f>IF('modflow_84-59_12070'!C437='modflow_84-59_merged'!C671,0,1)</f>
        <v>0</v>
      </c>
      <c r="D625">
        <f>IF('modflow_84-59_12070'!D437='modflow_84-59_merged'!D671,0,1)</f>
        <v>0</v>
      </c>
      <c r="E625">
        <f>IF('modflow_84-59_12070'!E437='modflow_84-59_merged'!E671,0,1)</f>
        <v>0</v>
      </c>
      <c r="F625">
        <f>IF('modflow_84-59_12070'!F437='modflow_84-59_merged'!F671,0,1)</f>
        <v>0</v>
      </c>
      <c r="G625">
        <f>IF('modflow_84-59_12070'!G437='modflow_84-59_merged'!G671,0,1)</f>
        <v>0</v>
      </c>
      <c r="H625">
        <f>IF('modflow_84-59_12070'!H437='modflow_84-59_merged'!H671,0,1)</f>
        <v>0</v>
      </c>
      <c r="I625">
        <f>IF('modflow_84-59_12070'!I437='modflow_84-59_merged'!I671,0,1)</f>
        <v>0</v>
      </c>
      <c r="J625">
        <f>IF('modflow_84-59_12070'!J437='modflow_84-59_merged'!J671,0,1)</f>
        <v>0</v>
      </c>
      <c r="K625">
        <f>IF('modflow_84-59_12070'!K437='modflow_84-59_merged'!K671,0,1)</f>
        <v>0</v>
      </c>
      <c r="L625">
        <f>IF('modflow_84-59_12070'!L437='modflow_84-59_merged'!L671,0,1)</f>
        <v>0</v>
      </c>
      <c r="M625">
        <f>IF('modflow_84-59_12070'!M437='modflow_84-59_merged'!M671,0,1)</f>
        <v>0</v>
      </c>
      <c r="N625">
        <f>IF('modflow_84-59_12070'!N437='modflow_84-59_merged'!N671,0,1)</f>
        <v>0</v>
      </c>
      <c r="O625">
        <f>IF('modflow_84-59_12070'!O437='modflow_84-59_merged'!O671,0,1)</f>
        <v>0</v>
      </c>
      <c r="P625">
        <f>IF('modflow_84-59_12070'!P437='modflow_84-59_merged'!P671,0,1)</f>
        <v>0</v>
      </c>
      <c r="Q625">
        <f>IF('modflow_84-59_12070'!Q437='modflow_84-59_merged'!Q671,0,1)</f>
        <v>0</v>
      </c>
      <c r="R625">
        <f>IF('modflow_84-59_12070'!R437='modflow_84-59_merged'!R671,0,1)</f>
        <v>0</v>
      </c>
      <c r="S625">
        <f>IF('modflow_84-59_12070'!S437='modflow_84-59_merged'!S671,0,1)</f>
        <v>0</v>
      </c>
    </row>
    <row r="626" spans="1:19" x14ac:dyDescent="0.25">
      <c r="A626">
        <f>IF('modflow_84-59_12070'!A438='modflow_84-59_merged'!A672,0,1)</f>
        <v>0</v>
      </c>
      <c r="B626">
        <f>IF('modflow_84-59_12070'!B438='modflow_84-59_merged'!B672,0,1)</f>
        <v>0</v>
      </c>
      <c r="C626">
        <f>IF('modflow_84-59_12070'!C438='modflow_84-59_merged'!C672,0,1)</f>
        <v>0</v>
      </c>
      <c r="D626">
        <f>IF('modflow_84-59_12070'!D438='modflow_84-59_merged'!D672,0,1)</f>
        <v>0</v>
      </c>
      <c r="E626">
        <f>IF('modflow_84-59_12070'!E438='modflow_84-59_merged'!E672,0,1)</f>
        <v>0</v>
      </c>
      <c r="F626">
        <f>IF('modflow_84-59_12070'!F438='modflow_84-59_merged'!F672,0,1)</f>
        <v>0</v>
      </c>
      <c r="G626">
        <f>IF('modflow_84-59_12070'!G438='modflow_84-59_merged'!G672,0,1)</f>
        <v>0</v>
      </c>
      <c r="H626">
        <f>IF('modflow_84-59_12070'!H438='modflow_84-59_merged'!H672,0,1)</f>
        <v>0</v>
      </c>
      <c r="I626">
        <f>IF('modflow_84-59_12070'!I438='modflow_84-59_merged'!I672,0,1)</f>
        <v>0</v>
      </c>
      <c r="J626">
        <f>IF('modflow_84-59_12070'!J438='modflow_84-59_merged'!J672,0,1)</f>
        <v>0</v>
      </c>
      <c r="K626">
        <f>IF('modflow_84-59_12070'!K438='modflow_84-59_merged'!K672,0,1)</f>
        <v>0</v>
      </c>
      <c r="L626">
        <f>IF('modflow_84-59_12070'!L438='modflow_84-59_merged'!L672,0,1)</f>
        <v>0</v>
      </c>
      <c r="M626">
        <f>IF('modflow_84-59_12070'!M438='modflow_84-59_merged'!M672,0,1)</f>
        <v>0</v>
      </c>
      <c r="N626">
        <f>IF('modflow_84-59_12070'!N438='modflow_84-59_merged'!N672,0,1)</f>
        <v>0</v>
      </c>
      <c r="O626">
        <f>IF('modflow_84-59_12070'!O438='modflow_84-59_merged'!O672,0,1)</f>
        <v>0</v>
      </c>
      <c r="P626">
        <f>IF('modflow_84-59_12070'!P438='modflow_84-59_merged'!P672,0,1)</f>
        <v>0</v>
      </c>
      <c r="Q626">
        <f>IF('modflow_84-59_12070'!Q438='modflow_84-59_merged'!Q672,0,1)</f>
        <v>0</v>
      </c>
      <c r="R626">
        <f>IF('modflow_84-59_12070'!R438='modflow_84-59_merged'!R672,0,1)</f>
        <v>0</v>
      </c>
      <c r="S626">
        <f>IF('modflow_84-59_12070'!S438='modflow_84-59_merged'!S672,0,1)</f>
        <v>0</v>
      </c>
    </row>
    <row r="637" spans="1:19" x14ac:dyDescent="0.25">
      <c r="A637">
        <f>IF('modflow_84-59_12070'!A449='modflow_84-59_merged'!A683,0,1)</f>
        <v>0</v>
      </c>
      <c r="B637">
        <f>IF('modflow_84-59_12070'!B449='modflow_84-59_merged'!B683,0,1)</f>
        <v>0</v>
      </c>
      <c r="C637">
        <f>IF('modflow_84-59_12070'!C449='modflow_84-59_merged'!C683,0,1)</f>
        <v>0</v>
      </c>
      <c r="D637">
        <f>IF('modflow_84-59_12070'!D449='modflow_84-59_merged'!D683,0,1)</f>
        <v>0</v>
      </c>
      <c r="E637">
        <f>IF('modflow_84-59_12070'!E449='modflow_84-59_merged'!E683,0,1)</f>
        <v>0</v>
      </c>
      <c r="F637">
        <f>IF('modflow_84-59_12070'!F449='modflow_84-59_merged'!F683,0,1)</f>
        <v>0</v>
      </c>
      <c r="G637">
        <f>IF('modflow_84-59_12070'!G449='modflow_84-59_merged'!G683,0,1)</f>
        <v>0</v>
      </c>
      <c r="H637">
        <f>IF('modflow_84-59_12070'!H449='modflow_84-59_merged'!H683,0,1)</f>
        <v>0</v>
      </c>
      <c r="I637">
        <f>IF('modflow_84-59_12070'!I449='modflow_84-59_merged'!I683,0,1)</f>
        <v>0</v>
      </c>
      <c r="J637">
        <f>IF('modflow_84-59_12070'!J449='modflow_84-59_merged'!J683,0,1)</f>
        <v>0</v>
      </c>
      <c r="K637">
        <f>IF('modflow_84-59_12070'!K449='modflow_84-59_merged'!K683,0,1)</f>
        <v>0</v>
      </c>
      <c r="L637">
        <f>IF('modflow_84-59_12070'!L449='modflow_84-59_merged'!L683,0,1)</f>
        <v>0</v>
      </c>
      <c r="M637">
        <f>IF('modflow_84-59_12070'!M449='modflow_84-59_merged'!M683,0,1)</f>
        <v>0</v>
      </c>
      <c r="N637">
        <f>IF('modflow_84-59_12070'!N449='modflow_84-59_merged'!N683,0,1)</f>
        <v>0</v>
      </c>
      <c r="O637">
        <f>IF('modflow_84-59_12070'!O449='modflow_84-59_merged'!O683,0,1)</f>
        <v>0</v>
      </c>
      <c r="P637">
        <f>IF('modflow_84-59_12070'!P449='modflow_84-59_merged'!P683,0,1)</f>
        <v>0</v>
      </c>
      <c r="Q637">
        <f>IF('modflow_84-59_12070'!Q449='modflow_84-59_merged'!Q683,0,1)</f>
        <v>0</v>
      </c>
      <c r="R637">
        <f>IF('modflow_84-59_12070'!R449='modflow_84-59_merged'!R683,0,1)</f>
        <v>0</v>
      </c>
      <c r="S637">
        <f>IF('modflow_84-59_12070'!S449='modflow_84-59_merged'!S683,0,1)</f>
        <v>0</v>
      </c>
    </row>
    <row r="638" spans="1:19" x14ac:dyDescent="0.25">
      <c r="A638">
        <f>IF('modflow_84-59_12070'!A450='modflow_84-59_merged'!A684,0,1)</f>
        <v>0</v>
      </c>
      <c r="B638">
        <f>IF('modflow_84-59_12070'!B450='modflow_84-59_merged'!B684,0,1)</f>
        <v>0</v>
      </c>
      <c r="C638">
        <f>IF('modflow_84-59_12070'!C450='modflow_84-59_merged'!C684,0,1)</f>
        <v>0</v>
      </c>
      <c r="D638">
        <f>IF('modflow_84-59_12070'!D450='modflow_84-59_merged'!D684,0,1)</f>
        <v>0</v>
      </c>
      <c r="E638">
        <f>IF('modflow_84-59_12070'!E450='modflow_84-59_merged'!E684,0,1)</f>
        <v>0</v>
      </c>
      <c r="F638">
        <f>IF('modflow_84-59_12070'!F450='modflow_84-59_merged'!F684,0,1)</f>
        <v>0</v>
      </c>
      <c r="G638">
        <f>IF('modflow_84-59_12070'!G450='modflow_84-59_merged'!G684,0,1)</f>
        <v>0</v>
      </c>
      <c r="H638">
        <f>IF('modflow_84-59_12070'!H450='modflow_84-59_merged'!H684,0,1)</f>
        <v>0</v>
      </c>
      <c r="I638">
        <f>IF('modflow_84-59_12070'!I450='modflow_84-59_merged'!I684,0,1)</f>
        <v>0</v>
      </c>
      <c r="J638">
        <f>IF('modflow_84-59_12070'!J450='modflow_84-59_merged'!J684,0,1)</f>
        <v>0</v>
      </c>
      <c r="K638">
        <f>IF('modflow_84-59_12070'!K450='modflow_84-59_merged'!K684,0,1)</f>
        <v>0</v>
      </c>
      <c r="L638">
        <f>IF('modflow_84-59_12070'!L450='modflow_84-59_merged'!L684,0,1)</f>
        <v>0</v>
      </c>
      <c r="M638">
        <f>IF('modflow_84-59_12070'!M450='modflow_84-59_merged'!M684,0,1)</f>
        <v>0</v>
      </c>
      <c r="N638">
        <f>IF('modflow_84-59_12070'!N450='modflow_84-59_merged'!N684,0,1)</f>
        <v>0</v>
      </c>
      <c r="O638">
        <f>IF('modflow_84-59_12070'!O450='modflow_84-59_merged'!O684,0,1)</f>
        <v>0</v>
      </c>
      <c r="P638">
        <f>IF('modflow_84-59_12070'!P450='modflow_84-59_merged'!P684,0,1)</f>
        <v>0</v>
      </c>
      <c r="Q638">
        <f>IF('modflow_84-59_12070'!Q450='modflow_84-59_merged'!Q684,0,1)</f>
        <v>0</v>
      </c>
      <c r="R638">
        <f>IF('modflow_84-59_12070'!R450='modflow_84-59_merged'!R684,0,1)</f>
        <v>0</v>
      </c>
      <c r="S638">
        <f>IF('modflow_84-59_12070'!S450='modflow_84-59_merged'!S684,0,1)</f>
        <v>0</v>
      </c>
    </row>
    <row r="649" spans="1:19" x14ac:dyDescent="0.25">
      <c r="A649">
        <f>IF('modflow_84-59_12070'!A461='modflow_84-59_merged'!A695,0,1)</f>
        <v>0</v>
      </c>
      <c r="B649">
        <f>IF('modflow_84-59_12070'!B461='modflow_84-59_merged'!B695,0,1)</f>
        <v>0</v>
      </c>
      <c r="C649">
        <f>IF('modflow_84-59_12070'!C461='modflow_84-59_merged'!C695,0,1)</f>
        <v>0</v>
      </c>
      <c r="D649">
        <f>IF('modflow_84-59_12070'!D461='modflow_84-59_merged'!D695,0,1)</f>
        <v>0</v>
      </c>
      <c r="E649">
        <f>IF('modflow_84-59_12070'!E461='modflow_84-59_merged'!E695,0,1)</f>
        <v>0</v>
      </c>
      <c r="F649">
        <f>IF('modflow_84-59_12070'!F461='modflow_84-59_merged'!F695,0,1)</f>
        <v>0</v>
      </c>
      <c r="G649">
        <f>IF('modflow_84-59_12070'!G461='modflow_84-59_merged'!G695,0,1)</f>
        <v>0</v>
      </c>
      <c r="H649">
        <f>IF('modflow_84-59_12070'!H461='modflow_84-59_merged'!H695,0,1)</f>
        <v>0</v>
      </c>
      <c r="I649">
        <f>IF('modflow_84-59_12070'!I461='modflow_84-59_merged'!I695,0,1)</f>
        <v>0</v>
      </c>
      <c r="J649">
        <f>IF('modflow_84-59_12070'!J461='modflow_84-59_merged'!J695,0,1)</f>
        <v>0</v>
      </c>
      <c r="K649">
        <f>IF('modflow_84-59_12070'!K461='modflow_84-59_merged'!K695,0,1)</f>
        <v>0</v>
      </c>
      <c r="L649">
        <f>IF('modflow_84-59_12070'!L461='modflow_84-59_merged'!L695,0,1)</f>
        <v>0</v>
      </c>
      <c r="M649">
        <f>IF('modflow_84-59_12070'!M461='modflow_84-59_merged'!M695,0,1)</f>
        <v>0</v>
      </c>
      <c r="N649">
        <f>IF('modflow_84-59_12070'!N461='modflow_84-59_merged'!N695,0,1)</f>
        <v>0</v>
      </c>
      <c r="O649">
        <f>IF('modflow_84-59_12070'!O461='modflow_84-59_merged'!O695,0,1)</f>
        <v>0</v>
      </c>
      <c r="P649">
        <f>IF('modflow_84-59_12070'!P461='modflow_84-59_merged'!P695,0,1)</f>
        <v>0</v>
      </c>
      <c r="Q649">
        <f>IF('modflow_84-59_12070'!Q461='modflow_84-59_merged'!Q695,0,1)</f>
        <v>0</v>
      </c>
      <c r="R649">
        <f>IF('modflow_84-59_12070'!R461='modflow_84-59_merged'!R695,0,1)</f>
        <v>0</v>
      </c>
      <c r="S649">
        <f>IF('modflow_84-59_12070'!S461='modflow_84-59_merged'!S695,0,1)</f>
        <v>0</v>
      </c>
    </row>
    <row r="650" spans="1:19" x14ac:dyDescent="0.25">
      <c r="A650">
        <f>IF('modflow_84-59_12070'!A462='modflow_84-59_merged'!A696,0,1)</f>
        <v>0</v>
      </c>
      <c r="B650">
        <f>IF('modflow_84-59_12070'!B462='modflow_84-59_merged'!B696,0,1)</f>
        <v>0</v>
      </c>
      <c r="C650">
        <f>IF('modflow_84-59_12070'!C462='modflow_84-59_merged'!C696,0,1)</f>
        <v>0</v>
      </c>
      <c r="D650">
        <f>IF('modflow_84-59_12070'!D462='modflow_84-59_merged'!D696,0,1)</f>
        <v>0</v>
      </c>
      <c r="E650">
        <f>IF('modflow_84-59_12070'!E462='modflow_84-59_merged'!E696,0,1)</f>
        <v>0</v>
      </c>
      <c r="F650">
        <f>IF('modflow_84-59_12070'!F462='modflow_84-59_merged'!F696,0,1)</f>
        <v>0</v>
      </c>
      <c r="G650">
        <f>IF('modflow_84-59_12070'!G462='modflow_84-59_merged'!G696,0,1)</f>
        <v>0</v>
      </c>
      <c r="H650">
        <f>IF('modflow_84-59_12070'!H462='modflow_84-59_merged'!H696,0,1)</f>
        <v>0</v>
      </c>
      <c r="I650">
        <f>IF('modflow_84-59_12070'!I462='modflow_84-59_merged'!I696,0,1)</f>
        <v>0</v>
      </c>
      <c r="J650">
        <f>IF('modflow_84-59_12070'!J462='modflow_84-59_merged'!J696,0,1)</f>
        <v>0</v>
      </c>
      <c r="K650">
        <f>IF('modflow_84-59_12070'!K462='modflow_84-59_merged'!K696,0,1)</f>
        <v>0</v>
      </c>
      <c r="L650">
        <f>IF('modflow_84-59_12070'!L462='modflow_84-59_merged'!L696,0,1)</f>
        <v>0</v>
      </c>
      <c r="M650">
        <f>IF('modflow_84-59_12070'!M462='modflow_84-59_merged'!M696,0,1)</f>
        <v>0</v>
      </c>
      <c r="N650">
        <f>IF('modflow_84-59_12070'!N462='modflow_84-59_merged'!N696,0,1)</f>
        <v>0</v>
      </c>
      <c r="O650">
        <f>IF('modflow_84-59_12070'!O462='modflow_84-59_merged'!O696,0,1)</f>
        <v>0</v>
      </c>
      <c r="P650">
        <f>IF('modflow_84-59_12070'!P462='modflow_84-59_merged'!P696,0,1)</f>
        <v>0</v>
      </c>
      <c r="Q650">
        <f>IF('modflow_84-59_12070'!Q462='modflow_84-59_merged'!Q696,0,1)</f>
        <v>0</v>
      </c>
      <c r="R650">
        <f>IF('modflow_84-59_12070'!R462='modflow_84-59_merged'!R696,0,1)</f>
        <v>0</v>
      </c>
      <c r="S650">
        <f>IF('modflow_84-59_12070'!S462='modflow_84-59_merged'!S696,0,1)</f>
        <v>0</v>
      </c>
    </row>
    <row r="661" spans="1:19" x14ac:dyDescent="0.25">
      <c r="A661">
        <f>IF('modflow_84-59_12070'!A473='modflow_84-59_merged'!A707,0,1)</f>
        <v>0</v>
      </c>
      <c r="B661">
        <f>IF('modflow_84-59_12070'!B473='modflow_84-59_merged'!B707,0,1)</f>
        <v>0</v>
      </c>
      <c r="C661">
        <f>IF('modflow_84-59_12070'!C473='modflow_84-59_merged'!C707,0,1)</f>
        <v>0</v>
      </c>
      <c r="D661">
        <f>IF('modflow_84-59_12070'!D473='modflow_84-59_merged'!D707,0,1)</f>
        <v>0</v>
      </c>
      <c r="E661">
        <f>IF('modflow_84-59_12070'!E473='modflow_84-59_merged'!E707,0,1)</f>
        <v>0</v>
      </c>
      <c r="F661">
        <f>IF('modflow_84-59_12070'!F473='modflow_84-59_merged'!F707,0,1)</f>
        <v>0</v>
      </c>
      <c r="G661">
        <f>IF('modflow_84-59_12070'!G473='modflow_84-59_merged'!G707,0,1)</f>
        <v>0</v>
      </c>
      <c r="H661">
        <f>IF('modflow_84-59_12070'!H473='modflow_84-59_merged'!H707,0,1)</f>
        <v>0</v>
      </c>
      <c r="I661">
        <f>IF('modflow_84-59_12070'!I473='modflow_84-59_merged'!I707,0,1)</f>
        <v>0</v>
      </c>
      <c r="J661">
        <f>IF('modflow_84-59_12070'!J473='modflow_84-59_merged'!J707,0,1)</f>
        <v>0</v>
      </c>
      <c r="K661">
        <f>IF('modflow_84-59_12070'!K473='modflow_84-59_merged'!K707,0,1)</f>
        <v>0</v>
      </c>
      <c r="L661">
        <f>IF('modflow_84-59_12070'!L473='modflow_84-59_merged'!L707,0,1)</f>
        <v>0</v>
      </c>
      <c r="M661">
        <f>IF('modflow_84-59_12070'!M473='modflow_84-59_merged'!M707,0,1)</f>
        <v>0</v>
      </c>
      <c r="N661">
        <f>IF('modflow_84-59_12070'!N473='modflow_84-59_merged'!N707,0,1)</f>
        <v>0</v>
      </c>
      <c r="O661">
        <f>IF('modflow_84-59_12070'!O473='modflow_84-59_merged'!O707,0,1)</f>
        <v>0</v>
      </c>
      <c r="P661">
        <f>IF('modflow_84-59_12070'!P473='modflow_84-59_merged'!P707,0,1)</f>
        <v>0</v>
      </c>
      <c r="Q661">
        <f>IF('modflow_84-59_12070'!Q473='modflow_84-59_merged'!Q707,0,1)</f>
        <v>0</v>
      </c>
      <c r="R661">
        <f>IF('modflow_84-59_12070'!R473='modflow_84-59_merged'!R707,0,1)</f>
        <v>0</v>
      </c>
      <c r="S661">
        <f>IF('modflow_84-59_12070'!S473='modflow_84-59_merged'!S707,0,1)</f>
        <v>0</v>
      </c>
    </row>
    <row r="662" spans="1:19" x14ac:dyDescent="0.25">
      <c r="A662">
        <f>IF('modflow_84-59_12070'!A474='modflow_84-59_merged'!A708,0,1)</f>
        <v>0</v>
      </c>
      <c r="B662">
        <f>IF('modflow_84-59_12070'!B474='modflow_84-59_merged'!B708,0,1)</f>
        <v>0</v>
      </c>
      <c r="C662">
        <f>IF('modflow_84-59_12070'!C474='modflow_84-59_merged'!C708,0,1)</f>
        <v>0</v>
      </c>
      <c r="D662">
        <f>IF('modflow_84-59_12070'!D474='modflow_84-59_merged'!D708,0,1)</f>
        <v>0</v>
      </c>
      <c r="E662">
        <f>IF('modflow_84-59_12070'!E474='modflow_84-59_merged'!E708,0,1)</f>
        <v>0</v>
      </c>
      <c r="F662">
        <f>IF('modflow_84-59_12070'!F474='modflow_84-59_merged'!F708,0,1)</f>
        <v>0</v>
      </c>
      <c r="G662">
        <f>IF('modflow_84-59_12070'!G474='modflow_84-59_merged'!G708,0,1)</f>
        <v>0</v>
      </c>
      <c r="H662">
        <f>IF('modflow_84-59_12070'!H474='modflow_84-59_merged'!H708,0,1)</f>
        <v>0</v>
      </c>
      <c r="I662">
        <f>IF('modflow_84-59_12070'!I474='modflow_84-59_merged'!I708,0,1)</f>
        <v>0</v>
      </c>
      <c r="J662">
        <f>IF('modflow_84-59_12070'!J474='modflow_84-59_merged'!J708,0,1)</f>
        <v>0</v>
      </c>
      <c r="K662">
        <f>IF('modflow_84-59_12070'!K474='modflow_84-59_merged'!K708,0,1)</f>
        <v>0</v>
      </c>
      <c r="L662">
        <f>IF('modflow_84-59_12070'!L474='modflow_84-59_merged'!L708,0,1)</f>
        <v>0</v>
      </c>
      <c r="M662">
        <f>IF('modflow_84-59_12070'!M474='modflow_84-59_merged'!M708,0,1)</f>
        <v>0</v>
      </c>
      <c r="N662">
        <f>IF('modflow_84-59_12070'!N474='modflow_84-59_merged'!N708,0,1)</f>
        <v>0</v>
      </c>
      <c r="O662">
        <f>IF('modflow_84-59_12070'!O474='modflow_84-59_merged'!O708,0,1)</f>
        <v>0</v>
      </c>
      <c r="P662">
        <f>IF('modflow_84-59_12070'!P474='modflow_84-59_merged'!P708,0,1)</f>
        <v>0</v>
      </c>
      <c r="Q662">
        <f>IF('modflow_84-59_12070'!Q474='modflow_84-59_merged'!Q708,0,1)</f>
        <v>0</v>
      </c>
      <c r="R662">
        <f>IF('modflow_84-59_12070'!R474='modflow_84-59_merged'!R708,0,1)</f>
        <v>0</v>
      </c>
      <c r="S662">
        <f>IF('modflow_84-59_12070'!S474='modflow_84-59_merged'!S708,0,1)</f>
        <v>0</v>
      </c>
    </row>
    <row r="673" spans="1:19" x14ac:dyDescent="0.25">
      <c r="A673">
        <f>IF('modflow_84-59_12070'!A485='modflow_84-59_merged'!A719,0,1)</f>
        <v>0</v>
      </c>
      <c r="B673">
        <f>IF('modflow_84-59_12070'!B485='modflow_84-59_merged'!B719,0,1)</f>
        <v>0</v>
      </c>
      <c r="C673">
        <f>IF('modflow_84-59_12070'!C485='modflow_84-59_merged'!C719,0,1)</f>
        <v>0</v>
      </c>
      <c r="D673">
        <f>IF('modflow_84-59_12070'!D485='modflow_84-59_merged'!D719,0,1)</f>
        <v>0</v>
      </c>
      <c r="E673">
        <f>IF('modflow_84-59_12070'!E485='modflow_84-59_merged'!E719,0,1)</f>
        <v>0</v>
      </c>
      <c r="F673">
        <f>IF('modflow_84-59_12070'!F485='modflow_84-59_merged'!F719,0,1)</f>
        <v>0</v>
      </c>
      <c r="G673">
        <f>IF('modflow_84-59_12070'!G485='modflow_84-59_merged'!G719,0,1)</f>
        <v>0</v>
      </c>
      <c r="H673">
        <f>IF('modflow_84-59_12070'!H485='modflow_84-59_merged'!H719,0,1)</f>
        <v>0</v>
      </c>
      <c r="I673">
        <f>IF('modflow_84-59_12070'!I485='modflow_84-59_merged'!I719,0,1)</f>
        <v>0</v>
      </c>
      <c r="J673">
        <f>IF('modflow_84-59_12070'!J485='modflow_84-59_merged'!J719,0,1)</f>
        <v>0</v>
      </c>
      <c r="K673">
        <f>IF('modflow_84-59_12070'!K485='modflow_84-59_merged'!K719,0,1)</f>
        <v>0</v>
      </c>
      <c r="L673">
        <f>IF('modflow_84-59_12070'!L485='modflow_84-59_merged'!L719,0,1)</f>
        <v>0</v>
      </c>
      <c r="M673">
        <f>IF('modflow_84-59_12070'!M485='modflow_84-59_merged'!M719,0,1)</f>
        <v>0</v>
      </c>
      <c r="N673">
        <f>IF('modflow_84-59_12070'!N485='modflow_84-59_merged'!N719,0,1)</f>
        <v>0</v>
      </c>
      <c r="O673">
        <f>IF('modflow_84-59_12070'!O485='modflow_84-59_merged'!O719,0,1)</f>
        <v>0</v>
      </c>
      <c r="P673">
        <f>IF('modflow_84-59_12070'!P485='modflow_84-59_merged'!P719,0,1)</f>
        <v>0</v>
      </c>
      <c r="Q673">
        <f>IF('modflow_84-59_12070'!Q485='modflow_84-59_merged'!Q719,0,1)</f>
        <v>0</v>
      </c>
      <c r="R673">
        <f>IF('modflow_84-59_12070'!R485='modflow_84-59_merged'!R719,0,1)</f>
        <v>0</v>
      </c>
      <c r="S673">
        <f>IF('modflow_84-59_12070'!S485='modflow_84-59_merged'!S719,0,1)</f>
        <v>0</v>
      </c>
    </row>
    <row r="674" spans="1:19" x14ac:dyDescent="0.25">
      <c r="A674">
        <f>IF('modflow_84-59_12070'!A486='modflow_84-59_merged'!A720,0,1)</f>
        <v>0</v>
      </c>
      <c r="B674">
        <f>IF('modflow_84-59_12070'!B486='modflow_84-59_merged'!B720,0,1)</f>
        <v>0</v>
      </c>
      <c r="C674">
        <f>IF('modflow_84-59_12070'!C486='modflow_84-59_merged'!C720,0,1)</f>
        <v>0</v>
      </c>
      <c r="D674">
        <f>IF('modflow_84-59_12070'!D486='modflow_84-59_merged'!D720,0,1)</f>
        <v>0</v>
      </c>
      <c r="E674">
        <f>IF('modflow_84-59_12070'!E486='modflow_84-59_merged'!E720,0,1)</f>
        <v>0</v>
      </c>
      <c r="F674">
        <f>IF('modflow_84-59_12070'!F486='modflow_84-59_merged'!F720,0,1)</f>
        <v>0</v>
      </c>
      <c r="G674">
        <f>IF('modflow_84-59_12070'!G486='modflow_84-59_merged'!G720,0,1)</f>
        <v>0</v>
      </c>
      <c r="H674">
        <f>IF('modflow_84-59_12070'!H486='modflow_84-59_merged'!H720,0,1)</f>
        <v>0</v>
      </c>
      <c r="I674">
        <f>IF('modflow_84-59_12070'!I486='modflow_84-59_merged'!I720,0,1)</f>
        <v>0</v>
      </c>
      <c r="J674">
        <f>IF('modflow_84-59_12070'!J486='modflow_84-59_merged'!J720,0,1)</f>
        <v>0</v>
      </c>
      <c r="K674">
        <f>IF('modflow_84-59_12070'!K486='modflow_84-59_merged'!K720,0,1)</f>
        <v>0</v>
      </c>
      <c r="L674">
        <f>IF('modflow_84-59_12070'!L486='modflow_84-59_merged'!L720,0,1)</f>
        <v>0</v>
      </c>
      <c r="M674">
        <f>IF('modflow_84-59_12070'!M486='modflow_84-59_merged'!M720,0,1)</f>
        <v>0</v>
      </c>
      <c r="N674">
        <f>IF('modflow_84-59_12070'!N486='modflow_84-59_merged'!N720,0,1)</f>
        <v>0</v>
      </c>
      <c r="O674">
        <f>IF('modflow_84-59_12070'!O486='modflow_84-59_merged'!O720,0,1)</f>
        <v>0</v>
      </c>
      <c r="P674">
        <f>IF('modflow_84-59_12070'!P486='modflow_84-59_merged'!P720,0,1)</f>
        <v>0</v>
      </c>
      <c r="Q674">
        <f>IF('modflow_84-59_12070'!Q486='modflow_84-59_merged'!Q720,0,1)</f>
        <v>0</v>
      </c>
      <c r="R674">
        <f>IF('modflow_84-59_12070'!R486='modflow_84-59_merged'!R720,0,1)</f>
        <v>0</v>
      </c>
      <c r="S674">
        <f>IF('modflow_84-59_12070'!S486='modflow_84-59_merged'!S720,0,1)</f>
        <v>0</v>
      </c>
    </row>
    <row r="685" spans="1:19" x14ac:dyDescent="0.25">
      <c r="A685">
        <f>IF('modflow_84-59_12070'!A497='modflow_84-59_merged'!A731,0,1)</f>
        <v>0</v>
      </c>
      <c r="B685">
        <f>IF('modflow_84-59_12070'!B497='modflow_84-59_merged'!B731,0,1)</f>
        <v>0</v>
      </c>
      <c r="C685">
        <f>IF('modflow_84-59_12070'!C497='modflow_84-59_merged'!C731,0,1)</f>
        <v>0</v>
      </c>
      <c r="D685">
        <f>IF('modflow_84-59_12070'!D497='modflow_84-59_merged'!D731,0,1)</f>
        <v>0</v>
      </c>
      <c r="E685">
        <f>IF('modflow_84-59_12070'!E497='modflow_84-59_merged'!E731,0,1)</f>
        <v>0</v>
      </c>
      <c r="F685">
        <f>IF('modflow_84-59_12070'!F497='modflow_84-59_merged'!F731,0,1)</f>
        <v>0</v>
      </c>
      <c r="G685">
        <f>IF('modflow_84-59_12070'!G497='modflow_84-59_merged'!G731,0,1)</f>
        <v>0</v>
      </c>
      <c r="H685">
        <f>IF('modflow_84-59_12070'!H497='modflow_84-59_merged'!H731,0,1)</f>
        <v>0</v>
      </c>
      <c r="I685">
        <f>IF('modflow_84-59_12070'!I497='modflow_84-59_merged'!I731,0,1)</f>
        <v>0</v>
      </c>
      <c r="J685">
        <f>IF('modflow_84-59_12070'!J497='modflow_84-59_merged'!J731,0,1)</f>
        <v>0</v>
      </c>
      <c r="K685">
        <f>IF('modflow_84-59_12070'!K497='modflow_84-59_merged'!K731,0,1)</f>
        <v>0</v>
      </c>
      <c r="L685">
        <f>IF('modflow_84-59_12070'!L497='modflow_84-59_merged'!L731,0,1)</f>
        <v>0</v>
      </c>
      <c r="M685">
        <f>IF('modflow_84-59_12070'!M497='modflow_84-59_merged'!M731,0,1)</f>
        <v>0</v>
      </c>
      <c r="N685">
        <f>IF('modflow_84-59_12070'!N497='modflow_84-59_merged'!N731,0,1)</f>
        <v>0</v>
      </c>
      <c r="O685">
        <f>IF('modflow_84-59_12070'!O497='modflow_84-59_merged'!O731,0,1)</f>
        <v>0</v>
      </c>
      <c r="P685">
        <f>IF('modflow_84-59_12070'!P497='modflow_84-59_merged'!P731,0,1)</f>
        <v>0</v>
      </c>
      <c r="Q685">
        <f>IF('modflow_84-59_12070'!Q497='modflow_84-59_merged'!Q731,0,1)</f>
        <v>0</v>
      </c>
      <c r="R685">
        <f>IF('modflow_84-59_12070'!R497='modflow_84-59_merged'!R731,0,1)</f>
        <v>0</v>
      </c>
      <c r="S685">
        <f>IF('modflow_84-59_12070'!S497='modflow_84-59_merged'!S731,0,1)</f>
        <v>0</v>
      </c>
    </row>
    <row r="686" spans="1:19" x14ac:dyDescent="0.25">
      <c r="A686">
        <f>IF('modflow_84-59_12070'!A498='modflow_84-59_merged'!A732,0,1)</f>
        <v>0</v>
      </c>
      <c r="B686">
        <f>IF('modflow_84-59_12070'!B498='modflow_84-59_merged'!B732,0,1)</f>
        <v>0</v>
      </c>
      <c r="C686">
        <f>IF('modflow_84-59_12070'!C498='modflow_84-59_merged'!C732,0,1)</f>
        <v>0</v>
      </c>
      <c r="D686">
        <f>IF('modflow_84-59_12070'!D498='modflow_84-59_merged'!D732,0,1)</f>
        <v>0</v>
      </c>
      <c r="E686">
        <f>IF('modflow_84-59_12070'!E498='modflow_84-59_merged'!E732,0,1)</f>
        <v>0</v>
      </c>
      <c r="F686">
        <f>IF('modflow_84-59_12070'!F498='modflow_84-59_merged'!F732,0,1)</f>
        <v>0</v>
      </c>
      <c r="G686">
        <f>IF('modflow_84-59_12070'!G498='modflow_84-59_merged'!G732,0,1)</f>
        <v>0</v>
      </c>
      <c r="H686">
        <f>IF('modflow_84-59_12070'!H498='modflow_84-59_merged'!H732,0,1)</f>
        <v>0</v>
      </c>
      <c r="I686">
        <f>IF('modflow_84-59_12070'!I498='modflow_84-59_merged'!I732,0,1)</f>
        <v>0</v>
      </c>
      <c r="J686">
        <f>IF('modflow_84-59_12070'!J498='modflow_84-59_merged'!J732,0,1)</f>
        <v>0</v>
      </c>
      <c r="K686">
        <f>IF('modflow_84-59_12070'!K498='modflow_84-59_merged'!K732,0,1)</f>
        <v>0</v>
      </c>
      <c r="L686">
        <f>IF('modflow_84-59_12070'!L498='modflow_84-59_merged'!L732,0,1)</f>
        <v>0</v>
      </c>
      <c r="M686">
        <f>IF('modflow_84-59_12070'!M498='modflow_84-59_merged'!M732,0,1)</f>
        <v>0</v>
      </c>
      <c r="N686">
        <f>IF('modflow_84-59_12070'!N498='modflow_84-59_merged'!N732,0,1)</f>
        <v>0</v>
      </c>
      <c r="O686">
        <f>IF('modflow_84-59_12070'!O498='modflow_84-59_merged'!O732,0,1)</f>
        <v>0</v>
      </c>
      <c r="P686">
        <f>IF('modflow_84-59_12070'!P498='modflow_84-59_merged'!P732,0,1)</f>
        <v>0</v>
      </c>
      <c r="Q686">
        <f>IF('modflow_84-59_12070'!Q498='modflow_84-59_merged'!Q732,0,1)</f>
        <v>0</v>
      </c>
      <c r="R686">
        <f>IF('modflow_84-59_12070'!R498='modflow_84-59_merged'!R732,0,1)</f>
        <v>0</v>
      </c>
      <c r="S686">
        <f>IF('modflow_84-59_12070'!S498='modflow_84-59_merged'!S732,0,1)</f>
        <v>0</v>
      </c>
    </row>
    <row r="697" spans="1:19" x14ac:dyDescent="0.25">
      <c r="A697">
        <f>IF('modflow_84-59_12070'!A509='modflow_84-59_merged'!A743,0,1)</f>
        <v>0</v>
      </c>
      <c r="B697">
        <f>IF('modflow_84-59_12070'!B509='modflow_84-59_merged'!B743,0,1)</f>
        <v>0</v>
      </c>
      <c r="C697">
        <f>IF('modflow_84-59_12070'!C509='modflow_84-59_merged'!C743,0,1)</f>
        <v>0</v>
      </c>
      <c r="D697">
        <f>IF('modflow_84-59_12070'!D509='modflow_84-59_merged'!D743,0,1)</f>
        <v>0</v>
      </c>
      <c r="E697">
        <f>IF('modflow_84-59_12070'!E509='modflow_84-59_merged'!E743,0,1)</f>
        <v>0</v>
      </c>
      <c r="F697">
        <f>IF('modflow_84-59_12070'!F509='modflow_84-59_merged'!F743,0,1)</f>
        <v>0</v>
      </c>
      <c r="G697">
        <f>IF('modflow_84-59_12070'!G509='modflow_84-59_merged'!G743,0,1)</f>
        <v>0</v>
      </c>
      <c r="H697">
        <f>IF('modflow_84-59_12070'!H509='modflow_84-59_merged'!H743,0,1)</f>
        <v>0</v>
      </c>
      <c r="I697">
        <f>IF('modflow_84-59_12070'!I509='modflow_84-59_merged'!I743,0,1)</f>
        <v>0</v>
      </c>
      <c r="J697">
        <f>IF('modflow_84-59_12070'!J509='modflow_84-59_merged'!J743,0,1)</f>
        <v>0</v>
      </c>
      <c r="K697">
        <f>IF('modflow_84-59_12070'!K509='modflow_84-59_merged'!K743,0,1)</f>
        <v>0</v>
      </c>
      <c r="L697">
        <f>IF('modflow_84-59_12070'!L509='modflow_84-59_merged'!L743,0,1)</f>
        <v>0</v>
      </c>
      <c r="M697">
        <f>IF('modflow_84-59_12070'!M509='modflow_84-59_merged'!M743,0,1)</f>
        <v>0</v>
      </c>
      <c r="N697">
        <f>IF('modflow_84-59_12070'!N509='modflow_84-59_merged'!N743,0,1)</f>
        <v>0</v>
      </c>
      <c r="O697">
        <f>IF('modflow_84-59_12070'!O509='modflow_84-59_merged'!O743,0,1)</f>
        <v>0</v>
      </c>
      <c r="P697">
        <f>IF('modflow_84-59_12070'!P509='modflow_84-59_merged'!P743,0,1)</f>
        <v>0</v>
      </c>
      <c r="Q697">
        <f>IF('modflow_84-59_12070'!Q509='modflow_84-59_merged'!Q743,0,1)</f>
        <v>0</v>
      </c>
      <c r="R697">
        <f>IF('modflow_84-59_12070'!R509='modflow_84-59_merged'!R743,0,1)</f>
        <v>0</v>
      </c>
      <c r="S697">
        <f>IF('modflow_84-59_12070'!S509='modflow_84-59_merged'!S743,0,1)</f>
        <v>0</v>
      </c>
    </row>
    <row r="698" spans="1:19" x14ac:dyDescent="0.25">
      <c r="A698">
        <f>IF('modflow_84-59_12070'!A510='modflow_84-59_merged'!A744,0,1)</f>
        <v>0</v>
      </c>
      <c r="B698">
        <f>IF('modflow_84-59_12070'!B510='modflow_84-59_merged'!B744,0,1)</f>
        <v>0</v>
      </c>
      <c r="C698">
        <f>IF('modflow_84-59_12070'!C510='modflow_84-59_merged'!C744,0,1)</f>
        <v>0</v>
      </c>
      <c r="D698">
        <f>IF('modflow_84-59_12070'!D510='modflow_84-59_merged'!D744,0,1)</f>
        <v>0</v>
      </c>
      <c r="E698">
        <f>IF('modflow_84-59_12070'!E510='modflow_84-59_merged'!E744,0,1)</f>
        <v>0</v>
      </c>
      <c r="F698">
        <f>IF('modflow_84-59_12070'!F510='modflow_84-59_merged'!F744,0,1)</f>
        <v>0</v>
      </c>
      <c r="G698">
        <f>IF('modflow_84-59_12070'!G510='modflow_84-59_merged'!G744,0,1)</f>
        <v>0</v>
      </c>
      <c r="H698">
        <f>IF('modflow_84-59_12070'!H510='modflow_84-59_merged'!H744,0,1)</f>
        <v>0</v>
      </c>
      <c r="I698">
        <f>IF('modflow_84-59_12070'!I510='modflow_84-59_merged'!I744,0,1)</f>
        <v>0</v>
      </c>
      <c r="J698">
        <f>IF('modflow_84-59_12070'!J510='modflow_84-59_merged'!J744,0,1)</f>
        <v>0</v>
      </c>
      <c r="K698">
        <f>IF('modflow_84-59_12070'!K510='modflow_84-59_merged'!K744,0,1)</f>
        <v>0</v>
      </c>
      <c r="L698">
        <f>IF('modflow_84-59_12070'!L510='modflow_84-59_merged'!L744,0,1)</f>
        <v>0</v>
      </c>
      <c r="M698">
        <f>IF('modflow_84-59_12070'!M510='modflow_84-59_merged'!M744,0,1)</f>
        <v>0</v>
      </c>
      <c r="N698">
        <f>IF('modflow_84-59_12070'!N510='modflow_84-59_merged'!N744,0,1)</f>
        <v>0</v>
      </c>
      <c r="O698">
        <f>IF('modflow_84-59_12070'!O510='modflow_84-59_merged'!O744,0,1)</f>
        <v>0</v>
      </c>
      <c r="P698">
        <f>IF('modflow_84-59_12070'!P510='modflow_84-59_merged'!P744,0,1)</f>
        <v>0</v>
      </c>
      <c r="Q698">
        <f>IF('modflow_84-59_12070'!Q510='modflow_84-59_merged'!Q744,0,1)</f>
        <v>0</v>
      </c>
      <c r="R698">
        <f>IF('modflow_84-59_12070'!R510='modflow_84-59_merged'!R744,0,1)</f>
        <v>0</v>
      </c>
      <c r="S698">
        <f>IF('modflow_84-59_12070'!S510='modflow_84-59_merged'!S744,0,1)</f>
        <v>0</v>
      </c>
    </row>
    <row r="709" spans="1:19" x14ac:dyDescent="0.25">
      <c r="A709">
        <f>IF('modflow_84-59_12070'!A521='modflow_84-59_merged'!A755,0,1)</f>
        <v>0</v>
      </c>
      <c r="B709">
        <f>IF('modflow_84-59_12070'!B521='modflow_84-59_merged'!B755,0,1)</f>
        <v>0</v>
      </c>
      <c r="C709">
        <f>IF('modflow_84-59_12070'!C521='modflow_84-59_merged'!C755,0,1)</f>
        <v>0</v>
      </c>
      <c r="D709">
        <f>IF('modflow_84-59_12070'!D521='modflow_84-59_merged'!D755,0,1)</f>
        <v>0</v>
      </c>
      <c r="E709">
        <f>IF('modflow_84-59_12070'!E521='modflow_84-59_merged'!E755,0,1)</f>
        <v>0</v>
      </c>
      <c r="F709">
        <f>IF('modflow_84-59_12070'!F521='modflow_84-59_merged'!F755,0,1)</f>
        <v>0</v>
      </c>
      <c r="G709">
        <f>IF('modflow_84-59_12070'!G521='modflow_84-59_merged'!G755,0,1)</f>
        <v>0</v>
      </c>
      <c r="H709">
        <f>IF('modflow_84-59_12070'!H521='modflow_84-59_merged'!H755,0,1)</f>
        <v>0</v>
      </c>
      <c r="I709">
        <f>IF('modflow_84-59_12070'!I521='modflow_84-59_merged'!I755,0,1)</f>
        <v>0</v>
      </c>
      <c r="J709">
        <f>IF('modflow_84-59_12070'!J521='modflow_84-59_merged'!J755,0,1)</f>
        <v>0</v>
      </c>
      <c r="K709">
        <f>IF('modflow_84-59_12070'!K521='modflow_84-59_merged'!K755,0,1)</f>
        <v>0</v>
      </c>
      <c r="L709">
        <f>IF('modflow_84-59_12070'!L521='modflow_84-59_merged'!L755,0,1)</f>
        <v>0</v>
      </c>
      <c r="M709">
        <f>IF('modflow_84-59_12070'!M521='modflow_84-59_merged'!M755,0,1)</f>
        <v>0</v>
      </c>
      <c r="N709">
        <f>IF('modflow_84-59_12070'!N521='modflow_84-59_merged'!N755,0,1)</f>
        <v>0</v>
      </c>
      <c r="O709">
        <f>IF('modflow_84-59_12070'!O521='modflow_84-59_merged'!O755,0,1)</f>
        <v>0</v>
      </c>
      <c r="P709">
        <f>IF('modflow_84-59_12070'!P521='modflow_84-59_merged'!P755,0,1)</f>
        <v>0</v>
      </c>
      <c r="Q709">
        <f>IF('modflow_84-59_12070'!Q521='modflow_84-59_merged'!Q755,0,1)</f>
        <v>0</v>
      </c>
      <c r="R709">
        <f>IF('modflow_84-59_12070'!R521='modflow_84-59_merged'!R755,0,1)</f>
        <v>0</v>
      </c>
      <c r="S709">
        <f>IF('modflow_84-59_12070'!S521='modflow_84-59_merged'!S755,0,1)</f>
        <v>0</v>
      </c>
    </row>
    <row r="710" spans="1:19" x14ac:dyDescent="0.25">
      <c r="A710">
        <f>IF('modflow_84-59_12070'!A522='modflow_84-59_merged'!A756,0,1)</f>
        <v>0</v>
      </c>
      <c r="B710">
        <f>IF('modflow_84-59_12070'!B522='modflow_84-59_merged'!B756,0,1)</f>
        <v>0</v>
      </c>
      <c r="C710">
        <f>IF('modflow_84-59_12070'!C522='modflow_84-59_merged'!C756,0,1)</f>
        <v>0</v>
      </c>
      <c r="D710">
        <f>IF('modflow_84-59_12070'!D522='modflow_84-59_merged'!D756,0,1)</f>
        <v>0</v>
      </c>
      <c r="E710">
        <f>IF('modflow_84-59_12070'!E522='modflow_84-59_merged'!E756,0,1)</f>
        <v>0</v>
      </c>
      <c r="F710">
        <f>IF('modflow_84-59_12070'!F522='modflow_84-59_merged'!F756,0,1)</f>
        <v>0</v>
      </c>
      <c r="G710">
        <f>IF('modflow_84-59_12070'!G522='modflow_84-59_merged'!G756,0,1)</f>
        <v>0</v>
      </c>
      <c r="H710">
        <f>IF('modflow_84-59_12070'!H522='modflow_84-59_merged'!H756,0,1)</f>
        <v>0</v>
      </c>
      <c r="I710">
        <f>IF('modflow_84-59_12070'!I522='modflow_84-59_merged'!I756,0,1)</f>
        <v>0</v>
      </c>
      <c r="J710">
        <f>IF('modflow_84-59_12070'!J522='modflow_84-59_merged'!J756,0,1)</f>
        <v>0</v>
      </c>
      <c r="K710">
        <f>IF('modflow_84-59_12070'!K522='modflow_84-59_merged'!K756,0,1)</f>
        <v>0</v>
      </c>
      <c r="L710">
        <f>IF('modflow_84-59_12070'!L522='modflow_84-59_merged'!L756,0,1)</f>
        <v>0</v>
      </c>
      <c r="M710">
        <f>IF('modflow_84-59_12070'!M522='modflow_84-59_merged'!M756,0,1)</f>
        <v>0</v>
      </c>
      <c r="N710">
        <f>IF('modflow_84-59_12070'!N522='modflow_84-59_merged'!N756,0,1)</f>
        <v>0</v>
      </c>
      <c r="O710">
        <f>IF('modflow_84-59_12070'!O522='modflow_84-59_merged'!O756,0,1)</f>
        <v>0</v>
      </c>
      <c r="P710">
        <f>IF('modflow_84-59_12070'!P522='modflow_84-59_merged'!P756,0,1)</f>
        <v>0</v>
      </c>
      <c r="Q710">
        <f>IF('modflow_84-59_12070'!Q522='modflow_84-59_merged'!Q756,0,1)</f>
        <v>0</v>
      </c>
      <c r="R710">
        <f>IF('modflow_84-59_12070'!R522='modflow_84-59_merged'!R756,0,1)</f>
        <v>0</v>
      </c>
      <c r="S710">
        <f>IF('modflow_84-59_12070'!S522='modflow_84-59_merged'!S756,0,1)</f>
        <v>0</v>
      </c>
    </row>
    <row r="721" spans="1:19" x14ac:dyDescent="0.25">
      <c r="A721">
        <f>IF('modflow_84-59_12070'!A533='modflow_84-59_merged'!A767,0,1)</f>
        <v>0</v>
      </c>
      <c r="B721">
        <f>IF('modflow_84-59_12070'!B533='modflow_84-59_merged'!B767,0,1)</f>
        <v>0</v>
      </c>
      <c r="C721">
        <f>IF('modflow_84-59_12070'!C533='modflow_84-59_merged'!C767,0,1)</f>
        <v>0</v>
      </c>
      <c r="D721">
        <f>IF('modflow_84-59_12070'!D533='modflow_84-59_merged'!D767,0,1)</f>
        <v>0</v>
      </c>
      <c r="E721">
        <f>IF('modflow_84-59_12070'!E533='modflow_84-59_merged'!E767,0,1)</f>
        <v>0</v>
      </c>
      <c r="F721">
        <f>IF('modflow_84-59_12070'!F533='modflow_84-59_merged'!F767,0,1)</f>
        <v>0</v>
      </c>
      <c r="G721">
        <f>IF('modflow_84-59_12070'!G533='modflow_84-59_merged'!G767,0,1)</f>
        <v>0</v>
      </c>
      <c r="H721">
        <f>IF('modflow_84-59_12070'!H533='modflow_84-59_merged'!H767,0,1)</f>
        <v>0</v>
      </c>
      <c r="I721">
        <f>IF('modflow_84-59_12070'!I533='modflow_84-59_merged'!I767,0,1)</f>
        <v>0</v>
      </c>
      <c r="J721">
        <f>IF('modflow_84-59_12070'!J533='modflow_84-59_merged'!J767,0,1)</f>
        <v>0</v>
      </c>
      <c r="K721">
        <f>IF('modflow_84-59_12070'!K533='modflow_84-59_merged'!K767,0,1)</f>
        <v>0</v>
      </c>
      <c r="L721">
        <f>IF('modflow_84-59_12070'!L533='modflow_84-59_merged'!L767,0,1)</f>
        <v>0</v>
      </c>
      <c r="M721">
        <f>IF('modflow_84-59_12070'!M533='modflow_84-59_merged'!M767,0,1)</f>
        <v>0</v>
      </c>
      <c r="N721">
        <f>IF('modflow_84-59_12070'!N533='modflow_84-59_merged'!N767,0,1)</f>
        <v>0</v>
      </c>
      <c r="O721">
        <f>IF('modflow_84-59_12070'!O533='modflow_84-59_merged'!O767,0,1)</f>
        <v>0</v>
      </c>
      <c r="P721">
        <f>IF('modflow_84-59_12070'!P533='modflow_84-59_merged'!P767,0,1)</f>
        <v>0</v>
      </c>
      <c r="Q721">
        <f>IF('modflow_84-59_12070'!Q533='modflow_84-59_merged'!Q767,0,1)</f>
        <v>0</v>
      </c>
      <c r="R721">
        <f>IF('modflow_84-59_12070'!R533='modflow_84-59_merged'!R767,0,1)</f>
        <v>0</v>
      </c>
      <c r="S721">
        <f>IF('modflow_84-59_12070'!S533='modflow_84-59_merged'!S767,0,1)</f>
        <v>0</v>
      </c>
    </row>
    <row r="722" spans="1:19" x14ac:dyDescent="0.25">
      <c r="A722">
        <f>IF('modflow_84-59_12070'!A534='modflow_84-59_merged'!A768,0,1)</f>
        <v>0</v>
      </c>
      <c r="B722">
        <f>IF('modflow_84-59_12070'!B534='modflow_84-59_merged'!B768,0,1)</f>
        <v>0</v>
      </c>
      <c r="C722">
        <f>IF('modflow_84-59_12070'!C534='modflow_84-59_merged'!C768,0,1)</f>
        <v>0</v>
      </c>
      <c r="D722">
        <f>IF('modflow_84-59_12070'!D534='modflow_84-59_merged'!D768,0,1)</f>
        <v>0</v>
      </c>
      <c r="E722">
        <f>IF('modflow_84-59_12070'!E534='modflow_84-59_merged'!E768,0,1)</f>
        <v>0</v>
      </c>
      <c r="F722">
        <f>IF('modflow_84-59_12070'!F534='modflow_84-59_merged'!F768,0,1)</f>
        <v>0</v>
      </c>
      <c r="G722">
        <f>IF('modflow_84-59_12070'!G534='modflow_84-59_merged'!G768,0,1)</f>
        <v>0</v>
      </c>
      <c r="H722">
        <f>IF('modflow_84-59_12070'!H534='modflow_84-59_merged'!H768,0,1)</f>
        <v>0</v>
      </c>
      <c r="I722">
        <f>IF('modflow_84-59_12070'!I534='modflow_84-59_merged'!I768,0,1)</f>
        <v>0</v>
      </c>
      <c r="J722">
        <f>IF('modflow_84-59_12070'!J534='modflow_84-59_merged'!J768,0,1)</f>
        <v>0</v>
      </c>
      <c r="K722">
        <f>IF('modflow_84-59_12070'!K534='modflow_84-59_merged'!K768,0,1)</f>
        <v>0</v>
      </c>
      <c r="L722">
        <f>IF('modflow_84-59_12070'!L534='modflow_84-59_merged'!L768,0,1)</f>
        <v>0</v>
      </c>
      <c r="M722">
        <f>IF('modflow_84-59_12070'!M534='modflow_84-59_merged'!M768,0,1)</f>
        <v>0</v>
      </c>
      <c r="N722">
        <f>IF('modflow_84-59_12070'!N534='modflow_84-59_merged'!N768,0,1)</f>
        <v>0</v>
      </c>
      <c r="O722">
        <f>IF('modflow_84-59_12070'!O534='modflow_84-59_merged'!O768,0,1)</f>
        <v>0</v>
      </c>
      <c r="P722">
        <f>IF('modflow_84-59_12070'!P534='modflow_84-59_merged'!P768,0,1)</f>
        <v>0</v>
      </c>
      <c r="Q722">
        <f>IF('modflow_84-59_12070'!Q534='modflow_84-59_merged'!Q768,0,1)</f>
        <v>0</v>
      </c>
      <c r="R722">
        <f>IF('modflow_84-59_12070'!R534='modflow_84-59_merged'!R768,0,1)</f>
        <v>0</v>
      </c>
      <c r="S722">
        <f>IF('modflow_84-59_12070'!S534='modflow_84-59_merged'!S768,0,1)</f>
        <v>0</v>
      </c>
    </row>
    <row r="733" spans="1:19" x14ac:dyDescent="0.25">
      <c r="A733">
        <f>IF('modflow_84-59_12070'!A545='modflow_84-59_merged'!A779,0,1)</f>
        <v>0</v>
      </c>
      <c r="B733">
        <f>IF('modflow_84-59_12070'!B545='modflow_84-59_merged'!B779,0,1)</f>
        <v>0</v>
      </c>
      <c r="C733">
        <f>IF('modflow_84-59_12070'!C545='modflow_84-59_merged'!C779,0,1)</f>
        <v>0</v>
      </c>
      <c r="D733">
        <f>IF('modflow_84-59_12070'!D545='modflow_84-59_merged'!D779,0,1)</f>
        <v>0</v>
      </c>
      <c r="E733">
        <f>IF('modflow_84-59_12070'!E545='modflow_84-59_merged'!E779,0,1)</f>
        <v>0</v>
      </c>
      <c r="F733">
        <f>IF('modflow_84-59_12070'!F545='modflow_84-59_merged'!F779,0,1)</f>
        <v>0</v>
      </c>
      <c r="G733">
        <f>IF('modflow_84-59_12070'!G545='modflow_84-59_merged'!G779,0,1)</f>
        <v>0</v>
      </c>
      <c r="H733">
        <f>IF('modflow_84-59_12070'!H545='modflow_84-59_merged'!H779,0,1)</f>
        <v>0</v>
      </c>
      <c r="I733">
        <f>IF('modflow_84-59_12070'!I545='modflow_84-59_merged'!I779,0,1)</f>
        <v>0</v>
      </c>
      <c r="J733">
        <f>IF('modflow_84-59_12070'!J545='modflow_84-59_merged'!J779,0,1)</f>
        <v>0</v>
      </c>
      <c r="K733">
        <f>IF('modflow_84-59_12070'!K545='modflow_84-59_merged'!K779,0,1)</f>
        <v>0</v>
      </c>
      <c r="L733">
        <f>IF('modflow_84-59_12070'!L545='modflow_84-59_merged'!L779,0,1)</f>
        <v>0</v>
      </c>
      <c r="M733">
        <f>IF('modflow_84-59_12070'!M545='modflow_84-59_merged'!M779,0,1)</f>
        <v>0</v>
      </c>
      <c r="N733">
        <f>IF('modflow_84-59_12070'!N545='modflow_84-59_merged'!N779,0,1)</f>
        <v>0</v>
      </c>
      <c r="O733">
        <f>IF('modflow_84-59_12070'!O545='modflow_84-59_merged'!O779,0,1)</f>
        <v>0</v>
      </c>
      <c r="P733">
        <f>IF('modflow_84-59_12070'!P545='modflow_84-59_merged'!P779,0,1)</f>
        <v>0</v>
      </c>
      <c r="Q733">
        <f>IF('modflow_84-59_12070'!Q545='modflow_84-59_merged'!Q779,0,1)</f>
        <v>0</v>
      </c>
      <c r="R733">
        <f>IF('modflow_84-59_12070'!R545='modflow_84-59_merged'!R779,0,1)</f>
        <v>0</v>
      </c>
      <c r="S733">
        <f>IF('modflow_84-59_12070'!S545='modflow_84-59_merged'!S779,0,1)</f>
        <v>0</v>
      </c>
    </row>
    <row r="734" spans="1:19" x14ac:dyDescent="0.25">
      <c r="A734">
        <f>IF('modflow_84-59_12070'!A546='modflow_84-59_merged'!A780,0,1)</f>
        <v>0</v>
      </c>
      <c r="B734">
        <f>IF('modflow_84-59_12070'!B546='modflow_84-59_merged'!B780,0,1)</f>
        <v>0</v>
      </c>
      <c r="C734">
        <f>IF('modflow_84-59_12070'!C546='modflow_84-59_merged'!C780,0,1)</f>
        <v>0</v>
      </c>
      <c r="D734">
        <f>IF('modflow_84-59_12070'!D546='modflow_84-59_merged'!D780,0,1)</f>
        <v>0</v>
      </c>
      <c r="E734">
        <f>IF('modflow_84-59_12070'!E546='modflow_84-59_merged'!E780,0,1)</f>
        <v>0</v>
      </c>
      <c r="F734">
        <f>IF('modflow_84-59_12070'!F546='modflow_84-59_merged'!F780,0,1)</f>
        <v>0</v>
      </c>
      <c r="G734">
        <f>IF('modflow_84-59_12070'!G546='modflow_84-59_merged'!G780,0,1)</f>
        <v>0</v>
      </c>
      <c r="H734">
        <f>IF('modflow_84-59_12070'!H546='modflow_84-59_merged'!H780,0,1)</f>
        <v>0</v>
      </c>
      <c r="I734">
        <f>IF('modflow_84-59_12070'!I546='modflow_84-59_merged'!I780,0,1)</f>
        <v>0</v>
      </c>
      <c r="J734">
        <f>IF('modflow_84-59_12070'!J546='modflow_84-59_merged'!J780,0,1)</f>
        <v>0</v>
      </c>
      <c r="K734">
        <f>IF('modflow_84-59_12070'!K546='modflow_84-59_merged'!K780,0,1)</f>
        <v>0</v>
      </c>
      <c r="L734">
        <f>IF('modflow_84-59_12070'!L546='modflow_84-59_merged'!L780,0,1)</f>
        <v>0</v>
      </c>
      <c r="M734">
        <f>IF('modflow_84-59_12070'!M546='modflow_84-59_merged'!M780,0,1)</f>
        <v>0</v>
      </c>
      <c r="N734">
        <f>IF('modflow_84-59_12070'!N546='modflow_84-59_merged'!N780,0,1)</f>
        <v>0</v>
      </c>
      <c r="O734">
        <f>IF('modflow_84-59_12070'!O546='modflow_84-59_merged'!O780,0,1)</f>
        <v>0</v>
      </c>
      <c r="P734">
        <f>IF('modflow_84-59_12070'!P546='modflow_84-59_merged'!P780,0,1)</f>
        <v>0</v>
      </c>
      <c r="Q734">
        <f>IF('modflow_84-59_12070'!Q546='modflow_84-59_merged'!Q780,0,1)</f>
        <v>0</v>
      </c>
      <c r="R734">
        <f>IF('modflow_84-59_12070'!R546='modflow_84-59_merged'!R780,0,1)</f>
        <v>0</v>
      </c>
      <c r="S734">
        <f>IF('modflow_84-59_12070'!S546='modflow_84-59_merged'!S780,0,1)</f>
        <v>0</v>
      </c>
    </row>
    <row r="745" spans="1:19" x14ac:dyDescent="0.25">
      <c r="A745">
        <f>IF('modflow_84-59_12070'!A557='modflow_84-59_merged'!A791,0,1)</f>
        <v>0</v>
      </c>
      <c r="B745">
        <f>IF('modflow_84-59_12070'!B557='modflow_84-59_merged'!B791,0,1)</f>
        <v>0</v>
      </c>
      <c r="C745">
        <f>IF('modflow_84-59_12070'!C557='modflow_84-59_merged'!C791,0,1)</f>
        <v>0</v>
      </c>
      <c r="D745">
        <f>IF('modflow_84-59_12070'!D557='modflow_84-59_merged'!D791,0,1)</f>
        <v>0</v>
      </c>
      <c r="E745">
        <f>IF('modflow_84-59_12070'!E557='modflow_84-59_merged'!E791,0,1)</f>
        <v>0</v>
      </c>
      <c r="F745">
        <f>IF('modflow_84-59_12070'!F557='modflow_84-59_merged'!F791,0,1)</f>
        <v>0</v>
      </c>
      <c r="G745">
        <f>IF('modflow_84-59_12070'!G557='modflow_84-59_merged'!G791,0,1)</f>
        <v>0</v>
      </c>
      <c r="H745">
        <f>IF('modflow_84-59_12070'!H557='modflow_84-59_merged'!H791,0,1)</f>
        <v>0</v>
      </c>
      <c r="I745">
        <f>IF('modflow_84-59_12070'!I557='modflow_84-59_merged'!I791,0,1)</f>
        <v>0</v>
      </c>
      <c r="J745">
        <f>IF('modflow_84-59_12070'!J557='modflow_84-59_merged'!J791,0,1)</f>
        <v>0</v>
      </c>
      <c r="K745">
        <f>IF('modflow_84-59_12070'!K557='modflow_84-59_merged'!K791,0,1)</f>
        <v>0</v>
      </c>
      <c r="L745">
        <f>IF('modflow_84-59_12070'!L557='modflow_84-59_merged'!L791,0,1)</f>
        <v>0</v>
      </c>
      <c r="M745">
        <f>IF('modflow_84-59_12070'!M557='modflow_84-59_merged'!M791,0,1)</f>
        <v>0</v>
      </c>
      <c r="N745">
        <f>IF('modflow_84-59_12070'!N557='modflow_84-59_merged'!N791,0,1)</f>
        <v>0</v>
      </c>
      <c r="O745">
        <f>IF('modflow_84-59_12070'!O557='modflow_84-59_merged'!O791,0,1)</f>
        <v>0</v>
      </c>
      <c r="P745">
        <f>IF('modflow_84-59_12070'!P557='modflow_84-59_merged'!P791,0,1)</f>
        <v>0</v>
      </c>
      <c r="Q745">
        <f>IF('modflow_84-59_12070'!Q557='modflow_84-59_merged'!Q791,0,1)</f>
        <v>0</v>
      </c>
      <c r="R745">
        <f>IF('modflow_84-59_12070'!R557='modflow_84-59_merged'!R791,0,1)</f>
        <v>0</v>
      </c>
      <c r="S745">
        <f>IF('modflow_84-59_12070'!S557='modflow_84-59_merged'!S791,0,1)</f>
        <v>0</v>
      </c>
    </row>
    <row r="746" spans="1:19" x14ac:dyDescent="0.25">
      <c r="A746">
        <f>IF('modflow_84-59_12070'!A558='modflow_84-59_merged'!A792,0,1)</f>
        <v>0</v>
      </c>
      <c r="B746">
        <f>IF('modflow_84-59_12070'!B558='modflow_84-59_merged'!B792,0,1)</f>
        <v>0</v>
      </c>
      <c r="C746">
        <f>IF('modflow_84-59_12070'!C558='modflow_84-59_merged'!C792,0,1)</f>
        <v>0</v>
      </c>
      <c r="D746">
        <f>IF('modflow_84-59_12070'!D558='modflow_84-59_merged'!D792,0,1)</f>
        <v>0</v>
      </c>
      <c r="E746">
        <f>IF('modflow_84-59_12070'!E558='modflow_84-59_merged'!E792,0,1)</f>
        <v>0</v>
      </c>
      <c r="F746">
        <f>IF('modflow_84-59_12070'!F558='modflow_84-59_merged'!F792,0,1)</f>
        <v>0</v>
      </c>
      <c r="G746">
        <f>IF('modflow_84-59_12070'!G558='modflow_84-59_merged'!G792,0,1)</f>
        <v>0</v>
      </c>
      <c r="H746">
        <f>IF('modflow_84-59_12070'!H558='modflow_84-59_merged'!H792,0,1)</f>
        <v>0</v>
      </c>
      <c r="I746">
        <f>IF('modflow_84-59_12070'!I558='modflow_84-59_merged'!I792,0,1)</f>
        <v>0</v>
      </c>
      <c r="J746">
        <f>IF('modflow_84-59_12070'!J558='modflow_84-59_merged'!J792,0,1)</f>
        <v>0</v>
      </c>
      <c r="K746">
        <f>IF('modflow_84-59_12070'!K558='modflow_84-59_merged'!K792,0,1)</f>
        <v>0</v>
      </c>
      <c r="L746">
        <f>IF('modflow_84-59_12070'!L558='modflow_84-59_merged'!L792,0,1)</f>
        <v>0</v>
      </c>
      <c r="M746">
        <f>IF('modflow_84-59_12070'!M558='modflow_84-59_merged'!M792,0,1)</f>
        <v>0</v>
      </c>
      <c r="N746">
        <f>IF('modflow_84-59_12070'!N558='modflow_84-59_merged'!N792,0,1)</f>
        <v>0</v>
      </c>
      <c r="O746">
        <f>IF('modflow_84-59_12070'!O558='modflow_84-59_merged'!O792,0,1)</f>
        <v>0</v>
      </c>
      <c r="P746">
        <f>IF('modflow_84-59_12070'!P558='modflow_84-59_merged'!P792,0,1)</f>
        <v>0</v>
      </c>
      <c r="Q746">
        <f>IF('modflow_84-59_12070'!Q558='modflow_84-59_merged'!Q792,0,1)</f>
        <v>0</v>
      </c>
      <c r="R746">
        <f>IF('modflow_84-59_12070'!R558='modflow_84-59_merged'!R792,0,1)</f>
        <v>0</v>
      </c>
      <c r="S746">
        <f>IF('modflow_84-59_12070'!S558='modflow_84-59_merged'!S792,0,1)</f>
        <v>0</v>
      </c>
    </row>
    <row r="757" spans="1:19" x14ac:dyDescent="0.25">
      <c r="A757">
        <f>IF('modflow_84-59_12070'!A569='modflow_84-59_merged'!A803,0,1)</f>
        <v>0</v>
      </c>
      <c r="B757">
        <f>IF('modflow_84-59_12070'!B569='modflow_84-59_merged'!B803,0,1)</f>
        <v>0</v>
      </c>
      <c r="C757">
        <f>IF('modflow_84-59_12070'!C569='modflow_84-59_merged'!C803,0,1)</f>
        <v>0</v>
      </c>
      <c r="D757">
        <f>IF('modflow_84-59_12070'!D569='modflow_84-59_merged'!D803,0,1)</f>
        <v>0</v>
      </c>
      <c r="E757">
        <f>IF('modflow_84-59_12070'!E569='modflow_84-59_merged'!E803,0,1)</f>
        <v>0</v>
      </c>
      <c r="F757">
        <f>IF('modflow_84-59_12070'!F569='modflow_84-59_merged'!F803,0,1)</f>
        <v>0</v>
      </c>
      <c r="G757">
        <f>IF('modflow_84-59_12070'!G569='modflow_84-59_merged'!G803,0,1)</f>
        <v>0</v>
      </c>
      <c r="H757">
        <f>IF('modflow_84-59_12070'!H569='modflow_84-59_merged'!H803,0,1)</f>
        <v>0</v>
      </c>
      <c r="I757">
        <f>IF('modflow_84-59_12070'!I569='modflow_84-59_merged'!I803,0,1)</f>
        <v>0</v>
      </c>
      <c r="J757">
        <f>IF('modflow_84-59_12070'!J569='modflow_84-59_merged'!J803,0,1)</f>
        <v>0</v>
      </c>
      <c r="K757">
        <f>IF('modflow_84-59_12070'!K569='modflow_84-59_merged'!K803,0,1)</f>
        <v>0</v>
      </c>
      <c r="L757">
        <f>IF('modflow_84-59_12070'!L569='modflow_84-59_merged'!L803,0,1)</f>
        <v>0</v>
      </c>
      <c r="M757">
        <f>IF('modflow_84-59_12070'!M569='modflow_84-59_merged'!M803,0,1)</f>
        <v>0</v>
      </c>
      <c r="N757">
        <f>IF('modflow_84-59_12070'!N569='modflow_84-59_merged'!N803,0,1)</f>
        <v>0</v>
      </c>
      <c r="O757">
        <f>IF('modflow_84-59_12070'!O569='modflow_84-59_merged'!O803,0,1)</f>
        <v>0</v>
      </c>
      <c r="P757">
        <f>IF('modflow_84-59_12070'!P569='modflow_84-59_merged'!P803,0,1)</f>
        <v>0</v>
      </c>
      <c r="Q757">
        <f>IF('modflow_84-59_12070'!Q569='modflow_84-59_merged'!Q803,0,1)</f>
        <v>0</v>
      </c>
      <c r="R757">
        <f>IF('modflow_84-59_12070'!R569='modflow_84-59_merged'!R803,0,1)</f>
        <v>0</v>
      </c>
      <c r="S757">
        <f>IF('modflow_84-59_12070'!S569='modflow_84-59_merged'!S803,0,1)</f>
        <v>0</v>
      </c>
    </row>
    <row r="758" spans="1:19" x14ac:dyDescent="0.25">
      <c r="A758">
        <f>IF('modflow_84-59_12070'!A570='modflow_84-59_merged'!A804,0,1)</f>
        <v>0</v>
      </c>
      <c r="B758">
        <f>IF('modflow_84-59_12070'!B570='modflow_84-59_merged'!B804,0,1)</f>
        <v>0</v>
      </c>
      <c r="C758">
        <f>IF('modflow_84-59_12070'!C570='modflow_84-59_merged'!C804,0,1)</f>
        <v>0</v>
      </c>
      <c r="D758">
        <f>IF('modflow_84-59_12070'!D570='modflow_84-59_merged'!D804,0,1)</f>
        <v>0</v>
      </c>
      <c r="E758">
        <f>IF('modflow_84-59_12070'!E570='modflow_84-59_merged'!E804,0,1)</f>
        <v>0</v>
      </c>
      <c r="F758">
        <f>IF('modflow_84-59_12070'!F570='modflow_84-59_merged'!F804,0,1)</f>
        <v>0</v>
      </c>
      <c r="G758">
        <f>IF('modflow_84-59_12070'!G570='modflow_84-59_merged'!G804,0,1)</f>
        <v>0</v>
      </c>
      <c r="H758">
        <f>IF('modflow_84-59_12070'!H570='modflow_84-59_merged'!H804,0,1)</f>
        <v>0</v>
      </c>
      <c r="I758">
        <f>IF('modflow_84-59_12070'!I570='modflow_84-59_merged'!I804,0,1)</f>
        <v>0</v>
      </c>
      <c r="J758">
        <f>IF('modflow_84-59_12070'!J570='modflow_84-59_merged'!J804,0,1)</f>
        <v>0</v>
      </c>
      <c r="K758">
        <f>IF('modflow_84-59_12070'!K570='modflow_84-59_merged'!K804,0,1)</f>
        <v>0</v>
      </c>
      <c r="L758">
        <f>IF('modflow_84-59_12070'!L570='modflow_84-59_merged'!L804,0,1)</f>
        <v>0</v>
      </c>
      <c r="M758">
        <f>IF('modflow_84-59_12070'!M570='modflow_84-59_merged'!M804,0,1)</f>
        <v>0</v>
      </c>
      <c r="N758">
        <f>IF('modflow_84-59_12070'!N570='modflow_84-59_merged'!N804,0,1)</f>
        <v>0</v>
      </c>
      <c r="O758">
        <f>IF('modflow_84-59_12070'!O570='modflow_84-59_merged'!O804,0,1)</f>
        <v>0</v>
      </c>
      <c r="P758">
        <f>IF('modflow_84-59_12070'!P570='modflow_84-59_merged'!P804,0,1)</f>
        <v>0</v>
      </c>
      <c r="Q758">
        <f>IF('modflow_84-59_12070'!Q570='modflow_84-59_merged'!Q804,0,1)</f>
        <v>0</v>
      </c>
      <c r="R758">
        <f>IF('modflow_84-59_12070'!R570='modflow_84-59_merged'!R804,0,1)</f>
        <v>0</v>
      </c>
      <c r="S758">
        <f>IF('modflow_84-59_12070'!S570='modflow_84-59_merged'!S804,0,1)</f>
        <v>0</v>
      </c>
    </row>
    <row r="769" spans="1:19" x14ac:dyDescent="0.25">
      <c r="A769">
        <f>IF('modflow_84-59_12070'!A581='modflow_84-59_merged'!A815,0,1)</f>
        <v>0</v>
      </c>
      <c r="B769">
        <f>IF('modflow_84-59_12070'!B581='modflow_84-59_merged'!B815,0,1)</f>
        <v>0</v>
      </c>
      <c r="C769">
        <f>IF('modflow_84-59_12070'!C581='modflow_84-59_merged'!C815,0,1)</f>
        <v>0</v>
      </c>
      <c r="D769">
        <f>IF('modflow_84-59_12070'!D581='modflow_84-59_merged'!D815,0,1)</f>
        <v>0</v>
      </c>
      <c r="E769">
        <f>IF('modflow_84-59_12070'!E581='modflow_84-59_merged'!E815,0,1)</f>
        <v>0</v>
      </c>
      <c r="F769">
        <f>IF('modflow_84-59_12070'!F581='modflow_84-59_merged'!F815,0,1)</f>
        <v>0</v>
      </c>
      <c r="G769">
        <f>IF('modflow_84-59_12070'!G581='modflow_84-59_merged'!G815,0,1)</f>
        <v>0</v>
      </c>
      <c r="H769">
        <f>IF('modflow_84-59_12070'!H581='modflow_84-59_merged'!H815,0,1)</f>
        <v>0</v>
      </c>
      <c r="I769">
        <f>IF('modflow_84-59_12070'!I581='modflow_84-59_merged'!I815,0,1)</f>
        <v>0</v>
      </c>
      <c r="J769">
        <f>IF('modflow_84-59_12070'!J581='modflow_84-59_merged'!J815,0,1)</f>
        <v>0</v>
      </c>
      <c r="K769">
        <f>IF('modflow_84-59_12070'!K581='modflow_84-59_merged'!K815,0,1)</f>
        <v>0</v>
      </c>
      <c r="L769">
        <f>IF('modflow_84-59_12070'!L581='modflow_84-59_merged'!L815,0,1)</f>
        <v>0</v>
      </c>
      <c r="M769">
        <f>IF('modflow_84-59_12070'!M581='modflow_84-59_merged'!M815,0,1)</f>
        <v>0</v>
      </c>
      <c r="N769">
        <f>IF('modflow_84-59_12070'!N581='modflow_84-59_merged'!N815,0,1)</f>
        <v>0</v>
      </c>
      <c r="O769">
        <f>IF('modflow_84-59_12070'!O581='modflow_84-59_merged'!O815,0,1)</f>
        <v>0</v>
      </c>
      <c r="P769">
        <f>IF('modflow_84-59_12070'!P581='modflow_84-59_merged'!P815,0,1)</f>
        <v>0</v>
      </c>
      <c r="Q769">
        <f>IF('modflow_84-59_12070'!Q581='modflow_84-59_merged'!Q815,0,1)</f>
        <v>0</v>
      </c>
      <c r="R769">
        <f>IF('modflow_84-59_12070'!R581='modflow_84-59_merged'!R815,0,1)</f>
        <v>0</v>
      </c>
      <c r="S769">
        <f>IF('modflow_84-59_12070'!S581='modflow_84-59_merged'!S815,0,1)</f>
        <v>0</v>
      </c>
    </row>
    <row r="770" spans="1:19" x14ac:dyDescent="0.25">
      <c r="A770">
        <f>IF('modflow_84-59_12070'!A582='modflow_84-59_merged'!A816,0,1)</f>
        <v>0</v>
      </c>
      <c r="B770">
        <f>IF('modflow_84-59_12070'!B582='modflow_84-59_merged'!B816,0,1)</f>
        <v>0</v>
      </c>
      <c r="C770">
        <f>IF('modflow_84-59_12070'!C582='modflow_84-59_merged'!C816,0,1)</f>
        <v>0</v>
      </c>
      <c r="D770">
        <f>IF('modflow_84-59_12070'!D582='modflow_84-59_merged'!D816,0,1)</f>
        <v>0</v>
      </c>
      <c r="E770">
        <f>IF('modflow_84-59_12070'!E582='modflow_84-59_merged'!E816,0,1)</f>
        <v>0</v>
      </c>
      <c r="F770">
        <f>IF('modflow_84-59_12070'!F582='modflow_84-59_merged'!F816,0,1)</f>
        <v>0</v>
      </c>
      <c r="G770">
        <f>IF('modflow_84-59_12070'!G582='modflow_84-59_merged'!G816,0,1)</f>
        <v>0</v>
      </c>
      <c r="H770">
        <f>IF('modflow_84-59_12070'!H582='modflow_84-59_merged'!H816,0,1)</f>
        <v>0</v>
      </c>
      <c r="I770">
        <f>IF('modflow_84-59_12070'!I582='modflow_84-59_merged'!I816,0,1)</f>
        <v>0</v>
      </c>
      <c r="J770">
        <f>IF('modflow_84-59_12070'!J582='modflow_84-59_merged'!J816,0,1)</f>
        <v>0</v>
      </c>
      <c r="K770">
        <f>IF('modflow_84-59_12070'!K582='modflow_84-59_merged'!K816,0,1)</f>
        <v>0</v>
      </c>
      <c r="L770">
        <f>IF('modflow_84-59_12070'!L582='modflow_84-59_merged'!L816,0,1)</f>
        <v>0</v>
      </c>
      <c r="M770">
        <f>IF('modflow_84-59_12070'!M582='modflow_84-59_merged'!M816,0,1)</f>
        <v>0</v>
      </c>
      <c r="N770">
        <f>IF('modflow_84-59_12070'!N582='modflow_84-59_merged'!N816,0,1)</f>
        <v>0</v>
      </c>
      <c r="O770">
        <f>IF('modflow_84-59_12070'!O582='modflow_84-59_merged'!O816,0,1)</f>
        <v>0</v>
      </c>
      <c r="P770">
        <f>IF('modflow_84-59_12070'!P582='modflow_84-59_merged'!P816,0,1)</f>
        <v>0</v>
      </c>
      <c r="Q770">
        <f>IF('modflow_84-59_12070'!Q582='modflow_84-59_merged'!Q816,0,1)</f>
        <v>0</v>
      </c>
      <c r="R770">
        <f>IF('modflow_84-59_12070'!R582='modflow_84-59_merged'!R816,0,1)</f>
        <v>0</v>
      </c>
      <c r="S770">
        <f>IF('modflow_84-59_12070'!S582='modflow_84-59_merged'!S816,0,1)</f>
        <v>0</v>
      </c>
    </row>
    <row r="781" spans="1:19" x14ac:dyDescent="0.25">
      <c r="A781">
        <f>IF('modflow_84-59_12070'!A593='modflow_84-59_merged'!A827,0,1)</f>
        <v>0</v>
      </c>
      <c r="B781">
        <f>IF('modflow_84-59_12070'!B593='modflow_84-59_merged'!B827,0,1)</f>
        <v>0</v>
      </c>
      <c r="C781">
        <f>IF('modflow_84-59_12070'!C593='modflow_84-59_merged'!C827,0,1)</f>
        <v>0</v>
      </c>
      <c r="D781">
        <f>IF('modflow_84-59_12070'!D593='modflow_84-59_merged'!D827,0,1)</f>
        <v>0</v>
      </c>
      <c r="E781">
        <f>IF('modflow_84-59_12070'!E593='modflow_84-59_merged'!E827,0,1)</f>
        <v>0</v>
      </c>
      <c r="F781">
        <f>IF('modflow_84-59_12070'!F593='modflow_84-59_merged'!F827,0,1)</f>
        <v>0</v>
      </c>
      <c r="G781">
        <f>IF('modflow_84-59_12070'!G593='modflow_84-59_merged'!G827,0,1)</f>
        <v>0</v>
      </c>
      <c r="H781">
        <f>IF('modflow_84-59_12070'!H593='modflow_84-59_merged'!H827,0,1)</f>
        <v>0</v>
      </c>
      <c r="I781">
        <f>IF('modflow_84-59_12070'!I593='modflow_84-59_merged'!I827,0,1)</f>
        <v>0</v>
      </c>
      <c r="J781">
        <f>IF('modflow_84-59_12070'!J593='modflow_84-59_merged'!J827,0,1)</f>
        <v>0</v>
      </c>
      <c r="K781">
        <f>IF('modflow_84-59_12070'!K593='modflow_84-59_merged'!K827,0,1)</f>
        <v>0</v>
      </c>
      <c r="L781">
        <f>IF('modflow_84-59_12070'!L593='modflow_84-59_merged'!L827,0,1)</f>
        <v>0</v>
      </c>
      <c r="M781">
        <f>IF('modflow_84-59_12070'!M593='modflow_84-59_merged'!M827,0,1)</f>
        <v>0</v>
      </c>
      <c r="N781">
        <f>IF('modflow_84-59_12070'!N593='modflow_84-59_merged'!N827,0,1)</f>
        <v>0</v>
      </c>
      <c r="O781">
        <f>IF('modflow_84-59_12070'!O593='modflow_84-59_merged'!O827,0,1)</f>
        <v>0</v>
      </c>
      <c r="P781">
        <f>IF('modflow_84-59_12070'!P593='modflow_84-59_merged'!P827,0,1)</f>
        <v>0</v>
      </c>
      <c r="Q781">
        <f>IF('modflow_84-59_12070'!Q593='modflow_84-59_merged'!Q827,0,1)</f>
        <v>0</v>
      </c>
      <c r="R781">
        <f>IF('modflow_84-59_12070'!R593='modflow_84-59_merged'!R827,0,1)</f>
        <v>0</v>
      </c>
      <c r="S781">
        <f>IF('modflow_84-59_12070'!S593='modflow_84-59_merged'!S827,0,1)</f>
        <v>0</v>
      </c>
    </row>
    <row r="782" spans="1:19" x14ac:dyDescent="0.25">
      <c r="A782">
        <f>IF('modflow_84-59_12070'!A594='modflow_84-59_merged'!A828,0,1)</f>
        <v>0</v>
      </c>
      <c r="B782">
        <f>IF('modflow_84-59_12070'!B594='modflow_84-59_merged'!B828,0,1)</f>
        <v>0</v>
      </c>
      <c r="C782">
        <f>IF('modflow_84-59_12070'!C594='modflow_84-59_merged'!C828,0,1)</f>
        <v>0</v>
      </c>
      <c r="D782">
        <f>IF('modflow_84-59_12070'!D594='modflow_84-59_merged'!D828,0,1)</f>
        <v>0</v>
      </c>
      <c r="E782">
        <f>IF('modflow_84-59_12070'!E594='modflow_84-59_merged'!E828,0,1)</f>
        <v>0</v>
      </c>
      <c r="F782">
        <f>IF('modflow_84-59_12070'!F594='modflow_84-59_merged'!F828,0,1)</f>
        <v>0</v>
      </c>
      <c r="G782">
        <f>IF('modflow_84-59_12070'!G594='modflow_84-59_merged'!G828,0,1)</f>
        <v>0</v>
      </c>
      <c r="H782">
        <f>IF('modflow_84-59_12070'!H594='modflow_84-59_merged'!H828,0,1)</f>
        <v>0</v>
      </c>
      <c r="I782">
        <f>IF('modflow_84-59_12070'!I594='modflow_84-59_merged'!I828,0,1)</f>
        <v>0</v>
      </c>
      <c r="J782">
        <f>IF('modflow_84-59_12070'!J594='modflow_84-59_merged'!J828,0,1)</f>
        <v>0</v>
      </c>
      <c r="K782">
        <f>IF('modflow_84-59_12070'!K594='modflow_84-59_merged'!K828,0,1)</f>
        <v>0</v>
      </c>
      <c r="L782">
        <f>IF('modflow_84-59_12070'!L594='modflow_84-59_merged'!L828,0,1)</f>
        <v>0</v>
      </c>
      <c r="M782">
        <f>IF('modflow_84-59_12070'!M594='modflow_84-59_merged'!M828,0,1)</f>
        <v>0</v>
      </c>
      <c r="N782">
        <f>IF('modflow_84-59_12070'!N594='modflow_84-59_merged'!N828,0,1)</f>
        <v>0</v>
      </c>
      <c r="O782">
        <f>IF('modflow_84-59_12070'!O594='modflow_84-59_merged'!O828,0,1)</f>
        <v>0</v>
      </c>
      <c r="P782">
        <f>IF('modflow_84-59_12070'!P594='modflow_84-59_merged'!P828,0,1)</f>
        <v>0</v>
      </c>
      <c r="Q782">
        <f>IF('modflow_84-59_12070'!Q594='modflow_84-59_merged'!Q828,0,1)</f>
        <v>0</v>
      </c>
      <c r="R782">
        <f>IF('modflow_84-59_12070'!R594='modflow_84-59_merged'!R828,0,1)</f>
        <v>0</v>
      </c>
      <c r="S782">
        <f>IF('modflow_84-59_12070'!S594='modflow_84-59_merged'!S828,0,1)</f>
        <v>0</v>
      </c>
    </row>
    <row r="793" spans="1:19" x14ac:dyDescent="0.25">
      <c r="A793">
        <f>IF('modflow_84-59_12070'!A605='modflow_84-59_merged'!A839,0,1)</f>
        <v>0</v>
      </c>
      <c r="B793">
        <f>IF('modflow_84-59_12070'!B605='modflow_84-59_merged'!B839,0,1)</f>
        <v>0</v>
      </c>
      <c r="C793">
        <f>IF('modflow_84-59_12070'!C605='modflow_84-59_merged'!C839,0,1)</f>
        <v>0</v>
      </c>
      <c r="D793">
        <f>IF('modflow_84-59_12070'!D605='modflow_84-59_merged'!D839,0,1)</f>
        <v>0</v>
      </c>
      <c r="E793">
        <f>IF('modflow_84-59_12070'!E605='modflow_84-59_merged'!E839,0,1)</f>
        <v>0</v>
      </c>
      <c r="F793">
        <f>IF('modflow_84-59_12070'!F605='modflow_84-59_merged'!F839,0,1)</f>
        <v>0</v>
      </c>
      <c r="G793">
        <f>IF('modflow_84-59_12070'!G605='modflow_84-59_merged'!G839,0,1)</f>
        <v>0</v>
      </c>
      <c r="H793">
        <f>IF('modflow_84-59_12070'!H605='modflow_84-59_merged'!H839,0,1)</f>
        <v>0</v>
      </c>
      <c r="I793">
        <f>IF('modflow_84-59_12070'!I605='modflow_84-59_merged'!I839,0,1)</f>
        <v>0</v>
      </c>
      <c r="J793">
        <f>IF('modflow_84-59_12070'!J605='modflow_84-59_merged'!J839,0,1)</f>
        <v>0</v>
      </c>
      <c r="K793">
        <f>IF('modflow_84-59_12070'!K605='modflow_84-59_merged'!K839,0,1)</f>
        <v>0</v>
      </c>
      <c r="L793">
        <f>IF('modflow_84-59_12070'!L605='modflow_84-59_merged'!L839,0,1)</f>
        <v>0</v>
      </c>
      <c r="M793">
        <f>IF('modflow_84-59_12070'!M605='modflow_84-59_merged'!M839,0,1)</f>
        <v>0</v>
      </c>
      <c r="N793">
        <f>IF('modflow_84-59_12070'!N605='modflow_84-59_merged'!N839,0,1)</f>
        <v>0</v>
      </c>
      <c r="O793">
        <f>IF('modflow_84-59_12070'!O605='modflow_84-59_merged'!O839,0,1)</f>
        <v>0</v>
      </c>
      <c r="P793">
        <f>IF('modflow_84-59_12070'!P605='modflow_84-59_merged'!P839,0,1)</f>
        <v>0</v>
      </c>
      <c r="Q793">
        <f>IF('modflow_84-59_12070'!Q605='modflow_84-59_merged'!Q839,0,1)</f>
        <v>0</v>
      </c>
      <c r="R793">
        <f>IF('modflow_84-59_12070'!R605='modflow_84-59_merged'!R839,0,1)</f>
        <v>0</v>
      </c>
      <c r="S793">
        <f>IF('modflow_84-59_12070'!S605='modflow_84-59_merged'!S839,0,1)</f>
        <v>0</v>
      </c>
    </row>
    <row r="794" spans="1:19" x14ac:dyDescent="0.25">
      <c r="A794">
        <f>IF('modflow_84-59_12070'!A606='modflow_84-59_merged'!A840,0,1)</f>
        <v>0</v>
      </c>
      <c r="B794">
        <f>IF('modflow_84-59_12070'!B606='modflow_84-59_merged'!B840,0,1)</f>
        <v>0</v>
      </c>
      <c r="C794">
        <f>IF('modflow_84-59_12070'!C606='modflow_84-59_merged'!C840,0,1)</f>
        <v>0</v>
      </c>
      <c r="D794">
        <f>IF('modflow_84-59_12070'!D606='modflow_84-59_merged'!D840,0,1)</f>
        <v>0</v>
      </c>
      <c r="E794">
        <f>IF('modflow_84-59_12070'!E606='modflow_84-59_merged'!E840,0,1)</f>
        <v>0</v>
      </c>
      <c r="F794">
        <f>IF('modflow_84-59_12070'!F606='modflow_84-59_merged'!F840,0,1)</f>
        <v>0</v>
      </c>
      <c r="G794">
        <f>IF('modflow_84-59_12070'!G606='modflow_84-59_merged'!G840,0,1)</f>
        <v>0</v>
      </c>
      <c r="H794">
        <f>IF('modflow_84-59_12070'!H606='modflow_84-59_merged'!H840,0,1)</f>
        <v>0</v>
      </c>
      <c r="I794">
        <f>IF('modflow_84-59_12070'!I606='modflow_84-59_merged'!I840,0,1)</f>
        <v>0</v>
      </c>
      <c r="J794">
        <f>IF('modflow_84-59_12070'!J606='modflow_84-59_merged'!J840,0,1)</f>
        <v>0</v>
      </c>
      <c r="K794">
        <f>IF('modflow_84-59_12070'!K606='modflow_84-59_merged'!K840,0,1)</f>
        <v>0</v>
      </c>
      <c r="L794">
        <f>IF('modflow_84-59_12070'!L606='modflow_84-59_merged'!L840,0,1)</f>
        <v>0</v>
      </c>
      <c r="M794">
        <f>IF('modflow_84-59_12070'!M606='modflow_84-59_merged'!M840,0,1)</f>
        <v>0</v>
      </c>
      <c r="N794">
        <f>IF('modflow_84-59_12070'!N606='modflow_84-59_merged'!N840,0,1)</f>
        <v>0</v>
      </c>
      <c r="O794">
        <f>IF('modflow_84-59_12070'!O606='modflow_84-59_merged'!O840,0,1)</f>
        <v>0</v>
      </c>
      <c r="P794">
        <f>IF('modflow_84-59_12070'!P606='modflow_84-59_merged'!P840,0,1)</f>
        <v>0</v>
      </c>
      <c r="Q794">
        <f>IF('modflow_84-59_12070'!Q606='modflow_84-59_merged'!Q840,0,1)</f>
        <v>0</v>
      </c>
      <c r="R794">
        <f>IF('modflow_84-59_12070'!R606='modflow_84-59_merged'!R840,0,1)</f>
        <v>0</v>
      </c>
      <c r="S794">
        <f>IF('modflow_84-59_12070'!S606='modflow_84-59_merged'!S840,0,1)</f>
        <v>0</v>
      </c>
    </row>
    <row r="805" spans="1:19" x14ac:dyDescent="0.25">
      <c r="A805">
        <f>IF('modflow_84-59_12070'!A617='modflow_84-59_merged'!A851,0,1)</f>
        <v>0</v>
      </c>
      <c r="B805">
        <f>IF('modflow_84-59_12070'!B617='modflow_84-59_merged'!B851,0,1)</f>
        <v>0</v>
      </c>
      <c r="C805">
        <f>IF('modflow_84-59_12070'!C617='modflow_84-59_merged'!C851,0,1)</f>
        <v>0</v>
      </c>
      <c r="D805">
        <f>IF('modflow_84-59_12070'!D617='modflow_84-59_merged'!D851,0,1)</f>
        <v>0</v>
      </c>
      <c r="E805">
        <f>IF('modflow_84-59_12070'!E617='modflow_84-59_merged'!E851,0,1)</f>
        <v>0</v>
      </c>
      <c r="F805">
        <f>IF('modflow_84-59_12070'!F617='modflow_84-59_merged'!F851,0,1)</f>
        <v>0</v>
      </c>
      <c r="G805">
        <f>IF('modflow_84-59_12070'!G617='modflow_84-59_merged'!G851,0,1)</f>
        <v>0</v>
      </c>
      <c r="H805">
        <f>IF('modflow_84-59_12070'!H617='modflow_84-59_merged'!H851,0,1)</f>
        <v>0</v>
      </c>
      <c r="I805">
        <f>IF('modflow_84-59_12070'!I617='modflow_84-59_merged'!I851,0,1)</f>
        <v>0</v>
      </c>
      <c r="J805">
        <f>IF('modflow_84-59_12070'!J617='modflow_84-59_merged'!J851,0,1)</f>
        <v>0</v>
      </c>
      <c r="K805">
        <f>IF('modflow_84-59_12070'!K617='modflow_84-59_merged'!K851,0,1)</f>
        <v>0</v>
      </c>
      <c r="L805">
        <f>IF('modflow_84-59_12070'!L617='modflow_84-59_merged'!L851,0,1)</f>
        <v>0</v>
      </c>
      <c r="M805">
        <f>IF('modflow_84-59_12070'!M617='modflow_84-59_merged'!M851,0,1)</f>
        <v>0</v>
      </c>
      <c r="N805">
        <f>IF('modflow_84-59_12070'!N617='modflow_84-59_merged'!N851,0,1)</f>
        <v>0</v>
      </c>
      <c r="O805">
        <f>IF('modflow_84-59_12070'!O617='modflow_84-59_merged'!O851,0,1)</f>
        <v>0</v>
      </c>
      <c r="P805">
        <f>IF('modflow_84-59_12070'!P617='modflow_84-59_merged'!P851,0,1)</f>
        <v>0</v>
      </c>
      <c r="Q805">
        <f>IF('modflow_84-59_12070'!Q617='modflow_84-59_merged'!Q851,0,1)</f>
        <v>0</v>
      </c>
      <c r="R805">
        <f>IF('modflow_84-59_12070'!R617='modflow_84-59_merged'!R851,0,1)</f>
        <v>0</v>
      </c>
      <c r="S805">
        <f>IF('modflow_84-59_12070'!S617='modflow_84-59_merged'!S851,0,1)</f>
        <v>0</v>
      </c>
    </row>
    <row r="806" spans="1:19" x14ac:dyDescent="0.25">
      <c r="A806">
        <f>IF('modflow_84-59_12070'!A618='modflow_84-59_merged'!A852,0,1)</f>
        <v>0</v>
      </c>
      <c r="B806">
        <f>IF('modflow_84-59_12070'!B618='modflow_84-59_merged'!B852,0,1)</f>
        <v>0</v>
      </c>
      <c r="C806">
        <f>IF('modflow_84-59_12070'!C618='modflow_84-59_merged'!C852,0,1)</f>
        <v>0</v>
      </c>
      <c r="D806">
        <f>IF('modflow_84-59_12070'!D618='modflow_84-59_merged'!D852,0,1)</f>
        <v>0</v>
      </c>
      <c r="E806">
        <f>IF('modflow_84-59_12070'!E618='modflow_84-59_merged'!E852,0,1)</f>
        <v>0</v>
      </c>
      <c r="F806">
        <f>IF('modflow_84-59_12070'!F618='modflow_84-59_merged'!F852,0,1)</f>
        <v>0</v>
      </c>
      <c r="G806">
        <f>IF('modflow_84-59_12070'!G618='modflow_84-59_merged'!G852,0,1)</f>
        <v>0</v>
      </c>
      <c r="H806">
        <f>IF('modflow_84-59_12070'!H618='modflow_84-59_merged'!H852,0,1)</f>
        <v>0</v>
      </c>
      <c r="I806">
        <f>IF('modflow_84-59_12070'!I618='modflow_84-59_merged'!I852,0,1)</f>
        <v>0</v>
      </c>
      <c r="J806">
        <f>IF('modflow_84-59_12070'!J618='modflow_84-59_merged'!J852,0,1)</f>
        <v>0</v>
      </c>
      <c r="K806">
        <f>IF('modflow_84-59_12070'!K618='modflow_84-59_merged'!K852,0,1)</f>
        <v>0</v>
      </c>
      <c r="L806">
        <f>IF('modflow_84-59_12070'!L618='modflow_84-59_merged'!L852,0,1)</f>
        <v>0</v>
      </c>
      <c r="M806">
        <f>IF('modflow_84-59_12070'!M618='modflow_84-59_merged'!M852,0,1)</f>
        <v>0</v>
      </c>
      <c r="N806">
        <f>IF('modflow_84-59_12070'!N618='modflow_84-59_merged'!N852,0,1)</f>
        <v>0</v>
      </c>
      <c r="O806">
        <f>IF('modflow_84-59_12070'!O618='modflow_84-59_merged'!O852,0,1)</f>
        <v>0</v>
      </c>
      <c r="P806">
        <f>IF('modflow_84-59_12070'!P618='modflow_84-59_merged'!P852,0,1)</f>
        <v>0</v>
      </c>
      <c r="Q806">
        <f>IF('modflow_84-59_12070'!Q618='modflow_84-59_merged'!Q852,0,1)</f>
        <v>0</v>
      </c>
      <c r="R806">
        <f>IF('modflow_84-59_12070'!R618='modflow_84-59_merged'!R852,0,1)</f>
        <v>0</v>
      </c>
      <c r="S806">
        <f>IF('modflow_84-59_12070'!S618='modflow_84-59_merged'!S852,0,1)</f>
        <v>0</v>
      </c>
    </row>
    <row r="817" spans="1:19" x14ac:dyDescent="0.25">
      <c r="A817">
        <f>IF('modflow_84-59_12070'!A629='modflow_84-59_merged'!A863,0,1)</f>
        <v>0</v>
      </c>
      <c r="B817">
        <f>IF('modflow_84-59_12070'!B629='modflow_84-59_merged'!B863,0,1)</f>
        <v>0</v>
      </c>
      <c r="C817">
        <f>IF('modflow_84-59_12070'!C629='modflow_84-59_merged'!C863,0,1)</f>
        <v>0</v>
      </c>
      <c r="D817">
        <f>IF('modflow_84-59_12070'!D629='modflow_84-59_merged'!D863,0,1)</f>
        <v>0</v>
      </c>
      <c r="E817">
        <f>IF('modflow_84-59_12070'!E629='modflow_84-59_merged'!E863,0,1)</f>
        <v>0</v>
      </c>
      <c r="F817">
        <f>IF('modflow_84-59_12070'!F629='modflow_84-59_merged'!F863,0,1)</f>
        <v>0</v>
      </c>
      <c r="G817">
        <f>IF('modflow_84-59_12070'!G629='modflow_84-59_merged'!G863,0,1)</f>
        <v>0</v>
      </c>
      <c r="H817">
        <f>IF('modflow_84-59_12070'!H629='modflow_84-59_merged'!H863,0,1)</f>
        <v>0</v>
      </c>
      <c r="I817">
        <f>IF('modflow_84-59_12070'!I629='modflow_84-59_merged'!I863,0,1)</f>
        <v>0</v>
      </c>
      <c r="J817">
        <f>IF('modflow_84-59_12070'!J629='modflow_84-59_merged'!J863,0,1)</f>
        <v>0</v>
      </c>
      <c r="K817">
        <f>IF('modflow_84-59_12070'!K629='modflow_84-59_merged'!K863,0,1)</f>
        <v>0</v>
      </c>
      <c r="L817">
        <f>IF('modflow_84-59_12070'!L629='modflow_84-59_merged'!L863,0,1)</f>
        <v>0</v>
      </c>
      <c r="M817">
        <f>IF('modflow_84-59_12070'!M629='modflow_84-59_merged'!M863,0,1)</f>
        <v>0</v>
      </c>
      <c r="N817">
        <f>IF('modflow_84-59_12070'!N629='modflow_84-59_merged'!N863,0,1)</f>
        <v>0</v>
      </c>
      <c r="O817">
        <f>IF('modflow_84-59_12070'!O629='modflow_84-59_merged'!O863,0,1)</f>
        <v>0</v>
      </c>
      <c r="P817">
        <f>IF('modflow_84-59_12070'!P629='modflow_84-59_merged'!P863,0,1)</f>
        <v>0</v>
      </c>
      <c r="Q817">
        <f>IF('modflow_84-59_12070'!Q629='modflow_84-59_merged'!Q863,0,1)</f>
        <v>0</v>
      </c>
      <c r="R817">
        <f>IF('modflow_84-59_12070'!R629='modflow_84-59_merged'!R863,0,1)</f>
        <v>0</v>
      </c>
      <c r="S817">
        <f>IF('modflow_84-59_12070'!S629='modflow_84-59_merged'!S863,0,1)</f>
        <v>0</v>
      </c>
    </row>
    <row r="818" spans="1:19" x14ac:dyDescent="0.25">
      <c r="A818">
        <f>IF('modflow_84-59_12070'!A630='modflow_84-59_merged'!A864,0,1)</f>
        <v>0</v>
      </c>
      <c r="B818">
        <f>IF('modflow_84-59_12070'!B630='modflow_84-59_merged'!B864,0,1)</f>
        <v>0</v>
      </c>
      <c r="C818">
        <f>IF('modflow_84-59_12070'!C630='modflow_84-59_merged'!C864,0,1)</f>
        <v>0</v>
      </c>
      <c r="D818">
        <f>IF('modflow_84-59_12070'!D630='modflow_84-59_merged'!D864,0,1)</f>
        <v>0</v>
      </c>
      <c r="E818">
        <f>IF('modflow_84-59_12070'!E630='modflow_84-59_merged'!E864,0,1)</f>
        <v>0</v>
      </c>
      <c r="F818">
        <f>IF('modflow_84-59_12070'!F630='modflow_84-59_merged'!F864,0,1)</f>
        <v>0</v>
      </c>
      <c r="G818">
        <f>IF('modflow_84-59_12070'!G630='modflow_84-59_merged'!G864,0,1)</f>
        <v>0</v>
      </c>
      <c r="H818">
        <f>IF('modflow_84-59_12070'!H630='modflow_84-59_merged'!H864,0,1)</f>
        <v>0</v>
      </c>
      <c r="I818">
        <f>IF('modflow_84-59_12070'!I630='modflow_84-59_merged'!I864,0,1)</f>
        <v>0</v>
      </c>
      <c r="J818">
        <f>IF('modflow_84-59_12070'!J630='modflow_84-59_merged'!J864,0,1)</f>
        <v>0</v>
      </c>
      <c r="K818">
        <f>IF('modflow_84-59_12070'!K630='modflow_84-59_merged'!K864,0,1)</f>
        <v>0</v>
      </c>
      <c r="L818">
        <f>IF('modflow_84-59_12070'!L630='modflow_84-59_merged'!L864,0,1)</f>
        <v>0</v>
      </c>
      <c r="M818">
        <f>IF('modflow_84-59_12070'!M630='modflow_84-59_merged'!M864,0,1)</f>
        <v>0</v>
      </c>
      <c r="N818">
        <f>IF('modflow_84-59_12070'!N630='modflow_84-59_merged'!N864,0,1)</f>
        <v>0</v>
      </c>
      <c r="O818">
        <f>IF('modflow_84-59_12070'!O630='modflow_84-59_merged'!O864,0,1)</f>
        <v>0</v>
      </c>
      <c r="P818">
        <f>IF('modflow_84-59_12070'!P630='modflow_84-59_merged'!P864,0,1)</f>
        <v>0</v>
      </c>
      <c r="Q818">
        <f>IF('modflow_84-59_12070'!Q630='modflow_84-59_merged'!Q864,0,1)</f>
        <v>0</v>
      </c>
      <c r="R818">
        <f>IF('modflow_84-59_12070'!R630='modflow_84-59_merged'!R864,0,1)</f>
        <v>0</v>
      </c>
      <c r="S818">
        <f>IF('modflow_84-59_12070'!S630='modflow_84-59_merged'!S864,0,1)</f>
        <v>0</v>
      </c>
    </row>
    <row r="829" spans="1:19" x14ac:dyDescent="0.25">
      <c r="A829">
        <f>IF('modflow_84-59_12070'!A641='modflow_84-59_merged'!A875,0,1)</f>
        <v>0</v>
      </c>
      <c r="B829">
        <f>IF('modflow_84-59_12070'!B641='modflow_84-59_merged'!B875,0,1)</f>
        <v>0</v>
      </c>
      <c r="C829">
        <f>IF('modflow_84-59_12070'!C641='modflow_84-59_merged'!C875,0,1)</f>
        <v>0</v>
      </c>
      <c r="D829">
        <f>IF('modflow_84-59_12070'!D641='modflow_84-59_merged'!D875,0,1)</f>
        <v>0</v>
      </c>
      <c r="E829">
        <f>IF('modflow_84-59_12070'!E641='modflow_84-59_merged'!E875,0,1)</f>
        <v>0</v>
      </c>
      <c r="F829">
        <f>IF('modflow_84-59_12070'!F641='modflow_84-59_merged'!F875,0,1)</f>
        <v>0</v>
      </c>
      <c r="G829">
        <f>IF('modflow_84-59_12070'!G641='modflow_84-59_merged'!G875,0,1)</f>
        <v>0</v>
      </c>
      <c r="H829">
        <f>IF('modflow_84-59_12070'!H641='modflow_84-59_merged'!H875,0,1)</f>
        <v>0</v>
      </c>
      <c r="I829">
        <f>IF('modflow_84-59_12070'!I641='modflow_84-59_merged'!I875,0,1)</f>
        <v>0</v>
      </c>
      <c r="J829">
        <f>IF('modflow_84-59_12070'!J641='modflow_84-59_merged'!J875,0,1)</f>
        <v>0</v>
      </c>
      <c r="K829">
        <f>IF('modflow_84-59_12070'!K641='modflow_84-59_merged'!K875,0,1)</f>
        <v>0</v>
      </c>
      <c r="L829">
        <f>IF('modflow_84-59_12070'!L641='modflow_84-59_merged'!L875,0,1)</f>
        <v>0</v>
      </c>
      <c r="M829">
        <f>IF('modflow_84-59_12070'!M641='modflow_84-59_merged'!M875,0,1)</f>
        <v>0</v>
      </c>
      <c r="N829">
        <f>IF('modflow_84-59_12070'!N641='modflow_84-59_merged'!N875,0,1)</f>
        <v>0</v>
      </c>
      <c r="O829">
        <f>IF('modflow_84-59_12070'!O641='modflow_84-59_merged'!O875,0,1)</f>
        <v>0</v>
      </c>
      <c r="P829">
        <f>IF('modflow_84-59_12070'!P641='modflow_84-59_merged'!P875,0,1)</f>
        <v>0</v>
      </c>
      <c r="Q829">
        <f>IF('modflow_84-59_12070'!Q641='modflow_84-59_merged'!Q875,0,1)</f>
        <v>0</v>
      </c>
      <c r="R829">
        <f>IF('modflow_84-59_12070'!R641='modflow_84-59_merged'!R875,0,1)</f>
        <v>0</v>
      </c>
      <c r="S829">
        <f>IF('modflow_84-59_12070'!S641='modflow_84-59_merged'!S875,0,1)</f>
        <v>0</v>
      </c>
    </row>
    <row r="830" spans="1:19" x14ac:dyDescent="0.25">
      <c r="A830">
        <f>IF('modflow_84-59_12070'!A642='modflow_84-59_merged'!A876,0,1)</f>
        <v>0</v>
      </c>
      <c r="B830">
        <f>IF('modflow_84-59_12070'!B642='modflow_84-59_merged'!B876,0,1)</f>
        <v>0</v>
      </c>
      <c r="C830">
        <f>IF('modflow_84-59_12070'!C642='modflow_84-59_merged'!C876,0,1)</f>
        <v>0</v>
      </c>
      <c r="D830">
        <f>IF('modflow_84-59_12070'!D642='modflow_84-59_merged'!D876,0,1)</f>
        <v>0</v>
      </c>
      <c r="E830">
        <f>IF('modflow_84-59_12070'!E642='modflow_84-59_merged'!E876,0,1)</f>
        <v>0</v>
      </c>
      <c r="F830">
        <f>IF('modflow_84-59_12070'!F642='modflow_84-59_merged'!F876,0,1)</f>
        <v>0</v>
      </c>
      <c r="G830">
        <f>IF('modflow_84-59_12070'!G642='modflow_84-59_merged'!G876,0,1)</f>
        <v>0</v>
      </c>
      <c r="H830">
        <f>IF('modflow_84-59_12070'!H642='modflow_84-59_merged'!H876,0,1)</f>
        <v>0</v>
      </c>
      <c r="I830">
        <f>IF('modflow_84-59_12070'!I642='modflow_84-59_merged'!I876,0,1)</f>
        <v>0</v>
      </c>
      <c r="J830">
        <f>IF('modflow_84-59_12070'!J642='modflow_84-59_merged'!J876,0,1)</f>
        <v>0</v>
      </c>
      <c r="K830">
        <f>IF('modflow_84-59_12070'!K642='modflow_84-59_merged'!K876,0,1)</f>
        <v>0</v>
      </c>
      <c r="L830">
        <f>IF('modflow_84-59_12070'!L642='modflow_84-59_merged'!L876,0,1)</f>
        <v>0</v>
      </c>
      <c r="M830">
        <f>IF('modflow_84-59_12070'!M642='modflow_84-59_merged'!M876,0,1)</f>
        <v>0</v>
      </c>
      <c r="N830">
        <f>IF('modflow_84-59_12070'!N642='modflow_84-59_merged'!N876,0,1)</f>
        <v>0</v>
      </c>
      <c r="O830">
        <f>IF('modflow_84-59_12070'!O642='modflow_84-59_merged'!O876,0,1)</f>
        <v>0</v>
      </c>
      <c r="P830">
        <f>IF('modflow_84-59_12070'!P642='modflow_84-59_merged'!P876,0,1)</f>
        <v>0</v>
      </c>
      <c r="Q830">
        <f>IF('modflow_84-59_12070'!Q642='modflow_84-59_merged'!Q876,0,1)</f>
        <v>0</v>
      </c>
      <c r="R830">
        <f>IF('modflow_84-59_12070'!R642='modflow_84-59_merged'!R876,0,1)</f>
        <v>0</v>
      </c>
      <c r="S830">
        <f>IF('modflow_84-59_12070'!S642='modflow_84-59_merged'!S876,0,1)</f>
        <v>0</v>
      </c>
    </row>
    <row r="841" spans="1:19" x14ac:dyDescent="0.25">
      <c r="A841">
        <f>IF('modflow_84-59_12070'!A653='modflow_84-59_merged'!A887,0,1)</f>
        <v>0</v>
      </c>
      <c r="B841">
        <f>IF('modflow_84-59_12070'!B653='modflow_84-59_merged'!B887,0,1)</f>
        <v>0</v>
      </c>
      <c r="C841">
        <f>IF('modflow_84-59_12070'!C653='modflow_84-59_merged'!C887,0,1)</f>
        <v>0</v>
      </c>
      <c r="D841">
        <f>IF('modflow_84-59_12070'!D653='modflow_84-59_merged'!D887,0,1)</f>
        <v>0</v>
      </c>
      <c r="E841">
        <f>IF('modflow_84-59_12070'!E653='modflow_84-59_merged'!E887,0,1)</f>
        <v>0</v>
      </c>
      <c r="F841">
        <f>IF('modflow_84-59_12070'!F653='modflow_84-59_merged'!F887,0,1)</f>
        <v>0</v>
      </c>
      <c r="G841">
        <f>IF('modflow_84-59_12070'!G653='modflow_84-59_merged'!G887,0,1)</f>
        <v>0</v>
      </c>
      <c r="H841">
        <f>IF('modflow_84-59_12070'!H653='modflow_84-59_merged'!H887,0,1)</f>
        <v>0</v>
      </c>
      <c r="I841">
        <f>IF('modflow_84-59_12070'!I653='modflow_84-59_merged'!I887,0,1)</f>
        <v>0</v>
      </c>
      <c r="J841">
        <f>IF('modflow_84-59_12070'!J653='modflow_84-59_merged'!J887,0,1)</f>
        <v>0</v>
      </c>
      <c r="K841">
        <f>IF('modflow_84-59_12070'!K653='modflow_84-59_merged'!K887,0,1)</f>
        <v>0</v>
      </c>
      <c r="L841">
        <f>IF('modflow_84-59_12070'!L653='modflow_84-59_merged'!L887,0,1)</f>
        <v>0</v>
      </c>
      <c r="M841">
        <f>IF('modflow_84-59_12070'!M653='modflow_84-59_merged'!M887,0,1)</f>
        <v>0</v>
      </c>
      <c r="N841">
        <f>IF('modflow_84-59_12070'!N653='modflow_84-59_merged'!N887,0,1)</f>
        <v>0</v>
      </c>
      <c r="O841">
        <f>IF('modflow_84-59_12070'!O653='modflow_84-59_merged'!O887,0,1)</f>
        <v>0</v>
      </c>
      <c r="P841">
        <f>IF('modflow_84-59_12070'!P653='modflow_84-59_merged'!P887,0,1)</f>
        <v>0</v>
      </c>
      <c r="Q841">
        <f>IF('modflow_84-59_12070'!Q653='modflow_84-59_merged'!Q887,0,1)</f>
        <v>0</v>
      </c>
      <c r="R841">
        <f>IF('modflow_84-59_12070'!R653='modflow_84-59_merged'!R887,0,1)</f>
        <v>0</v>
      </c>
      <c r="S841">
        <f>IF('modflow_84-59_12070'!S653='modflow_84-59_merged'!S887,0,1)</f>
        <v>0</v>
      </c>
    </row>
    <row r="842" spans="1:19" x14ac:dyDescent="0.25">
      <c r="A842">
        <f>IF('modflow_84-59_12070'!A654='modflow_84-59_merged'!A888,0,1)</f>
        <v>0</v>
      </c>
      <c r="B842">
        <f>IF('modflow_84-59_12070'!B654='modflow_84-59_merged'!B888,0,1)</f>
        <v>0</v>
      </c>
      <c r="C842">
        <f>IF('modflow_84-59_12070'!C654='modflow_84-59_merged'!C888,0,1)</f>
        <v>0</v>
      </c>
      <c r="D842">
        <f>IF('modflow_84-59_12070'!D654='modflow_84-59_merged'!D888,0,1)</f>
        <v>0</v>
      </c>
      <c r="E842">
        <f>IF('modflow_84-59_12070'!E654='modflow_84-59_merged'!E888,0,1)</f>
        <v>0</v>
      </c>
      <c r="F842">
        <f>IF('modflow_84-59_12070'!F654='modflow_84-59_merged'!F888,0,1)</f>
        <v>0</v>
      </c>
      <c r="G842">
        <f>IF('modflow_84-59_12070'!G654='modflow_84-59_merged'!G888,0,1)</f>
        <v>0</v>
      </c>
      <c r="H842">
        <f>IF('modflow_84-59_12070'!H654='modflow_84-59_merged'!H888,0,1)</f>
        <v>0</v>
      </c>
      <c r="I842">
        <f>IF('modflow_84-59_12070'!I654='modflow_84-59_merged'!I888,0,1)</f>
        <v>0</v>
      </c>
      <c r="J842">
        <f>IF('modflow_84-59_12070'!J654='modflow_84-59_merged'!J888,0,1)</f>
        <v>0</v>
      </c>
      <c r="K842">
        <f>IF('modflow_84-59_12070'!K654='modflow_84-59_merged'!K888,0,1)</f>
        <v>0</v>
      </c>
      <c r="L842">
        <f>IF('modflow_84-59_12070'!L654='modflow_84-59_merged'!L888,0,1)</f>
        <v>0</v>
      </c>
      <c r="M842">
        <f>IF('modflow_84-59_12070'!M654='modflow_84-59_merged'!M888,0,1)</f>
        <v>0</v>
      </c>
      <c r="N842">
        <f>IF('modflow_84-59_12070'!N654='modflow_84-59_merged'!N888,0,1)</f>
        <v>0</v>
      </c>
      <c r="O842">
        <f>IF('modflow_84-59_12070'!O654='modflow_84-59_merged'!O888,0,1)</f>
        <v>0</v>
      </c>
      <c r="P842">
        <f>IF('modflow_84-59_12070'!P654='modflow_84-59_merged'!P888,0,1)</f>
        <v>0</v>
      </c>
      <c r="Q842">
        <f>IF('modflow_84-59_12070'!Q654='modflow_84-59_merged'!Q888,0,1)</f>
        <v>0</v>
      </c>
      <c r="R842">
        <f>IF('modflow_84-59_12070'!R654='modflow_84-59_merged'!R888,0,1)</f>
        <v>0</v>
      </c>
      <c r="S842">
        <f>IF('modflow_84-59_12070'!S654='modflow_84-59_merged'!S888,0,1)</f>
        <v>0</v>
      </c>
    </row>
    <row r="853" spans="1:19" x14ac:dyDescent="0.25">
      <c r="A853">
        <f>IF('modflow_84-59_12070'!A665='modflow_84-59_merged'!A899,0,1)</f>
        <v>0</v>
      </c>
      <c r="B853">
        <f>IF('modflow_84-59_12070'!B665='modflow_84-59_merged'!B899,0,1)</f>
        <v>0</v>
      </c>
      <c r="C853">
        <f>IF('modflow_84-59_12070'!C665='modflow_84-59_merged'!C899,0,1)</f>
        <v>0</v>
      </c>
      <c r="D853">
        <f>IF('modflow_84-59_12070'!D665='modflow_84-59_merged'!D899,0,1)</f>
        <v>0</v>
      </c>
      <c r="E853">
        <f>IF('modflow_84-59_12070'!E665='modflow_84-59_merged'!E899,0,1)</f>
        <v>0</v>
      </c>
      <c r="F853">
        <f>IF('modflow_84-59_12070'!F665='modflow_84-59_merged'!F899,0,1)</f>
        <v>0</v>
      </c>
      <c r="G853">
        <f>IF('modflow_84-59_12070'!G665='modflow_84-59_merged'!G899,0,1)</f>
        <v>0</v>
      </c>
      <c r="H853">
        <f>IF('modflow_84-59_12070'!H665='modflow_84-59_merged'!H899,0,1)</f>
        <v>0</v>
      </c>
      <c r="I853">
        <f>IF('modflow_84-59_12070'!I665='modflow_84-59_merged'!I899,0,1)</f>
        <v>0</v>
      </c>
      <c r="J853">
        <f>IF('modflow_84-59_12070'!J665='modflow_84-59_merged'!J899,0,1)</f>
        <v>0</v>
      </c>
      <c r="K853">
        <f>IF('modflow_84-59_12070'!K665='modflow_84-59_merged'!K899,0,1)</f>
        <v>0</v>
      </c>
      <c r="L853">
        <f>IF('modflow_84-59_12070'!L665='modflow_84-59_merged'!L899,0,1)</f>
        <v>0</v>
      </c>
      <c r="M853">
        <f>IF('modflow_84-59_12070'!M665='modflow_84-59_merged'!M899,0,1)</f>
        <v>0</v>
      </c>
      <c r="N853">
        <f>IF('modflow_84-59_12070'!N665='modflow_84-59_merged'!N899,0,1)</f>
        <v>0</v>
      </c>
      <c r="O853">
        <f>IF('modflow_84-59_12070'!O665='modflow_84-59_merged'!O899,0,1)</f>
        <v>0</v>
      </c>
      <c r="P853">
        <f>IF('modflow_84-59_12070'!P665='modflow_84-59_merged'!P899,0,1)</f>
        <v>0</v>
      </c>
      <c r="Q853">
        <f>IF('modflow_84-59_12070'!Q665='modflow_84-59_merged'!Q899,0,1)</f>
        <v>0</v>
      </c>
      <c r="R853">
        <f>IF('modflow_84-59_12070'!R665='modflow_84-59_merged'!R899,0,1)</f>
        <v>0</v>
      </c>
      <c r="S853">
        <f>IF('modflow_84-59_12070'!S665='modflow_84-59_merged'!S899,0,1)</f>
        <v>0</v>
      </c>
    </row>
    <row r="854" spans="1:19" x14ac:dyDescent="0.25">
      <c r="A854">
        <f>IF('modflow_84-59_12070'!A666='modflow_84-59_merged'!A900,0,1)</f>
        <v>0</v>
      </c>
      <c r="B854">
        <f>IF('modflow_84-59_12070'!B666='modflow_84-59_merged'!B900,0,1)</f>
        <v>0</v>
      </c>
      <c r="C854">
        <f>IF('modflow_84-59_12070'!C666='modflow_84-59_merged'!C900,0,1)</f>
        <v>0</v>
      </c>
      <c r="D854">
        <f>IF('modflow_84-59_12070'!D666='modflow_84-59_merged'!D900,0,1)</f>
        <v>0</v>
      </c>
      <c r="E854">
        <f>IF('modflow_84-59_12070'!E666='modflow_84-59_merged'!E900,0,1)</f>
        <v>0</v>
      </c>
      <c r="F854">
        <f>IF('modflow_84-59_12070'!F666='modflow_84-59_merged'!F900,0,1)</f>
        <v>0</v>
      </c>
      <c r="G854">
        <f>IF('modflow_84-59_12070'!G666='modflow_84-59_merged'!G900,0,1)</f>
        <v>0</v>
      </c>
      <c r="H854">
        <f>IF('modflow_84-59_12070'!H666='modflow_84-59_merged'!H900,0,1)</f>
        <v>0</v>
      </c>
      <c r="I854">
        <f>IF('modflow_84-59_12070'!I666='modflow_84-59_merged'!I900,0,1)</f>
        <v>0</v>
      </c>
      <c r="J854">
        <f>IF('modflow_84-59_12070'!J666='modflow_84-59_merged'!J900,0,1)</f>
        <v>0</v>
      </c>
      <c r="K854">
        <f>IF('modflow_84-59_12070'!K666='modflow_84-59_merged'!K900,0,1)</f>
        <v>0</v>
      </c>
      <c r="L854">
        <f>IF('modflow_84-59_12070'!L666='modflow_84-59_merged'!L900,0,1)</f>
        <v>0</v>
      </c>
      <c r="M854">
        <f>IF('modflow_84-59_12070'!M666='modflow_84-59_merged'!M900,0,1)</f>
        <v>0</v>
      </c>
      <c r="N854">
        <f>IF('modflow_84-59_12070'!N666='modflow_84-59_merged'!N900,0,1)</f>
        <v>0</v>
      </c>
      <c r="O854">
        <f>IF('modflow_84-59_12070'!O666='modflow_84-59_merged'!O900,0,1)</f>
        <v>0</v>
      </c>
      <c r="P854">
        <f>IF('modflow_84-59_12070'!P666='modflow_84-59_merged'!P900,0,1)</f>
        <v>0</v>
      </c>
      <c r="Q854">
        <f>IF('modflow_84-59_12070'!Q666='modflow_84-59_merged'!Q900,0,1)</f>
        <v>0</v>
      </c>
      <c r="R854">
        <f>IF('modflow_84-59_12070'!R666='modflow_84-59_merged'!R900,0,1)</f>
        <v>0</v>
      </c>
      <c r="S854">
        <f>IF('modflow_84-59_12070'!S666='modflow_84-59_merged'!S900,0,1)</f>
        <v>0</v>
      </c>
    </row>
    <row r="865" spans="1:19" x14ac:dyDescent="0.25">
      <c r="A865">
        <f>IF('modflow_84-59_12070'!A677='modflow_84-59_merged'!A911,0,1)</f>
        <v>0</v>
      </c>
      <c r="B865">
        <f>IF('modflow_84-59_12070'!B677='modflow_84-59_merged'!B911,0,1)</f>
        <v>0</v>
      </c>
      <c r="C865">
        <f>IF('modflow_84-59_12070'!C677='modflow_84-59_merged'!C911,0,1)</f>
        <v>0</v>
      </c>
      <c r="D865">
        <f>IF('modflow_84-59_12070'!D677='modflow_84-59_merged'!D911,0,1)</f>
        <v>0</v>
      </c>
      <c r="E865">
        <f>IF('modflow_84-59_12070'!E677='modflow_84-59_merged'!E911,0,1)</f>
        <v>0</v>
      </c>
      <c r="F865">
        <f>IF('modflow_84-59_12070'!F677='modflow_84-59_merged'!F911,0,1)</f>
        <v>0</v>
      </c>
      <c r="G865">
        <f>IF('modflow_84-59_12070'!G677='modflow_84-59_merged'!G911,0,1)</f>
        <v>0</v>
      </c>
      <c r="H865">
        <f>IF('modflow_84-59_12070'!H677='modflow_84-59_merged'!H911,0,1)</f>
        <v>0</v>
      </c>
      <c r="I865">
        <f>IF('modflow_84-59_12070'!I677='modflow_84-59_merged'!I911,0,1)</f>
        <v>0</v>
      </c>
      <c r="J865">
        <f>IF('modflow_84-59_12070'!J677='modflow_84-59_merged'!J911,0,1)</f>
        <v>0</v>
      </c>
      <c r="K865">
        <f>IF('modflow_84-59_12070'!K677='modflow_84-59_merged'!K911,0,1)</f>
        <v>0</v>
      </c>
      <c r="L865">
        <f>IF('modflow_84-59_12070'!L677='modflow_84-59_merged'!L911,0,1)</f>
        <v>0</v>
      </c>
      <c r="M865">
        <f>IF('modflow_84-59_12070'!M677='modflow_84-59_merged'!M911,0,1)</f>
        <v>0</v>
      </c>
      <c r="N865">
        <f>IF('modflow_84-59_12070'!N677='modflow_84-59_merged'!N911,0,1)</f>
        <v>0</v>
      </c>
      <c r="O865">
        <f>IF('modflow_84-59_12070'!O677='modflow_84-59_merged'!O911,0,1)</f>
        <v>0</v>
      </c>
      <c r="P865">
        <f>IF('modflow_84-59_12070'!P677='modflow_84-59_merged'!P911,0,1)</f>
        <v>0</v>
      </c>
      <c r="Q865">
        <f>IF('modflow_84-59_12070'!Q677='modflow_84-59_merged'!Q911,0,1)</f>
        <v>0</v>
      </c>
      <c r="R865">
        <f>IF('modflow_84-59_12070'!R677='modflow_84-59_merged'!R911,0,1)</f>
        <v>0</v>
      </c>
      <c r="S865">
        <f>IF('modflow_84-59_12070'!S677='modflow_84-59_merged'!S911,0,1)</f>
        <v>0</v>
      </c>
    </row>
    <row r="866" spans="1:19" x14ac:dyDescent="0.25">
      <c r="A866">
        <f>IF('modflow_84-59_12070'!A678='modflow_84-59_merged'!A912,0,1)</f>
        <v>0</v>
      </c>
      <c r="B866">
        <f>IF('modflow_84-59_12070'!B678='modflow_84-59_merged'!B912,0,1)</f>
        <v>0</v>
      </c>
      <c r="C866">
        <f>IF('modflow_84-59_12070'!C678='modflow_84-59_merged'!C912,0,1)</f>
        <v>0</v>
      </c>
      <c r="D866">
        <f>IF('modflow_84-59_12070'!D678='modflow_84-59_merged'!D912,0,1)</f>
        <v>0</v>
      </c>
      <c r="E866">
        <f>IF('modflow_84-59_12070'!E678='modflow_84-59_merged'!E912,0,1)</f>
        <v>0</v>
      </c>
      <c r="F866">
        <f>IF('modflow_84-59_12070'!F678='modflow_84-59_merged'!F912,0,1)</f>
        <v>0</v>
      </c>
      <c r="G866">
        <f>IF('modflow_84-59_12070'!G678='modflow_84-59_merged'!G912,0,1)</f>
        <v>0</v>
      </c>
      <c r="H866">
        <f>IF('modflow_84-59_12070'!H678='modflow_84-59_merged'!H912,0,1)</f>
        <v>0</v>
      </c>
      <c r="I866">
        <f>IF('modflow_84-59_12070'!I678='modflow_84-59_merged'!I912,0,1)</f>
        <v>0</v>
      </c>
      <c r="J866">
        <f>IF('modflow_84-59_12070'!J678='modflow_84-59_merged'!J912,0,1)</f>
        <v>0</v>
      </c>
      <c r="K866">
        <f>IF('modflow_84-59_12070'!K678='modflow_84-59_merged'!K912,0,1)</f>
        <v>0</v>
      </c>
      <c r="L866">
        <f>IF('modflow_84-59_12070'!L678='modflow_84-59_merged'!L912,0,1)</f>
        <v>0</v>
      </c>
      <c r="M866">
        <f>IF('modflow_84-59_12070'!M678='modflow_84-59_merged'!M912,0,1)</f>
        <v>0</v>
      </c>
      <c r="N866">
        <f>IF('modflow_84-59_12070'!N678='modflow_84-59_merged'!N912,0,1)</f>
        <v>0</v>
      </c>
      <c r="O866">
        <f>IF('modflow_84-59_12070'!O678='modflow_84-59_merged'!O912,0,1)</f>
        <v>0</v>
      </c>
      <c r="P866">
        <f>IF('modflow_84-59_12070'!P678='modflow_84-59_merged'!P912,0,1)</f>
        <v>0</v>
      </c>
      <c r="Q866">
        <f>IF('modflow_84-59_12070'!Q678='modflow_84-59_merged'!Q912,0,1)</f>
        <v>0</v>
      </c>
      <c r="R866">
        <f>IF('modflow_84-59_12070'!R678='modflow_84-59_merged'!R912,0,1)</f>
        <v>0</v>
      </c>
      <c r="S866">
        <f>IF('modflow_84-59_12070'!S678='modflow_84-59_merged'!S912,0,1)</f>
        <v>0</v>
      </c>
    </row>
    <row r="877" spans="1:19" x14ac:dyDescent="0.25">
      <c r="A877">
        <f>IF('modflow_84-59_12070'!A689='modflow_84-59_merged'!A923,0,1)</f>
        <v>0</v>
      </c>
      <c r="B877">
        <f>IF('modflow_84-59_12070'!B689='modflow_84-59_merged'!B923,0,1)</f>
        <v>0</v>
      </c>
      <c r="C877">
        <f>IF('modflow_84-59_12070'!C689='modflow_84-59_merged'!C923,0,1)</f>
        <v>0</v>
      </c>
      <c r="D877">
        <f>IF('modflow_84-59_12070'!D689='modflow_84-59_merged'!D923,0,1)</f>
        <v>0</v>
      </c>
      <c r="E877">
        <f>IF('modflow_84-59_12070'!E689='modflow_84-59_merged'!E923,0,1)</f>
        <v>0</v>
      </c>
      <c r="F877">
        <f>IF('modflow_84-59_12070'!F689='modflow_84-59_merged'!F923,0,1)</f>
        <v>0</v>
      </c>
      <c r="G877">
        <f>IF('modflow_84-59_12070'!G689='modflow_84-59_merged'!G923,0,1)</f>
        <v>0</v>
      </c>
      <c r="H877">
        <f>IF('modflow_84-59_12070'!H689='modflow_84-59_merged'!H923,0,1)</f>
        <v>0</v>
      </c>
      <c r="I877">
        <f>IF('modflow_84-59_12070'!I689='modflow_84-59_merged'!I923,0,1)</f>
        <v>0</v>
      </c>
      <c r="J877">
        <f>IF('modflow_84-59_12070'!J689='modflow_84-59_merged'!J923,0,1)</f>
        <v>0</v>
      </c>
      <c r="K877">
        <f>IF('modflow_84-59_12070'!K689='modflow_84-59_merged'!K923,0,1)</f>
        <v>0</v>
      </c>
      <c r="L877">
        <f>IF('modflow_84-59_12070'!L689='modflow_84-59_merged'!L923,0,1)</f>
        <v>0</v>
      </c>
      <c r="M877">
        <f>IF('modflow_84-59_12070'!M689='modflow_84-59_merged'!M923,0,1)</f>
        <v>0</v>
      </c>
      <c r="N877">
        <f>IF('modflow_84-59_12070'!N689='modflow_84-59_merged'!N923,0,1)</f>
        <v>0</v>
      </c>
      <c r="O877">
        <f>IF('modflow_84-59_12070'!O689='modflow_84-59_merged'!O923,0,1)</f>
        <v>0</v>
      </c>
      <c r="P877">
        <f>IF('modflow_84-59_12070'!P689='modflow_84-59_merged'!P923,0,1)</f>
        <v>0</v>
      </c>
      <c r="Q877">
        <f>IF('modflow_84-59_12070'!Q689='modflow_84-59_merged'!Q923,0,1)</f>
        <v>0</v>
      </c>
      <c r="R877">
        <f>IF('modflow_84-59_12070'!R689='modflow_84-59_merged'!R923,0,1)</f>
        <v>0</v>
      </c>
      <c r="S877">
        <f>IF('modflow_84-59_12070'!S689='modflow_84-59_merged'!S923,0,1)</f>
        <v>0</v>
      </c>
    </row>
    <row r="878" spans="1:19" x14ac:dyDescent="0.25">
      <c r="A878">
        <f>IF('modflow_84-59_12070'!A690='modflow_84-59_merged'!A924,0,1)</f>
        <v>0</v>
      </c>
      <c r="B878">
        <f>IF('modflow_84-59_12070'!B690='modflow_84-59_merged'!B924,0,1)</f>
        <v>0</v>
      </c>
      <c r="C878">
        <f>IF('modflow_84-59_12070'!C690='modflow_84-59_merged'!C924,0,1)</f>
        <v>0</v>
      </c>
      <c r="D878">
        <f>IF('modflow_84-59_12070'!D690='modflow_84-59_merged'!D924,0,1)</f>
        <v>0</v>
      </c>
      <c r="E878">
        <f>IF('modflow_84-59_12070'!E690='modflow_84-59_merged'!E924,0,1)</f>
        <v>0</v>
      </c>
      <c r="F878">
        <f>IF('modflow_84-59_12070'!F690='modflow_84-59_merged'!F924,0,1)</f>
        <v>0</v>
      </c>
      <c r="G878">
        <f>IF('modflow_84-59_12070'!G690='modflow_84-59_merged'!G924,0,1)</f>
        <v>0</v>
      </c>
      <c r="H878">
        <f>IF('modflow_84-59_12070'!H690='modflow_84-59_merged'!H924,0,1)</f>
        <v>0</v>
      </c>
      <c r="I878">
        <f>IF('modflow_84-59_12070'!I690='modflow_84-59_merged'!I924,0,1)</f>
        <v>0</v>
      </c>
      <c r="J878">
        <f>IF('modflow_84-59_12070'!J690='modflow_84-59_merged'!J924,0,1)</f>
        <v>0</v>
      </c>
      <c r="K878">
        <f>IF('modflow_84-59_12070'!K690='modflow_84-59_merged'!K924,0,1)</f>
        <v>0</v>
      </c>
      <c r="L878">
        <f>IF('modflow_84-59_12070'!L690='modflow_84-59_merged'!L924,0,1)</f>
        <v>0</v>
      </c>
      <c r="M878">
        <f>IF('modflow_84-59_12070'!M690='modflow_84-59_merged'!M924,0,1)</f>
        <v>0</v>
      </c>
      <c r="N878">
        <f>IF('modflow_84-59_12070'!N690='modflow_84-59_merged'!N924,0,1)</f>
        <v>0</v>
      </c>
      <c r="O878">
        <f>IF('modflow_84-59_12070'!O690='modflow_84-59_merged'!O924,0,1)</f>
        <v>0</v>
      </c>
      <c r="P878">
        <f>IF('modflow_84-59_12070'!P690='modflow_84-59_merged'!P924,0,1)</f>
        <v>0</v>
      </c>
      <c r="Q878">
        <f>IF('modflow_84-59_12070'!Q690='modflow_84-59_merged'!Q924,0,1)</f>
        <v>0</v>
      </c>
      <c r="R878">
        <f>IF('modflow_84-59_12070'!R690='modflow_84-59_merged'!R924,0,1)</f>
        <v>0</v>
      </c>
      <c r="S878">
        <f>IF('modflow_84-59_12070'!S690='modflow_84-59_merged'!S924,0,1)</f>
        <v>0</v>
      </c>
    </row>
    <row r="889" spans="1:19" x14ac:dyDescent="0.25">
      <c r="A889">
        <f>IF('modflow_84-59_12070'!A701='modflow_84-59_merged'!A935,0,1)</f>
        <v>0</v>
      </c>
      <c r="B889">
        <f>IF('modflow_84-59_12070'!B701='modflow_84-59_merged'!B935,0,1)</f>
        <v>0</v>
      </c>
      <c r="C889">
        <f>IF('modflow_84-59_12070'!C701='modflow_84-59_merged'!C935,0,1)</f>
        <v>0</v>
      </c>
      <c r="D889">
        <f>IF('modflow_84-59_12070'!D701='modflow_84-59_merged'!D935,0,1)</f>
        <v>0</v>
      </c>
      <c r="E889">
        <f>IF('modflow_84-59_12070'!E701='modflow_84-59_merged'!E935,0,1)</f>
        <v>0</v>
      </c>
      <c r="F889">
        <f>IF('modflow_84-59_12070'!F701='modflow_84-59_merged'!F935,0,1)</f>
        <v>0</v>
      </c>
      <c r="G889">
        <f>IF('modflow_84-59_12070'!G701='modflow_84-59_merged'!G935,0,1)</f>
        <v>0</v>
      </c>
      <c r="H889">
        <f>IF('modflow_84-59_12070'!H701='modflow_84-59_merged'!H935,0,1)</f>
        <v>0</v>
      </c>
      <c r="I889">
        <f>IF('modflow_84-59_12070'!I701='modflow_84-59_merged'!I935,0,1)</f>
        <v>0</v>
      </c>
      <c r="J889">
        <f>IF('modflow_84-59_12070'!J701='modflow_84-59_merged'!J935,0,1)</f>
        <v>0</v>
      </c>
      <c r="K889">
        <f>IF('modflow_84-59_12070'!K701='modflow_84-59_merged'!K935,0,1)</f>
        <v>0</v>
      </c>
      <c r="L889">
        <f>IF('modflow_84-59_12070'!L701='modflow_84-59_merged'!L935,0,1)</f>
        <v>0</v>
      </c>
      <c r="M889">
        <f>IF('modflow_84-59_12070'!M701='modflow_84-59_merged'!M935,0,1)</f>
        <v>0</v>
      </c>
      <c r="N889">
        <f>IF('modflow_84-59_12070'!N701='modflow_84-59_merged'!N935,0,1)</f>
        <v>0</v>
      </c>
      <c r="O889">
        <f>IF('modflow_84-59_12070'!O701='modflow_84-59_merged'!O935,0,1)</f>
        <v>0</v>
      </c>
      <c r="P889">
        <f>IF('modflow_84-59_12070'!P701='modflow_84-59_merged'!P935,0,1)</f>
        <v>0</v>
      </c>
      <c r="Q889">
        <f>IF('modflow_84-59_12070'!Q701='modflow_84-59_merged'!Q935,0,1)</f>
        <v>0</v>
      </c>
      <c r="R889">
        <f>IF('modflow_84-59_12070'!R701='modflow_84-59_merged'!R935,0,1)</f>
        <v>0</v>
      </c>
      <c r="S889">
        <f>IF('modflow_84-59_12070'!S701='modflow_84-59_merged'!S935,0,1)</f>
        <v>0</v>
      </c>
    </row>
    <row r="890" spans="1:19" x14ac:dyDescent="0.25">
      <c r="A890">
        <f>IF('modflow_84-59_12070'!A702='modflow_84-59_merged'!A936,0,1)</f>
        <v>0</v>
      </c>
      <c r="B890">
        <f>IF('modflow_84-59_12070'!B702='modflow_84-59_merged'!B936,0,1)</f>
        <v>0</v>
      </c>
      <c r="C890">
        <f>IF('modflow_84-59_12070'!C702='modflow_84-59_merged'!C936,0,1)</f>
        <v>0</v>
      </c>
      <c r="D890">
        <f>IF('modflow_84-59_12070'!D702='modflow_84-59_merged'!D936,0,1)</f>
        <v>0</v>
      </c>
      <c r="E890">
        <f>IF('modflow_84-59_12070'!E702='modflow_84-59_merged'!E936,0,1)</f>
        <v>0</v>
      </c>
      <c r="F890">
        <f>IF('modflow_84-59_12070'!F702='modflow_84-59_merged'!F936,0,1)</f>
        <v>0</v>
      </c>
      <c r="G890">
        <f>IF('modflow_84-59_12070'!G702='modflow_84-59_merged'!G936,0,1)</f>
        <v>0</v>
      </c>
      <c r="H890">
        <f>IF('modflow_84-59_12070'!H702='modflow_84-59_merged'!H936,0,1)</f>
        <v>0</v>
      </c>
      <c r="I890">
        <f>IF('modflow_84-59_12070'!I702='modflow_84-59_merged'!I936,0,1)</f>
        <v>0</v>
      </c>
      <c r="J890">
        <f>IF('modflow_84-59_12070'!J702='modflow_84-59_merged'!J936,0,1)</f>
        <v>0</v>
      </c>
      <c r="K890">
        <f>IF('modflow_84-59_12070'!K702='modflow_84-59_merged'!K936,0,1)</f>
        <v>0</v>
      </c>
      <c r="L890">
        <f>IF('modflow_84-59_12070'!L702='modflow_84-59_merged'!L936,0,1)</f>
        <v>0</v>
      </c>
      <c r="M890">
        <f>IF('modflow_84-59_12070'!M702='modflow_84-59_merged'!M936,0,1)</f>
        <v>0</v>
      </c>
      <c r="N890">
        <f>IF('modflow_84-59_12070'!N702='modflow_84-59_merged'!N936,0,1)</f>
        <v>0</v>
      </c>
      <c r="O890">
        <f>IF('modflow_84-59_12070'!O702='modflow_84-59_merged'!O936,0,1)</f>
        <v>0</v>
      </c>
      <c r="P890">
        <f>IF('modflow_84-59_12070'!P702='modflow_84-59_merged'!P936,0,1)</f>
        <v>0</v>
      </c>
      <c r="Q890">
        <f>IF('modflow_84-59_12070'!Q702='modflow_84-59_merged'!Q936,0,1)</f>
        <v>0</v>
      </c>
      <c r="R890">
        <f>IF('modflow_84-59_12070'!R702='modflow_84-59_merged'!R936,0,1)</f>
        <v>0</v>
      </c>
      <c r="S890">
        <f>IF('modflow_84-59_12070'!S702='modflow_84-59_merged'!S936,0,1)</f>
        <v>0</v>
      </c>
    </row>
    <row r="901" spans="1:19" x14ac:dyDescent="0.25">
      <c r="A901">
        <f>IF('modflow_84-59_12070'!A713='modflow_84-59_merged'!A947,0,1)</f>
        <v>0</v>
      </c>
      <c r="B901">
        <f>IF('modflow_84-59_12070'!B713='modflow_84-59_merged'!B947,0,1)</f>
        <v>0</v>
      </c>
      <c r="C901">
        <f>IF('modflow_84-59_12070'!C713='modflow_84-59_merged'!C947,0,1)</f>
        <v>0</v>
      </c>
      <c r="D901">
        <f>IF('modflow_84-59_12070'!D713='modflow_84-59_merged'!D947,0,1)</f>
        <v>0</v>
      </c>
      <c r="E901">
        <f>IF('modflow_84-59_12070'!E713='modflow_84-59_merged'!E947,0,1)</f>
        <v>0</v>
      </c>
      <c r="F901">
        <f>IF('modflow_84-59_12070'!F713='modflow_84-59_merged'!F947,0,1)</f>
        <v>0</v>
      </c>
      <c r="G901">
        <f>IF('modflow_84-59_12070'!G713='modflow_84-59_merged'!G947,0,1)</f>
        <v>0</v>
      </c>
      <c r="H901">
        <f>IF('modflow_84-59_12070'!H713='modflow_84-59_merged'!H947,0,1)</f>
        <v>0</v>
      </c>
      <c r="I901">
        <f>IF('modflow_84-59_12070'!I713='modflow_84-59_merged'!I947,0,1)</f>
        <v>0</v>
      </c>
      <c r="J901">
        <f>IF('modflow_84-59_12070'!J713='modflow_84-59_merged'!J947,0,1)</f>
        <v>0</v>
      </c>
      <c r="K901">
        <f>IF('modflow_84-59_12070'!K713='modflow_84-59_merged'!K947,0,1)</f>
        <v>0</v>
      </c>
      <c r="L901">
        <f>IF('modflow_84-59_12070'!L713='modflow_84-59_merged'!L947,0,1)</f>
        <v>0</v>
      </c>
      <c r="M901">
        <f>IF('modflow_84-59_12070'!M713='modflow_84-59_merged'!M947,0,1)</f>
        <v>0</v>
      </c>
      <c r="N901">
        <f>IF('modflow_84-59_12070'!N713='modflow_84-59_merged'!N947,0,1)</f>
        <v>0</v>
      </c>
      <c r="O901">
        <f>IF('modflow_84-59_12070'!O713='modflow_84-59_merged'!O947,0,1)</f>
        <v>0</v>
      </c>
      <c r="P901">
        <f>IF('modflow_84-59_12070'!P713='modflow_84-59_merged'!P947,0,1)</f>
        <v>0</v>
      </c>
      <c r="Q901">
        <f>IF('modflow_84-59_12070'!Q713='modflow_84-59_merged'!Q947,0,1)</f>
        <v>0</v>
      </c>
      <c r="R901">
        <f>IF('modflow_84-59_12070'!R713='modflow_84-59_merged'!R947,0,1)</f>
        <v>0</v>
      </c>
      <c r="S901">
        <f>IF('modflow_84-59_12070'!S713='modflow_84-59_merged'!S947,0,1)</f>
        <v>0</v>
      </c>
    </row>
    <row r="902" spans="1:19" x14ac:dyDescent="0.25">
      <c r="A902">
        <f>IF('modflow_84-59_12070'!A714='modflow_84-59_merged'!A948,0,1)</f>
        <v>0</v>
      </c>
      <c r="B902">
        <f>IF('modflow_84-59_12070'!B714='modflow_84-59_merged'!B948,0,1)</f>
        <v>0</v>
      </c>
      <c r="C902">
        <f>IF('modflow_84-59_12070'!C714='modflow_84-59_merged'!C948,0,1)</f>
        <v>0</v>
      </c>
      <c r="D902">
        <f>IF('modflow_84-59_12070'!D714='modflow_84-59_merged'!D948,0,1)</f>
        <v>0</v>
      </c>
      <c r="E902">
        <f>IF('modflow_84-59_12070'!E714='modflow_84-59_merged'!E948,0,1)</f>
        <v>0</v>
      </c>
      <c r="F902">
        <f>IF('modflow_84-59_12070'!F714='modflow_84-59_merged'!F948,0,1)</f>
        <v>0</v>
      </c>
      <c r="G902">
        <f>IF('modflow_84-59_12070'!G714='modflow_84-59_merged'!G948,0,1)</f>
        <v>0</v>
      </c>
      <c r="H902">
        <f>IF('modflow_84-59_12070'!H714='modflow_84-59_merged'!H948,0,1)</f>
        <v>0</v>
      </c>
      <c r="I902">
        <f>IF('modflow_84-59_12070'!I714='modflow_84-59_merged'!I948,0,1)</f>
        <v>0</v>
      </c>
      <c r="J902">
        <f>IF('modflow_84-59_12070'!J714='modflow_84-59_merged'!J948,0,1)</f>
        <v>0</v>
      </c>
      <c r="K902">
        <f>IF('modflow_84-59_12070'!K714='modflow_84-59_merged'!K948,0,1)</f>
        <v>0</v>
      </c>
      <c r="L902">
        <f>IF('modflow_84-59_12070'!L714='modflow_84-59_merged'!L948,0,1)</f>
        <v>0</v>
      </c>
      <c r="M902">
        <f>IF('modflow_84-59_12070'!M714='modflow_84-59_merged'!M948,0,1)</f>
        <v>0</v>
      </c>
      <c r="N902">
        <f>IF('modflow_84-59_12070'!N714='modflow_84-59_merged'!N948,0,1)</f>
        <v>0</v>
      </c>
      <c r="O902">
        <f>IF('modflow_84-59_12070'!O714='modflow_84-59_merged'!O948,0,1)</f>
        <v>0</v>
      </c>
      <c r="P902">
        <f>IF('modflow_84-59_12070'!P714='modflow_84-59_merged'!P948,0,1)</f>
        <v>0</v>
      </c>
      <c r="Q902">
        <f>IF('modflow_84-59_12070'!Q714='modflow_84-59_merged'!Q948,0,1)</f>
        <v>0</v>
      </c>
      <c r="R902">
        <f>IF('modflow_84-59_12070'!R714='modflow_84-59_merged'!R948,0,1)</f>
        <v>0</v>
      </c>
      <c r="S902">
        <f>IF('modflow_84-59_12070'!S714='modflow_84-59_merged'!S948,0,1)</f>
        <v>0</v>
      </c>
    </row>
    <row r="913" spans="1:19" x14ac:dyDescent="0.25">
      <c r="A913">
        <f>IF('modflow_84-59_12070'!A725='modflow_84-59_merged'!A959,0,1)</f>
        <v>0</v>
      </c>
      <c r="B913">
        <f>IF('modflow_84-59_12070'!B725='modflow_84-59_merged'!B959,0,1)</f>
        <v>0</v>
      </c>
      <c r="C913">
        <f>IF('modflow_84-59_12070'!C725='modflow_84-59_merged'!C959,0,1)</f>
        <v>0</v>
      </c>
      <c r="D913">
        <f>IF('modflow_84-59_12070'!D725='modflow_84-59_merged'!D959,0,1)</f>
        <v>0</v>
      </c>
      <c r="E913">
        <f>IF('modflow_84-59_12070'!E725='modflow_84-59_merged'!E959,0,1)</f>
        <v>0</v>
      </c>
      <c r="F913">
        <f>IF('modflow_84-59_12070'!F725='modflow_84-59_merged'!F959,0,1)</f>
        <v>0</v>
      </c>
      <c r="G913">
        <f>IF('modflow_84-59_12070'!G725='modflow_84-59_merged'!G959,0,1)</f>
        <v>0</v>
      </c>
      <c r="H913">
        <f>IF('modflow_84-59_12070'!H725='modflow_84-59_merged'!H959,0,1)</f>
        <v>0</v>
      </c>
      <c r="I913">
        <f>IF('modflow_84-59_12070'!I725='modflow_84-59_merged'!I959,0,1)</f>
        <v>0</v>
      </c>
      <c r="J913">
        <f>IF('modflow_84-59_12070'!J725='modflow_84-59_merged'!J959,0,1)</f>
        <v>0</v>
      </c>
      <c r="K913">
        <f>IF('modflow_84-59_12070'!K725='modflow_84-59_merged'!K959,0,1)</f>
        <v>0</v>
      </c>
      <c r="L913">
        <f>IF('modflow_84-59_12070'!L725='modflow_84-59_merged'!L959,0,1)</f>
        <v>0</v>
      </c>
      <c r="M913">
        <f>IF('modflow_84-59_12070'!M725='modflow_84-59_merged'!M959,0,1)</f>
        <v>0</v>
      </c>
      <c r="N913">
        <f>IF('modflow_84-59_12070'!N725='modflow_84-59_merged'!N959,0,1)</f>
        <v>0</v>
      </c>
      <c r="O913">
        <f>IF('modflow_84-59_12070'!O725='modflow_84-59_merged'!O959,0,1)</f>
        <v>0</v>
      </c>
      <c r="P913">
        <f>IF('modflow_84-59_12070'!P725='modflow_84-59_merged'!P959,0,1)</f>
        <v>0</v>
      </c>
      <c r="Q913">
        <f>IF('modflow_84-59_12070'!Q725='modflow_84-59_merged'!Q959,0,1)</f>
        <v>0</v>
      </c>
      <c r="R913">
        <f>IF('modflow_84-59_12070'!R725='modflow_84-59_merged'!R959,0,1)</f>
        <v>0</v>
      </c>
      <c r="S913">
        <f>IF('modflow_84-59_12070'!S725='modflow_84-59_merged'!S959,0,1)</f>
        <v>0</v>
      </c>
    </row>
    <row r="914" spans="1:19" x14ac:dyDescent="0.25">
      <c r="A914">
        <f>IF('modflow_84-59_12070'!A726='modflow_84-59_merged'!A960,0,1)</f>
        <v>0</v>
      </c>
      <c r="B914">
        <f>IF('modflow_84-59_12070'!B726='modflow_84-59_merged'!B960,0,1)</f>
        <v>0</v>
      </c>
      <c r="C914">
        <f>IF('modflow_84-59_12070'!C726='modflow_84-59_merged'!C960,0,1)</f>
        <v>0</v>
      </c>
      <c r="D914">
        <f>IF('modflow_84-59_12070'!D726='modflow_84-59_merged'!D960,0,1)</f>
        <v>0</v>
      </c>
      <c r="E914">
        <f>IF('modflow_84-59_12070'!E726='modflow_84-59_merged'!E960,0,1)</f>
        <v>0</v>
      </c>
      <c r="F914">
        <f>IF('modflow_84-59_12070'!F726='modflow_84-59_merged'!F960,0,1)</f>
        <v>0</v>
      </c>
      <c r="G914">
        <f>IF('modflow_84-59_12070'!G726='modflow_84-59_merged'!G960,0,1)</f>
        <v>0</v>
      </c>
      <c r="H914">
        <f>IF('modflow_84-59_12070'!H726='modflow_84-59_merged'!H960,0,1)</f>
        <v>0</v>
      </c>
      <c r="I914">
        <f>IF('modflow_84-59_12070'!I726='modflow_84-59_merged'!I960,0,1)</f>
        <v>0</v>
      </c>
      <c r="J914">
        <f>IF('modflow_84-59_12070'!J726='modflow_84-59_merged'!J960,0,1)</f>
        <v>0</v>
      </c>
      <c r="K914">
        <f>IF('modflow_84-59_12070'!K726='modflow_84-59_merged'!K960,0,1)</f>
        <v>0</v>
      </c>
      <c r="L914">
        <f>IF('modflow_84-59_12070'!L726='modflow_84-59_merged'!L960,0,1)</f>
        <v>0</v>
      </c>
      <c r="M914">
        <f>IF('modflow_84-59_12070'!M726='modflow_84-59_merged'!M960,0,1)</f>
        <v>0</v>
      </c>
      <c r="N914">
        <f>IF('modflow_84-59_12070'!N726='modflow_84-59_merged'!N960,0,1)</f>
        <v>0</v>
      </c>
      <c r="O914">
        <f>IF('modflow_84-59_12070'!O726='modflow_84-59_merged'!O960,0,1)</f>
        <v>0</v>
      </c>
      <c r="P914">
        <f>IF('modflow_84-59_12070'!P726='modflow_84-59_merged'!P960,0,1)</f>
        <v>0</v>
      </c>
      <c r="Q914">
        <f>IF('modflow_84-59_12070'!Q726='modflow_84-59_merged'!Q960,0,1)</f>
        <v>0</v>
      </c>
      <c r="R914">
        <f>IF('modflow_84-59_12070'!R726='modflow_84-59_merged'!R960,0,1)</f>
        <v>0</v>
      </c>
      <c r="S914">
        <f>IF('modflow_84-59_12070'!S726='modflow_84-59_merged'!S960,0,1)</f>
        <v>0</v>
      </c>
    </row>
    <row r="925" spans="1:19" x14ac:dyDescent="0.25">
      <c r="A925">
        <f>IF('modflow_84-59_12070'!A737='modflow_84-59_merged'!A971,0,1)</f>
        <v>0</v>
      </c>
      <c r="B925">
        <f>IF('modflow_84-59_12070'!B737='modflow_84-59_merged'!B971,0,1)</f>
        <v>0</v>
      </c>
      <c r="C925">
        <f>IF('modflow_84-59_12070'!C737='modflow_84-59_merged'!C971,0,1)</f>
        <v>0</v>
      </c>
      <c r="D925">
        <f>IF('modflow_84-59_12070'!D737='modflow_84-59_merged'!D971,0,1)</f>
        <v>0</v>
      </c>
      <c r="E925">
        <f>IF('modflow_84-59_12070'!E737='modflow_84-59_merged'!E971,0,1)</f>
        <v>0</v>
      </c>
      <c r="F925">
        <f>IF('modflow_84-59_12070'!F737='modflow_84-59_merged'!F971,0,1)</f>
        <v>0</v>
      </c>
      <c r="G925">
        <f>IF('modflow_84-59_12070'!G737='modflow_84-59_merged'!G971,0,1)</f>
        <v>0</v>
      </c>
      <c r="H925">
        <f>IF('modflow_84-59_12070'!H737='modflow_84-59_merged'!H971,0,1)</f>
        <v>0</v>
      </c>
      <c r="I925">
        <f>IF('modflow_84-59_12070'!I737='modflow_84-59_merged'!I971,0,1)</f>
        <v>0</v>
      </c>
      <c r="J925">
        <f>IF('modflow_84-59_12070'!J737='modflow_84-59_merged'!J971,0,1)</f>
        <v>0</v>
      </c>
      <c r="K925">
        <f>IF('modflow_84-59_12070'!K737='modflow_84-59_merged'!K971,0,1)</f>
        <v>0</v>
      </c>
      <c r="L925">
        <f>IF('modflow_84-59_12070'!L737='modflow_84-59_merged'!L971,0,1)</f>
        <v>0</v>
      </c>
      <c r="M925">
        <f>IF('modflow_84-59_12070'!M737='modflow_84-59_merged'!M971,0,1)</f>
        <v>0</v>
      </c>
      <c r="N925">
        <f>IF('modflow_84-59_12070'!N737='modflow_84-59_merged'!N971,0,1)</f>
        <v>0</v>
      </c>
      <c r="O925">
        <f>IF('modflow_84-59_12070'!O737='modflow_84-59_merged'!O971,0,1)</f>
        <v>0</v>
      </c>
      <c r="P925">
        <f>IF('modflow_84-59_12070'!P737='modflow_84-59_merged'!P971,0,1)</f>
        <v>0</v>
      </c>
      <c r="Q925">
        <f>IF('modflow_84-59_12070'!Q737='modflow_84-59_merged'!Q971,0,1)</f>
        <v>0</v>
      </c>
      <c r="R925">
        <f>IF('modflow_84-59_12070'!R737='modflow_84-59_merged'!R971,0,1)</f>
        <v>0</v>
      </c>
      <c r="S925">
        <f>IF('modflow_84-59_12070'!S737='modflow_84-59_merged'!S971,0,1)</f>
        <v>0</v>
      </c>
    </row>
    <row r="926" spans="1:19" x14ac:dyDescent="0.25">
      <c r="A926">
        <f>IF('modflow_84-59_12070'!A738='modflow_84-59_merged'!A972,0,1)</f>
        <v>0</v>
      </c>
      <c r="B926">
        <f>IF('modflow_84-59_12070'!B738='modflow_84-59_merged'!B972,0,1)</f>
        <v>0</v>
      </c>
      <c r="C926">
        <f>IF('modflow_84-59_12070'!C738='modflow_84-59_merged'!C972,0,1)</f>
        <v>0</v>
      </c>
      <c r="D926">
        <f>IF('modflow_84-59_12070'!D738='modflow_84-59_merged'!D972,0,1)</f>
        <v>0</v>
      </c>
      <c r="E926">
        <f>IF('modflow_84-59_12070'!E738='modflow_84-59_merged'!E972,0,1)</f>
        <v>0</v>
      </c>
      <c r="F926">
        <f>IF('modflow_84-59_12070'!F738='modflow_84-59_merged'!F972,0,1)</f>
        <v>0</v>
      </c>
      <c r="G926">
        <f>IF('modflow_84-59_12070'!G738='modflow_84-59_merged'!G972,0,1)</f>
        <v>0</v>
      </c>
      <c r="H926">
        <f>IF('modflow_84-59_12070'!H738='modflow_84-59_merged'!H972,0,1)</f>
        <v>0</v>
      </c>
      <c r="I926">
        <f>IF('modflow_84-59_12070'!I738='modflow_84-59_merged'!I972,0,1)</f>
        <v>0</v>
      </c>
      <c r="J926">
        <f>IF('modflow_84-59_12070'!J738='modflow_84-59_merged'!J972,0,1)</f>
        <v>0</v>
      </c>
      <c r="K926">
        <f>IF('modflow_84-59_12070'!K738='modflow_84-59_merged'!K972,0,1)</f>
        <v>0</v>
      </c>
      <c r="L926">
        <f>IF('modflow_84-59_12070'!L738='modflow_84-59_merged'!L972,0,1)</f>
        <v>0</v>
      </c>
      <c r="M926">
        <f>IF('modflow_84-59_12070'!M738='modflow_84-59_merged'!M972,0,1)</f>
        <v>0</v>
      </c>
      <c r="N926">
        <f>IF('modflow_84-59_12070'!N738='modflow_84-59_merged'!N972,0,1)</f>
        <v>0</v>
      </c>
      <c r="O926">
        <f>IF('modflow_84-59_12070'!O738='modflow_84-59_merged'!O972,0,1)</f>
        <v>0</v>
      </c>
      <c r="P926">
        <f>IF('modflow_84-59_12070'!P738='modflow_84-59_merged'!P972,0,1)</f>
        <v>0</v>
      </c>
      <c r="Q926">
        <f>IF('modflow_84-59_12070'!Q738='modflow_84-59_merged'!Q972,0,1)</f>
        <v>0</v>
      </c>
      <c r="R926">
        <f>IF('modflow_84-59_12070'!R738='modflow_84-59_merged'!R972,0,1)</f>
        <v>0</v>
      </c>
      <c r="S926">
        <f>IF('modflow_84-59_12070'!S738='modflow_84-59_merged'!S972,0,1)</f>
        <v>0</v>
      </c>
    </row>
    <row r="937" spans="1:19" x14ac:dyDescent="0.25">
      <c r="A937">
        <f>IF('modflow_84-59_12070'!A749='modflow_84-59_merged'!A983,0,1)</f>
        <v>0</v>
      </c>
      <c r="B937">
        <f>IF('modflow_84-59_12070'!B749='modflow_84-59_merged'!B983,0,1)</f>
        <v>0</v>
      </c>
      <c r="C937">
        <f>IF('modflow_84-59_12070'!C749='modflow_84-59_merged'!C983,0,1)</f>
        <v>0</v>
      </c>
      <c r="D937">
        <f>IF('modflow_84-59_12070'!D749='modflow_84-59_merged'!D983,0,1)</f>
        <v>0</v>
      </c>
      <c r="E937">
        <f>IF('modflow_84-59_12070'!E749='modflow_84-59_merged'!E983,0,1)</f>
        <v>0</v>
      </c>
      <c r="F937">
        <f>IF('modflow_84-59_12070'!F749='modflow_84-59_merged'!F983,0,1)</f>
        <v>0</v>
      </c>
      <c r="G937">
        <f>IF('modflow_84-59_12070'!G749='modflow_84-59_merged'!G983,0,1)</f>
        <v>0</v>
      </c>
      <c r="H937">
        <f>IF('modflow_84-59_12070'!H749='modflow_84-59_merged'!H983,0,1)</f>
        <v>0</v>
      </c>
      <c r="I937">
        <f>IF('modflow_84-59_12070'!I749='modflow_84-59_merged'!I983,0,1)</f>
        <v>0</v>
      </c>
      <c r="J937">
        <f>IF('modflow_84-59_12070'!J749='modflow_84-59_merged'!J983,0,1)</f>
        <v>0</v>
      </c>
      <c r="K937">
        <f>IF('modflow_84-59_12070'!K749='modflow_84-59_merged'!K983,0,1)</f>
        <v>0</v>
      </c>
      <c r="L937">
        <f>IF('modflow_84-59_12070'!L749='modflow_84-59_merged'!L983,0,1)</f>
        <v>0</v>
      </c>
      <c r="M937">
        <f>IF('modflow_84-59_12070'!M749='modflow_84-59_merged'!M983,0,1)</f>
        <v>0</v>
      </c>
      <c r="N937">
        <f>IF('modflow_84-59_12070'!N749='modflow_84-59_merged'!N983,0,1)</f>
        <v>0</v>
      </c>
      <c r="O937">
        <f>IF('modflow_84-59_12070'!O749='modflow_84-59_merged'!O983,0,1)</f>
        <v>0</v>
      </c>
      <c r="P937">
        <f>IF('modflow_84-59_12070'!P749='modflow_84-59_merged'!P983,0,1)</f>
        <v>0</v>
      </c>
      <c r="Q937">
        <f>IF('modflow_84-59_12070'!Q749='modflow_84-59_merged'!Q983,0,1)</f>
        <v>0</v>
      </c>
      <c r="R937">
        <f>IF('modflow_84-59_12070'!R749='modflow_84-59_merged'!R983,0,1)</f>
        <v>0</v>
      </c>
      <c r="S937">
        <f>IF('modflow_84-59_12070'!S749='modflow_84-59_merged'!S983,0,1)</f>
        <v>0</v>
      </c>
    </row>
    <row r="938" spans="1:19" x14ac:dyDescent="0.25">
      <c r="A938">
        <f>IF('modflow_84-59_12070'!A750='modflow_84-59_merged'!A984,0,1)</f>
        <v>0</v>
      </c>
      <c r="B938">
        <f>IF('modflow_84-59_12070'!B750='modflow_84-59_merged'!B984,0,1)</f>
        <v>0</v>
      </c>
      <c r="C938">
        <f>IF('modflow_84-59_12070'!C750='modflow_84-59_merged'!C984,0,1)</f>
        <v>0</v>
      </c>
      <c r="D938">
        <f>IF('modflow_84-59_12070'!D750='modflow_84-59_merged'!D984,0,1)</f>
        <v>0</v>
      </c>
      <c r="E938">
        <f>IF('modflow_84-59_12070'!E750='modflow_84-59_merged'!E984,0,1)</f>
        <v>0</v>
      </c>
      <c r="F938">
        <f>IF('modflow_84-59_12070'!F750='modflow_84-59_merged'!F984,0,1)</f>
        <v>0</v>
      </c>
      <c r="G938">
        <f>IF('modflow_84-59_12070'!G750='modflow_84-59_merged'!G984,0,1)</f>
        <v>0</v>
      </c>
      <c r="H938">
        <f>IF('modflow_84-59_12070'!H750='modflow_84-59_merged'!H984,0,1)</f>
        <v>0</v>
      </c>
      <c r="I938">
        <f>IF('modflow_84-59_12070'!I750='modflow_84-59_merged'!I984,0,1)</f>
        <v>0</v>
      </c>
      <c r="J938">
        <f>IF('modflow_84-59_12070'!J750='modflow_84-59_merged'!J984,0,1)</f>
        <v>0</v>
      </c>
      <c r="K938">
        <f>IF('modflow_84-59_12070'!K750='modflow_84-59_merged'!K984,0,1)</f>
        <v>0</v>
      </c>
      <c r="L938">
        <f>IF('modflow_84-59_12070'!L750='modflow_84-59_merged'!L984,0,1)</f>
        <v>0</v>
      </c>
      <c r="M938">
        <f>IF('modflow_84-59_12070'!M750='modflow_84-59_merged'!M984,0,1)</f>
        <v>0</v>
      </c>
      <c r="N938">
        <f>IF('modflow_84-59_12070'!N750='modflow_84-59_merged'!N984,0,1)</f>
        <v>0</v>
      </c>
      <c r="O938">
        <f>IF('modflow_84-59_12070'!O750='modflow_84-59_merged'!O984,0,1)</f>
        <v>0</v>
      </c>
      <c r="P938">
        <f>IF('modflow_84-59_12070'!P750='modflow_84-59_merged'!P984,0,1)</f>
        <v>0</v>
      </c>
      <c r="Q938">
        <f>IF('modflow_84-59_12070'!Q750='modflow_84-59_merged'!Q984,0,1)</f>
        <v>0</v>
      </c>
      <c r="R938">
        <f>IF('modflow_84-59_12070'!R750='modflow_84-59_merged'!R984,0,1)</f>
        <v>0</v>
      </c>
      <c r="S938">
        <f>IF('modflow_84-59_12070'!S750='modflow_84-59_merged'!S984,0,1)</f>
        <v>0</v>
      </c>
    </row>
    <row r="949" spans="1:19" x14ac:dyDescent="0.25">
      <c r="A949">
        <f>IF('modflow_84-59_12070'!A761='modflow_84-59_merged'!A995,0,1)</f>
        <v>0</v>
      </c>
      <c r="B949">
        <f>IF('modflow_84-59_12070'!B761='modflow_84-59_merged'!B995,0,1)</f>
        <v>0</v>
      </c>
      <c r="C949">
        <f>IF('modflow_84-59_12070'!C761='modflow_84-59_merged'!C995,0,1)</f>
        <v>0</v>
      </c>
      <c r="D949">
        <f>IF('modflow_84-59_12070'!D761='modflow_84-59_merged'!D995,0,1)</f>
        <v>0</v>
      </c>
      <c r="E949">
        <f>IF('modflow_84-59_12070'!E761='modflow_84-59_merged'!E995,0,1)</f>
        <v>0</v>
      </c>
      <c r="F949">
        <f>IF('modflow_84-59_12070'!F761='modflow_84-59_merged'!F995,0,1)</f>
        <v>0</v>
      </c>
      <c r="G949">
        <f>IF('modflow_84-59_12070'!G761='modflow_84-59_merged'!G995,0,1)</f>
        <v>0</v>
      </c>
      <c r="H949">
        <f>IF('modflow_84-59_12070'!H761='modflow_84-59_merged'!H995,0,1)</f>
        <v>0</v>
      </c>
      <c r="I949">
        <f>IF('modflow_84-59_12070'!I761='modflow_84-59_merged'!I995,0,1)</f>
        <v>0</v>
      </c>
      <c r="J949">
        <f>IF('modflow_84-59_12070'!J761='modflow_84-59_merged'!J995,0,1)</f>
        <v>0</v>
      </c>
      <c r="K949">
        <f>IF('modflow_84-59_12070'!K761='modflow_84-59_merged'!K995,0,1)</f>
        <v>0</v>
      </c>
      <c r="L949">
        <f>IF('modflow_84-59_12070'!L761='modflow_84-59_merged'!L995,0,1)</f>
        <v>0</v>
      </c>
      <c r="M949">
        <f>IF('modflow_84-59_12070'!M761='modflow_84-59_merged'!M995,0,1)</f>
        <v>0</v>
      </c>
      <c r="N949">
        <f>IF('modflow_84-59_12070'!N761='modflow_84-59_merged'!N995,0,1)</f>
        <v>0</v>
      </c>
      <c r="O949">
        <f>IF('modflow_84-59_12070'!O761='modflow_84-59_merged'!O995,0,1)</f>
        <v>0</v>
      </c>
      <c r="P949">
        <f>IF('modflow_84-59_12070'!P761='modflow_84-59_merged'!P995,0,1)</f>
        <v>0</v>
      </c>
      <c r="Q949">
        <f>IF('modflow_84-59_12070'!Q761='modflow_84-59_merged'!Q995,0,1)</f>
        <v>0</v>
      </c>
      <c r="R949">
        <f>IF('modflow_84-59_12070'!R761='modflow_84-59_merged'!R995,0,1)</f>
        <v>0</v>
      </c>
      <c r="S949">
        <f>IF('modflow_84-59_12070'!S761='modflow_84-59_merged'!S995,0,1)</f>
        <v>0</v>
      </c>
    </row>
    <row r="950" spans="1:19" x14ac:dyDescent="0.25">
      <c r="A950">
        <f>IF('modflow_84-59_12070'!A762='modflow_84-59_merged'!A996,0,1)</f>
        <v>0</v>
      </c>
      <c r="B950">
        <f>IF('modflow_84-59_12070'!B762='modflow_84-59_merged'!B996,0,1)</f>
        <v>0</v>
      </c>
      <c r="C950">
        <f>IF('modflow_84-59_12070'!C762='modflow_84-59_merged'!C996,0,1)</f>
        <v>0</v>
      </c>
      <c r="D950">
        <f>IF('modflow_84-59_12070'!D762='modflow_84-59_merged'!D996,0,1)</f>
        <v>0</v>
      </c>
      <c r="E950">
        <f>IF('modflow_84-59_12070'!E762='modflow_84-59_merged'!E996,0,1)</f>
        <v>0</v>
      </c>
      <c r="F950">
        <f>IF('modflow_84-59_12070'!F762='modflow_84-59_merged'!F996,0,1)</f>
        <v>0</v>
      </c>
      <c r="G950">
        <f>IF('modflow_84-59_12070'!G762='modflow_84-59_merged'!G996,0,1)</f>
        <v>0</v>
      </c>
      <c r="H950">
        <f>IF('modflow_84-59_12070'!H762='modflow_84-59_merged'!H996,0,1)</f>
        <v>0</v>
      </c>
      <c r="I950">
        <f>IF('modflow_84-59_12070'!I762='modflow_84-59_merged'!I996,0,1)</f>
        <v>0</v>
      </c>
      <c r="J950">
        <f>IF('modflow_84-59_12070'!J762='modflow_84-59_merged'!J996,0,1)</f>
        <v>0</v>
      </c>
      <c r="K950">
        <f>IF('modflow_84-59_12070'!K762='modflow_84-59_merged'!K996,0,1)</f>
        <v>0</v>
      </c>
      <c r="L950">
        <f>IF('modflow_84-59_12070'!L762='modflow_84-59_merged'!L996,0,1)</f>
        <v>0</v>
      </c>
      <c r="M950">
        <f>IF('modflow_84-59_12070'!M762='modflow_84-59_merged'!M996,0,1)</f>
        <v>0</v>
      </c>
      <c r="N950">
        <f>IF('modflow_84-59_12070'!N762='modflow_84-59_merged'!N996,0,1)</f>
        <v>0</v>
      </c>
      <c r="O950">
        <f>IF('modflow_84-59_12070'!O762='modflow_84-59_merged'!O996,0,1)</f>
        <v>0</v>
      </c>
      <c r="P950">
        <f>IF('modflow_84-59_12070'!P762='modflow_84-59_merged'!P996,0,1)</f>
        <v>0</v>
      </c>
      <c r="Q950">
        <f>IF('modflow_84-59_12070'!Q762='modflow_84-59_merged'!Q996,0,1)</f>
        <v>0</v>
      </c>
      <c r="R950">
        <f>IF('modflow_84-59_12070'!R762='modflow_84-59_merged'!R996,0,1)</f>
        <v>0</v>
      </c>
      <c r="S950">
        <f>IF('modflow_84-59_12070'!S762='modflow_84-59_merged'!S996,0,1)</f>
        <v>0</v>
      </c>
    </row>
    <row r="961" spans="1:19" x14ac:dyDescent="0.25">
      <c r="A961">
        <f>IF('modflow_84-59_12070'!A773='modflow_84-59_merged'!A1007,0,1)</f>
        <v>0</v>
      </c>
      <c r="B961">
        <f>IF('modflow_84-59_12070'!B773='modflow_84-59_merged'!B1007,0,1)</f>
        <v>0</v>
      </c>
      <c r="C961">
        <f>IF('modflow_84-59_12070'!C773='modflow_84-59_merged'!C1007,0,1)</f>
        <v>0</v>
      </c>
      <c r="D961">
        <f>IF('modflow_84-59_12070'!D773='modflow_84-59_merged'!D1007,0,1)</f>
        <v>0</v>
      </c>
      <c r="E961">
        <f>IF('modflow_84-59_12070'!E773='modflow_84-59_merged'!E1007,0,1)</f>
        <v>0</v>
      </c>
      <c r="F961">
        <f>IF('modflow_84-59_12070'!F773='modflow_84-59_merged'!F1007,0,1)</f>
        <v>0</v>
      </c>
      <c r="G961">
        <f>IF('modflow_84-59_12070'!G773='modflow_84-59_merged'!G1007,0,1)</f>
        <v>0</v>
      </c>
      <c r="H961">
        <f>IF('modflow_84-59_12070'!H773='modflow_84-59_merged'!H1007,0,1)</f>
        <v>0</v>
      </c>
      <c r="I961">
        <f>IF('modflow_84-59_12070'!I773='modflow_84-59_merged'!I1007,0,1)</f>
        <v>0</v>
      </c>
      <c r="J961">
        <f>IF('modflow_84-59_12070'!J773='modflow_84-59_merged'!J1007,0,1)</f>
        <v>0</v>
      </c>
      <c r="K961">
        <f>IF('modflow_84-59_12070'!K773='modflow_84-59_merged'!K1007,0,1)</f>
        <v>0</v>
      </c>
      <c r="L961">
        <f>IF('modflow_84-59_12070'!L773='modflow_84-59_merged'!L1007,0,1)</f>
        <v>0</v>
      </c>
      <c r="M961">
        <f>IF('modflow_84-59_12070'!M773='modflow_84-59_merged'!M1007,0,1)</f>
        <v>0</v>
      </c>
      <c r="N961">
        <f>IF('modflow_84-59_12070'!N773='modflow_84-59_merged'!N1007,0,1)</f>
        <v>0</v>
      </c>
      <c r="O961">
        <f>IF('modflow_84-59_12070'!O773='modflow_84-59_merged'!O1007,0,1)</f>
        <v>0</v>
      </c>
      <c r="P961">
        <f>IF('modflow_84-59_12070'!P773='modflow_84-59_merged'!P1007,0,1)</f>
        <v>0</v>
      </c>
      <c r="Q961">
        <f>IF('modflow_84-59_12070'!Q773='modflow_84-59_merged'!Q1007,0,1)</f>
        <v>0</v>
      </c>
      <c r="R961">
        <f>IF('modflow_84-59_12070'!R773='modflow_84-59_merged'!R1007,0,1)</f>
        <v>0</v>
      </c>
      <c r="S961">
        <f>IF('modflow_84-59_12070'!S773='modflow_84-59_merged'!S1007,0,1)</f>
        <v>0</v>
      </c>
    </row>
    <row r="962" spans="1:19" x14ac:dyDescent="0.25">
      <c r="A962">
        <f>IF('modflow_84-59_12070'!A774='modflow_84-59_merged'!A1008,0,1)</f>
        <v>0</v>
      </c>
      <c r="B962">
        <f>IF('modflow_84-59_12070'!B774='modflow_84-59_merged'!B1008,0,1)</f>
        <v>0</v>
      </c>
      <c r="C962">
        <f>IF('modflow_84-59_12070'!C774='modflow_84-59_merged'!C1008,0,1)</f>
        <v>0</v>
      </c>
      <c r="D962">
        <f>IF('modflow_84-59_12070'!D774='modflow_84-59_merged'!D1008,0,1)</f>
        <v>0</v>
      </c>
      <c r="E962">
        <f>IF('modflow_84-59_12070'!E774='modflow_84-59_merged'!E1008,0,1)</f>
        <v>0</v>
      </c>
      <c r="F962">
        <f>IF('modflow_84-59_12070'!F774='modflow_84-59_merged'!F1008,0,1)</f>
        <v>0</v>
      </c>
      <c r="G962">
        <f>IF('modflow_84-59_12070'!G774='modflow_84-59_merged'!G1008,0,1)</f>
        <v>0</v>
      </c>
      <c r="H962">
        <f>IF('modflow_84-59_12070'!H774='modflow_84-59_merged'!H1008,0,1)</f>
        <v>0</v>
      </c>
      <c r="I962">
        <f>IF('modflow_84-59_12070'!I774='modflow_84-59_merged'!I1008,0,1)</f>
        <v>0</v>
      </c>
      <c r="J962">
        <f>IF('modflow_84-59_12070'!J774='modflow_84-59_merged'!J1008,0,1)</f>
        <v>0</v>
      </c>
      <c r="K962">
        <f>IF('modflow_84-59_12070'!K774='modflow_84-59_merged'!K1008,0,1)</f>
        <v>0</v>
      </c>
      <c r="L962">
        <f>IF('modflow_84-59_12070'!L774='modflow_84-59_merged'!L1008,0,1)</f>
        <v>0</v>
      </c>
      <c r="M962">
        <f>IF('modflow_84-59_12070'!M774='modflow_84-59_merged'!M1008,0,1)</f>
        <v>0</v>
      </c>
      <c r="N962">
        <f>IF('modflow_84-59_12070'!N774='modflow_84-59_merged'!N1008,0,1)</f>
        <v>0</v>
      </c>
      <c r="O962">
        <f>IF('modflow_84-59_12070'!O774='modflow_84-59_merged'!O1008,0,1)</f>
        <v>0</v>
      </c>
      <c r="P962">
        <f>IF('modflow_84-59_12070'!P774='modflow_84-59_merged'!P1008,0,1)</f>
        <v>0</v>
      </c>
      <c r="Q962">
        <f>IF('modflow_84-59_12070'!Q774='modflow_84-59_merged'!Q1008,0,1)</f>
        <v>0</v>
      </c>
      <c r="R962">
        <f>IF('modflow_84-59_12070'!R774='modflow_84-59_merged'!R1008,0,1)</f>
        <v>0</v>
      </c>
      <c r="S962">
        <f>IF('modflow_84-59_12070'!S774='modflow_84-59_merged'!S1008,0,1)</f>
        <v>0</v>
      </c>
    </row>
    <row r="973" spans="1:19" x14ac:dyDescent="0.25">
      <c r="A973">
        <f>IF('modflow_84-59_12070'!A785='modflow_84-59_merged'!A1019,0,1)</f>
        <v>0</v>
      </c>
      <c r="B973">
        <f>IF('modflow_84-59_12070'!B785='modflow_84-59_merged'!B1019,0,1)</f>
        <v>0</v>
      </c>
      <c r="C973">
        <f>IF('modflow_84-59_12070'!C785='modflow_84-59_merged'!C1019,0,1)</f>
        <v>0</v>
      </c>
      <c r="D973">
        <f>IF('modflow_84-59_12070'!D785='modflow_84-59_merged'!D1019,0,1)</f>
        <v>0</v>
      </c>
      <c r="E973">
        <f>IF('modflow_84-59_12070'!E785='modflow_84-59_merged'!E1019,0,1)</f>
        <v>0</v>
      </c>
      <c r="F973">
        <f>IF('modflow_84-59_12070'!F785='modflow_84-59_merged'!F1019,0,1)</f>
        <v>0</v>
      </c>
      <c r="G973">
        <f>IF('modflow_84-59_12070'!G785='modflow_84-59_merged'!G1019,0,1)</f>
        <v>0</v>
      </c>
      <c r="H973">
        <f>IF('modflow_84-59_12070'!H785='modflow_84-59_merged'!H1019,0,1)</f>
        <v>0</v>
      </c>
      <c r="I973">
        <f>IF('modflow_84-59_12070'!I785='modflow_84-59_merged'!I1019,0,1)</f>
        <v>0</v>
      </c>
      <c r="J973">
        <f>IF('modflow_84-59_12070'!J785='modflow_84-59_merged'!J1019,0,1)</f>
        <v>0</v>
      </c>
      <c r="K973">
        <f>IF('modflow_84-59_12070'!K785='modflow_84-59_merged'!K1019,0,1)</f>
        <v>0</v>
      </c>
      <c r="L973">
        <f>IF('modflow_84-59_12070'!L785='modflow_84-59_merged'!L1019,0,1)</f>
        <v>0</v>
      </c>
      <c r="M973">
        <f>IF('modflow_84-59_12070'!M785='modflow_84-59_merged'!M1019,0,1)</f>
        <v>0</v>
      </c>
      <c r="N973">
        <f>IF('modflow_84-59_12070'!N785='modflow_84-59_merged'!N1019,0,1)</f>
        <v>0</v>
      </c>
      <c r="O973">
        <f>IF('modflow_84-59_12070'!O785='modflow_84-59_merged'!O1019,0,1)</f>
        <v>0</v>
      </c>
      <c r="P973">
        <f>IF('modflow_84-59_12070'!P785='modflow_84-59_merged'!P1019,0,1)</f>
        <v>0</v>
      </c>
      <c r="Q973">
        <f>IF('modflow_84-59_12070'!Q785='modflow_84-59_merged'!Q1019,0,1)</f>
        <v>0</v>
      </c>
      <c r="R973">
        <f>IF('modflow_84-59_12070'!R785='modflow_84-59_merged'!R1019,0,1)</f>
        <v>0</v>
      </c>
      <c r="S973">
        <f>IF('modflow_84-59_12070'!S785='modflow_84-59_merged'!S1019,0,1)</f>
        <v>0</v>
      </c>
    </row>
    <row r="974" spans="1:19" x14ac:dyDescent="0.25">
      <c r="A974">
        <f>IF('modflow_84-59_12070'!A786='modflow_84-59_merged'!A1020,0,1)</f>
        <v>0</v>
      </c>
      <c r="B974">
        <f>IF('modflow_84-59_12070'!B786='modflow_84-59_merged'!B1020,0,1)</f>
        <v>0</v>
      </c>
      <c r="C974">
        <f>IF('modflow_84-59_12070'!C786='modflow_84-59_merged'!C1020,0,1)</f>
        <v>0</v>
      </c>
      <c r="D974">
        <f>IF('modflow_84-59_12070'!D786='modflow_84-59_merged'!D1020,0,1)</f>
        <v>0</v>
      </c>
      <c r="E974">
        <f>IF('modflow_84-59_12070'!E786='modflow_84-59_merged'!E1020,0,1)</f>
        <v>0</v>
      </c>
      <c r="F974">
        <f>IF('modflow_84-59_12070'!F786='modflow_84-59_merged'!F1020,0,1)</f>
        <v>0</v>
      </c>
      <c r="G974">
        <f>IF('modflow_84-59_12070'!G786='modflow_84-59_merged'!G1020,0,1)</f>
        <v>0</v>
      </c>
      <c r="H974">
        <f>IF('modflow_84-59_12070'!H786='modflow_84-59_merged'!H1020,0,1)</f>
        <v>0</v>
      </c>
      <c r="I974">
        <f>IF('modflow_84-59_12070'!I786='modflow_84-59_merged'!I1020,0,1)</f>
        <v>0</v>
      </c>
      <c r="J974">
        <f>IF('modflow_84-59_12070'!J786='modflow_84-59_merged'!J1020,0,1)</f>
        <v>0</v>
      </c>
      <c r="K974">
        <f>IF('modflow_84-59_12070'!K786='modflow_84-59_merged'!K1020,0,1)</f>
        <v>0</v>
      </c>
      <c r="L974">
        <f>IF('modflow_84-59_12070'!L786='modflow_84-59_merged'!L1020,0,1)</f>
        <v>0</v>
      </c>
      <c r="M974">
        <f>IF('modflow_84-59_12070'!M786='modflow_84-59_merged'!M1020,0,1)</f>
        <v>0</v>
      </c>
      <c r="N974">
        <f>IF('modflow_84-59_12070'!N786='modflow_84-59_merged'!N1020,0,1)</f>
        <v>0</v>
      </c>
      <c r="O974">
        <f>IF('modflow_84-59_12070'!O786='modflow_84-59_merged'!O1020,0,1)</f>
        <v>0</v>
      </c>
      <c r="P974">
        <f>IF('modflow_84-59_12070'!P786='modflow_84-59_merged'!P1020,0,1)</f>
        <v>0</v>
      </c>
      <c r="Q974">
        <f>IF('modflow_84-59_12070'!Q786='modflow_84-59_merged'!Q1020,0,1)</f>
        <v>0</v>
      </c>
      <c r="R974">
        <f>IF('modflow_84-59_12070'!R786='modflow_84-59_merged'!R1020,0,1)</f>
        <v>0</v>
      </c>
      <c r="S974">
        <f>IF('modflow_84-59_12070'!S786='modflow_84-59_merged'!S1020,0,1)</f>
        <v>0</v>
      </c>
    </row>
    <row r="985" spans="1:19" x14ac:dyDescent="0.25">
      <c r="A985">
        <f>IF('modflow_84-59_12070'!A797='modflow_84-59_merged'!A1031,0,1)</f>
        <v>0</v>
      </c>
      <c r="B985">
        <f>IF('modflow_84-59_12070'!B797='modflow_84-59_merged'!B1031,0,1)</f>
        <v>0</v>
      </c>
      <c r="C985">
        <f>IF('modflow_84-59_12070'!C797='modflow_84-59_merged'!C1031,0,1)</f>
        <v>0</v>
      </c>
      <c r="D985">
        <f>IF('modflow_84-59_12070'!D797='modflow_84-59_merged'!D1031,0,1)</f>
        <v>0</v>
      </c>
      <c r="E985">
        <f>IF('modflow_84-59_12070'!E797='modflow_84-59_merged'!E1031,0,1)</f>
        <v>0</v>
      </c>
      <c r="F985">
        <f>IF('modflow_84-59_12070'!F797='modflow_84-59_merged'!F1031,0,1)</f>
        <v>0</v>
      </c>
      <c r="G985">
        <f>IF('modflow_84-59_12070'!G797='modflow_84-59_merged'!G1031,0,1)</f>
        <v>0</v>
      </c>
      <c r="H985">
        <f>IF('modflow_84-59_12070'!H797='modflow_84-59_merged'!H1031,0,1)</f>
        <v>0</v>
      </c>
      <c r="I985">
        <f>IF('modflow_84-59_12070'!I797='modflow_84-59_merged'!I1031,0,1)</f>
        <v>0</v>
      </c>
      <c r="J985">
        <f>IF('modflow_84-59_12070'!J797='modflow_84-59_merged'!J1031,0,1)</f>
        <v>0</v>
      </c>
      <c r="K985">
        <f>IF('modflow_84-59_12070'!K797='modflow_84-59_merged'!K1031,0,1)</f>
        <v>0</v>
      </c>
      <c r="L985">
        <f>IF('modflow_84-59_12070'!L797='modflow_84-59_merged'!L1031,0,1)</f>
        <v>0</v>
      </c>
      <c r="M985">
        <f>IF('modflow_84-59_12070'!M797='modflow_84-59_merged'!M1031,0,1)</f>
        <v>0</v>
      </c>
      <c r="N985">
        <f>IF('modflow_84-59_12070'!N797='modflow_84-59_merged'!N1031,0,1)</f>
        <v>0</v>
      </c>
      <c r="O985">
        <f>IF('modflow_84-59_12070'!O797='modflow_84-59_merged'!O1031,0,1)</f>
        <v>0</v>
      </c>
      <c r="P985">
        <f>IF('modflow_84-59_12070'!P797='modflow_84-59_merged'!P1031,0,1)</f>
        <v>0</v>
      </c>
      <c r="Q985">
        <f>IF('modflow_84-59_12070'!Q797='modflow_84-59_merged'!Q1031,0,1)</f>
        <v>0</v>
      </c>
      <c r="R985">
        <f>IF('modflow_84-59_12070'!R797='modflow_84-59_merged'!R1031,0,1)</f>
        <v>0</v>
      </c>
      <c r="S985">
        <f>IF('modflow_84-59_12070'!S797='modflow_84-59_merged'!S1031,0,1)</f>
        <v>0</v>
      </c>
    </row>
    <row r="986" spans="1:19" x14ac:dyDescent="0.25">
      <c r="A986">
        <f>IF('modflow_84-59_12070'!A798='modflow_84-59_merged'!A1032,0,1)</f>
        <v>0</v>
      </c>
      <c r="B986">
        <f>IF('modflow_84-59_12070'!B798='modflow_84-59_merged'!B1032,0,1)</f>
        <v>0</v>
      </c>
      <c r="C986">
        <f>IF('modflow_84-59_12070'!C798='modflow_84-59_merged'!C1032,0,1)</f>
        <v>0</v>
      </c>
      <c r="D986">
        <f>IF('modflow_84-59_12070'!D798='modflow_84-59_merged'!D1032,0,1)</f>
        <v>0</v>
      </c>
      <c r="E986">
        <f>IF('modflow_84-59_12070'!E798='modflow_84-59_merged'!E1032,0,1)</f>
        <v>0</v>
      </c>
      <c r="F986">
        <f>IF('modflow_84-59_12070'!F798='modflow_84-59_merged'!F1032,0,1)</f>
        <v>0</v>
      </c>
      <c r="G986">
        <f>IF('modflow_84-59_12070'!G798='modflow_84-59_merged'!G1032,0,1)</f>
        <v>0</v>
      </c>
      <c r="H986">
        <f>IF('modflow_84-59_12070'!H798='modflow_84-59_merged'!H1032,0,1)</f>
        <v>0</v>
      </c>
      <c r="I986">
        <f>IF('modflow_84-59_12070'!I798='modflow_84-59_merged'!I1032,0,1)</f>
        <v>0</v>
      </c>
      <c r="J986">
        <f>IF('modflow_84-59_12070'!J798='modflow_84-59_merged'!J1032,0,1)</f>
        <v>0</v>
      </c>
      <c r="K986">
        <f>IF('modflow_84-59_12070'!K798='modflow_84-59_merged'!K1032,0,1)</f>
        <v>0</v>
      </c>
      <c r="L986">
        <f>IF('modflow_84-59_12070'!L798='modflow_84-59_merged'!L1032,0,1)</f>
        <v>0</v>
      </c>
      <c r="M986">
        <f>IF('modflow_84-59_12070'!M798='modflow_84-59_merged'!M1032,0,1)</f>
        <v>0</v>
      </c>
      <c r="N986">
        <f>IF('modflow_84-59_12070'!N798='modflow_84-59_merged'!N1032,0,1)</f>
        <v>0</v>
      </c>
      <c r="O986">
        <f>IF('modflow_84-59_12070'!O798='modflow_84-59_merged'!O1032,0,1)</f>
        <v>0</v>
      </c>
      <c r="P986">
        <f>IF('modflow_84-59_12070'!P798='modflow_84-59_merged'!P1032,0,1)</f>
        <v>0</v>
      </c>
      <c r="Q986">
        <f>IF('modflow_84-59_12070'!Q798='modflow_84-59_merged'!Q1032,0,1)</f>
        <v>0</v>
      </c>
      <c r="R986">
        <f>IF('modflow_84-59_12070'!R798='modflow_84-59_merged'!R1032,0,1)</f>
        <v>0</v>
      </c>
      <c r="S986">
        <f>IF('modflow_84-59_12070'!S798='modflow_84-59_merged'!S1032,0,1)</f>
        <v>0</v>
      </c>
    </row>
    <row r="997" spans="1:19" x14ac:dyDescent="0.25">
      <c r="A997">
        <f>IF('modflow_84-59_12070'!A809='modflow_84-59_merged'!A1043,0,1)</f>
        <v>0</v>
      </c>
      <c r="B997">
        <f>IF('modflow_84-59_12070'!B809='modflow_84-59_merged'!B1043,0,1)</f>
        <v>0</v>
      </c>
      <c r="C997">
        <f>IF('modflow_84-59_12070'!C809='modflow_84-59_merged'!C1043,0,1)</f>
        <v>0</v>
      </c>
      <c r="D997">
        <f>IF('modflow_84-59_12070'!D809='modflow_84-59_merged'!D1043,0,1)</f>
        <v>0</v>
      </c>
      <c r="E997">
        <f>IF('modflow_84-59_12070'!E809='modflow_84-59_merged'!E1043,0,1)</f>
        <v>0</v>
      </c>
      <c r="F997">
        <f>IF('modflow_84-59_12070'!F809='modflow_84-59_merged'!F1043,0,1)</f>
        <v>0</v>
      </c>
      <c r="G997">
        <f>IF('modflow_84-59_12070'!G809='modflow_84-59_merged'!G1043,0,1)</f>
        <v>0</v>
      </c>
      <c r="H997">
        <f>IF('modflow_84-59_12070'!H809='modflow_84-59_merged'!H1043,0,1)</f>
        <v>0</v>
      </c>
      <c r="I997">
        <f>IF('modflow_84-59_12070'!I809='modflow_84-59_merged'!I1043,0,1)</f>
        <v>0</v>
      </c>
      <c r="J997">
        <f>IF('modflow_84-59_12070'!J809='modflow_84-59_merged'!J1043,0,1)</f>
        <v>0</v>
      </c>
      <c r="K997">
        <f>IF('modflow_84-59_12070'!K809='modflow_84-59_merged'!K1043,0,1)</f>
        <v>0</v>
      </c>
      <c r="L997">
        <f>IF('modflow_84-59_12070'!L809='modflow_84-59_merged'!L1043,0,1)</f>
        <v>0</v>
      </c>
      <c r="M997">
        <f>IF('modflow_84-59_12070'!M809='modflow_84-59_merged'!M1043,0,1)</f>
        <v>0</v>
      </c>
      <c r="N997">
        <f>IF('modflow_84-59_12070'!N809='modflow_84-59_merged'!N1043,0,1)</f>
        <v>0</v>
      </c>
      <c r="O997">
        <f>IF('modflow_84-59_12070'!O809='modflow_84-59_merged'!O1043,0,1)</f>
        <v>0</v>
      </c>
      <c r="P997">
        <f>IF('modflow_84-59_12070'!P809='modflow_84-59_merged'!P1043,0,1)</f>
        <v>0</v>
      </c>
      <c r="Q997">
        <f>IF('modflow_84-59_12070'!Q809='modflow_84-59_merged'!Q1043,0,1)</f>
        <v>0</v>
      </c>
      <c r="R997">
        <f>IF('modflow_84-59_12070'!R809='modflow_84-59_merged'!R1043,0,1)</f>
        <v>0</v>
      </c>
      <c r="S997">
        <f>IF('modflow_84-59_12070'!S809='modflow_84-59_merged'!S1043,0,1)</f>
        <v>0</v>
      </c>
    </row>
    <row r="998" spans="1:19" x14ac:dyDescent="0.25">
      <c r="A998">
        <f>IF('modflow_84-59_12070'!A810='modflow_84-59_merged'!A1044,0,1)</f>
        <v>0</v>
      </c>
      <c r="B998">
        <f>IF('modflow_84-59_12070'!B810='modflow_84-59_merged'!B1044,0,1)</f>
        <v>0</v>
      </c>
      <c r="C998">
        <f>IF('modflow_84-59_12070'!C810='modflow_84-59_merged'!C1044,0,1)</f>
        <v>0</v>
      </c>
      <c r="D998">
        <f>IF('modflow_84-59_12070'!D810='modflow_84-59_merged'!D1044,0,1)</f>
        <v>0</v>
      </c>
      <c r="E998">
        <f>IF('modflow_84-59_12070'!E810='modflow_84-59_merged'!E1044,0,1)</f>
        <v>0</v>
      </c>
      <c r="F998">
        <f>IF('modflow_84-59_12070'!F810='modflow_84-59_merged'!F1044,0,1)</f>
        <v>0</v>
      </c>
      <c r="G998">
        <f>IF('modflow_84-59_12070'!G810='modflow_84-59_merged'!G1044,0,1)</f>
        <v>0</v>
      </c>
      <c r="H998">
        <f>IF('modflow_84-59_12070'!H810='modflow_84-59_merged'!H1044,0,1)</f>
        <v>0</v>
      </c>
      <c r="I998">
        <f>IF('modflow_84-59_12070'!I810='modflow_84-59_merged'!I1044,0,1)</f>
        <v>0</v>
      </c>
      <c r="J998">
        <f>IF('modflow_84-59_12070'!J810='modflow_84-59_merged'!J1044,0,1)</f>
        <v>0</v>
      </c>
      <c r="K998">
        <f>IF('modflow_84-59_12070'!K810='modflow_84-59_merged'!K1044,0,1)</f>
        <v>0</v>
      </c>
      <c r="L998">
        <f>IF('modflow_84-59_12070'!L810='modflow_84-59_merged'!L1044,0,1)</f>
        <v>0</v>
      </c>
      <c r="M998">
        <f>IF('modflow_84-59_12070'!M810='modflow_84-59_merged'!M1044,0,1)</f>
        <v>0</v>
      </c>
      <c r="N998">
        <f>IF('modflow_84-59_12070'!N810='modflow_84-59_merged'!N1044,0,1)</f>
        <v>0</v>
      </c>
      <c r="O998">
        <f>IF('modflow_84-59_12070'!O810='modflow_84-59_merged'!O1044,0,1)</f>
        <v>0</v>
      </c>
      <c r="P998">
        <f>IF('modflow_84-59_12070'!P810='modflow_84-59_merged'!P1044,0,1)</f>
        <v>0</v>
      </c>
      <c r="Q998">
        <f>IF('modflow_84-59_12070'!Q810='modflow_84-59_merged'!Q1044,0,1)</f>
        <v>0</v>
      </c>
      <c r="R998">
        <f>IF('modflow_84-59_12070'!R810='modflow_84-59_merged'!R1044,0,1)</f>
        <v>0</v>
      </c>
      <c r="S998">
        <f>IF('modflow_84-59_12070'!S810='modflow_84-59_merged'!S1044,0,1)</f>
        <v>0</v>
      </c>
    </row>
    <row r="1009" spans="1:19" x14ac:dyDescent="0.25">
      <c r="A1009">
        <f>IF('modflow_84-59_12070'!A821='modflow_84-59_merged'!A1055,0,1)</f>
        <v>0</v>
      </c>
      <c r="B1009">
        <f>IF('modflow_84-59_12070'!B821='modflow_84-59_merged'!B1055,0,1)</f>
        <v>0</v>
      </c>
      <c r="C1009">
        <f>IF('modflow_84-59_12070'!C821='modflow_84-59_merged'!C1055,0,1)</f>
        <v>0</v>
      </c>
      <c r="D1009">
        <f>IF('modflow_84-59_12070'!D821='modflow_84-59_merged'!D1055,0,1)</f>
        <v>0</v>
      </c>
      <c r="E1009">
        <f>IF('modflow_84-59_12070'!E821='modflow_84-59_merged'!E1055,0,1)</f>
        <v>0</v>
      </c>
      <c r="F1009">
        <f>IF('modflow_84-59_12070'!F821='modflow_84-59_merged'!F1055,0,1)</f>
        <v>0</v>
      </c>
      <c r="G1009">
        <f>IF('modflow_84-59_12070'!G821='modflow_84-59_merged'!G1055,0,1)</f>
        <v>0</v>
      </c>
      <c r="H1009">
        <f>IF('modflow_84-59_12070'!H821='modflow_84-59_merged'!H1055,0,1)</f>
        <v>0</v>
      </c>
      <c r="I1009">
        <f>IF('modflow_84-59_12070'!I821='modflow_84-59_merged'!I1055,0,1)</f>
        <v>0</v>
      </c>
      <c r="J1009">
        <f>IF('modflow_84-59_12070'!J821='modflow_84-59_merged'!J1055,0,1)</f>
        <v>0</v>
      </c>
      <c r="K1009">
        <f>IF('modflow_84-59_12070'!K821='modflow_84-59_merged'!K1055,0,1)</f>
        <v>0</v>
      </c>
      <c r="L1009">
        <f>IF('modflow_84-59_12070'!L821='modflow_84-59_merged'!L1055,0,1)</f>
        <v>0</v>
      </c>
      <c r="M1009">
        <f>IF('modflow_84-59_12070'!M821='modflow_84-59_merged'!M1055,0,1)</f>
        <v>0</v>
      </c>
      <c r="N1009">
        <f>IF('modflow_84-59_12070'!N821='modflow_84-59_merged'!N1055,0,1)</f>
        <v>0</v>
      </c>
      <c r="O1009">
        <f>IF('modflow_84-59_12070'!O821='modflow_84-59_merged'!O1055,0,1)</f>
        <v>0</v>
      </c>
      <c r="P1009">
        <f>IF('modflow_84-59_12070'!P821='modflow_84-59_merged'!P1055,0,1)</f>
        <v>0</v>
      </c>
      <c r="Q1009">
        <f>IF('modflow_84-59_12070'!Q821='modflow_84-59_merged'!Q1055,0,1)</f>
        <v>0</v>
      </c>
      <c r="R1009">
        <f>IF('modflow_84-59_12070'!R821='modflow_84-59_merged'!R1055,0,1)</f>
        <v>0</v>
      </c>
      <c r="S1009">
        <f>IF('modflow_84-59_12070'!S821='modflow_84-59_merged'!S1055,0,1)</f>
        <v>0</v>
      </c>
    </row>
    <row r="1010" spans="1:19" x14ac:dyDescent="0.25">
      <c r="A1010">
        <f>IF('modflow_84-59_12070'!A822='modflow_84-59_merged'!A1056,0,1)</f>
        <v>0</v>
      </c>
      <c r="B1010">
        <f>IF('modflow_84-59_12070'!B822='modflow_84-59_merged'!B1056,0,1)</f>
        <v>0</v>
      </c>
      <c r="C1010">
        <f>IF('modflow_84-59_12070'!C822='modflow_84-59_merged'!C1056,0,1)</f>
        <v>0</v>
      </c>
      <c r="D1010">
        <f>IF('modflow_84-59_12070'!D822='modflow_84-59_merged'!D1056,0,1)</f>
        <v>0</v>
      </c>
      <c r="E1010">
        <f>IF('modflow_84-59_12070'!E822='modflow_84-59_merged'!E1056,0,1)</f>
        <v>0</v>
      </c>
      <c r="F1010">
        <f>IF('modflow_84-59_12070'!F822='modflow_84-59_merged'!F1056,0,1)</f>
        <v>0</v>
      </c>
      <c r="G1010">
        <f>IF('modflow_84-59_12070'!G822='modflow_84-59_merged'!G1056,0,1)</f>
        <v>0</v>
      </c>
      <c r="H1010">
        <f>IF('modflow_84-59_12070'!H822='modflow_84-59_merged'!H1056,0,1)</f>
        <v>0</v>
      </c>
      <c r="I1010">
        <f>IF('modflow_84-59_12070'!I822='modflow_84-59_merged'!I1056,0,1)</f>
        <v>0</v>
      </c>
      <c r="J1010">
        <f>IF('modflow_84-59_12070'!J822='modflow_84-59_merged'!J1056,0,1)</f>
        <v>0</v>
      </c>
      <c r="K1010">
        <f>IF('modflow_84-59_12070'!K822='modflow_84-59_merged'!K1056,0,1)</f>
        <v>0</v>
      </c>
      <c r="L1010">
        <f>IF('modflow_84-59_12070'!L822='modflow_84-59_merged'!L1056,0,1)</f>
        <v>0</v>
      </c>
      <c r="M1010">
        <f>IF('modflow_84-59_12070'!M822='modflow_84-59_merged'!M1056,0,1)</f>
        <v>0</v>
      </c>
      <c r="N1010">
        <f>IF('modflow_84-59_12070'!N822='modflow_84-59_merged'!N1056,0,1)</f>
        <v>0</v>
      </c>
      <c r="O1010">
        <f>IF('modflow_84-59_12070'!O822='modflow_84-59_merged'!O1056,0,1)</f>
        <v>0</v>
      </c>
      <c r="P1010">
        <f>IF('modflow_84-59_12070'!P822='modflow_84-59_merged'!P1056,0,1)</f>
        <v>0</v>
      </c>
      <c r="Q1010">
        <f>IF('modflow_84-59_12070'!Q822='modflow_84-59_merged'!Q1056,0,1)</f>
        <v>0</v>
      </c>
      <c r="R1010">
        <f>IF('modflow_84-59_12070'!R822='modflow_84-59_merged'!R1056,0,1)</f>
        <v>0</v>
      </c>
      <c r="S1010">
        <f>IF('modflow_84-59_12070'!S822='modflow_84-59_merged'!S1056,0,1)</f>
        <v>0</v>
      </c>
    </row>
    <row r="1021" spans="1:19" x14ac:dyDescent="0.25">
      <c r="A1021">
        <f>IF('modflow_84-59_12070'!A833='modflow_84-59_merged'!A1067,0,1)</f>
        <v>0</v>
      </c>
      <c r="B1021">
        <f>IF('modflow_84-59_12070'!B833='modflow_84-59_merged'!B1067,0,1)</f>
        <v>0</v>
      </c>
      <c r="C1021">
        <f>IF('modflow_84-59_12070'!C833='modflow_84-59_merged'!C1067,0,1)</f>
        <v>0</v>
      </c>
      <c r="D1021">
        <f>IF('modflow_84-59_12070'!D833='modflow_84-59_merged'!D1067,0,1)</f>
        <v>0</v>
      </c>
      <c r="E1021">
        <f>IF('modflow_84-59_12070'!E833='modflow_84-59_merged'!E1067,0,1)</f>
        <v>0</v>
      </c>
      <c r="F1021">
        <f>IF('modflow_84-59_12070'!F833='modflow_84-59_merged'!F1067,0,1)</f>
        <v>0</v>
      </c>
      <c r="G1021">
        <f>IF('modflow_84-59_12070'!G833='modflow_84-59_merged'!G1067,0,1)</f>
        <v>0</v>
      </c>
      <c r="H1021">
        <f>IF('modflow_84-59_12070'!H833='modflow_84-59_merged'!H1067,0,1)</f>
        <v>0</v>
      </c>
      <c r="I1021">
        <f>IF('modflow_84-59_12070'!I833='modflow_84-59_merged'!I1067,0,1)</f>
        <v>0</v>
      </c>
      <c r="J1021">
        <f>IF('modflow_84-59_12070'!J833='modflow_84-59_merged'!J1067,0,1)</f>
        <v>0</v>
      </c>
      <c r="K1021">
        <f>IF('modflow_84-59_12070'!K833='modflow_84-59_merged'!K1067,0,1)</f>
        <v>0</v>
      </c>
      <c r="L1021">
        <f>IF('modflow_84-59_12070'!L833='modflow_84-59_merged'!L1067,0,1)</f>
        <v>0</v>
      </c>
      <c r="M1021">
        <f>IF('modflow_84-59_12070'!M833='modflow_84-59_merged'!M1067,0,1)</f>
        <v>0</v>
      </c>
      <c r="N1021">
        <f>IF('modflow_84-59_12070'!N833='modflow_84-59_merged'!N1067,0,1)</f>
        <v>0</v>
      </c>
      <c r="O1021">
        <f>IF('modflow_84-59_12070'!O833='modflow_84-59_merged'!O1067,0,1)</f>
        <v>0</v>
      </c>
      <c r="P1021">
        <f>IF('modflow_84-59_12070'!P833='modflow_84-59_merged'!P1067,0,1)</f>
        <v>0</v>
      </c>
      <c r="Q1021">
        <f>IF('modflow_84-59_12070'!Q833='modflow_84-59_merged'!Q1067,0,1)</f>
        <v>0</v>
      </c>
      <c r="R1021">
        <f>IF('modflow_84-59_12070'!R833='modflow_84-59_merged'!R1067,0,1)</f>
        <v>0</v>
      </c>
      <c r="S1021">
        <f>IF('modflow_84-59_12070'!S833='modflow_84-59_merged'!S1067,0,1)</f>
        <v>0</v>
      </c>
    </row>
    <row r="1022" spans="1:19" x14ac:dyDescent="0.25">
      <c r="A1022">
        <f>IF('modflow_84-59_12070'!A834='modflow_84-59_merged'!A1068,0,1)</f>
        <v>0</v>
      </c>
      <c r="B1022">
        <f>IF('modflow_84-59_12070'!B834='modflow_84-59_merged'!B1068,0,1)</f>
        <v>0</v>
      </c>
      <c r="C1022">
        <f>IF('modflow_84-59_12070'!C834='modflow_84-59_merged'!C1068,0,1)</f>
        <v>0</v>
      </c>
      <c r="D1022">
        <f>IF('modflow_84-59_12070'!D834='modflow_84-59_merged'!D1068,0,1)</f>
        <v>0</v>
      </c>
      <c r="E1022">
        <f>IF('modflow_84-59_12070'!E834='modflow_84-59_merged'!E1068,0,1)</f>
        <v>0</v>
      </c>
      <c r="F1022">
        <f>IF('modflow_84-59_12070'!F834='modflow_84-59_merged'!F1068,0,1)</f>
        <v>0</v>
      </c>
      <c r="G1022">
        <f>IF('modflow_84-59_12070'!G834='modflow_84-59_merged'!G1068,0,1)</f>
        <v>0</v>
      </c>
      <c r="H1022">
        <f>IF('modflow_84-59_12070'!H834='modflow_84-59_merged'!H1068,0,1)</f>
        <v>0</v>
      </c>
      <c r="I1022">
        <f>IF('modflow_84-59_12070'!I834='modflow_84-59_merged'!I1068,0,1)</f>
        <v>0</v>
      </c>
      <c r="J1022">
        <f>IF('modflow_84-59_12070'!J834='modflow_84-59_merged'!J1068,0,1)</f>
        <v>0</v>
      </c>
      <c r="K1022">
        <f>IF('modflow_84-59_12070'!K834='modflow_84-59_merged'!K1068,0,1)</f>
        <v>0</v>
      </c>
      <c r="L1022">
        <f>IF('modflow_84-59_12070'!L834='modflow_84-59_merged'!L1068,0,1)</f>
        <v>0</v>
      </c>
      <c r="M1022">
        <f>IF('modflow_84-59_12070'!M834='modflow_84-59_merged'!M1068,0,1)</f>
        <v>0</v>
      </c>
      <c r="N1022">
        <f>IF('modflow_84-59_12070'!N834='modflow_84-59_merged'!N1068,0,1)</f>
        <v>0</v>
      </c>
      <c r="O1022">
        <f>IF('modflow_84-59_12070'!O834='modflow_84-59_merged'!O1068,0,1)</f>
        <v>0</v>
      </c>
      <c r="P1022">
        <f>IF('modflow_84-59_12070'!P834='modflow_84-59_merged'!P1068,0,1)</f>
        <v>0</v>
      </c>
      <c r="Q1022">
        <f>IF('modflow_84-59_12070'!Q834='modflow_84-59_merged'!Q1068,0,1)</f>
        <v>0</v>
      </c>
      <c r="R1022">
        <f>IF('modflow_84-59_12070'!R834='modflow_84-59_merged'!R1068,0,1)</f>
        <v>0</v>
      </c>
      <c r="S1022">
        <f>IF('modflow_84-59_12070'!S834='modflow_84-59_merged'!S1068,0,1)</f>
        <v>0</v>
      </c>
    </row>
    <row r="1033" spans="1:19" x14ac:dyDescent="0.25">
      <c r="A1033">
        <f>IF('modflow_84-59_12070'!A845='modflow_84-59_merged'!A1079,0,1)</f>
        <v>0</v>
      </c>
      <c r="B1033">
        <f>IF('modflow_84-59_12070'!B845='modflow_84-59_merged'!B1079,0,1)</f>
        <v>0</v>
      </c>
      <c r="C1033">
        <f>IF('modflow_84-59_12070'!C845='modflow_84-59_merged'!C1079,0,1)</f>
        <v>0</v>
      </c>
      <c r="D1033">
        <f>IF('modflow_84-59_12070'!D845='modflow_84-59_merged'!D1079,0,1)</f>
        <v>0</v>
      </c>
      <c r="E1033">
        <f>IF('modflow_84-59_12070'!E845='modflow_84-59_merged'!E1079,0,1)</f>
        <v>0</v>
      </c>
      <c r="F1033">
        <f>IF('modflow_84-59_12070'!F845='modflow_84-59_merged'!F1079,0,1)</f>
        <v>0</v>
      </c>
      <c r="G1033">
        <f>IF('modflow_84-59_12070'!G845='modflow_84-59_merged'!G1079,0,1)</f>
        <v>0</v>
      </c>
      <c r="H1033">
        <f>IF('modflow_84-59_12070'!H845='modflow_84-59_merged'!H1079,0,1)</f>
        <v>0</v>
      </c>
      <c r="I1033">
        <f>IF('modflow_84-59_12070'!I845='modflow_84-59_merged'!I1079,0,1)</f>
        <v>0</v>
      </c>
      <c r="J1033">
        <f>IF('modflow_84-59_12070'!J845='modflow_84-59_merged'!J1079,0,1)</f>
        <v>0</v>
      </c>
      <c r="K1033">
        <f>IF('modflow_84-59_12070'!K845='modflow_84-59_merged'!K1079,0,1)</f>
        <v>0</v>
      </c>
      <c r="L1033">
        <f>IF('modflow_84-59_12070'!L845='modflow_84-59_merged'!L1079,0,1)</f>
        <v>0</v>
      </c>
      <c r="M1033">
        <f>IF('modflow_84-59_12070'!M845='modflow_84-59_merged'!M1079,0,1)</f>
        <v>0</v>
      </c>
      <c r="N1033">
        <f>IF('modflow_84-59_12070'!N845='modflow_84-59_merged'!N1079,0,1)</f>
        <v>0</v>
      </c>
      <c r="O1033">
        <f>IF('modflow_84-59_12070'!O845='modflow_84-59_merged'!O1079,0,1)</f>
        <v>0</v>
      </c>
      <c r="P1033">
        <f>IF('modflow_84-59_12070'!P845='modflow_84-59_merged'!P1079,0,1)</f>
        <v>0</v>
      </c>
      <c r="Q1033">
        <f>IF('modflow_84-59_12070'!Q845='modflow_84-59_merged'!Q1079,0,1)</f>
        <v>0</v>
      </c>
      <c r="R1033">
        <f>IF('modflow_84-59_12070'!R845='modflow_84-59_merged'!R1079,0,1)</f>
        <v>0</v>
      </c>
      <c r="S1033">
        <f>IF('modflow_84-59_12070'!S845='modflow_84-59_merged'!S1079,0,1)</f>
        <v>0</v>
      </c>
    </row>
    <row r="1034" spans="1:19" x14ac:dyDescent="0.25">
      <c r="A1034">
        <f>IF('modflow_84-59_12070'!A846='modflow_84-59_merged'!A1080,0,1)</f>
        <v>0</v>
      </c>
      <c r="B1034">
        <f>IF('modflow_84-59_12070'!B846='modflow_84-59_merged'!B1080,0,1)</f>
        <v>0</v>
      </c>
      <c r="C1034">
        <f>IF('modflow_84-59_12070'!C846='modflow_84-59_merged'!C1080,0,1)</f>
        <v>0</v>
      </c>
      <c r="D1034">
        <f>IF('modflow_84-59_12070'!D846='modflow_84-59_merged'!D1080,0,1)</f>
        <v>0</v>
      </c>
      <c r="E1034">
        <f>IF('modflow_84-59_12070'!E846='modflow_84-59_merged'!E1080,0,1)</f>
        <v>0</v>
      </c>
      <c r="F1034">
        <f>IF('modflow_84-59_12070'!F846='modflow_84-59_merged'!F1080,0,1)</f>
        <v>0</v>
      </c>
      <c r="G1034">
        <f>IF('modflow_84-59_12070'!G846='modflow_84-59_merged'!G1080,0,1)</f>
        <v>0</v>
      </c>
      <c r="H1034">
        <f>IF('modflow_84-59_12070'!H846='modflow_84-59_merged'!H1080,0,1)</f>
        <v>0</v>
      </c>
      <c r="I1034">
        <f>IF('modflow_84-59_12070'!I846='modflow_84-59_merged'!I1080,0,1)</f>
        <v>0</v>
      </c>
      <c r="J1034">
        <f>IF('modflow_84-59_12070'!J846='modflow_84-59_merged'!J1080,0,1)</f>
        <v>0</v>
      </c>
      <c r="K1034">
        <f>IF('modflow_84-59_12070'!K846='modflow_84-59_merged'!K1080,0,1)</f>
        <v>0</v>
      </c>
      <c r="L1034">
        <f>IF('modflow_84-59_12070'!L846='modflow_84-59_merged'!L1080,0,1)</f>
        <v>0</v>
      </c>
      <c r="M1034">
        <f>IF('modflow_84-59_12070'!M846='modflow_84-59_merged'!M1080,0,1)</f>
        <v>0</v>
      </c>
      <c r="N1034">
        <f>IF('modflow_84-59_12070'!N846='modflow_84-59_merged'!N1080,0,1)</f>
        <v>0</v>
      </c>
      <c r="O1034">
        <f>IF('modflow_84-59_12070'!O846='modflow_84-59_merged'!O1080,0,1)</f>
        <v>0</v>
      </c>
      <c r="P1034">
        <f>IF('modflow_84-59_12070'!P846='modflow_84-59_merged'!P1080,0,1)</f>
        <v>0</v>
      </c>
      <c r="Q1034">
        <f>IF('modflow_84-59_12070'!Q846='modflow_84-59_merged'!Q1080,0,1)</f>
        <v>0</v>
      </c>
      <c r="R1034">
        <f>IF('modflow_84-59_12070'!R846='modflow_84-59_merged'!R1080,0,1)</f>
        <v>0</v>
      </c>
      <c r="S1034">
        <f>IF('modflow_84-59_12070'!S846='modflow_84-59_merged'!S1080,0,1)</f>
        <v>0</v>
      </c>
    </row>
    <row r="1045" spans="1:19" x14ac:dyDescent="0.25">
      <c r="A1045">
        <f>IF('modflow_84-59_12070'!A857='modflow_84-59_merged'!A1091,0,1)</f>
        <v>0</v>
      </c>
      <c r="B1045">
        <f>IF('modflow_84-59_12070'!B857='modflow_84-59_merged'!B1091,0,1)</f>
        <v>0</v>
      </c>
      <c r="C1045">
        <f>IF('modflow_84-59_12070'!C857='modflow_84-59_merged'!C1091,0,1)</f>
        <v>0</v>
      </c>
      <c r="D1045">
        <f>IF('modflow_84-59_12070'!D857='modflow_84-59_merged'!D1091,0,1)</f>
        <v>0</v>
      </c>
      <c r="E1045">
        <f>IF('modflow_84-59_12070'!E857='modflow_84-59_merged'!E1091,0,1)</f>
        <v>0</v>
      </c>
      <c r="F1045">
        <f>IF('modflow_84-59_12070'!F857='modflow_84-59_merged'!F1091,0,1)</f>
        <v>0</v>
      </c>
      <c r="G1045">
        <f>IF('modflow_84-59_12070'!G857='modflow_84-59_merged'!G1091,0,1)</f>
        <v>0</v>
      </c>
      <c r="H1045">
        <f>IF('modflow_84-59_12070'!H857='modflow_84-59_merged'!H1091,0,1)</f>
        <v>0</v>
      </c>
      <c r="I1045">
        <f>IF('modflow_84-59_12070'!I857='modflow_84-59_merged'!I1091,0,1)</f>
        <v>0</v>
      </c>
      <c r="J1045">
        <f>IF('modflow_84-59_12070'!J857='modflow_84-59_merged'!J1091,0,1)</f>
        <v>0</v>
      </c>
      <c r="K1045">
        <f>IF('modflow_84-59_12070'!K857='modflow_84-59_merged'!K1091,0,1)</f>
        <v>0</v>
      </c>
      <c r="L1045">
        <f>IF('modflow_84-59_12070'!L857='modflow_84-59_merged'!L1091,0,1)</f>
        <v>0</v>
      </c>
      <c r="M1045">
        <f>IF('modflow_84-59_12070'!M857='modflow_84-59_merged'!M1091,0,1)</f>
        <v>0</v>
      </c>
      <c r="N1045">
        <f>IF('modflow_84-59_12070'!N857='modflow_84-59_merged'!N1091,0,1)</f>
        <v>0</v>
      </c>
      <c r="O1045">
        <f>IF('modflow_84-59_12070'!O857='modflow_84-59_merged'!O1091,0,1)</f>
        <v>0</v>
      </c>
      <c r="P1045">
        <f>IF('modflow_84-59_12070'!P857='modflow_84-59_merged'!P1091,0,1)</f>
        <v>0</v>
      </c>
      <c r="Q1045">
        <f>IF('modflow_84-59_12070'!Q857='modflow_84-59_merged'!Q1091,0,1)</f>
        <v>0</v>
      </c>
      <c r="R1045">
        <f>IF('modflow_84-59_12070'!R857='modflow_84-59_merged'!R1091,0,1)</f>
        <v>0</v>
      </c>
      <c r="S1045">
        <f>IF('modflow_84-59_12070'!S857='modflow_84-59_merged'!S1091,0,1)</f>
        <v>0</v>
      </c>
    </row>
    <row r="1046" spans="1:19" x14ac:dyDescent="0.25">
      <c r="A1046">
        <f>IF('modflow_84-59_12070'!A858='modflow_84-59_merged'!A1092,0,1)</f>
        <v>0</v>
      </c>
      <c r="B1046">
        <f>IF('modflow_84-59_12070'!B858='modflow_84-59_merged'!B1092,0,1)</f>
        <v>0</v>
      </c>
      <c r="C1046">
        <f>IF('modflow_84-59_12070'!C858='modflow_84-59_merged'!C1092,0,1)</f>
        <v>0</v>
      </c>
      <c r="D1046">
        <f>IF('modflow_84-59_12070'!D858='modflow_84-59_merged'!D1092,0,1)</f>
        <v>0</v>
      </c>
      <c r="E1046">
        <f>IF('modflow_84-59_12070'!E858='modflow_84-59_merged'!E1092,0,1)</f>
        <v>0</v>
      </c>
      <c r="F1046">
        <f>IF('modflow_84-59_12070'!F858='modflow_84-59_merged'!F1092,0,1)</f>
        <v>0</v>
      </c>
      <c r="G1046">
        <f>IF('modflow_84-59_12070'!G858='modflow_84-59_merged'!G1092,0,1)</f>
        <v>0</v>
      </c>
      <c r="H1046">
        <f>IF('modflow_84-59_12070'!H858='modflow_84-59_merged'!H1092,0,1)</f>
        <v>0</v>
      </c>
      <c r="I1046">
        <f>IF('modflow_84-59_12070'!I858='modflow_84-59_merged'!I1092,0,1)</f>
        <v>0</v>
      </c>
      <c r="J1046">
        <f>IF('modflow_84-59_12070'!J858='modflow_84-59_merged'!J1092,0,1)</f>
        <v>0</v>
      </c>
      <c r="K1046">
        <f>IF('modflow_84-59_12070'!K858='modflow_84-59_merged'!K1092,0,1)</f>
        <v>0</v>
      </c>
      <c r="L1046">
        <f>IF('modflow_84-59_12070'!L858='modflow_84-59_merged'!L1092,0,1)</f>
        <v>0</v>
      </c>
      <c r="M1046">
        <f>IF('modflow_84-59_12070'!M858='modflow_84-59_merged'!M1092,0,1)</f>
        <v>0</v>
      </c>
      <c r="N1046">
        <f>IF('modflow_84-59_12070'!N858='modflow_84-59_merged'!N1092,0,1)</f>
        <v>0</v>
      </c>
      <c r="O1046">
        <f>IF('modflow_84-59_12070'!O858='modflow_84-59_merged'!O1092,0,1)</f>
        <v>0</v>
      </c>
      <c r="P1046">
        <f>IF('modflow_84-59_12070'!P858='modflow_84-59_merged'!P1092,0,1)</f>
        <v>0</v>
      </c>
      <c r="Q1046">
        <f>IF('modflow_84-59_12070'!Q858='modflow_84-59_merged'!Q1092,0,1)</f>
        <v>0</v>
      </c>
      <c r="R1046">
        <f>IF('modflow_84-59_12070'!R858='modflow_84-59_merged'!R1092,0,1)</f>
        <v>0</v>
      </c>
      <c r="S1046">
        <f>IF('modflow_84-59_12070'!S858='modflow_84-59_merged'!S1092,0,1)</f>
        <v>0</v>
      </c>
    </row>
    <row r="1057" spans="1:19" x14ac:dyDescent="0.25">
      <c r="A1057">
        <f>IF('modflow_84-59_12070'!A869='modflow_84-59_merged'!A1103,0,1)</f>
        <v>0</v>
      </c>
      <c r="B1057">
        <f>IF('modflow_84-59_12070'!B869='modflow_84-59_merged'!B1103,0,1)</f>
        <v>0</v>
      </c>
      <c r="C1057">
        <f>IF('modflow_84-59_12070'!C869='modflow_84-59_merged'!C1103,0,1)</f>
        <v>0</v>
      </c>
      <c r="D1057">
        <f>IF('modflow_84-59_12070'!D869='modflow_84-59_merged'!D1103,0,1)</f>
        <v>0</v>
      </c>
      <c r="E1057">
        <f>IF('modflow_84-59_12070'!E869='modflow_84-59_merged'!E1103,0,1)</f>
        <v>0</v>
      </c>
      <c r="F1057">
        <f>IF('modflow_84-59_12070'!F869='modflow_84-59_merged'!F1103,0,1)</f>
        <v>0</v>
      </c>
      <c r="G1057">
        <f>IF('modflow_84-59_12070'!G869='modflow_84-59_merged'!G1103,0,1)</f>
        <v>0</v>
      </c>
      <c r="H1057">
        <f>IF('modflow_84-59_12070'!H869='modflow_84-59_merged'!H1103,0,1)</f>
        <v>0</v>
      </c>
      <c r="I1057">
        <f>IF('modflow_84-59_12070'!I869='modflow_84-59_merged'!I1103,0,1)</f>
        <v>0</v>
      </c>
      <c r="J1057">
        <f>IF('modflow_84-59_12070'!J869='modflow_84-59_merged'!J1103,0,1)</f>
        <v>0</v>
      </c>
      <c r="K1057">
        <f>IF('modflow_84-59_12070'!K869='modflow_84-59_merged'!K1103,0,1)</f>
        <v>0</v>
      </c>
      <c r="L1057">
        <f>IF('modflow_84-59_12070'!L869='modflow_84-59_merged'!L1103,0,1)</f>
        <v>0</v>
      </c>
      <c r="M1057">
        <f>IF('modflow_84-59_12070'!M869='modflow_84-59_merged'!M1103,0,1)</f>
        <v>0</v>
      </c>
      <c r="N1057">
        <f>IF('modflow_84-59_12070'!N869='modflow_84-59_merged'!N1103,0,1)</f>
        <v>0</v>
      </c>
      <c r="O1057">
        <f>IF('modflow_84-59_12070'!O869='modflow_84-59_merged'!O1103,0,1)</f>
        <v>0</v>
      </c>
      <c r="P1057">
        <f>IF('modflow_84-59_12070'!P869='modflow_84-59_merged'!P1103,0,1)</f>
        <v>0</v>
      </c>
      <c r="Q1057">
        <f>IF('modflow_84-59_12070'!Q869='modflow_84-59_merged'!Q1103,0,1)</f>
        <v>0</v>
      </c>
      <c r="R1057">
        <f>IF('modflow_84-59_12070'!R869='modflow_84-59_merged'!R1103,0,1)</f>
        <v>0</v>
      </c>
      <c r="S1057">
        <f>IF('modflow_84-59_12070'!S869='modflow_84-59_merged'!S1103,0,1)</f>
        <v>0</v>
      </c>
    </row>
    <row r="1058" spans="1:19" x14ac:dyDescent="0.25">
      <c r="A1058">
        <f>IF('modflow_84-59_12070'!A870='modflow_84-59_merged'!A1104,0,1)</f>
        <v>0</v>
      </c>
      <c r="B1058">
        <f>IF('modflow_84-59_12070'!B870='modflow_84-59_merged'!B1104,0,1)</f>
        <v>0</v>
      </c>
      <c r="C1058">
        <f>IF('modflow_84-59_12070'!C870='modflow_84-59_merged'!C1104,0,1)</f>
        <v>0</v>
      </c>
      <c r="D1058">
        <f>IF('modflow_84-59_12070'!D870='modflow_84-59_merged'!D1104,0,1)</f>
        <v>0</v>
      </c>
      <c r="E1058">
        <f>IF('modflow_84-59_12070'!E870='modflow_84-59_merged'!E1104,0,1)</f>
        <v>0</v>
      </c>
      <c r="F1058">
        <f>IF('modflow_84-59_12070'!F870='modflow_84-59_merged'!F1104,0,1)</f>
        <v>0</v>
      </c>
      <c r="G1058">
        <f>IF('modflow_84-59_12070'!G870='modflow_84-59_merged'!G1104,0,1)</f>
        <v>0</v>
      </c>
      <c r="H1058">
        <f>IF('modflow_84-59_12070'!H870='modflow_84-59_merged'!H1104,0,1)</f>
        <v>0</v>
      </c>
      <c r="I1058">
        <f>IF('modflow_84-59_12070'!I870='modflow_84-59_merged'!I1104,0,1)</f>
        <v>0</v>
      </c>
      <c r="J1058">
        <f>IF('modflow_84-59_12070'!J870='modflow_84-59_merged'!J1104,0,1)</f>
        <v>0</v>
      </c>
      <c r="K1058">
        <f>IF('modflow_84-59_12070'!K870='modflow_84-59_merged'!K1104,0,1)</f>
        <v>0</v>
      </c>
      <c r="L1058">
        <f>IF('modflow_84-59_12070'!L870='modflow_84-59_merged'!L1104,0,1)</f>
        <v>0</v>
      </c>
      <c r="M1058">
        <f>IF('modflow_84-59_12070'!M870='modflow_84-59_merged'!M1104,0,1)</f>
        <v>0</v>
      </c>
      <c r="N1058">
        <f>IF('modflow_84-59_12070'!N870='modflow_84-59_merged'!N1104,0,1)</f>
        <v>0</v>
      </c>
      <c r="O1058">
        <f>IF('modflow_84-59_12070'!O870='modflow_84-59_merged'!O1104,0,1)</f>
        <v>0</v>
      </c>
      <c r="P1058">
        <f>IF('modflow_84-59_12070'!P870='modflow_84-59_merged'!P1104,0,1)</f>
        <v>0</v>
      </c>
      <c r="Q1058">
        <f>IF('modflow_84-59_12070'!Q870='modflow_84-59_merged'!Q1104,0,1)</f>
        <v>0</v>
      </c>
      <c r="R1058">
        <f>IF('modflow_84-59_12070'!R870='modflow_84-59_merged'!R1104,0,1)</f>
        <v>0</v>
      </c>
      <c r="S1058">
        <f>IF('modflow_84-59_12070'!S870='modflow_84-59_merged'!S1104,0,1)</f>
        <v>0</v>
      </c>
    </row>
    <row r="1069" spans="1:19" x14ac:dyDescent="0.25">
      <c r="A1069">
        <f>IF('modflow_84-59_12070'!A881='modflow_84-59_merged'!A1115,0,1)</f>
        <v>0</v>
      </c>
      <c r="B1069">
        <f>IF('modflow_84-59_12070'!B881='modflow_84-59_merged'!B1115,0,1)</f>
        <v>0</v>
      </c>
      <c r="C1069">
        <f>IF('modflow_84-59_12070'!C881='modflow_84-59_merged'!C1115,0,1)</f>
        <v>0</v>
      </c>
      <c r="D1069">
        <f>IF('modflow_84-59_12070'!D881='modflow_84-59_merged'!D1115,0,1)</f>
        <v>0</v>
      </c>
      <c r="E1069">
        <f>IF('modflow_84-59_12070'!E881='modflow_84-59_merged'!E1115,0,1)</f>
        <v>0</v>
      </c>
      <c r="F1069">
        <f>IF('modflow_84-59_12070'!F881='modflow_84-59_merged'!F1115,0,1)</f>
        <v>0</v>
      </c>
      <c r="G1069">
        <f>IF('modflow_84-59_12070'!G881='modflow_84-59_merged'!G1115,0,1)</f>
        <v>0</v>
      </c>
      <c r="H1069">
        <f>IF('modflow_84-59_12070'!H881='modflow_84-59_merged'!H1115,0,1)</f>
        <v>0</v>
      </c>
      <c r="I1069">
        <f>IF('modflow_84-59_12070'!I881='modflow_84-59_merged'!I1115,0,1)</f>
        <v>0</v>
      </c>
      <c r="J1069">
        <f>IF('modflow_84-59_12070'!J881='modflow_84-59_merged'!J1115,0,1)</f>
        <v>0</v>
      </c>
      <c r="K1069">
        <f>IF('modflow_84-59_12070'!K881='modflow_84-59_merged'!K1115,0,1)</f>
        <v>0</v>
      </c>
      <c r="L1069">
        <f>IF('modflow_84-59_12070'!L881='modflow_84-59_merged'!L1115,0,1)</f>
        <v>0</v>
      </c>
      <c r="M1069">
        <f>IF('modflow_84-59_12070'!M881='modflow_84-59_merged'!M1115,0,1)</f>
        <v>0</v>
      </c>
      <c r="N1069">
        <f>IF('modflow_84-59_12070'!N881='modflow_84-59_merged'!N1115,0,1)</f>
        <v>0</v>
      </c>
      <c r="O1069">
        <f>IF('modflow_84-59_12070'!O881='modflow_84-59_merged'!O1115,0,1)</f>
        <v>0</v>
      </c>
      <c r="P1069">
        <f>IF('modflow_84-59_12070'!P881='modflow_84-59_merged'!P1115,0,1)</f>
        <v>0</v>
      </c>
      <c r="Q1069">
        <f>IF('modflow_84-59_12070'!Q881='modflow_84-59_merged'!Q1115,0,1)</f>
        <v>0</v>
      </c>
      <c r="R1069">
        <f>IF('modflow_84-59_12070'!R881='modflow_84-59_merged'!R1115,0,1)</f>
        <v>0</v>
      </c>
      <c r="S1069">
        <f>IF('modflow_84-59_12070'!S881='modflow_84-59_merged'!S1115,0,1)</f>
        <v>0</v>
      </c>
    </row>
    <row r="1070" spans="1:19" x14ac:dyDescent="0.25">
      <c r="A1070">
        <f>IF('modflow_84-59_12070'!A882='modflow_84-59_merged'!A1116,0,1)</f>
        <v>0</v>
      </c>
      <c r="B1070">
        <f>IF('modflow_84-59_12070'!B882='modflow_84-59_merged'!B1116,0,1)</f>
        <v>0</v>
      </c>
      <c r="C1070">
        <f>IF('modflow_84-59_12070'!C882='modflow_84-59_merged'!C1116,0,1)</f>
        <v>0</v>
      </c>
      <c r="D1070">
        <f>IF('modflow_84-59_12070'!D882='modflow_84-59_merged'!D1116,0,1)</f>
        <v>0</v>
      </c>
      <c r="E1070">
        <f>IF('modflow_84-59_12070'!E882='modflow_84-59_merged'!E1116,0,1)</f>
        <v>0</v>
      </c>
      <c r="F1070">
        <f>IF('modflow_84-59_12070'!F882='modflow_84-59_merged'!F1116,0,1)</f>
        <v>0</v>
      </c>
      <c r="G1070">
        <f>IF('modflow_84-59_12070'!G882='modflow_84-59_merged'!G1116,0,1)</f>
        <v>0</v>
      </c>
      <c r="H1070">
        <f>IF('modflow_84-59_12070'!H882='modflow_84-59_merged'!H1116,0,1)</f>
        <v>0</v>
      </c>
      <c r="I1070">
        <f>IF('modflow_84-59_12070'!I882='modflow_84-59_merged'!I1116,0,1)</f>
        <v>0</v>
      </c>
      <c r="J1070">
        <f>IF('modflow_84-59_12070'!J882='modflow_84-59_merged'!J1116,0,1)</f>
        <v>0</v>
      </c>
      <c r="K1070">
        <f>IF('modflow_84-59_12070'!K882='modflow_84-59_merged'!K1116,0,1)</f>
        <v>0</v>
      </c>
      <c r="L1070">
        <f>IF('modflow_84-59_12070'!L882='modflow_84-59_merged'!L1116,0,1)</f>
        <v>0</v>
      </c>
      <c r="M1070">
        <f>IF('modflow_84-59_12070'!M882='modflow_84-59_merged'!M1116,0,1)</f>
        <v>0</v>
      </c>
      <c r="N1070">
        <f>IF('modflow_84-59_12070'!N882='modflow_84-59_merged'!N1116,0,1)</f>
        <v>0</v>
      </c>
      <c r="O1070">
        <f>IF('modflow_84-59_12070'!O882='modflow_84-59_merged'!O1116,0,1)</f>
        <v>0</v>
      </c>
      <c r="P1070">
        <f>IF('modflow_84-59_12070'!P882='modflow_84-59_merged'!P1116,0,1)</f>
        <v>0</v>
      </c>
      <c r="Q1070">
        <f>IF('modflow_84-59_12070'!Q882='modflow_84-59_merged'!Q1116,0,1)</f>
        <v>0</v>
      </c>
      <c r="R1070">
        <f>IF('modflow_84-59_12070'!R882='modflow_84-59_merged'!R1116,0,1)</f>
        <v>0</v>
      </c>
      <c r="S1070">
        <f>IF('modflow_84-59_12070'!S882='modflow_84-59_merged'!S1116,0,1)</f>
        <v>0</v>
      </c>
    </row>
    <row r="1081" spans="1:19" x14ac:dyDescent="0.25">
      <c r="A1081">
        <f>IF('modflow_84-59_12070'!A893='modflow_84-59_merged'!A1127,0,1)</f>
        <v>0</v>
      </c>
      <c r="B1081">
        <f>IF('modflow_84-59_12070'!B893='modflow_84-59_merged'!B1127,0,1)</f>
        <v>0</v>
      </c>
      <c r="C1081">
        <f>IF('modflow_84-59_12070'!C893='modflow_84-59_merged'!C1127,0,1)</f>
        <v>0</v>
      </c>
      <c r="D1081">
        <f>IF('modflow_84-59_12070'!D893='modflow_84-59_merged'!D1127,0,1)</f>
        <v>0</v>
      </c>
      <c r="E1081">
        <f>IF('modflow_84-59_12070'!E893='modflow_84-59_merged'!E1127,0,1)</f>
        <v>0</v>
      </c>
      <c r="F1081">
        <f>IF('modflow_84-59_12070'!F893='modflow_84-59_merged'!F1127,0,1)</f>
        <v>0</v>
      </c>
      <c r="G1081">
        <f>IF('modflow_84-59_12070'!G893='modflow_84-59_merged'!G1127,0,1)</f>
        <v>0</v>
      </c>
      <c r="H1081">
        <f>IF('modflow_84-59_12070'!H893='modflow_84-59_merged'!H1127,0,1)</f>
        <v>0</v>
      </c>
      <c r="I1081">
        <f>IF('modflow_84-59_12070'!I893='modflow_84-59_merged'!I1127,0,1)</f>
        <v>0</v>
      </c>
      <c r="J1081">
        <f>IF('modflow_84-59_12070'!J893='modflow_84-59_merged'!J1127,0,1)</f>
        <v>0</v>
      </c>
      <c r="K1081">
        <f>IF('modflow_84-59_12070'!K893='modflow_84-59_merged'!K1127,0,1)</f>
        <v>0</v>
      </c>
      <c r="L1081">
        <f>IF('modflow_84-59_12070'!L893='modflow_84-59_merged'!L1127,0,1)</f>
        <v>0</v>
      </c>
      <c r="M1081">
        <f>IF('modflow_84-59_12070'!M893='modflow_84-59_merged'!M1127,0,1)</f>
        <v>0</v>
      </c>
      <c r="N1081">
        <f>IF('modflow_84-59_12070'!N893='modflow_84-59_merged'!N1127,0,1)</f>
        <v>0</v>
      </c>
      <c r="O1081">
        <f>IF('modflow_84-59_12070'!O893='modflow_84-59_merged'!O1127,0,1)</f>
        <v>0</v>
      </c>
      <c r="P1081">
        <f>IF('modflow_84-59_12070'!P893='modflow_84-59_merged'!P1127,0,1)</f>
        <v>0</v>
      </c>
      <c r="Q1081">
        <f>IF('modflow_84-59_12070'!Q893='modflow_84-59_merged'!Q1127,0,1)</f>
        <v>0</v>
      </c>
      <c r="R1081">
        <f>IF('modflow_84-59_12070'!R893='modflow_84-59_merged'!R1127,0,1)</f>
        <v>0</v>
      </c>
      <c r="S1081">
        <f>IF('modflow_84-59_12070'!S893='modflow_84-59_merged'!S1127,0,1)</f>
        <v>0</v>
      </c>
    </row>
    <row r="1082" spans="1:19" x14ac:dyDescent="0.25">
      <c r="A1082">
        <f>IF('modflow_84-59_12070'!A894='modflow_84-59_merged'!A1128,0,1)</f>
        <v>0</v>
      </c>
      <c r="B1082">
        <f>IF('modflow_84-59_12070'!B894='modflow_84-59_merged'!B1128,0,1)</f>
        <v>0</v>
      </c>
      <c r="C1082">
        <f>IF('modflow_84-59_12070'!C894='modflow_84-59_merged'!C1128,0,1)</f>
        <v>0</v>
      </c>
      <c r="D1082">
        <f>IF('modflow_84-59_12070'!D894='modflow_84-59_merged'!D1128,0,1)</f>
        <v>0</v>
      </c>
      <c r="E1082">
        <f>IF('modflow_84-59_12070'!E894='modflow_84-59_merged'!E1128,0,1)</f>
        <v>0</v>
      </c>
      <c r="F1082">
        <f>IF('modflow_84-59_12070'!F894='modflow_84-59_merged'!F1128,0,1)</f>
        <v>0</v>
      </c>
      <c r="G1082">
        <f>IF('modflow_84-59_12070'!G894='modflow_84-59_merged'!G1128,0,1)</f>
        <v>0</v>
      </c>
      <c r="H1082">
        <f>IF('modflow_84-59_12070'!H894='modflow_84-59_merged'!H1128,0,1)</f>
        <v>0</v>
      </c>
      <c r="I1082">
        <f>IF('modflow_84-59_12070'!I894='modflow_84-59_merged'!I1128,0,1)</f>
        <v>0</v>
      </c>
      <c r="J1082">
        <f>IF('modflow_84-59_12070'!J894='modflow_84-59_merged'!J1128,0,1)</f>
        <v>0</v>
      </c>
      <c r="K1082">
        <f>IF('modflow_84-59_12070'!K894='modflow_84-59_merged'!K1128,0,1)</f>
        <v>0</v>
      </c>
      <c r="L1082">
        <f>IF('modflow_84-59_12070'!L894='modflow_84-59_merged'!L1128,0,1)</f>
        <v>0</v>
      </c>
      <c r="M1082">
        <f>IF('modflow_84-59_12070'!M894='modflow_84-59_merged'!M1128,0,1)</f>
        <v>0</v>
      </c>
      <c r="N1082">
        <f>IF('modflow_84-59_12070'!N894='modflow_84-59_merged'!N1128,0,1)</f>
        <v>0</v>
      </c>
      <c r="O1082">
        <f>IF('modflow_84-59_12070'!O894='modflow_84-59_merged'!O1128,0,1)</f>
        <v>0</v>
      </c>
      <c r="P1082">
        <f>IF('modflow_84-59_12070'!P894='modflow_84-59_merged'!P1128,0,1)</f>
        <v>0</v>
      </c>
      <c r="Q1082">
        <f>IF('modflow_84-59_12070'!Q894='modflow_84-59_merged'!Q1128,0,1)</f>
        <v>0</v>
      </c>
      <c r="R1082">
        <f>IF('modflow_84-59_12070'!R894='modflow_84-59_merged'!R1128,0,1)</f>
        <v>0</v>
      </c>
      <c r="S1082">
        <f>IF('modflow_84-59_12070'!S894='modflow_84-59_merged'!S1128,0,1)</f>
        <v>0</v>
      </c>
    </row>
    <row r="1093" spans="1:19" x14ac:dyDescent="0.25">
      <c r="A1093">
        <f>IF('modflow_84-59_12070'!A905='modflow_84-59_merged'!A1139,0,1)</f>
        <v>0</v>
      </c>
      <c r="B1093">
        <f>IF('modflow_84-59_12070'!B905='modflow_84-59_merged'!B1139,0,1)</f>
        <v>0</v>
      </c>
      <c r="C1093">
        <f>IF('modflow_84-59_12070'!C905='modflow_84-59_merged'!C1139,0,1)</f>
        <v>0</v>
      </c>
      <c r="D1093">
        <f>IF('modflow_84-59_12070'!D905='modflow_84-59_merged'!D1139,0,1)</f>
        <v>0</v>
      </c>
      <c r="E1093">
        <f>IF('modflow_84-59_12070'!E905='modflow_84-59_merged'!E1139,0,1)</f>
        <v>0</v>
      </c>
      <c r="F1093">
        <f>IF('modflow_84-59_12070'!F905='modflow_84-59_merged'!F1139,0,1)</f>
        <v>0</v>
      </c>
      <c r="G1093">
        <f>IF('modflow_84-59_12070'!G905='modflow_84-59_merged'!G1139,0,1)</f>
        <v>0</v>
      </c>
      <c r="H1093">
        <f>IF('modflow_84-59_12070'!H905='modflow_84-59_merged'!H1139,0,1)</f>
        <v>0</v>
      </c>
      <c r="I1093">
        <f>IF('modflow_84-59_12070'!I905='modflow_84-59_merged'!I1139,0,1)</f>
        <v>0</v>
      </c>
      <c r="J1093">
        <f>IF('modflow_84-59_12070'!J905='modflow_84-59_merged'!J1139,0,1)</f>
        <v>0</v>
      </c>
      <c r="K1093">
        <f>IF('modflow_84-59_12070'!K905='modflow_84-59_merged'!K1139,0,1)</f>
        <v>0</v>
      </c>
      <c r="L1093">
        <f>IF('modflow_84-59_12070'!L905='modflow_84-59_merged'!L1139,0,1)</f>
        <v>0</v>
      </c>
      <c r="M1093">
        <f>IF('modflow_84-59_12070'!M905='modflow_84-59_merged'!M1139,0,1)</f>
        <v>0</v>
      </c>
      <c r="N1093">
        <f>IF('modflow_84-59_12070'!N905='modflow_84-59_merged'!N1139,0,1)</f>
        <v>0</v>
      </c>
      <c r="O1093">
        <f>IF('modflow_84-59_12070'!O905='modflow_84-59_merged'!O1139,0,1)</f>
        <v>0</v>
      </c>
      <c r="P1093">
        <f>IF('modflow_84-59_12070'!P905='modflow_84-59_merged'!P1139,0,1)</f>
        <v>0</v>
      </c>
      <c r="Q1093">
        <f>IF('modflow_84-59_12070'!Q905='modflow_84-59_merged'!Q1139,0,1)</f>
        <v>0</v>
      </c>
      <c r="R1093">
        <f>IF('modflow_84-59_12070'!R905='modflow_84-59_merged'!R1139,0,1)</f>
        <v>0</v>
      </c>
      <c r="S1093">
        <f>IF('modflow_84-59_12070'!S905='modflow_84-59_merged'!S1139,0,1)</f>
        <v>0</v>
      </c>
    </row>
    <row r="1094" spans="1:19" x14ac:dyDescent="0.25">
      <c r="A1094">
        <f>IF('modflow_84-59_12070'!A906='modflow_84-59_merged'!A1140,0,1)</f>
        <v>0</v>
      </c>
      <c r="B1094">
        <f>IF('modflow_84-59_12070'!B906='modflow_84-59_merged'!B1140,0,1)</f>
        <v>0</v>
      </c>
      <c r="C1094">
        <f>IF('modflow_84-59_12070'!C906='modflow_84-59_merged'!C1140,0,1)</f>
        <v>0</v>
      </c>
      <c r="D1094">
        <f>IF('modflow_84-59_12070'!D906='modflow_84-59_merged'!D1140,0,1)</f>
        <v>0</v>
      </c>
      <c r="E1094">
        <f>IF('modflow_84-59_12070'!E906='modflow_84-59_merged'!E1140,0,1)</f>
        <v>0</v>
      </c>
      <c r="F1094">
        <f>IF('modflow_84-59_12070'!F906='modflow_84-59_merged'!F1140,0,1)</f>
        <v>0</v>
      </c>
      <c r="G1094">
        <f>IF('modflow_84-59_12070'!G906='modflow_84-59_merged'!G1140,0,1)</f>
        <v>0</v>
      </c>
      <c r="H1094">
        <f>IF('modflow_84-59_12070'!H906='modflow_84-59_merged'!H1140,0,1)</f>
        <v>0</v>
      </c>
      <c r="I1094">
        <f>IF('modflow_84-59_12070'!I906='modflow_84-59_merged'!I1140,0,1)</f>
        <v>0</v>
      </c>
      <c r="J1094">
        <f>IF('modflow_84-59_12070'!J906='modflow_84-59_merged'!J1140,0,1)</f>
        <v>0</v>
      </c>
      <c r="K1094">
        <f>IF('modflow_84-59_12070'!K906='modflow_84-59_merged'!K1140,0,1)</f>
        <v>0</v>
      </c>
      <c r="L1094">
        <f>IF('modflow_84-59_12070'!L906='modflow_84-59_merged'!L1140,0,1)</f>
        <v>0</v>
      </c>
      <c r="M1094">
        <f>IF('modflow_84-59_12070'!M906='modflow_84-59_merged'!M1140,0,1)</f>
        <v>0</v>
      </c>
      <c r="N1094">
        <f>IF('modflow_84-59_12070'!N906='modflow_84-59_merged'!N1140,0,1)</f>
        <v>0</v>
      </c>
      <c r="O1094">
        <f>IF('modflow_84-59_12070'!O906='modflow_84-59_merged'!O1140,0,1)</f>
        <v>0</v>
      </c>
      <c r="P1094">
        <f>IF('modflow_84-59_12070'!P906='modflow_84-59_merged'!P1140,0,1)</f>
        <v>0</v>
      </c>
      <c r="Q1094">
        <f>IF('modflow_84-59_12070'!Q906='modflow_84-59_merged'!Q1140,0,1)</f>
        <v>0</v>
      </c>
      <c r="R1094">
        <f>IF('modflow_84-59_12070'!R906='modflow_84-59_merged'!R1140,0,1)</f>
        <v>0</v>
      </c>
      <c r="S1094">
        <f>IF('modflow_84-59_12070'!S906='modflow_84-59_merged'!S1140,0,1)</f>
        <v>0</v>
      </c>
    </row>
    <row r="1105" spans="1:19" x14ac:dyDescent="0.25">
      <c r="A1105">
        <f>IF('modflow_84-59_12070'!A917='modflow_84-59_merged'!A1151,0,1)</f>
        <v>0</v>
      </c>
      <c r="B1105">
        <f>IF('modflow_84-59_12070'!B917='modflow_84-59_merged'!B1151,0,1)</f>
        <v>0</v>
      </c>
      <c r="C1105">
        <f>IF('modflow_84-59_12070'!C917='modflow_84-59_merged'!C1151,0,1)</f>
        <v>0</v>
      </c>
      <c r="D1105">
        <f>IF('modflow_84-59_12070'!D917='modflow_84-59_merged'!D1151,0,1)</f>
        <v>0</v>
      </c>
      <c r="E1105">
        <f>IF('modflow_84-59_12070'!E917='modflow_84-59_merged'!E1151,0,1)</f>
        <v>0</v>
      </c>
      <c r="F1105">
        <f>IF('modflow_84-59_12070'!F917='modflow_84-59_merged'!F1151,0,1)</f>
        <v>0</v>
      </c>
      <c r="G1105">
        <f>IF('modflow_84-59_12070'!G917='modflow_84-59_merged'!G1151,0,1)</f>
        <v>0</v>
      </c>
      <c r="H1105">
        <f>IF('modflow_84-59_12070'!H917='modflow_84-59_merged'!H1151,0,1)</f>
        <v>0</v>
      </c>
      <c r="I1105">
        <f>IF('modflow_84-59_12070'!I917='modflow_84-59_merged'!I1151,0,1)</f>
        <v>0</v>
      </c>
      <c r="J1105">
        <f>IF('modflow_84-59_12070'!J917='modflow_84-59_merged'!J1151,0,1)</f>
        <v>0</v>
      </c>
      <c r="K1105">
        <f>IF('modflow_84-59_12070'!K917='modflow_84-59_merged'!K1151,0,1)</f>
        <v>0</v>
      </c>
      <c r="L1105">
        <f>IF('modflow_84-59_12070'!L917='modflow_84-59_merged'!L1151,0,1)</f>
        <v>0</v>
      </c>
      <c r="M1105">
        <f>IF('modflow_84-59_12070'!M917='modflow_84-59_merged'!M1151,0,1)</f>
        <v>0</v>
      </c>
      <c r="N1105">
        <f>IF('modflow_84-59_12070'!N917='modflow_84-59_merged'!N1151,0,1)</f>
        <v>0</v>
      </c>
      <c r="O1105">
        <f>IF('modflow_84-59_12070'!O917='modflow_84-59_merged'!O1151,0,1)</f>
        <v>0</v>
      </c>
      <c r="P1105">
        <f>IF('modflow_84-59_12070'!P917='modflow_84-59_merged'!P1151,0,1)</f>
        <v>0</v>
      </c>
      <c r="Q1105">
        <f>IF('modflow_84-59_12070'!Q917='modflow_84-59_merged'!Q1151,0,1)</f>
        <v>0</v>
      </c>
      <c r="R1105">
        <f>IF('modflow_84-59_12070'!R917='modflow_84-59_merged'!R1151,0,1)</f>
        <v>0</v>
      </c>
      <c r="S1105">
        <f>IF('modflow_84-59_12070'!S917='modflow_84-59_merged'!S1151,0,1)</f>
        <v>0</v>
      </c>
    </row>
    <row r="1106" spans="1:19" x14ac:dyDescent="0.25">
      <c r="A1106">
        <f>IF('modflow_84-59_12070'!A918='modflow_84-59_merged'!A1152,0,1)</f>
        <v>0</v>
      </c>
      <c r="B1106">
        <f>IF('modflow_84-59_12070'!B918='modflow_84-59_merged'!B1152,0,1)</f>
        <v>0</v>
      </c>
      <c r="C1106">
        <f>IF('modflow_84-59_12070'!C918='modflow_84-59_merged'!C1152,0,1)</f>
        <v>0</v>
      </c>
      <c r="D1106">
        <f>IF('modflow_84-59_12070'!D918='modflow_84-59_merged'!D1152,0,1)</f>
        <v>0</v>
      </c>
      <c r="E1106">
        <f>IF('modflow_84-59_12070'!E918='modflow_84-59_merged'!E1152,0,1)</f>
        <v>0</v>
      </c>
      <c r="F1106">
        <f>IF('modflow_84-59_12070'!F918='modflow_84-59_merged'!F1152,0,1)</f>
        <v>0</v>
      </c>
      <c r="G1106">
        <f>IF('modflow_84-59_12070'!G918='modflow_84-59_merged'!G1152,0,1)</f>
        <v>0</v>
      </c>
      <c r="H1106">
        <f>IF('modflow_84-59_12070'!H918='modflow_84-59_merged'!H1152,0,1)</f>
        <v>0</v>
      </c>
      <c r="I1106">
        <f>IF('modflow_84-59_12070'!I918='modflow_84-59_merged'!I1152,0,1)</f>
        <v>0</v>
      </c>
      <c r="J1106">
        <f>IF('modflow_84-59_12070'!J918='modflow_84-59_merged'!J1152,0,1)</f>
        <v>0</v>
      </c>
      <c r="K1106">
        <f>IF('modflow_84-59_12070'!K918='modflow_84-59_merged'!K1152,0,1)</f>
        <v>0</v>
      </c>
      <c r="L1106">
        <f>IF('modflow_84-59_12070'!L918='modflow_84-59_merged'!L1152,0,1)</f>
        <v>0</v>
      </c>
      <c r="M1106">
        <f>IF('modflow_84-59_12070'!M918='modflow_84-59_merged'!M1152,0,1)</f>
        <v>0</v>
      </c>
      <c r="N1106">
        <f>IF('modflow_84-59_12070'!N918='modflow_84-59_merged'!N1152,0,1)</f>
        <v>0</v>
      </c>
      <c r="O1106">
        <f>IF('modflow_84-59_12070'!O918='modflow_84-59_merged'!O1152,0,1)</f>
        <v>0</v>
      </c>
      <c r="P1106">
        <f>IF('modflow_84-59_12070'!P918='modflow_84-59_merged'!P1152,0,1)</f>
        <v>0</v>
      </c>
      <c r="Q1106">
        <f>IF('modflow_84-59_12070'!Q918='modflow_84-59_merged'!Q1152,0,1)</f>
        <v>0</v>
      </c>
      <c r="R1106">
        <f>IF('modflow_84-59_12070'!R918='modflow_84-59_merged'!R1152,0,1)</f>
        <v>0</v>
      </c>
      <c r="S1106">
        <f>IF('modflow_84-59_12070'!S918='modflow_84-59_merged'!S1152,0,1)</f>
        <v>0</v>
      </c>
    </row>
    <row r="1117" spans="1:19" x14ac:dyDescent="0.25">
      <c r="A1117">
        <f>IF('modflow_84-59_12070'!A929='modflow_84-59_merged'!A1163,0,1)</f>
        <v>0</v>
      </c>
      <c r="B1117">
        <f>IF('modflow_84-59_12070'!B929='modflow_84-59_merged'!B1163,0,1)</f>
        <v>0</v>
      </c>
      <c r="C1117">
        <f>IF('modflow_84-59_12070'!C929='modflow_84-59_merged'!C1163,0,1)</f>
        <v>0</v>
      </c>
      <c r="D1117">
        <f>IF('modflow_84-59_12070'!D929='modflow_84-59_merged'!D1163,0,1)</f>
        <v>0</v>
      </c>
      <c r="E1117">
        <f>IF('modflow_84-59_12070'!E929='modflow_84-59_merged'!E1163,0,1)</f>
        <v>0</v>
      </c>
      <c r="F1117">
        <f>IF('modflow_84-59_12070'!F929='modflow_84-59_merged'!F1163,0,1)</f>
        <v>0</v>
      </c>
      <c r="G1117">
        <f>IF('modflow_84-59_12070'!G929='modflow_84-59_merged'!G1163,0,1)</f>
        <v>0</v>
      </c>
      <c r="H1117">
        <f>IF('modflow_84-59_12070'!H929='modflow_84-59_merged'!H1163,0,1)</f>
        <v>0</v>
      </c>
      <c r="I1117">
        <f>IF('modflow_84-59_12070'!I929='modflow_84-59_merged'!I1163,0,1)</f>
        <v>0</v>
      </c>
      <c r="J1117">
        <f>IF('modflow_84-59_12070'!J929='modflow_84-59_merged'!J1163,0,1)</f>
        <v>0</v>
      </c>
      <c r="K1117">
        <f>IF('modflow_84-59_12070'!K929='modflow_84-59_merged'!K1163,0,1)</f>
        <v>0</v>
      </c>
      <c r="L1117">
        <f>IF('modflow_84-59_12070'!L929='modflow_84-59_merged'!L1163,0,1)</f>
        <v>0</v>
      </c>
      <c r="M1117">
        <f>IF('modflow_84-59_12070'!M929='modflow_84-59_merged'!M1163,0,1)</f>
        <v>0</v>
      </c>
      <c r="N1117">
        <f>IF('modflow_84-59_12070'!N929='modflow_84-59_merged'!N1163,0,1)</f>
        <v>0</v>
      </c>
      <c r="O1117">
        <f>IF('modflow_84-59_12070'!O929='modflow_84-59_merged'!O1163,0,1)</f>
        <v>0</v>
      </c>
      <c r="P1117">
        <f>IF('modflow_84-59_12070'!P929='modflow_84-59_merged'!P1163,0,1)</f>
        <v>0</v>
      </c>
      <c r="Q1117">
        <f>IF('modflow_84-59_12070'!Q929='modflow_84-59_merged'!Q1163,0,1)</f>
        <v>0</v>
      </c>
      <c r="R1117">
        <f>IF('modflow_84-59_12070'!R929='modflow_84-59_merged'!R1163,0,1)</f>
        <v>0</v>
      </c>
      <c r="S1117">
        <f>IF('modflow_84-59_12070'!S929='modflow_84-59_merged'!S1163,0,1)</f>
        <v>0</v>
      </c>
    </row>
    <row r="1118" spans="1:19" x14ac:dyDescent="0.25">
      <c r="A1118">
        <f>IF('modflow_84-59_12070'!A930='modflow_84-59_merged'!A1164,0,1)</f>
        <v>0</v>
      </c>
      <c r="B1118">
        <f>IF('modflow_84-59_12070'!B930='modflow_84-59_merged'!B1164,0,1)</f>
        <v>0</v>
      </c>
      <c r="C1118">
        <f>IF('modflow_84-59_12070'!C930='modflow_84-59_merged'!C1164,0,1)</f>
        <v>0</v>
      </c>
      <c r="D1118">
        <f>IF('modflow_84-59_12070'!D930='modflow_84-59_merged'!D1164,0,1)</f>
        <v>0</v>
      </c>
      <c r="E1118">
        <f>IF('modflow_84-59_12070'!E930='modflow_84-59_merged'!E1164,0,1)</f>
        <v>0</v>
      </c>
      <c r="F1118">
        <f>IF('modflow_84-59_12070'!F930='modflow_84-59_merged'!F1164,0,1)</f>
        <v>0</v>
      </c>
      <c r="G1118">
        <f>IF('modflow_84-59_12070'!G930='modflow_84-59_merged'!G1164,0,1)</f>
        <v>0</v>
      </c>
      <c r="H1118">
        <f>IF('modflow_84-59_12070'!H930='modflow_84-59_merged'!H1164,0,1)</f>
        <v>0</v>
      </c>
      <c r="I1118">
        <f>IF('modflow_84-59_12070'!I930='modflow_84-59_merged'!I1164,0,1)</f>
        <v>0</v>
      </c>
      <c r="J1118">
        <f>IF('modflow_84-59_12070'!J930='modflow_84-59_merged'!J1164,0,1)</f>
        <v>0</v>
      </c>
      <c r="K1118">
        <f>IF('modflow_84-59_12070'!K930='modflow_84-59_merged'!K1164,0,1)</f>
        <v>0</v>
      </c>
      <c r="L1118">
        <f>IF('modflow_84-59_12070'!L930='modflow_84-59_merged'!L1164,0,1)</f>
        <v>0</v>
      </c>
      <c r="M1118">
        <f>IF('modflow_84-59_12070'!M930='modflow_84-59_merged'!M1164,0,1)</f>
        <v>0</v>
      </c>
      <c r="N1118">
        <f>IF('modflow_84-59_12070'!N930='modflow_84-59_merged'!N1164,0,1)</f>
        <v>0</v>
      </c>
      <c r="O1118">
        <f>IF('modflow_84-59_12070'!O930='modflow_84-59_merged'!O1164,0,1)</f>
        <v>0</v>
      </c>
      <c r="P1118">
        <f>IF('modflow_84-59_12070'!P930='modflow_84-59_merged'!P1164,0,1)</f>
        <v>0</v>
      </c>
      <c r="Q1118">
        <f>IF('modflow_84-59_12070'!Q930='modflow_84-59_merged'!Q1164,0,1)</f>
        <v>0</v>
      </c>
      <c r="R1118">
        <f>IF('modflow_84-59_12070'!R930='modflow_84-59_merged'!R1164,0,1)</f>
        <v>0</v>
      </c>
      <c r="S1118">
        <f>IF('modflow_84-59_12070'!S930='modflow_84-59_merged'!S1164,0,1)</f>
        <v>0</v>
      </c>
    </row>
    <row r="1129" spans="1:19" x14ac:dyDescent="0.25">
      <c r="A1129">
        <f>IF('modflow_84-59_12070'!A941='modflow_84-59_merged'!A1175,0,1)</f>
        <v>0</v>
      </c>
      <c r="B1129">
        <f>IF('modflow_84-59_12070'!B941='modflow_84-59_merged'!B1175,0,1)</f>
        <v>0</v>
      </c>
      <c r="C1129">
        <f>IF('modflow_84-59_12070'!C941='modflow_84-59_merged'!C1175,0,1)</f>
        <v>0</v>
      </c>
      <c r="D1129">
        <f>IF('modflow_84-59_12070'!D941='modflow_84-59_merged'!D1175,0,1)</f>
        <v>0</v>
      </c>
      <c r="E1129">
        <f>IF('modflow_84-59_12070'!E941='modflow_84-59_merged'!E1175,0,1)</f>
        <v>0</v>
      </c>
      <c r="F1129">
        <f>IF('modflow_84-59_12070'!F941='modflow_84-59_merged'!F1175,0,1)</f>
        <v>0</v>
      </c>
      <c r="G1129">
        <f>IF('modflow_84-59_12070'!G941='modflow_84-59_merged'!G1175,0,1)</f>
        <v>0</v>
      </c>
      <c r="H1129">
        <f>IF('modflow_84-59_12070'!H941='modflow_84-59_merged'!H1175,0,1)</f>
        <v>0</v>
      </c>
      <c r="I1129">
        <f>IF('modflow_84-59_12070'!I941='modflow_84-59_merged'!I1175,0,1)</f>
        <v>0</v>
      </c>
      <c r="J1129">
        <f>IF('modflow_84-59_12070'!J941='modflow_84-59_merged'!J1175,0,1)</f>
        <v>0</v>
      </c>
      <c r="K1129">
        <f>IF('modflow_84-59_12070'!K941='modflow_84-59_merged'!K1175,0,1)</f>
        <v>0</v>
      </c>
      <c r="L1129">
        <f>IF('modflow_84-59_12070'!L941='modflow_84-59_merged'!L1175,0,1)</f>
        <v>0</v>
      </c>
      <c r="M1129">
        <f>IF('modflow_84-59_12070'!M941='modflow_84-59_merged'!M1175,0,1)</f>
        <v>0</v>
      </c>
      <c r="N1129">
        <f>IF('modflow_84-59_12070'!N941='modflow_84-59_merged'!N1175,0,1)</f>
        <v>0</v>
      </c>
      <c r="O1129">
        <f>IF('modflow_84-59_12070'!O941='modflow_84-59_merged'!O1175,0,1)</f>
        <v>0</v>
      </c>
      <c r="P1129">
        <f>IF('modflow_84-59_12070'!P941='modflow_84-59_merged'!P1175,0,1)</f>
        <v>0</v>
      </c>
      <c r="Q1129">
        <f>IF('modflow_84-59_12070'!Q941='modflow_84-59_merged'!Q1175,0,1)</f>
        <v>0</v>
      </c>
      <c r="R1129">
        <f>IF('modflow_84-59_12070'!R941='modflow_84-59_merged'!R1175,0,1)</f>
        <v>0</v>
      </c>
      <c r="S1129">
        <f>IF('modflow_84-59_12070'!S941='modflow_84-59_merged'!S1175,0,1)</f>
        <v>0</v>
      </c>
    </row>
    <row r="1130" spans="1:19" x14ac:dyDescent="0.25">
      <c r="A1130">
        <f>IF('modflow_84-59_12070'!A942='modflow_84-59_merged'!A1176,0,1)</f>
        <v>0</v>
      </c>
      <c r="B1130">
        <f>IF('modflow_84-59_12070'!B942='modflow_84-59_merged'!B1176,0,1)</f>
        <v>0</v>
      </c>
      <c r="C1130">
        <f>IF('modflow_84-59_12070'!C942='modflow_84-59_merged'!C1176,0,1)</f>
        <v>0</v>
      </c>
      <c r="D1130">
        <f>IF('modflow_84-59_12070'!D942='modflow_84-59_merged'!D1176,0,1)</f>
        <v>0</v>
      </c>
      <c r="E1130">
        <f>IF('modflow_84-59_12070'!E942='modflow_84-59_merged'!E1176,0,1)</f>
        <v>0</v>
      </c>
      <c r="F1130">
        <f>IF('modflow_84-59_12070'!F942='modflow_84-59_merged'!F1176,0,1)</f>
        <v>0</v>
      </c>
      <c r="G1130">
        <f>IF('modflow_84-59_12070'!G942='modflow_84-59_merged'!G1176,0,1)</f>
        <v>0</v>
      </c>
      <c r="H1130">
        <f>IF('modflow_84-59_12070'!H942='modflow_84-59_merged'!H1176,0,1)</f>
        <v>0</v>
      </c>
      <c r="I1130">
        <f>IF('modflow_84-59_12070'!I942='modflow_84-59_merged'!I1176,0,1)</f>
        <v>0</v>
      </c>
      <c r="J1130">
        <f>IF('modflow_84-59_12070'!J942='modflow_84-59_merged'!J1176,0,1)</f>
        <v>0</v>
      </c>
      <c r="K1130">
        <f>IF('modflow_84-59_12070'!K942='modflow_84-59_merged'!K1176,0,1)</f>
        <v>0</v>
      </c>
      <c r="L1130">
        <f>IF('modflow_84-59_12070'!L942='modflow_84-59_merged'!L1176,0,1)</f>
        <v>0</v>
      </c>
      <c r="M1130">
        <f>IF('modflow_84-59_12070'!M942='modflow_84-59_merged'!M1176,0,1)</f>
        <v>0</v>
      </c>
      <c r="N1130">
        <f>IF('modflow_84-59_12070'!N942='modflow_84-59_merged'!N1176,0,1)</f>
        <v>0</v>
      </c>
      <c r="O1130">
        <f>IF('modflow_84-59_12070'!O942='modflow_84-59_merged'!O1176,0,1)</f>
        <v>0</v>
      </c>
      <c r="P1130">
        <f>IF('modflow_84-59_12070'!P942='modflow_84-59_merged'!P1176,0,1)</f>
        <v>0</v>
      </c>
      <c r="Q1130">
        <f>IF('modflow_84-59_12070'!Q942='modflow_84-59_merged'!Q1176,0,1)</f>
        <v>0</v>
      </c>
      <c r="R1130">
        <f>IF('modflow_84-59_12070'!R942='modflow_84-59_merged'!R1176,0,1)</f>
        <v>0</v>
      </c>
      <c r="S1130">
        <f>IF('modflow_84-59_12070'!S942='modflow_84-59_merged'!S1176,0,1)</f>
        <v>0</v>
      </c>
    </row>
    <row r="1141" spans="1:19" x14ac:dyDescent="0.25">
      <c r="A1141">
        <f>IF('modflow_84-59_12070'!A953='modflow_84-59_merged'!A1187,0,1)</f>
        <v>0</v>
      </c>
      <c r="B1141">
        <f>IF('modflow_84-59_12070'!B953='modflow_84-59_merged'!B1187,0,1)</f>
        <v>0</v>
      </c>
      <c r="C1141">
        <f>IF('modflow_84-59_12070'!C953='modflow_84-59_merged'!C1187,0,1)</f>
        <v>0</v>
      </c>
      <c r="D1141">
        <f>IF('modflow_84-59_12070'!D953='modflow_84-59_merged'!D1187,0,1)</f>
        <v>0</v>
      </c>
      <c r="E1141">
        <f>IF('modflow_84-59_12070'!E953='modflow_84-59_merged'!E1187,0,1)</f>
        <v>0</v>
      </c>
      <c r="F1141">
        <f>IF('modflow_84-59_12070'!F953='modflow_84-59_merged'!F1187,0,1)</f>
        <v>0</v>
      </c>
      <c r="G1141">
        <f>IF('modflow_84-59_12070'!G953='modflow_84-59_merged'!G1187,0,1)</f>
        <v>0</v>
      </c>
      <c r="H1141">
        <f>IF('modflow_84-59_12070'!H953='modflow_84-59_merged'!H1187,0,1)</f>
        <v>0</v>
      </c>
      <c r="I1141">
        <f>IF('modflow_84-59_12070'!I953='modflow_84-59_merged'!I1187,0,1)</f>
        <v>0</v>
      </c>
      <c r="J1141">
        <f>IF('modflow_84-59_12070'!J953='modflow_84-59_merged'!J1187,0,1)</f>
        <v>0</v>
      </c>
      <c r="K1141">
        <f>IF('modflow_84-59_12070'!K953='modflow_84-59_merged'!K1187,0,1)</f>
        <v>0</v>
      </c>
      <c r="L1141">
        <f>IF('modflow_84-59_12070'!L953='modflow_84-59_merged'!L1187,0,1)</f>
        <v>0</v>
      </c>
      <c r="M1141">
        <f>IF('modflow_84-59_12070'!M953='modflow_84-59_merged'!M1187,0,1)</f>
        <v>0</v>
      </c>
      <c r="N1141">
        <f>IF('modflow_84-59_12070'!N953='modflow_84-59_merged'!N1187,0,1)</f>
        <v>0</v>
      </c>
      <c r="O1141">
        <f>IF('modflow_84-59_12070'!O953='modflow_84-59_merged'!O1187,0,1)</f>
        <v>0</v>
      </c>
      <c r="P1141">
        <f>IF('modflow_84-59_12070'!P953='modflow_84-59_merged'!P1187,0,1)</f>
        <v>0</v>
      </c>
      <c r="Q1141">
        <f>IF('modflow_84-59_12070'!Q953='modflow_84-59_merged'!Q1187,0,1)</f>
        <v>0</v>
      </c>
      <c r="R1141">
        <f>IF('modflow_84-59_12070'!R953='modflow_84-59_merged'!R1187,0,1)</f>
        <v>0</v>
      </c>
      <c r="S1141">
        <f>IF('modflow_84-59_12070'!S953='modflow_84-59_merged'!S1187,0,1)</f>
        <v>0</v>
      </c>
    </row>
    <row r="1142" spans="1:19" x14ac:dyDescent="0.25">
      <c r="A1142">
        <f>IF('modflow_84-59_12070'!A954='modflow_84-59_merged'!A1188,0,1)</f>
        <v>0</v>
      </c>
      <c r="B1142">
        <f>IF('modflow_84-59_12070'!B954='modflow_84-59_merged'!B1188,0,1)</f>
        <v>0</v>
      </c>
      <c r="C1142">
        <f>IF('modflow_84-59_12070'!C954='modflow_84-59_merged'!C1188,0,1)</f>
        <v>0</v>
      </c>
      <c r="D1142">
        <f>IF('modflow_84-59_12070'!D954='modflow_84-59_merged'!D1188,0,1)</f>
        <v>0</v>
      </c>
      <c r="E1142">
        <f>IF('modflow_84-59_12070'!E954='modflow_84-59_merged'!E1188,0,1)</f>
        <v>0</v>
      </c>
      <c r="F1142">
        <f>IF('modflow_84-59_12070'!F954='modflow_84-59_merged'!F1188,0,1)</f>
        <v>0</v>
      </c>
      <c r="G1142">
        <f>IF('modflow_84-59_12070'!G954='modflow_84-59_merged'!G1188,0,1)</f>
        <v>0</v>
      </c>
      <c r="H1142">
        <f>IF('modflow_84-59_12070'!H954='modflow_84-59_merged'!H1188,0,1)</f>
        <v>0</v>
      </c>
      <c r="I1142">
        <f>IF('modflow_84-59_12070'!I954='modflow_84-59_merged'!I1188,0,1)</f>
        <v>0</v>
      </c>
      <c r="J1142">
        <f>IF('modflow_84-59_12070'!J954='modflow_84-59_merged'!J1188,0,1)</f>
        <v>0</v>
      </c>
      <c r="K1142">
        <f>IF('modflow_84-59_12070'!K954='modflow_84-59_merged'!K1188,0,1)</f>
        <v>0</v>
      </c>
      <c r="L1142">
        <f>IF('modflow_84-59_12070'!L954='modflow_84-59_merged'!L1188,0,1)</f>
        <v>0</v>
      </c>
      <c r="M1142">
        <f>IF('modflow_84-59_12070'!M954='modflow_84-59_merged'!M1188,0,1)</f>
        <v>0</v>
      </c>
      <c r="N1142">
        <f>IF('modflow_84-59_12070'!N954='modflow_84-59_merged'!N1188,0,1)</f>
        <v>0</v>
      </c>
      <c r="O1142">
        <f>IF('modflow_84-59_12070'!O954='modflow_84-59_merged'!O1188,0,1)</f>
        <v>0</v>
      </c>
      <c r="P1142">
        <f>IF('modflow_84-59_12070'!P954='modflow_84-59_merged'!P1188,0,1)</f>
        <v>0</v>
      </c>
      <c r="Q1142">
        <f>IF('modflow_84-59_12070'!Q954='modflow_84-59_merged'!Q1188,0,1)</f>
        <v>0</v>
      </c>
      <c r="R1142">
        <f>IF('modflow_84-59_12070'!R954='modflow_84-59_merged'!R1188,0,1)</f>
        <v>0</v>
      </c>
      <c r="S1142">
        <f>IF('modflow_84-59_12070'!S954='modflow_84-59_merged'!S1188,0,1)</f>
        <v>0</v>
      </c>
    </row>
    <row r="1153" spans="1:19" x14ac:dyDescent="0.25">
      <c r="A1153">
        <f>IF('modflow_84-59_12070'!A965='modflow_84-59_merged'!A1199,0,1)</f>
        <v>0</v>
      </c>
      <c r="B1153">
        <f>IF('modflow_84-59_12070'!B965='modflow_84-59_merged'!B1199,0,1)</f>
        <v>0</v>
      </c>
      <c r="C1153">
        <f>IF('modflow_84-59_12070'!C965='modflow_84-59_merged'!C1199,0,1)</f>
        <v>0</v>
      </c>
      <c r="D1153">
        <f>IF('modflow_84-59_12070'!D965='modflow_84-59_merged'!D1199,0,1)</f>
        <v>0</v>
      </c>
      <c r="E1153">
        <f>IF('modflow_84-59_12070'!E965='modflow_84-59_merged'!E1199,0,1)</f>
        <v>0</v>
      </c>
      <c r="F1153">
        <f>IF('modflow_84-59_12070'!F965='modflow_84-59_merged'!F1199,0,1)</f>
        <v>0</v>
      </c>
      <c r="G1153">
        <f>IF('modflow_84-59_12070'!G965='modflow_84-59_merged'!G1199,0,1)</f>
        <v>0</v>
      </c>
      <c r="H1153">
        <f>IF('modflow_84-59_12070'!H965='modflow_84-59_merged'!H1199,0,1)</f>
        <v>0</v>
      </c>
      <c r="I1153">
        <f>IF('modflow_84-59_12070'!I965='modflow_84-59_merged'!I1199,0,1)</f>
        <v>0</v>
      </c>
      <c r="J1153">
        <f>IF('modflow_84-59_12070'!J965='modflow_84-59_merged'!J1199,0,1)</f>
        <v>0</v>
      </c>
      <c r="K1153">
        <f>IF('modflow_84-59_12070'!K965='modflow_84-59_merged'!K1199,0,1)</f>
        <v>0</v>
      </c>
      <c r="L1153">
        <f>IF('modflow_84-59_12070'!L965='modflow_84-59_merged'!L1199,0,1)</f>
        <v>0</v>
      </c>
      <c r="M1153">
        <f>IF('modflow_84-59_12070'!M965='modflow_84-59_merged'!M1199,0,1)</f>
        <v>0</v>
      </c>
      <c r="N1153">
        <f>IF('modflow_84-59_12070'!N965='modflow_84-59_merged'!N1199,0,1)</f>
        <v>0</v>
      </c>
      <c r="O1153">
        <f>IF('modflow_84-59_12070'!O965='modflow_84-59_merged'!O1199,0,1)</f>
        <v>0</v>
      </c>
      <c r="P1153">
        <f>IF('modflow_84-59_12070'!P965='modflow_84-59_merged'!P1199,0,1)</f>
        <v>0</v>
      </c>
      <c r="Q1153">
        <f>IF('modflow_84-59_12070'!Q965='modflow_84-59_merged'!Q1199,0,1)</f>
        <v>0</v>
      </c>
      <c r="R1153">
        <f>IF('modflow_84-59_12070'!R965='modflow_84-59_merged'!R1199,0,1)</f>
        <v>0</v>
      </c>
      <c r="S1153">
        <f>IF('modflow_84-59_12070'!S965='modflow_84-59_merged'!S1199,0,1)</f>
        <v>0</v>
      </c>
    </row>
    <row r="1154" spans="1:19" x14ac:dyDescent="0.25">
      <c r="A1154">
        <f>IF('modflow_84-59_12070'!A966='modflow_84-59_merged'!A1200,0,1)</f>
        <v>0</v>
      </c>
      <c r="B1154">
        <f>IF('modflow_84-59_12070'!B966='modflow_84-59_merged'!B1200,0,1)</f>
        <v>0</v>
      </c>
      <c r="C1154">
        <f>IF('modflow_84-59_12070'!C966='modflow_84-59_merged'!C1200,0,1)</f>
        <v>0</v>
      </c>
      <c r="D1154">
        <f>IF('modflow_84-59_12070'!D966='modflow_84-59_merged'!D1200,0,1)</f>
        <v>0</v>
      </c>
      <c r="E1154">
        <f>IF('modflow_84-59_12070'!E966='modflow_84-59_merged'!E1200,0,1)</f>
        <v>0</v>
      </c>
      <c r="F1154">
        <f>IF('modflow_84-59_12070'!F966='modflow_84-59_merged'!F1200,0,1)</f>
        <v>0</v>
      </c>
      <c r="G1154">
        <f>IF('modflow_84-59_12070'!G966='modflow_84-59_merged'!G1200,0,1)</f>
        <v>0</v>
      </c>
      <c r="H1154">
        <f>IF('modflow_84-59_12070'!H966='modflow_84-59_merged'!H1200,0,1)</f>
        <v>0</v>
      </c>
      <c r="I1154">
        <f>IF('modflow_84-59_12070'!I966='modflow_84-59_merged'!I1200,0,1)</f>
        <v>0</v>
      </c>
      <c r="J1154">
        <f>IF('modflow_84-59_12070'!J966='modflow_84-59_merged'!J1200,0,1)</f>
        <v>0</v>
      </c>
      <c r="K1154">
        <f>IF('modflow_84-59_12070'!K966='modflow_84-59_merged'!K1200,0,1)</f>
        <v>0</v>
      </c>
      <c r="L1154">
        <f>IF('modflow_84-59_12070'!L966='modflow_84-59_merged'!L1200,0,1)</f>
        <v>0</v>
      </c>
      <c r="M1154">
        <f>IF('modflow_84-59_12070'!M966='modflow_84-59_merged'!M1200,0,1)</f>
        <v>0</v>
      </c>
      <c r="N1154">
        <f>IF('modflow_84-59_12070'!N966='modflow_84-59_merged'!N1200,0,1)</f>
        <v>0</v>
      </c>
      <c r="O1154">
        <f>IF('modflow_84-59_12070'!O966='modflow_84-59_merged'!O1200,0,1)</f>
        <v>0</v>
      </c>
      <c r="P1154">
        <f>IF('modflow_84-59_12070'!P966='modflow_84-59_merged'!P1200,0,1)</f>
        <v>0</v>
      </c>
      <c r="Q1154">
        <f>IF('modflow_84-59_12070'!Q966='modflow_84-59_merged'!Q1200,0,1)</f>
        <v>0</v>
      </c>
      <c r="R1154">
        <f>IF('modflow_84-59_12070'!R966='modflow_84-59_merged'!R1200,0,1)</f>
        <v>0</v>
      </c>
      <c r="S1154">
        <f>IF('modflow_84-59_12070'!S966='modflow_84-59_merged'!S1200,0,1)</f>
        <v>0</v>
      </c>
    </row>
    <row r="1165" spans="1:19" x14ac:dyDescent="0.25">
      <c r="A1165">
        <f>IF('modflow_84-59_12070'!A977='modflow_84-59_merged'!A1211,0,1)</f>
        <v>0</v>
      </c>
      <c r="B1165">
        <f>IF('modflow_84-59_12070'!B977='modflow_84-59_merged'!B1211,0,1)</f>
        <v>0</v>
      </c>
      <c r="C1165">
        <f>IF('modflow_84-59_12070'!C977='modflow_84-59_merged'!C1211,0,1)</f>
        <v>0</v>
      </c>
      <c r="D1165">
        <f>IF('modflow_84-59_12070'!D977='modflow_84-59_merged'!D1211,0,1)</f>
        <v>0</v>
      </c>
      <c r="E1165">
        <f>IF('modflow_84-59_12070'!E977='modflow_84-59_merged'!E1211,0,1)</f>
        <v>0</v>
      </c>
      <c r="F1165">
        <f>IF('modflow_84-59_12070'!F977='modflow_84-59_merged'!F1211,0,1)</f>
        <v>0</v>
      </c>
      <c r="G1165">
        <f>IF('modflow_84-59_12070'!G977='modflow_84-59_merged'!G1211,0,1)</f>
        <v>0</v>
      </c>
      <c r="H1165">
        <f>IF('modflow_84-59_12070'!H977='modflow_84-59_merged'!H1211,0,1)</f>
        <v>0</v>
      </c>
      <c r="I1165">
        <f>IF('modflow_84-59_12070'!I977='modflow_84-59_merged'!I1211,0,1)</f>
        <v>0</v>
      </c>
      <c r="J1165">
        <f>IF('modflow_84-59_12070'!J977='modflow_84-59_merged'!J1211,0,1)</f>
        <v>0</v>
      </c>
      <c r="K1165">
        <f>IF('modflow_84-59_12070'!K977='modflow_84-59_merged'!K1211,0,1)</f>
        <v>0</v>
      </c>
      <c r="L1165">
        <f>IF('modflow_84-59_12070'!L977='modflow_84-59_merged'!L1211,0,1)</f>
        <v>0</v>
      </c>
      <c r="M1165">
        <f>IF('modflow_84-59_12070'!M977='modflow_84-59_merged'!M1211,0,1)</f>
        <v>0</v>
      </c>
      <c r="N1165">
        <f>IF('modflow_84-59_12070'!N977='modflow_84-59_merged'!N1211,0,1)</f>
        <v>0</v>
      </c>
      <c r="O1165">
        <f>IF('modflow_84-59_12070'!O977='modflow_84-59_merged'!O1211,0,1)</f>
        <v>0</v>
      </c>
      <c r="P1165">
        <f>IF('modflow_84-59_12070'!P977='modflow_84-59_merged'!P1211,0,1)</f>
        <v>0</v>
      </c>
      <c r="Q1165">
        <f>IF('modflow_84-59_12070'!Q977='modflow_84-59_merged'!Q1211,0,1)</f>
        <v>0</v>
      </c>
      <c r="R1165">
        <f>IF('modflow_84-59_12070'!R977='modflow_84-59_merged'!R1211,0,1)</f>
        <v>0</v>
      </c>
      <c r="S1165">
        <f>IF('modflow_84-59_12070'!S977='modflow_84-59_merged'!S1211,0,1)</f>
        <v>0</v>
      </c>
    </row>
    <row r="1166" spans="1:19" x14ac:dyDescent="0.25">
      <c r="A1166">
        <f>IF('modflow_84-59_12070'!A978='modflow_84-59_merged'!A1212,0,1)</f>
        <v>0</v>
      </c>
      <c r="B1166">
        <f>IF('modflow_84-59_12070'!B978='modflow_84-59_merged'!B1212,0,1)</f>
        <v>0</v>
      </c>
      <c r="C1166">
        <f>IF('modflow_84-59_12070'!C978='modflow_84-59_merged'!C1212,0,1)</f>
        <v>0</v>
      </c>
      <c r="D1166">
        <f>IF('modflow_84-59_12070'!D978='modflow_84-59_merged'!D1212,0,1)</f>
        <v>0</v>
      </c>
      <c r="E1166">
        <f>IF('modflow_84-59_12070'!E978='modflow_84-59_merged'!E1212,0,1)</f>
        <v>0</v>
      </c>
      <c r="F1166">
        <f>IF('modflow_84-59_12070'!F978='modflow_84-59_merged'!F1212,0,1)</f>
        <v>0</v>
      </c>
      <c r="G1166">
        <f>IF('modflow_84-59_12070'!G978='modflow_84-59_merged'!G1212,0,1)</f>
        <v>0</v>
      </c>
      <c r="H1166">
        <f>IF('modflow_84-59_12070'!H978='modflow_84-59_merged'!H1212,0,1)</f>
        <v>0</v>
      </c>
      <c r="I1166">
        <f>IF('modflow_84-59_12070'!I978='modflow_84-59_merged'!I1212,0,1)</f>
        <v>0</v>
      </c>
      <c r="J1166">
        <f>IF('modflow_84-59_12070'!J978='modflow_84-59_merged'!J1212,0,1)</f>
        <v>0</v>
      </c>
      <c r="K1166">
        <f>IF('modflow_84-59_12070'!K978='modflow_84-59_merged'!K1212,0,1)</f>
        <v>0</v>
      </c>
      <c r="L1166">
        <f>IF('modflow_84-59_12070'!L978='modflow_84-59_merged'!L1212,0,1)</f>
        <v>0</v>
      </c>
      <c r="M1166">
        <f>IF('modflow_84-59_12070'!M978='modflow_84-59_merged'!M1212,0,1)</f>
        <v>0</v>
      </c>
      <c r="N1166">
        <f>IF('modflow_84-59_12070'!N978='modflow_84-59_merged'!N1212,0,1)</f>
        <v>0</v>
      </c>
      <c r="O1166">
        <f>IF('modflow_84-59_12070'!O978='modflow_84-59_merged'!O1212,0,1)</f>
        <v>0</v>
      </c>
      <c r="P1166">
        <f>IF('modflow_84-59_12070'!P978='modflow_84-59_merged'!P1212,0,1)</f>
        <v>0</v>
      </c>
      <c r="Q1166">
        <f>IF('modflow_84-59_12070'!Q978='modflow_84-59_merged'!Q1212,0,1)</f>
        <v>0</v>
      </c>
      <c r="R1166">
        <f>IF('modflow_84-59_12070'!R978='modflow_84-59_merged'!R1212,0,1)</f>
        <v>0</v>
      </c>
      <c r="S1166">
        <f>IF('modflow_84-59_12070'!S978='modflow_84-59_merged'!S1212,0,1)</f>
        <v>0</v>
      </c>
    </row>
    <row r="1177" spans="1:19" x14ac:dyDescent="0.25">
      <c r="A1177">
        <f>IF('modflow_84-59_12070'!A989='modflow_84-59_merged'!A1223,0,1)</f>
        <v>0</v>
      </c>
      <c r="B1177">
        <f>IF('modflow_84-59_12070'!B989='modflow_84-59_merged'!B1223,0,1)</f>
        <v>0</v>
      </c>
      <c r="C1177">
        <f>IF('modflow_84-59_12070'!C989='modflow_84-59_merged'!C1223,0,1)</f>
        <v>0</v>
      </c>
      <c r="D1177">
        <f>IF('modflow_84-59_12070'!D989='modflow_84-59_merged'!D1223,0,1)</f>
        <v>0</v>
      </c>
      <c r="E1177">
        <f>IF('modflow_84-59_12070'!E989='modflow_84-59_merged'!E1223,0,1)</f>
        <v>0</v>
      </c>
      <c r="F1177">
        <f>IF('modflow_84-59_12070'!F989='modflow_84-59_merged'!F1223,0,1)</f>
        <v>0</v>
      </c>
      <c r="G1177">
        <f>IF('modflow_84-59_12070'!G989='modflow_84-59_merged'!G1223,0,1)</f>
        <v>0</v>
      </c>
      <c r="H1177">
        <f>IF('modflow_84-59_12070'!H989='modflow_84-59_merged'!H1223,0,1)</f>
        <v>0</v>
      </c>
      <c r="I1177">
        <f>IF('modflow_84-59_12070'!I989='modflow_84-59_merged'!I1223,0,1)</f>
        <v>0</v>
      </c>
      <c r="J1177">
        <f>IF('modflow_84-59_12070'!J989='modflow_84-59_merged'!J1223,0,1)</f>
        <v>0</v>
      </c>
      <c r="K1177">
        <f>IF('modflow_84-59_12070'!K989='modflow_84-59_merged'!K1223,0,1)</f>
        <v>0</v>
      </c>
      <c r="L1177">
        <f>IF('modflow_84-59_12070'!L989='modflow_84-59_merged'!L1223,0,1)</f>
        <v>0</v>
      </c>
      <c r="M1177">
        <f>IF('modflow_84-59_12070'!M989='modflow_84-59_merged'!M1223,0,1)</f>
        <v>0</v>
      </c>
      <c r="N1177">
        <f>IF('modflow_84-59_12070'!N989='modflow_84-59_merged'!N1223,0,1)</f>
        <v>0</v>
      </c>
      <c r="O1177">
        <f>IF('modflow_84-59_12070'!O989='modflow_84-59_merged'!O1223,0,1)</f>
        <v>0</v>
      </c>
      <c r="P1177">
        <f>IF('modflow_84-59_12070'!P989='modflow_84-59_merged'!P1223,0,1)</f>
        <v>0</v>
      </c>
      <c r="Q1177">
        <f>IF('modflow_84-59_12070'!Q989='modflow_84-59_merged'!Q1223,0,1)</f>
        <v>0</v>
      </c>
      <c r="R1177">
        <f>IF('modflow_84-59_12070'!R989='modflow_84-59_merged'!R1223,0,1)</f>
        <v>0</v>
      </c>
      <c r="S1177">
        <f>IF('modflow_84-59_12070'!S989='modflow_84-59_merged'!S1223,0,1)</f>
        <v>0</v>
      </c>
    </row>
    <row r="1178" spans="1:19" x14ac:dyDescent="0.25">
      <c r="A1178">
        <f>IF('modflow_84-59_12070'!A990='modflow_84-59_merged'!A1224,0,1)</f>
        <v>0</v>
      </c>
      <c r="B1178">
        <f>IF('modflow_84-59_12070'!B990='modflow_84-59_merged'!B1224,0,1)</f>
        <v>0</v>
      </c>
      <c r="C1178">
        <f>IF('modflow_84-59_12070'!C990='modflow_84-59_merged'!C1224,0,1)</f>
        <v>0</v>
      </c>
      <c r="D1178">
        <f>IF('modflow_84-59_12070'!D990='modflow_84-59_merged'!D1224,0,1)</f>
        <v>0</v>
      </c>
      <c r="E1178">
        <f>IF('modflow_84-59_12070'!E990='modflow_84-59_merged'!E1224,0,1)</f>
        <v>0</v>
      </c>
      <c r="F1178">
        <f>IF('modflow_84-59_12070'!F990='modflow_84-59_merged'!F1224,0,1)</f>
        <v>0</v>
      </c>
      <c r="G1178">
        <f>IF('modflow_84-59_12070'!G990='modflow_84-59_merged'!G1224,0,1)</f>
        <v>0</v>
      </c>
      <c r="H1178">
        <f>IF('modflow_84-59_12070'!H990='modflow_84-59_merged'!H1224,0,1)</f>
        <v>0</v>
      </c>
      <c r="I1178">
        <f>IF('modflow_84-59_12070'!I990='modflow_84-59_merged'!I1224,0,1)</f>
        <v>0</v>
      </c>
      <c r="J1178">
        <f>IF('modflow_84-59_12070'!J990='modflow_84-59_merged'!J1224,0,1)</f>
        <v>0</v>
      </c>
      <c r="K1178">
        <f>IF('modflow_84-59_12070'!K990='modflow_84-59_merged'!K1224,0,1)</f>
        <v>0</v>
      </c>
      <c r="L1178">
        <f>IF('modflow_84-59_12070'!L990='modflow_84-59_merged'!L1224,0,1)</f>
        <v>0</v>
      </c>
      <c r="M1178">
        <f>IF('modflow_84-59_12070'!M990='modflow_84-59_merged'!M1224,0,1)</f>
        <v>0</v>
      </c>
      <c r="N1178">
        <f>IF('modflow_84-59_12070'!N990='modflow_84-59_merged'!N1224,0,1)</f>
        <v>0</v>
      </c>
      <c r="O1178">
        <f>IF('modflow_84-59_12070'!O990='modflow_84-59_merged'!O1224,0,1)</f>
        <v>0</v>
      </c>
      <c r="P1178">
        <f>IF('modflow_84-59_12070'!P990='modflow_84-59_merged'!P1224,0,1)</f>
        <v>0</v>
      </c>
      <c r="Q1178">
        <f>IF('modflow_84-59_12070'!Q990='modflow_84-59_merged'!Q1224,0,1)</f>
        <v>0</v>
      </c>
      <c r="R1178">
        <f>IF('modflow_84-59_12070'!R990='modflow_84-59_merged'!R1224,0,1)</f>
        <v>0</v>
      </c>
      <c r="S1178">
        <f>IF('modflow_84-59_12070'!S990='modflow_84-59_merged'!S1224,0,1)</f>
        <v>0</v>
      </c>
    </row>
    <row r="1189" spans="1:19" x14ac:dyDescent="0.25">
      <c r="A1189">
        <f>IF('modflow_84-59_12070'!A1001='modflow_84-59_merged'!A1235,0,1)</f>
        <v>0</v>
      </c>
      <c r="B1189">
        <f>IF('modflow_84-59_12070'!B1001='modflow_84-59_merged'!B1235,0,1)</f>
        <v>0</v>
      </c>
      <c r="C1189">
        <f>IF('modflow_84-59_12070'!C1001='modflow_84-59_merged'!C1235,0,1)</f>
        <v>0</v>
      </c>
      <c r="D1189">
        <f>IF('modflow_84-59_12070'!D1001='modflow_84-59_merged'!D1235,0,1)</f>
        <v>0</v>
      </c>
      <c r="E1189">
        <f>IF('modflow_84-59_12070'!E1001='modflow_84-59_merged'!E1235,0,1)</f>
        <v>0</v>
      </c>
      <c r="F1189">
        <f>IF('modflow_84-59_12070'!F1001='modflow_84-59_merged'!F1235,0,1)</f>
        <v>0</v>
      </c>
      <c r="G1189">
        <f>IF('modflow_84-59_12070'!G1001='modflow_84-59_merged'!G1235,0,1)</f>
        <v>0</v>
      </c>
      <c r="H1189">
        <f>IF('modflow_84-59_12070'!H1001='modflow_84-59_merged'!H1235,0,1)</f>
        <v>0</v>
      </c>
      <c r="I1189">
        <f>IF('modflow_84-59_12070'!I1001='modflow_84-59_merged'!I1235,0,1)</f>
        <v>0</v>
      </c>
      <c r="J1189">
        <f>IF('modflow_84-59_12070'!J1001='modflow_84-59_merged'!J1235,0,1)</f>
        <v>0</v>
      </c>
      <c r="K1189">
        <f>IF('modflow_84-59_12070'!K1001='modflow_84-59_merged'!K1235,0,1)</f>
        <v>0</v>
      </c>
      <c r="L1189">
        <f>IF('modflow_84-59_12070'!L1001='modflow_84-59_merged'!L1235,0,1)</f>
        <v>0</v>
      </c>
      <c r="M1189">
        <f>IF('modflow_84-59_12070'!M1001='modflow_84-59_merged'!M1235,0,1)</f>
        <v>0</v>
      </c>
      <c r="N1189">
        <f>IF('modflow_84-59_12070'!N1001='modflow_84-59_merged'!N1235,0,1)</f>
        <v>0</v>
      </c>
      <c r="O1189">
        <f>IF('modflow_84-59_12070'!O1001='modflow_84-59_merged'!O1235,0,1)</f>
        <v>0</v>
      </c>
      <c r="P1189">
        <f>IF('modflow_84-59_12070'!P1001='modflow_84-59_merged'!P1235,0,1)</f>
        <v>0</v>
      </c>
      <c r="Q1189">
        <f>IF('modflow_84-59_12070'!Q1001='modflow_84-59_merged'!Q1235,0,1)</f>
        <v>0</v>
      </c>
      <c r="R1189">
        <f>IF('modflow_84-59_12070'!R1001='modflow_84-59_merged'!R1235,0,1)</f>
        <v>0</v>
      </c>
      <c r="S1189">
        <f>IF('modflow_84-59_12070'!S1001='modflow_84-59_merged'!S1235,0,1)</f>
        <v>0</v>
      </c>
    </row>
    <row r="1190" spans="1:19" x14ac:dyDescent="0.25">
      <c r="A1190">
        <f>IF('modflow_84-59_12070'!A1002='modflow_84-59_merged'!A1236,0,1)</f>
        <v>0</v>
      </c>
      <c r="B1190">
        <f>IF('modflow_84-59_12070'!B1002='modflow_84-59_merged'!B1236,0,1)</f>
        <v>0</v>
      </c>
      <c r="C1190">
        <f>IF('modflow_84-59_12070'!C1002='modflow_84-59_merged'!C1236,0,1)</f>
        <v>0</v>
      </c>
      <c r="D1190">
        <f>IF('modflow_84-59_12070'!D1002='modflow_84-59_merged'!D1236,0,1)</f>
        <v>0</v>
      </c>
      <c r="E1190">
        <f>IF('modflow_84-59_12070'!E1002='modflow_84-59_merged'!E1236,0,1)</f>
        <v>0</v>
      </c>
      <c r="F1190">
        <f>IF('modflow_84-59_12070'!F1002='modflow_84-59_merged'!F1236,0,1)</f>
        <v>0</v>
      </c>
      <c r="G1190">
        <f>IF('modflow_84-59_12070'!G1002='modflow_84-59_merged'!G1236,0,1)</f>
        <v>0</v>
      </c>
      <c r="H1190">
        <f>IF('modflow_84-59_12070'!H1002='modflow_84-59_merged'!H1236,0,1)</f>
        <v>0</v>
      </c>
      <c r="I1190">
        <f>IF('modflow_84-59_12070'!I1002='modflow_84-59_merged'!I1236,0,1)</f>
        <v>0</v>
      </c>
      <c r="J1190">
        <f>IF('modflow_84-59_12070'!J1002='modflow_84-59_merged'!J1236,0,1)</f>
        <v>0</v>
      </c>
      <c r="K1190">
        <f>IF('modflow_84-59_12070'!K1002='modflow_84-59_merged'!K1236,0,1)</f>
        <v>0</v>
      </c>
      <c r="L1190">
        <f>IF('modflow_84-59_12070'!L1002='modflow_84-59_merged'!L1236,0,1)</f>
        <v>0</v>
      </c>
      <c r="M1190">
        <f>IF('modflow_84-59_12070'!M1002='modflow_84-59_merged'!M1236,0,1)</f>
        <v>0</v>
      </c>
      <c r="N1190">
        <f>IF('modflow_84-59_12070'!N1002='modflow_84-59_merged'!N1236,0,1)</f>
        <v>0</v>
      </c>
      <c r="O1190">
        <f>IF('modflow_84-59_12070'!O1002='modflow_84-59_merged'!O1236,0,1)</f>
        <v>0</v>
      </c>
      <c r="P1190">
        <f>IF('modflow_84-59_12070'!P1002='modflow_84-59_merged'!P1236,0,1)</f>
        <v>0</v>
      </c>
      <c r="Q1190">
        <f>IF('modflow_84-59_12070'!Q1002='modflow_84-59_merged'!Q1236,0,1)</f>
        <v>0</v>
      </c>
      <c r="R1190">
        <f>IF('modflow_84-59_12070'!R1002='modflow_84-59_merged'!R1236,0,1)</f>
        <v>0</v>
      </c>
      <c r="S1190">
        <f>IF('modflow_84-59_12070'!S1002='modflow_84-59_merged'!S1236,0,1)</f>
        <v>0</v>
      </c>
    </row>
    <row r="1201" spans="1:19" x14ac:dyDescent="0.25">
      <c r="A1201">
        <f>IF('modflow_84-59_12070'!A1013='modflow_84-59_merged'!A1247,0,1)</f>
        <v>0</v>
      </c>
      <c r="B1201">
        <f>IF('modflow_84-59_12070'!B1013='modflow_84-59_merged'!B1247,0,1)</f>
        <v>0</v>
      </c>
      <c r="C1201">
        <f>IF('modflow_84-59_12070'!C1013='modflow_84-59_merged'!C1247,0,1)</f>
        <v>0</v>
      </c>
      <c r="D1201">
        <f>IF('modflow_84-59_12070'!D1013='modflow_84-59_merged'!D1247,0,1)</f>
        <v>0</v>
      </c>
      <c r="E1201">
        <f>IF('modflow_84-59_12070'!E1013='modflow_84-59_merged'!E1247,0,1)</f>
        <v>0</v>
      </c>
      <c r="F1201">
        <f>IF('modflow_84-59_12070'!F1013='modflow_84-59_merged'!F1247,0,1)</f>
        <v>0</v>
      </c>
      <c r="G1201">
        <f>IF('modflow_84-59_12070'!G1013='modflow_84-59_merged'!G1247,0,1)</f>
        <v>0</v>
      </c>
      <c r="H1201">
        <f>IF('modflow_84-59_12070'!H1013='modflow_84-59_merged'!H1247,0,1)</f>
        <v>0</v>
      </c>
      <c r="I1201">
        <f>IF('modflow_84-59_12070'!I1013='modflow_84-59_merged'!I1247,0,1)</f>
        <v>0</v>
      </c>
      <c r="J1201">
        <f>IF('modflow_84-59_12070'!J1013='modflow_84-59_merged'!J1247,0,1)</f>
        <v>0</v>
      </c>
      <c r="K1201">
        <f>IF('modflow_84-59_12070'!K1013='modflow_84-59_merged'!K1247,0,1)</f>
        <v>0</v>
      </c>
      <c r="L1201">
        <f>IF('modflow_84-59_12070'!L1013='modflow_84-59_merged'!L1247,0,1)</f>
        <v>0</v>
      </c>
      <c r="M1201">
        <f>IF('modflow_84-59_12070'!M1013='modflow_84-59_merged'!M1247,0,1)</f>
        <v>0</v>
      </c>
      <c r="N1201">
        <f>IF('modflow_84-59_12070'!N1013='modflow_84-59_merged'!N1247,0,1)</f>
        <v>0</v>
      </c>
      <c r="O1201">
        <f>IF('modflow_84-59_12070'!O1013='modflow_84-59_merged'!O1247,0,1)</f>
        <v>0</v>
      </c>
      <c r="P1201">
        <f>IF('modflow_84-59_12070'!P1013='modflow_84-59_merged'!P1247,0,1)</f>
        <v>0</v>
      </c>
      <c r="Q1201">
        <f>IF('modflow_84-59_12070'!Q1013='modflow_84-59_merged'!Q1247,0,1)</f>
        <v>0</v>
      </c>
      <c r="R1201">
        <f>IF('modflow_84-59_12070'!R1013='modflow_84-59_merged'!R1247,0,1)</f>
        <v>0</v>
      </c>
      <c r="S1201">
        <f>IF('modflow_84-59_12070'!S1013='modflow_84-59_merged'!S1247,0,1)</f>
        <v>0</v>
      </c>
    </row>
    <row r="1202" spans="1:19" x14ac:dyDescent="0.25">
      <c r="A1202">
        <f>IF('modflow_84-59_12070'!A1014='modflow_84-59_merged'!A1248,0,1)</f>
        <v>0</v>
      </c>
      <c r="B1202">
        <f>IF('modflow_84-59_12070'!B1014='modflow_84-59_merged'!B1248,0,1)</f>
        <v>0</v>
      </c>
      <c r="C1202">
        <f>IF('modflow_84-59_12070'!C1014='modflow_84-59_merged'!C1248,0,1)</f>
        <v>0</v>
      </c>
      <c r="D1202">
        <f>IF('modflow_84-59_12070'!D1014='modflow_84-59_merged'!D1248,0,1)</f>
        <v>0</v>
      </c>
      <c r="E1202">
        <f>IF('modflow_84-59_12070'!E1014='modflow_84-59_merged'!E1248,0,1)</f>
        <v>0</v>
      </c>
      <c r="F1202">
        <f>IF('modflow_84-59_12070'!F1014='modflow_84-59_merged'!F1248,0,1)</f>
        <v>0</v>
      </c>
      <c r="G1202">
        <f>IF('modflow_84-59_12070'!G1014='modflow_84-59_merged'!G1248,0,1)</f>
        <v>0</v>
      </c>
      <c r="H1202">
        <f>IF('modflow_84-59_12070'!H1014='modflow_84-59_merged'!H1248,0,1)</f>
        <v>0</v>
      </c>
      <c r="I1202">
        <f>IF('modflow_84-59_12070'!I1014='modflow_84-59_merged'!I1248,0,1)</f>
        <v>0</v>
      </c>
      <c r="J1202">
        <f>IF('modflow_84-59_12070'!J1014='modflow_84-59_merged'!J1248,0,1)</f>
        <v>0</v>
      </c>
      <c r="K1202">
        <f>IF('modflow_84-59_12070'!K1014='modflow_84-59_merged'!K1248,0,1)</f>
        <v>0</v>
      </c>
      <c r="L1202">
        <f>IF('modflow_84-59_12070'!L1014='modflow_84-59_merged'!L1248,0,1)</f>
        <v>0</v>
      </c>
      <c r="M1202">
        <f>IF('modflow_84-59_12070'!M1014='modflow_84-59_merged'!M1248,0,1)</f>
        <v>0</v>
      </c>
      <c r="N1202">
        <f>IF('modflow_84-59_12070'!N1014='modflow_84-59_merged'!N1248,0,1)</f>
        <v>0</v>
      </c>
      <c r="O1202">
        <f>IF('modflow_84-59_12070'!O1014='modflow_84-59_merged'!O1248,0,1)</f>
        <v>0</v>
      </c>
      <c r="P1202">
        <f>IF('modflow_84-59_12070'!P1014='modflow_84-59_merged'!P1248,0,1)</f>
        <v>0</v>
      </c>
      <c r="Q1202">
        <f>IF('modflow_84-59_12070'!Q1014='modflow_84-59_merged'!Q1248,0,1)</f>
        <v>0</v>
      </c>
      <c r="R1202">
        <f>IF('modflow_84-59_12070'!R1014='modflow_84-59_merged'!R1248,0,1)</f>
        <v>0</v>
      </c>
      <c r="S1202">
        <f>IF('modflow_84-59_12070'!S1014='modflow_84-59_merged'!S1248,0,1)</f>
        <v>0</v>
      </c>
    </row>
    <row r="1213" spans="1:19" x14ac:dyDescent="0.25">
      <c r="A1213">
        <f>IF('modflow_84-59_12070'!A1025='modflow_84-59_merged'!A1259,0,1)</f>
        <v>0</v>
      </c>
      <c r="B1213">
        <f>IF('modflow_84-59_12070'!B1025='modflow_84-59_merged'!B1259,0,1)</f>
        <v>0</v>
      </c>
      <c r="C1213">
        <f>IF('modflow_84-59_12070'!C1025='modflow_84-59_merged'!C1259,0,1)</f>
        <v>0</v>
      </c>
      <c r="D1213">
        <f>IF('modflow_84-59_12070'!D1025='modflow_84-59_merged'!D1259,0,1)</f>
        <v>0</v>
      </c>
      <c r="E1213">
        <f>IF('modflow_84-59_12070'!E1025='modflow_84-59_merged'!E1259,0,1)</f>
        <v>0</v>
      </c>
      <c r="F1213">
        <f>IF('modflow_84-59_12070'!F1025='modflow_84-59_merged'!F1259,0,1)</f>
        <v>0</v>
      </c>
      <c r="G1213">
        <f>IF('modflow_84-59_12070'!G1025='modflow_84-59_merged'!G1259,0,1)</f>
        <v>0</v>
      </c>
      <c r="H1213">
        <f>IF('modflow_84-59_12070'!H1025='modflow_84-59_merged'!H1259,0,1)</f>
        <v>0</v>
      </c>
      <c r="I1213">
        <f>IF('modflow_84-59_12070'!I1025='modflow_84-59_merged'!I1259,0,1)</f>
        <v>0</v>
      </c>
      <c r="J1213">
        <f>IF('modflow_84-59_12070'!J1025='modflow_84-59_merged'!J1259,0,1)</f>
        <v>0</v>
      </c>
      <c r="K1213">
        <f>IF('modflow_84-59_12070'!K1025='modflow_84-59_merged'!K1259,0,1)</f>
        <v>0</v>
      </c>
      <c r="L1213">
        <f>IF('modflow_84-59_12070'!L1025='modflow_84-59_merged'!L1259,0,1)</f>
        <v>0</v>
      </c>
      <c r="M1213">
        <f>IF('modflow_84-59_12070'!M1025='modflow_84-59_merged'!M1259,0,1)</f>
        <v>0</v>
      </c>
      <c r="N1213">
        <f>IF('modflow_84-59_12070'!N1025='modflow_84-59_merged'!N1259,0,1)</f>
        <v>0</v>
      </c>
      <c r="O1213">
        <f>IF('modflow_84-59_12070'!O1025='modflow_84-59_merged'!O1259,0,1)</f>
        <v>0</v>
      </c>
      <c r="P1213">
        <f>IF('modflow_84-59_12070'!P1025='modflow_84-59_merged'!P1259,0,1)</f>
        <v>0</v>
      </c>
      <c r="Q1213">
        <f>IF('modflow_84-59_12070'!Q1025='modflow_84-59_merged'!Q1259,0,1)</f>
        <v>0</v>
      </c>
      <c r="R1213">
        <f>IF('modflow_84-59_12070'!R1025='modflow_84-59_merged'!R1259,0,1)</f>
        <v>0</v>
      </c>
      <c r="S1213">
        <f>IF('modflow_84-59_12070'!S1025='modflow_84-59_merged'!S1259,0,1)</f>
        <v>0</v>
      </c>
    </row>
    <row r="1214" spans="1:19" x14ac:dyDescent="0.25">
      <c r="A1214">
        <f>IF('modflow_84-59_12070'!A1026='modflow_84-59_merged'!A1260,0,1)</f>
        <v>0</v>
      </c>
      <c r="B1214">
        <f>IF('modflow_84-59_12070'!B1026='modflow_84-59_merged'!B1260,0,1)</f>
        <v>0</v>
      </c>
      <c r="C1214">
        <f>IF('modflow_84-59_12070'!C1026='modflow_84-59_merged'!C1260,0,1)</f>
        <v>0</v>
      </c>
      <c r="D1214">
        <f>IF('modflow_84-59_12070'!D1026='modflow_84-59_merged'!D1260,0,1)</f>
        <v>0</v>
      </c>
      <c r="E1214">
        <f>IF('modflow_84-59_12070'!E1026='modflow_84-59_merged'!E1260,0,1)</f>
        <v>0</v>
      </c>
      <c r="F1214">
        <f>IF('modflow_84-59_12070'!F1026='modflow_84-59_merged'!F1260,0,1)</f>
        <v>0</v>
      </c>
      <c r="G1214">
        <f>IF('modflow_84-59_12070'!G1026='modflow_84-59_merged'!G1260,0,1)</f>
        <v>0</v>
      </c>
      <c r="H1214">
        <f>IF('modflow_84-59_12070'!H1026='modflow_84-59_merged'!H1260,0,1)</f>
        <v>0</v>
      </c>
      <c r="I1214">
        <f>IF('modflow_84-59_12070'!I1026='modflow_84-59_merged'!I1260,0,1)</f>
        <v>0</v>
      </c>
      <c r="J1214">
        <f>IF('modflow_84-59_12070'!J1026='modflow_84-59_merged'!J1260,0,1)</f>
        <v>0</v>
      </c>
      <c r="K1214">
        <f>IF('modflow_84-59_12070'!K1026='modflow_84-59_merged'!K1260,0,1)</f>
        <v>0</v>
      </c>
      <c r="L1214">
        <f>IF('modflow_84-59_12070'!L1026='modflow_84-59_merged'!L1260,0,1)</f>
        <v>0</v>
      </c>
      <c r="M1214">
        <f>IF('modflow_84-59_12070'!M1026='modflow_84-59_merged'!M1260,0,1)</f>
        <v>0</v>
      </c>
      <c r="N1214">
        <f>IF('modflow_84-59_12070'!N1026='modflow_84-59_merged'!N1260,0,1)</f>
        <v>0</v>
      </c>
      <c r="O1214">
        <f>IF('modflow_84-59_12070'!O1026='modflow_84-59_merged'!O1260,0,1)</f>
        <v>0</v>
      </c>
      <c r="P1214">
        <f>IF('modflow_84-59_12070'!P1026='modflow_84-59_merged'!P1260,0,1)</f>
        <v>0</v>
      </c>
      <c r="Q1214">
        <f>IF('modflow_84-59_12070'!Q1026='modflow_84-59_merged'!Q1260,0,1)</f>
        <v>0</v>
      </c>
      <c r="R1214">
        <f>IF('modflow_84-59_12070'!R1026='modflow_84-59_merged'!R1260,0,1)</f>
        <v>0</v>
      </c>
      <c r="S1214">
        <f>IF('modflow_84-59_12070'!S1026='modflow_84-59_merged'!S1260,0,1)</f>
        <v>0</v>
      </c>
    </row>
    <row r="1225" spans="1:19" x14ac:dyDescent="0.25">
      <c r="A1225">
        <f>IF('modflow_84-59_12070'!A1037='modflow_84-59_merged'!A1271,0,1)</f>
        <v>0</v>
      </c>
      <c r="B1225">
        <f>IF('modflow_84-59_12070'!B1037='modflow_84-59_merged'!B1271,0,1)</f>
        <v>0</v>
      </c>
      <c r="C1225">
        <f>IF('modflow_84-59_12070'!C1037='modflow_84-59_merged'!C1271,0,1)</f>
        <v>0</v>
      </c>
      <c r="D1225">
        <f>IF('modflow_84-59_12070'!D1037='modflow_84-59_merged'!D1271,0,1)</f>
        <v>0</v>
      </c>
      <c r="E1225">
        <f>IF('modflow_84-59_12070'!E1037='modflow_84-59_merged'!E1271,0,1)</f>
        <v>0</v>
      </c>
      <c r="F1225">
        <f>IF('modflow_84-59_12070'!F1037='modflow_84-59_merged'!F1271,0,1)</f>
        <v>0</v>
      </c>
      <c r="G1225">
        <f>IF('modflow_84-59_12070'!G1037='modflow_84-59_merged'!G1271,0,1)</f>
        <v>0</v>
      </c>
      <c r="H1225">
        <f>IF('modflow_84-59_12070'!H1037='modflow_84-59_merged'!H1271,0,1)</f>
        <v>0</v>
      </c>
      <c r="I1225">
        <f>IF('modflow_84-59_12070'!I1037='modflow_84-59_merged'!I1271,0,1)</f>
        <v>0</v>
      </c>
      <c r="J1225">
        <f>IF('modflow_84-59_12070'!J1037='modflow_84-59_merged'!J1271,0,1)</f>
        <v>0</v>
      </c>
      <c r="K1225">
        <f>IF('modflow_84-59_12070'!K1037='modflow_84-59_merged'!K1271,0,1)</f>
        <v>0</v>
      </c>
      <c r="L1225">
        <f>IF('modflow_84-59_12070'!L1037='modflow_84-59_merged'!L1271,0,1)</f>
        <v>0</v>
      </c>
      <c r="M1225">
        <f>IF('modflow_84-59_12070'!M1037='modflow_84-59_merged'!M1271,0,1)</f>
        <v>0</v>
      </c>
      <c r="N1225">
        <f>IF('modflow_84-59_12070'!N1037='modflow_84-59_merged'!N1271,0,1)</f>
        <v>0</v>
      </c>
      <c r="O1225">
        <f>IF('modflow_84-59_12070'!O1037='modflow_84-59_merged'!O1271,0,1)</f>
        <v>0</v>
      </c>
      <c r="P1225">
        <f>IF('modflow_84-59_12070'!P1037='modflow_84-59_merged'!P1271,0,1)</f>
        <v>0</v>
      </c>
      <c r="Q1225">
        <f>IF('modflow_84-59_12070'!Q1037='modflow_84-59_merged'!Q1271,0,1)</f>
        <v>0</v>
      </c>
      <c r="R1225">
        <f>IF('modflow_84-59_12070'!R1037='modflow_84-59_merged'!R1271,0,1)</f>
        <v>0</v>
      </c>
      <c r="S1225">
        <f>IF('modflow_84-59_12070'!S1037='modflow_84-59_merged'!S1271,0,1)</f>
        <v>0</v>
      </c>
    </row>
    <row r="1226" spans="1:19" x14ac:dyDescent="0.25">
      <c r="A1226">
        <f>IF('modflow_84-59_12070'!A1038='modflow_84-59_merged'!A1272,0,1)</f>
        <v>0</v>
      </c>
      <c r="B1226">
        <f>IF('modflow_84-59_12070'!B1038='modflow_84-59_merged'!B1272,0,1)</f>
        <v>0</v>
      </c>
      <c r="C1226">
        <f>IF('modflow_84-59_12070'!C1038='modflow_84-59_merged'!C1272,0,1)</f>
        <v>0</v>
      </c>
      <c r="D1226">
        <f>IF('modflow_84-59_12070'!D1038='modflow_84-59_merged'!D1272,0,1)</f>
        <v>0</v>
      </c>
      <c r="E1226">
        <f>IF('modflow_84-59_12070'!E1038='modflow_84-59_merged'!E1272,0,1)</f>
        <v>0</v>
      </c>
      <c r="F1226">
        <f>IF('modflow_84-59_12070'!F1038='modflow_84-59_merged'!F1272,0,1)</f>
        <v>0</v>
      </c>
      <c r="G1226">
        <f>IF('modflow_84-59_12070'!G1038='modflow_84-59_merged'!G1272,0,1)</f>
        <v>0</v>
      </c>
      <c r="H1226">
        <f>IF('modflow_84-59_12070'!H1038='modflow_84-59_merged'!H1272,0,1)</f>
        <v>0</v>
      </c>
      <c r="I1226">
        <f>IF('modflow_84-59_12070'!I1038='modflow_84-59_merged'!I1272,0,1)</f>
        <v>0</v>
      </c>
      <c r="J1226">
        <f>IF('modflow_84-59_12070'!J1038='modflow_84-59_merged'!J1272,0,1)</f>
        <v>0</v>
      </c>
      <c r="K1226">
        <f>IF('modflow_84-59_12070'!K1038='modflow_84-59_merged'!K1272,0,1)</f>
        <v>0</v>
      </c>
      <c r="L1226">
        <f>IF('modflow_84-59_12070'!L1038='modflow_84-59_merged'!L1272,0,1)</f>
        <v>0</v>
      </c>
      <c r="M1226">
        <f>IF('modflow_84-59_12070'!M1038='modflow_84-59_merged'!M1272,0,1)</f>
        <v>0</v>
      </c>
      <c r="N1226">
        <f>IF('modflow_84-59_12070'!N1038='modflow_84-59_merged'!N1272,0,1)</f>
        <v>0</v>
      </c>
      <c r="O1226">
        <f>IF('modflow_84-59_12070'!O1038='modflow_84-59_merged'!O1272,0,1)</f>
        <v>0</v>
      </c>
      <c r="P1226">
        <f>IF('modflow_84-59_12070'!P1038='modflow_84-59_merged'!P1272,0,1)</f>
        <v>0</v>
      </c>
      <c r="Q1226">
        <f>IF('modflow_84-59_12070'!Q1038='modflow_84-59_merged'!Q1272,0,1)</f>
        <v>0</v>
      </c>
      <c r="R1226">
        <f>IF('modflow_84-59_12070'!R1038='modflow_84-59_merged'!R1272,0,1)</f>
        <v>0</v>
      </c>
      <c r="S1226">
        <f>IF('modflow_84-59_12070'!S1038='modflow_84-59_merged'!S1272,0,1)</f>
        <v>0</v>
      </c>
    </row>
    <row r="1237" spans="1:19" x14ac:dyDescent="0.25">
      <c r="A1237">
        <f>IF('modflow_84-59_12070'!A1049='modflow_84-59_merged'!A1283,0,1)</f>
        <v>0</v>
      </c>
      <c r="B1237">
        <f>IF('modflow_84-59_12070'!B1049='modflow_84-59_merged'!B1283,0,1)</f>
        <v>0</v>
      </c>
      <c r="C1237">
        <f>IF('modflow_84-59_12070'!C1049='modflow_84-59_merged'!C1283,0,1)</f>
        <v>0</v>
      </c>
      <c r="D1237">
        <f>IF('modflow_84-59_12070'!D1049='modflow_84-59_merged'!D1283,0,1)</f>
        <v>0</v>
      </c>
      <c r="E1237">
        <f>IF('modflow_84-59_12070'!E1049='modflow_84-59_merged'!E1283,0,1)</f>
        <v>0</v>
      </c>
      <c r="F1237">
        <f>IF('modflow_84-59_12070'!F1049='modflow_84-59_merged'!F1283,0,1)</f>
        <v>0</v>
      </c>
      <c r="G1237">
        <f>IF('modflow_84-59_12070'!G1049='modflow_84-59_merged'!G1283,0,1)</f>
        <v>0</v>
      </c>
      <c r="H1237">
        <f>IF('modflow_84-59_12070'!H1049='modflow_84-59_merged'!H1283,0,1)</f>
        <v>0</v>
      </c>
      <c r="I1237">
        <f>IF('modflow_84-59_12070'!I1049='modflow_84-59_merged'!I1283,0,1)</f>
        <v>0</v>
      </c>
      <c r="J1237">
        <f>IF('modflow_84-59_12070'!J1049='modflow_84-59_merged'!J1283,0,1)</f>
        <v>0</v>
      </c>
      <c r="K1237">
        <f>IF('modflow_84-59_12070'!K1049='modflow_84-59_merged'!K1283,0,1)</f>
        <v>0</v>
      </c>
      <c r="L1237">
        <f>IF('modflow_84-59_12070'!L1049='modflow_84-59_merged'!L1283,0,1)</f>
        <v>0</v>
      </c>
      <c r="M1237">
        <f>IF('modflow_84-59_12070'!M1049='modflow_84-59_merged'!M1283,0,1)</f>
        <v>0</v>
      </c>
      <c r="N1237">
        <f>IF('modflow_84-59_12070'!N1049='modflow_84-59_merged'!N1283,0,1)</f>
        <v>0</v>
      </c>
      <c r="O1237">
        <f>IF('modflow_84-59_12070'!O1049='modflow_84-59_merged'!O1283,0,1)</f>
        <v>0</v>
      </c>
      <c r="P1237">
        <f>IF('modflow_84-59_12070'!P1049='modflow_84-59_merged'!P1283,0,1)</f>
        <v>0</v>
      </c>
      <c r="Q1237">
        <f>IF('modflow_84-59_12070'!Q1049='modflow_84-59_merged'!Q1283,0,1)</f>
        <v>0</v>
      </c>
      <c r="R1237">
        <f>IF('modflow_84-59_12070'!R1049='modflow_84-59_merged'!R1283,0,1)</f>
        <v>0</v>
      </c>
      <c r="S1237">
        <f>IF('modflow_84-59_12070'!S1049='modflow_84-59_merged'!S1283,0,1)</f>
        <v>0</v>
      </c>
    </row>
    <row r="1238" spans="1:19" x14ac:dyDescent="0.25">
      <c r="A1238">
        <f>IF('modflow_84-59_12070'!A1050='modflow_84-59_merged'!A1284,0,1)</f>
        <v>0</v>
      </c>
      <c r="B1238">
        <f>IF('modflow_84-59_12070'!B1050='modflow_84-59_merged'!B1284,0,1)</f>
        <v>0</v>
      </c>
      <c r="C1238">
        <f>IF('modflow_84-59_12070'!C1050='modflow_84-59_merged'!C1284,0,1)</f>
        <v>0</v>
      </c>
      <c r="D1238">
        <f>IF('modflow_84-59_12070'!D1050='modflow_84-59_merged'!D1284,0,1)</f>
        <v>0</v>
      </c>
      <c r="E1238">
        <f>IF('modflow_84-59_12070'!E1050='modflow_84-59_merged'!E1284,0,1)</f>
        <v>0</v>
      </c>
      <c r="F1238">
        <f>IF('modflow_84-59_12070'!F1050='modflow_84-59_merged'!F1284,0,1)</f>
        <v>0</v>
      </c>
      <c r="G1238">
        <f>IF('modflow_84-59_12070'!G1050='modflow_84-59_merged'!G1284,0,1)</f>
        <v>0</v>
      </c>
      <c r="H1238">
        <f>IF('modflow_84-59_12070'!H1050='modflow_84-59_merged'!H1284,0,1)</f>
        <v>0</v>
      </c>
      <c r="I1238">
        <f>IF('modflow_84-59_12070'!I1050='modflow_84-59_merged'!I1284,0,1)</f>
        <v>0</v>
      </c>
      <c r="J1238">
        <f>IF('modflow_84-59_12070'!J1050='modflow_84-59_merged'!J1284,0,1)</f>
        <v>0</v>
      </c>
      <c r="K1238">
        <f>IF('modflow_84-59_12070'!K1050='modflow_84-59_merged'!K1284,0,1)</f>
        <v>0</v>
      </c>
      <c r="L1238">
        <f>IF('modflow_84-59_12070'!L1050='modflow_84-59_merged'!L1284,0,1)</f>
        <v>0</v>
      </c>
      <c r="M1238">
        <f>IF('modflow_84-59_12070'!M1050='modflow_84-59_merged'!M1284,0,1)</f>
        <v>0</v>
      </c>
      <c r="N1238">
        <f>IF('modflow_84-59_12070'!N1050='modflow_84-59_merged'!N1284,0,1)</f>
        <v>0</v>
      </c>
      <c r="O1238">
        <f>IF('modflow_84-59_12070'!O1050='modflow_84-59_merged'!O1284,0,1)</f>
        <v>0</v>
      </c>
      <c r="P1238">
        <f>IF('modflow_84-59_12070'!P1050='modflow_84-59_merged'!P1284,0,1)</f>
        <v>0</v>
      </c>
      <c r="Q1238">
        <f>IF('modflow_84-59_12070'!Q1050='modflow_84-59_merged'!Q1284,0,1)</f>
        <v>0</v>
      </c>
      <c r="R1238">
        <f>IF('modflow_84-59_12070'!R1050='modflow_84-59_merged'!R1284,0,1)</f>
        <v>0</v>
      </c>
      <c r="S1238">
        <f>IF('modflow_84-59_12070'!S1050='modflow_84-59_merged'!S1284,0,1)</f>
        <v>0</v>
      </c>
    </row>
    <row r="1249" spans="1:19" x14ac:dyDescent="0.25">
      <c r="A1249">
        <f>IF('modflow_84-59_12070'!A1061='modflow_84-59_merged'!A1295,0,1)</f>
        <v>0</v>
      </c>
      <c r="B1249">
        <f>IF('modflow_84-59_12070'!B1061='modflow_84-59_merged'!B1295,0,1)</f>
        <v>0</v>
      </c>
      <c r="C1249">
        <f>IF('modflow_84-59_12070'!C1061='modflow_84-59_merged'!C1295,0,1)</f>
        <v>0</v>
      </c>
      <c r="D1249">
        <f>IF('modflow_84-59_12070'!D1061='modflow_84-59_merged'!D1295,0,1)</f>
        <v>0</v>
      </c>
      <c r="E1249">
        <f>IF('modflow_84-59_12070'!E1061='modflow_84-59_merged'!E1295,0,1)</f>
        <v>0</v>
      </c>
      <c r="F1249">
        <f>IF('modflow_84-59_12070'!F1061='modflow_84-59_merged'!F1295,0,1)</f>
        <v>0</v>
      </c>
      <c r="G1249">
        <f>IF('modflow_84-59_12070'!G1061='modflow_84-59_merged'!G1295,0,1)</f>
        <v>0</v>
      </c>
      <c r="H1249">
        <f>IF('modflow_84-59_12070'!H1061='modflow_84-59_merged'!H1295,0,1)</f>
        <v>0</v>
      </c>
      <c r="I1249">
        <f>IF('modflow_84-59_12070'!I1061='modflow_84-59_merged'!I1295,0,1)</f>
        <v>0</v>
      </c>
      <c r="J1249">
        <f>IF('modflow_84-59_12070'!J1061='modflow_84-59_merged'!J1295,0,1)</f>
        <v>0</v>
      </c>
      <c r="K1249">
        <f>IF('modflow_84-59_12070'!K1061='modflow_84-59_merged'!K1295,0,1)</f>
        <v>0</v>
      </c>
      <c r="L1249">
        <f>IF('modflow_84-59_12070'!L1061='modflow_84-59_merged'!L1295,0,1)</f>
        <v>0</v>
      </c>
      <c r="M1249">
        <f>IF('modflow_84-59_12070'!M1061='modflow_84-59_merged'!M1295,0,1)</f>
        <v>0</v>
      </c>
      <c r="N1249">
        <f>IF('modflow_84-59_12070'!N1061='modflow_84-59_merged'!N1295,0,1)</f>
        <v>0</v>
      </c>
      <c r="O1249">
        <f>IF('modflow_84-59_12070'!O1061='modflow_84-59_merged'!O1295,0,1)</f>
        <v>0</v>
      </c>
      <c r="P1249">
        <f>IF('modflow_84-59_12070'!P1061='modflow_84-59_merged'!P1295,0,1)</f>
        <v>0</v>
      </c>
      <c r="Q1249">
        <f>IF('modflow_84-59_12070'!Q1061='modflow_84-59_merged'!Q1295,0,1)</f>
        <v>0</v>
      </c>
      <c r="R1249">
        <f>IF('modflow_84-59_12070'!R1061='modflow_84-59_merged'!R1295,0,1)</f>
        <v>0</v>
      </c>
      <c r="S1249">
        <f>IF('modflow_84-59_12070'!S1061='modflow_84-59_merged'!S1295,0,1)</f>
        <v>0</v>
      </c>
    </row>
    <row r="1250" spans="1:19" x14ac:dyDescent="0.25">
      <c r="A1250">
        <f>IF('modflow_84-59_12070'!A1062='modflow_84-59_merged'!A1296,0,1)</f>
        <v>0</v>
      </c>
      <c r="B1250">
        <f>IF('modflow_84-59_12070'!B1062='modflow_84-59_merged'!B1296,0,1)</f>
        <v>0</v>
      </c>
      <c r="C1250">
        <f>IF('modflow_84-59_12070'!C1062='modflow_84-59_merged'!C1296,0,1)</f>
        <v>0</v>
      </c>
      <c r="D1250">
        <f>IF('modflow_84-59_12070'!D1062='modflow_84-59_merged'!D1296,0,1)</f>
        <v>0</v>
      </c>
      <c r="E1250">
        <f>IF('modflow_84-59_12070'!E1062='modflow_84-59_merged'!E1296,0,1)</f>
        <v>0</v>
      </c>
      <c r="F1250">
        <f>IF('modflow_84-59_12070'!F1062='modflow_84-59_merged'!F1296,0,1)</f>
        <v>0</v>
      </c>
      <c r="G1250">
        <f>IF('modflow_84-59_12070'!G1062='modflow_84-59_merged'!G1296,0,1)</f>
        <v>0</v>
      </c>
      <c r="H1250">
        <f>IF('modflow_84-59_12070'!H1062='modflow_84-59_merged'!H1296,0,1)</f>
        <v>0</v>
      </c>
      <c r="I1250">
        <f>IF('modflow_84-59_12070'!I1062='modflow_84-59_merged'!I1296,0,1)</f>
        <v>0</v>
      </c>
      <c r="J1250">
        <f>IF('modflow_84-59_12070'!J1062='modflow_84-59_merged'!J1296,0,1)</f>
        <v>0</v>
      </c>
      <c r="K1250">
        <f>IF('modflow_84-59_12070'!K1062='modflow_84-59_merged'!K1296,0,1)</f>
        <v>0</v>
      </c>
      <c r="L1250">
        <f>IF('modflow_84-59_12070'!L1062='modflow_84-59_merged'!L1296,0,1)</f>
        <v>0</v>
      </c>
      <c r="M1250">
        <f>IF('modflow_84-59_12070'!M1062='modflow_84-59_merged'!M1296,0,1)</f>
        <v>0</v>
      </c>
      <c r="N1250">
        <f>IF('modflow_84-59_12070'!N1062='modflow_84-59_merged'!N1296,0,1)</f>
        <v>0</v>
      </c>
      <c r="O1250">
        <f>IF('modflow_84-59_12070'!O1062='modflow_84-59_merged'!O1296,0,1)</f>
        <v>0</v>
      </c>
      <c r="P1250">
        <f>IF('modflow_84-59_12070'!P1062='modflow_84-59_merged'!P1296,0,1)</f>
        <v>0</v>
      </c>
      <c r="Q1250">
        <f>IF('modflow_84-59_12070'!Q1062='modflow_84-59_merged'!Q1296,0,1)</f>
        <v>0</v>
      </c>
      <c r="R1250">
        <f>IF('modflow_84-59_12070'!R1062='modflow_84-59_merged'!R1296,0,1)</f>
        <v>0</v>
      </c>
      <c r="S1250">
        <f>IF('modflow_84-59_12070'!S1062='modflow_84-59_merged'!S1296,0,1)</f>
        <v>0</v>
      </c>
    </row>
    <row r="1261" spans="1:19" x14ac:dyDescent="0.25">
      <c r="A1261">
        <f>IF('modflow_84-59_12070'!A1073='modflow_84-59_merged'!A1307,0,1)</f>
        <v>0</v>
      </c>
      <c r="B1261">
        <f>IF('modflow_84-59_12070'!B1073='modflow_84-59_merged'!B1307,0,1)</f>
        <v>0</v>
      </c>
      <c r="C1261">
        <f>IF('modflow_84-59_12070'!C1073='modflow_84-59_merged'!C1307,0,1)</f>
        <v>0</v>
      </c>
      <c r="D1261">
        <f>IF('modflow_84-59_12070'!D1073='modflow_84-59_merged'!D1307,0,1)</f>
        <v>0</v>
      </c>
      <c r="E1261">
        <f>IF('modflow_84-59_12070'!E1073='modflow_84-59_merged'!E1307,0,1)</f>
        <v>0</v>
      </c>
      <c r="F1261">
        <f>IF('modflow_84-59_12070'!F1073='modflow_84-59_merged'!F1307,0,1)</f>
        <v>0</v>
      </c>
      <c r="G1261">
        <f>IF('modflow_84-59_12070'!G1073='modflow_84-59_merged'!G1307,0,1)</f>
        <v>0</v>
      </c>
      <c r="H1261">
        <f>IF('modflow_84-59_12070'!H1073='modflow_84-59_merged'!H1307,0,1)</f>
        <v>0</v>
      </c>
      <c r="I1261">
        <f>IF('modflow_84-59_12070'!I1073='modflow_84-59_merged'!I1307,0,1)</f>
        <v>0</v>
      </c>
      <c r="J1261">
        <f>IF('modflow_84-59_12070'!J1073='modflow_84-59_merged'!J1307,0,1)</f>
        <v>0</v>
      </c>
      <c r="K1261">
        <f>IF('modflow_84-59_12070'!K1073='modflow_84-59_merged'!K1307,0,1)</f>
        <v>0</v>
      </c>
      <c r="L1261">
        <f>IF('modflow_84-59_12070'!L1073='modflow_84-59_merged'!L1307,0,1)</f>
        <v>0</v>
      </c>
      <c r="M1261">
        <f>IF('modflow_84-59_12070'!M1073='modflow_84-59_merged'!M1307,0,1)</f>
        <v>0</v>
      </c>
      <c r="N1261">
        <f>IF('modflow_84-59_12070'!N1073='modflow_84-59_merged'!N1307,0,1)</f>
        <v>0</v>
      </c>
      <c r="O1261">
        <f>IF('modflow_84-59_12070'!O1073='modflow_84-59_merged'!O1307,0,1)</f>
        <v>0</v>
      </c>
      <c r="P1261">
        <f>IF('modflow_84-59_12070'!P1073='modflow_84-59_merged'!P1307,0,1)</f>
        <v>0</v>
      </c>
      <c r="Q1261">
        <f>IF('modflow_84-59_12070'!Q1073='modflow_84-59_merged'!Q1307,0,1)</f>
        <v>0</v>
      </c>
      <c r="R1261">
        <f>IF('modflow_84-59_12070'!R1073='modflow_84-59_merged'!R1307,0,1)</f>
        <v>0</v>
      </c>
      <c r="S1261">
        <f>IF('modflow_84-59_12070'!S1073='modflow_84-59_merged'!S1307,0,1)</f>
        <v>0</v>
      </c>
    </row>
    <row r="1262" spans="1:19" x14ac:dyDescent="0.25">
      <c r="A1262">
        <f>IF('modflow_84-59_12070'!A1074='modflow_84-59_merged'!A1308,0,1)</f>
        <v>0</v>
      </c>
      <c r="B1262">
        <f>IF('modflow_84-59_12070'!B1074='modflow_84-59_merged'!B1308,0,1)</f>
        <v>0</v>
      </c>
      <c r="C1262">
        <f>IF('modflow_84-59_12070'!C1074='modflow_84-59_merged'!C1308,0,1)</f>
        <v>0</v>
      </c>
      <c r="D1262">
        <f>IF('modflow_84-59_12070'!D1074='modflow_84-59_merged'!D1308,0,1)</f>
        <v>0</v>
      </c>
      <c r="E1262">
        <f>IF('modflow_84-59_12070'!E1074='modflow_84-59_merged'!E1308,0,1)</f>
        <v>0</v>
      </c>
      <c r="F1262">
        <f>IF('modflow_84-59_12070'!F1074='modflow_84-59_merged'!F1308,0,1)</f>
        <v>0</v>
      </c>
      <c r="G1262">
        <f>IF('modflow_84-59_12070'!G1074='modflow_84-59_merged'!G1308,0,1)</f>
        <v>0</v>
      </c>
      <c r="H1262">
        <f>IF('modflow_84-59_12070'!H1074='modflow_84-59_merged'!H1308,0,1)</f>
        <v>0</v>
      </c>
      <c r="I1262">
        <f>IF('modflow_84-59_12070'!I1074='modflow_84-59_merged'!I1308,0,1)</f>
        <v>0</v>
      </c>
      <c r="J1262">
        <f>IF('modflow_84-59_12070'!J1074='modflow_84-59_merged'!J1308,0,1)</f>
        <v>0</v>
      </c>
      <c r="K1262">
        <f>IF('modflow_84-59_12070'!K1074='modflow_84-59_merged'!K1308,0,1)</f>
        <v>0</v>
      </c>
      <c r="L1262">
        <f>IF('modflow_84-59_12070'!L1074='modflow_84-59_merged'!L1308,0,1)</f>
        <v>0</v>
      </c>
      <c r="M1262">
        <f>IF('modflow_84-59_12070'!M1074='modflow_84-59_merged'!M1308,0,1)</f>
        <v>0</v>
      </c>
      <c r="N1262">
        <f>IF('modflow_84-59_12070'!N1074='modflow_84-59_merged'!N1308,0,1)</f>
        <v>0</v>
      </c>
      <c r="O1262">
        <f>IF('modflow_84-59_12070'!O1074='modflow_84-59_merged'!O1308,0,1)</f>
        <v>0</v>
      </c>
      <c r="P1262">
        <f>IF('modflow_84-59_12070'!P1074='modflow_84-59_merged'!P1308,0,1)</f>
        <v>0</v>
      </c>
      <c r="Q1262">
        <f>IF('modflow_84-59_12070'!Q1074='modflow_84-59_merged'!Q1308,0,1)</f>
        <v>0</v>
      </c>
      <c r="R1262">
        <f>IF('modflow_84-59_12070'!R1074='modflow_84-59_merged'!R1308,0,1)</f>
        <v>0</v>
      </c>
      <c r="S1262">
        <f>IF('modflow_84-59_12070'!S1074='modflow_84-59_merged'!S1308,0,1)</f>
        <v>0</v>
      </c>
    </row>
    <row r="1273" spans="1:19" x14ac:dyDescent="0.25">
      <c r="A1273">
        <f>IF('modflow_84-59_12070'!A1085='modflow_84-59_merged'!A1319,0,1)</f>
        <v>0</v>
      </c>
      <c r="B1273">
        <f>IF('modflow_84-59_12070'!B1085='modflow_84-59_merged'!B1319,0,1)</f>
        <v>0</v>
      </c>
      <c r="C1273">
        <f>IF('modflow_84-59_12070'!C1085='modflow_84-59_merged'!C1319,0,1)</f>
        <v>0</v>
      </c>
      <c r="D1273">
        <f>IF('modflow_84-59_12070'!D1085='modflow_84-59_merged'!D1319,0,1)</f>
        <v>0</v>
      </c>
      <c r="E1273">
        <f>IF('modflow_84-59_12070'!E1085='modflow_84-59_merged'!E1319,0,1)</f>
        <v>0</v>
      </c>
      <c r="F1273">
        <f>IF('modflow_84-59_12070'!F1085='modflow_84-59_merged'!F1319,0,1)</f>
        <v>0</v>
      </c>
      <c r="G1273">
        <f>IF('modflow_84-59_12070'!G1085='modflow_84-59_merged'!G1319,0,1)</f>
        <v>0</v>
      </c>
      <c r="H1273">
        <f>IF('modflow_84-59_12070'!H1085='modflow_84-59_merged'!H1319,0,1)</f>
        <v>0</v>
      </c>
      <c r="I1273">
        <f>IF('modflow_84-59_12070'!I1085='modflow_84-59_merged'!I1319,0,1)</f>
        <v>0</v>
      </c>
      <c r="J1273">
        <f>IF('modflow_84-59_12070'!J1085='modflow_84-59_merged'!J1319,0,1)</f>
        <v>0</v>
      </c>
      <c r="K1273">
        <f>IF('modflow_84-59_12070'!K1085='modflow_84-59_merged'!K1319,0,1)</f>
        <v>0</v>
      </c>
      <c r="L1273">
        <f>IF('modflow_84-59_12070'!L1085='modflow_84-59_merged'!L1319,0,1)</f>
        <v>0</v>
      </c>
      <c r="M1273">
        <f>IF('modflow_84-59_12070'!M1085='modflow_84-59_merged'!M1319,0,1)</f>
        <v>0</v>
      </c>
      <c r="N1273">
        <f>IF('modflow_84-59_12070'!N1085='modflow_84-59_merged'!N1319,0,1)</f>
        <v>0</v>
      </c>
      <c r="O1273">
        <f>IF('modflow_84-59_12070'!O1085='modflow_84-59_merged'!O1319,0,1)</f>
        <v>0</v>
      </c>
      <c r="P1273">
        <f>IF('modflow_84-59_12070'!P1085='modflow_84-59_merged'!P1319,0,1)</f>
        <v>0</v>
      </c>
      <c r="Q1273">
        <f>IF('modflow_84-59_12070'!Q1085='modflow_84-59_merged'!Q1319,0,1)</f>
        <v>0</v>
      </c>
      <c r="R1273">
        <f>IF('modflow_84-59_12070'!R1085='modflow_84-59_merged'!R1319,0,1)</f>
        <v>0</v>
      </c>
      <c r="S1273">
        <f>IF('modflow_84-59_12070'!S1085='modflow_84-59_merged'!S1319,0,1)</f>
        <v>0</v>
      </c>
    </row>
    <row r="1274" spans="1:19" x14ac:dyDescent="0.25">
      <c r="A1274">
        <f>IF('modflow_84-59_12070'!A1086='modflow_84-59_merged'!A1320,0,1)</f>
        <v>0</v>
      </c>
      <c r="B1274">
        <f>IF('modflow_84-59_12070'!B1086='modflow_84-59_merged'!B1320,0,1)</f>
        <v>0</v>
      </c>
      <c r="C1274">
        <f>IF('modflow_84-59_12070'!C1086='modflow_84-59_merged'!C1320,0,1)</f>
        <v>0</v>
      </c>
      <c r="D1274">
        <f>IF('modflow_84-59_12070'!D1086='modflow_84-59_merged'!D1320,0,1)</f>
        <v>0</v>
      </c>
      <c r="E1274">
        <f>IF('modflow_84-59_12070'!E1086='modflow_84-59_merged'!E1320,0,1)</f>
        <v>0</v>
      </c>
      <c r="F1274">
        <f>IF('modflow_84-59_12070'!F1086='modflow_84-59_merged'!F1320,0,1)</f>
        <v>0</v>
      </c>
      <c r="G1274">
        <f>IF('modflow_84-59_12070'!G1086='modflow_84-59_merged'!G1320,0,1)</f>
        <v>0</v>
      </c>
      <c r="H1274">
        <f>IF('modflow_84-59_12070'!H1086='modflow_84-59_merged'!H1320,0,1)</f>
        <v>0</v>
      </c>
      <c r="I1274">
        <f>IF('modflow_84-59_12070'!I1086='modflow_84-59_merged'!I1320,0,1)</f>
        <v>0</v>
      </c>
      <c r="J1274">
        <f>IF('modflow_84-59_12070'!J1086='modflow_84-59_merged'!J1320,0,1)</f>
        <v>0</v>
      </c>
      <c r="K1274">
        <f>IF('modflow_84-59_12070'!K1086='modflow_84-59_merged'!K1320,0,1)</f>
        <v>0</v>
      </c>
      <c r="L1274">
        <f>IF('modflow_84-59_12070'!L1086='modflow_84-59_merged'!L1320,0,1)</f>
        <v>0</v>
      </c>
      <c r="M1274">
        <f>IF('modflow_84-59_12070'!M1086='modflow_84-59_merged'!M1320,0,1)</f>
        <v>0</v>
      </c>
      <c r="N1274">
        <f>IF('modflow_84-59_12070'!N1086='modflow_84-59_merged'!N1320,0,1)</f>
        <v>0</v>
      </c>
      <c r="O1274">
        <f>IF('modflow_84-59_12070'!O1086='modflow_84-59_merged'!O1320,0,1)</f>
        <v>0</v>
      </c>
      <c r="P1274">
        <f>IF('modflow_84-59_12070'!P1086='modflow_84-59_merged'!P1320,0,1)</f>
        <v>0</v>
      </c>
      <c r="Q1274">
        <f>IF('modflow_84-59_12070'!Q1086='modflow_84-59_merged'!Q1320,0,1)</f>
        <v>0</v>
      </c>
      <c r="R1274">
        <f>IF('modflow_84-59_12070'!R1086='modflow_84-59_merged'!R1320,0,1)</f>
        <v>0</v>
      </c>
      <c r="S1274">
        <f>IF('modflow_84-59_12070'!S1086='modflow_84-59_merged'!S1320,0,1)</f>
        <v>0</v>
      </c>
    </row>
    <row r="1285" spans="1:19" x14ac:dyDescent="0.25">
      <c r="A1285">
        <f>IF('modflow_84-59_12070'!A1097='modflow_84-59_merged'!A1331,0,1)</f>
        <v>0</v>
      </c>
      <c r="B1285">
        <f>IF('modflow_84-59_12070'!B1097='modflow_84-59_merged'!B1331,0,1)</f>
        <v>0</v>
      </c>
      <c r="C1285">
        <f>IF('modflow_84-59_12070'!C1097='modflow_84-59_merged'!C1331,0,1)</f>
        <v>0</v>
      </c>
      <c r="D1285">
        <f>IF('modflow_84-59_12070'!D1097='modflow_84-59_merged'!D1331,0,1)</f>
        <v>0</v>
      </c>
      <c r="E1285">
        <f>IF('modflow_84-59_12070'!E1097='modflow_84-59_merged'!E1331,0,1)</f>
        <v>0</v>
      </c>
      <c r="F1285">
        <f>IF('modflow_84-59_12070'!F1097='modflow_84-59_merged'!F1331,0,1)</f>
        <v>0</v>
      </c>
      <c r="G1285">
        <f>IF('modflow_84-59_12070'!G1097='modflow_84-59_merged'!G1331,0,1)</f>
        <v>0</v>
      </c>
      <c r="H1285">
        <f>IF('modflow_84-59_12070'!H1097='modflow_84-59_merged'!H1331,0,1)</f>
        <v>0</v>
      </c>
      <c r="I1285">
        <f>IF('modflow_84-59_12070'!I1097='modflow_84-59_merged'!I1331,0,1)</f>
        <v>0</v>
      </c>
      <c r="J1285">
        <f>IF('modflow_84-59_12070'!J1097='modflow_84-59_merged'!J1331,0,1)</f>
        <v>0</v>
      </c>
      <c r="K1285">
        <f>IF('modflow_84-59_12070'!K1097='modflow_84-59_merged'!K1331,0,1)</f>
        <v>0</v>
      </c>
      <c r="L1285">
        <f>IF('modflow_84-59_12070'!L1097='modflow_84-59_merged'!L1331,0,1)</f>
        <v>0</v>
      </c>
      <c r="M1285">
        <f>IF('modflow_84-59_12070'!M1097='modflow_84-59_merged'!M1331,0,1)</f>
        <v>0</v>
      </c>
      <c r="N1285">
        <f>IF('modflow_84-59_12070'!N1097='modflow_84-59_merged'!N1331,0,1)</f>
        <v>0</v>
      </c>
      <c r="O1285">
        <f>IF('modflow_84-59_12070'!O1097='modflow_84-59_merged'!O1331,0,1)</f>
        <v>0</v>
      </c>
      <c r="P1285">
        <f>IF('modflow_84-59_12070'!P1097='modflow_84-59_merged'!P1331,0,1)</f>
        <v>0</v>
      </c>
      <c r="Q1285">
        <f>IF('modflow_84-59_12070'!Q1097='modflow_84-59_merged'!Q1331,0,1)</f>
        <v>0</v>
      </c>
      <c r="R1285">
        <f>IF('modflow_84-59_12070'!R1097='modflow_84-59_merged'!R1331,0,1)</f>
        <v>0</v>
      </c>
      <c r="S1285">
        <f>IF('modflow_84-59_12070'!S1097='modflow_84-59_merged'!S1331,0,1)</f>
        <v>0</v>
      </c>
    </row>
    <row r="1286" spans="1:19" x14ac:dyDescent="0.25">
      <c r="A1286">
        <f>IF('modflow_84-59_12070'!A1098='modflow_84-59_merged'!A1332,0,1)</f>
        <v>0</v>
      </c>
      <c r="B1286">
        <f>IF('modflow_84-59_12070'!B1098='modflow_84-59_merged'!B1332,0,1)</f>
        <v>0</v>
      </c>
      <c r="C1286">
        <f>IF('modflow_84-59_12070'!C1098='modflow_84-59_merged'!C1332,0,1)</f>
        <v>0</v>
      </c>
      <c r="D1286">
        <f>IF('modflow_84-59_12070'!D1098='modflow_84-59_merged'!D1332,0,1)</f>
        <v>0</v>
      </c>
      <c r="E1286">
        <f>IF('modflow_84-59_12070'!E1098='modflow_84-59_merged'!E1332,0,1)</f>
        <v>0</v>
      </c>
      <c r="F1286">
        <f>IF('modflow_84-59_12070'!F1098='modflow_84-59_merged'!F1332,0,1)</f>
        <v>0</v>
      </c>
      <c r="G1286">
        <f>IF('modflow_84-59_12070'!G1098='modflow_84-59_merged'!G1332,0,1)</f>
        <v>0</v>
      </c>
      <c r="H1286">
        <f>IF('modflow_84-59_12070'!H1098='modflow_84-59_merged'!H1332,0,1)</f>
        <v>0</v>
      </c>
      <c r="I1286">
        <f>IF('modflow_84-59_12070'!I1098='modflow_84-59_merged'!I1332,0,1)</f>
        <v>0</v>
      </c>
      <c r="J1286">
        <f>IF('modflow_84-59_12070'!J1098='modflow_84-59_merged'!J1332,0,1)</f>
        <v>0</v>
      </c>
      <c r="K1286">
        <f>IF('modflow_84-59_12070'!K1098='modflow_84-59_merged'!K1332,0,1)</f>
        <v>0</v>
      </c>
      <c r="L1286">
        <f>IF('modflow_84-59_12070'!L1098='modflow_84-59_merged'!L1332,0,1)</f>
        <v>0</v>
      </c>
      <c r="M1286">
        <f>IF('modflow_84-59_12070'!M1098='modflow_84-59_merged'!M1332,0,1)</f>
        <v>0</v>
      </c>
      <c r="N1286">
        <f>IF('modflow_84-59_12070'!N1098='modflow_84-59_merged'!N1332,0,1)</f>
        <v>0</v>
      </c>
      <c r="O1286">
        <f>IF('modflow_84-59_12070'!O1098='modflow_84-59_merged'!O1332,0,1)</f>
        <v>0</v>
      </c>
      <c r="P1286">
        <f>IF('modflow_84-59_12070'!P1098='modflow_84-59_merged'!P1332,0,1)</f>
        <v>0</v>
      </c>
      <c r="Q1286">
        <f>IF('modflow_84-59_12070'!Q1098='modflow_84-59_merged'!Q1332,0,1)</f>
        <v>0</v>
      </c>
      <c r="R1286">
        <f>IF('modflow_84-59_12070'!R1098='modflow_84-59_merged'!R1332,0,1)</f>
        <v>0</v>
      </c>
      <c r="S1286">
        <f>IF('modflow_84-59_12070'!S1098='modflow_84-59_merged'!S1332,0,1)</f>
        <v>0</v>
      </c>
    </row>
    <row r="1297" spans="1:19" x14ac:dyDescent="0.25">
      <c r="A1297">
        <f>IF('modflow_84-59_12070'!A1109='modflow_84-59_merged'!A1343,0,1)</f>
        <v>0</v>
      </c>
      <c r="B1297">
        <f>IF('modflow_84-59_12070'!B1109='modflow_84-59_merged'!B1343,0,1)</f>
        <v>0</v>
      </c>
      <c r="C1297">
        <f>IF('modflow_84-59_12070'!C1109='modflow_84-59_merged'!C1343,0,1)</f>
        <v>0</v>
      </c>
      <c r="D1297">
        <f>IF('modflow_84-59_12070'!D1109='modflow_84-59_merged'!D1343,0,1)</f>
        <v>0</v>
      </c>
      <c r="E1297">
        <f>IF('modflow_84-59_12070'!E1109='modflow_84-59_merged'!E1343,0,1)</f>
        <v>0</v>
      </c>
      <c r="F1297">
        <f>IF('modflow_84-59_12070'!F1109='modflow_84-59_merged'!F1343,0,1)</f>
        <v>0</v>
      </c>
      <c r="G1297">
        <f>IF('modflow_84-59_12070'!G1109='modflow_84-59_merged'!G1343,0,1)</f>
        <v>0</v>
      </c>
      <c r="H1297">
        <f>IF('modflow_84-59_12070'!H1109='modflow_84-59_merged'!H1343,0,1)</f>
        <v>0</v>
      </c>
      <c r="I1297">
        <f>IF('modflow_84-59_12070'!I1109='modflow_84-59_merged'!I1343,0,1)</f>
        <v>0</v>
      </c>
      <c r="J1297">
        <f>IF('modflow_84-59_12070'!J1109='modflow_84-59_merged'!J1343,0,1)</f>
        <v>0</v>
      </c>
      <c r="K1297">
        <f>IF('modflow_84-59_12070'!K1109='modflow_84-59_merged'!K1343,0,1)</f>
        <v>0</v>
      </c>
      <c r="L1297">
        <f>IF('modflow_84-59_12070'!L1109='modflow_84-59_merged'!L1343,0,1)</f>
        <v>0</v>
      </c>
      <c r="M1297">
        <f>IF('modflow_84-59_12070'!M1109='modflow_84-59_merged'!M1343,0,1)</f>
        <v>0</v>
      </c>
      <c r="N1297">
        <f>IF('modflow_84-59_12070'!N1109='modflow_84-59_merged'!N1343,0,1)</f>
        <v>0</v>
      </c>
      <c r="O1297">
        <f>IF('modflow_84-59_12070'!O1109='modflow_84-59_merged'!O1343,0,1)</f>
        <v>0</v>
      </c>
      <c r="P1297">
        <f>IF('modflow_84-59_12070'!P1109='modflow_84-59_merged'!P1343,0,1)</f>
        <v>0</v>
      </c>
      <c r="Q1297">
        <f>IF('modflow_84-59_12070'!Q1109='modflow_84-59_merged'!Q1343,0,1)</f>
        <v>0</v>
      </c>
      <c r="R1297">
        <f>IF('modflow_84-59_12070'!R1109='modflow_84-59_merged'!R1343,0,1)</f>
        <v>0</v>
      </c>
      <c r="S1297">
        <f>IF('modflow_84-59_12070'!S1109='modflow_84-59_merged'!S1343,0,1)</f>
        <v>0</v>
      </c>
    </row>
    <row r="1298" spans="1:19" x14ac:dyDescent="0.25">
      <c r="A1298">
        <f>IF('modflow_84-59_12070'!A1110='modflow_84-59_merged'!A1344,0,1)</f>
        <v>0</v>
      </c>
      <c r="B1298">
        <f>IF('modflow_84-59_12070'!B1110='modflow_84-59_merged'!B1344,0,1)</f>
        <v>0</v>
      </c>
      <c r="C1298">
        <f>IF('modflow_84-59_12070'!C1110='modflow_84-59_merged'!C1344,0,1)</f>
        <v>0</v>
      </c>
      <c r="D1298">
        <f>IF('modflow_84-59_12070'!D1110='modflow_84-59_merged'!D1344,0,1)</f>
        <v>0</v>
      </c>
      <c r="E1298">
        <f>IF('modflow_84-59_12070'!E1110='modflow_84-59_merged'!E1344,0,1)</f>
        <v>0</v>
      </c>
      <c r="F1298">
        <f>IF('modflow_84-59_12070'!F1110='modflow_84-59_merged'!F1344,0,1)</f>
        <v>0</v>
      </c>
      <c r="G1298">
        <f>IF('modflow_84-59_12070'!G1110='modflow_84-59_merged'!G1344,0,1)</f>
        <v>0</v>
      </c>
      <c r="H1298">
        <f>IF('modflow_84-59_12070'!H1110='modflow_84-59_merged'!H1344,0,1)</f>
        <v>0</v>
      </c>
      <c r="I1298">
        <f>IF('modflow_84-59_12070'!I1110='modflow_84-59_merged'!I1344,0,1)</f>
        <v>0</v>
      </c>
      <c r="J1298">
        <f>IF('modflow_84-59_12070'!J1110='modflow_84-59_merged'!J1344,0,1)</f>
        <v>0</v>
      </c>
      <c r="K1298">
        <f>IF('modflow_84-59_12070'!K1110='modflow_84-59_merged'!K1344,0,1)</f>
        <v>0</v>
      </c>
      <c r="L1298">
        <f>IF('modflow_84-59_12070'!L1110='modflow_84-59_merged'!L1344,0,1)</f>
        <v>0</v>
      </c>
      <c r="M1298">
        <f>IF('modflow_84-59_12070'!M1110='modflow_84-59_merged'!M1344,0,1)</f>
        <v>0</v>
      </c>
      <c r="N1298">
        <f>IF('modflow_84-59_12070'!N1110='modflow_84-59_merged'!N1344,0,1)</f>
        <v>0</v>
      </c>
      <c r="O1298">
        <f>IF('modflow_84-59_12070'!O1110='modflow_84-59_merged'!O1344,0,1)</f>
        <v>0</v>
      </c>
      <c r="P1298">
        <f>IF('modflow_84-59_12070'!P1110='modflow_84-59_merged'!P1344,0,1)</f>
        <v>0</v>
      </c>
      <c r="Q1298">
        <f>IF('modflow_84-59_12070'!Q1110='modflow_84-59_merged'!Q1344,0,1)</f>
        <v>0</v>
      </c>
      <c r="R1298">
        <f>IF('modflow_84-59_12070'!R1110='modflow_84-59_merged'!R1344,0,1)</f>
        <v>0</v>
      </c>
      <c r="S1298">
        <f>IF('modflow_84-59_12070'!S1110='modflow_84-59_merged'!S1344,0,1)</f>
        <v>0</v>
      </c>
    </row>
    <row r="1309" spans="1:19" x14ac:dyDescent="0.25">
      <c r="A1309">
        <f>IF('modflow_84-59_12070'!A1121='modflow_84-59_merged'!A1355,0,1)</f>
        <v>0</v>
      </c>
      <c r="B1309">
        <f>IF('modflow_84-59_12070'!B1121='modflow_84-59_merged'!B1355,0,1)</f>
        <v>0</v>
      </c>
      <c r="C1309">
        <f>IF('modflow_84-59_12070'!C1121='modflow_84-59_merged'!C1355,0,1)</f>
        <v>0</v>
      </c>
      <c r="D1309">
        <f>IF('modflow_84-59_12070'!D1121='modflow_84-59_merged'!D1355,0,1)</f>
        <v>0</v>
      </c>
      <c r="E1309">
        <f>IF('modflow_84-59_12070'!E1121='modflow_84-59_merged'!E1355,0,1)</f>
        <v>0</v>
      </c>
      <c r="F1309">
        <f>IF('modflow_84-59_12070'!F1121='modflow_84-59_merged'!F1355,0,1)</f>
        <v>0</v>
      </c>
      <c r="G1309">
        <f>IF('modflow_84-59_12070'!G1121='modflow_84-59_merged'!G1355,0,1)</f>
        <v>0</v>
      </c>
      <c r="H1309">
        <f>IF('modflow_84-59_12070'!H1121='modflow_84-59_merged'!H1355,0,1)</f>
        <v>0</v>
      </c>
      <c r="I1309">
        <f>IF('modflow_84-59_12070'!I1121='modflow_84-59_merged'!I1355,0,1)</f>
        <v>0</v>
      </c>
      <c r="J1309">
        <f>IF('modflow_84-59_12070'!J1121='modflow_84-59_merged'!J1355,0,1)</f>
        <v>0</v>
      </c>
      <c r="K1309">
        <f>IF('modflow_84-59_12070'!K1121='modflow_84-59_merged'!K1355,0,1)</f>
        <v>0</v>
      </c>
      <c r="L1309">
        <f>IF('modflow_84-59_12070'!L1121='modflow_84-59_merged'!L1355,0,1)</f>
        <v>0</v>
      </c>
      <c r="M1309">
        <f>IF('modflow_84-59_12070'!M1121='modflow_84-59_merged'!M1355,0,1)</f>
        <v>0</v>
      </c>
      <c r="N1309">
        <f>IF('modflow_84-59_12070'!N1121='modflow_84-59_merged'!N1355,0,1)</f>
        <v>0</v>
      </c>
      <c r="O1309">
        <f>IF('modflow_84-59_12070'!O1121='modflow_84-59_merged'!O1355,0,1)</f>
        <v>0</v>
      </c>
      <c r="P1309">
        <f>IF('modflow_84-59_12070'!P1121='modflow_84-59_merged'!P1355,0,1)</f>
        <v>0</v>
      </c>
      <c r="Q1309">
        <f>IF('modflow_84-59_12070'!Q1121='modflow_84-59_merged'!Q1355,0,1)</f>
        <v>0</v>
      </c>
      <c r="R1309">
        <f>IF('modflow_84-59_12070'!R1121='modflow_84-59_merged'!R1355,0,1)</f>
        <v>0</v>
      </c>
      <c r="S1309">
        <f>IF('modflow_84-59_12070'!S1121='modflow_84-59_merged'!S1355,0,1)</f>
        <v>0</v>
      </c>
    </row>
    <row r="1310" spans="1:19" x14ac:dyDescent="0.25">
      <c r="A1310">
        <f>IF('modflow_84-59_12070'!A1122='modflow_84-59_merged'!A1356,0,1)</f>
        <v>0</v>
      </c>
      <c r="B1310">
        <f>IF('modflow_84-59_12070'!B1122='modflow_84-59_merged'!B1356,0,1)</f>
        <v>0</v>
      </c>
      <c r="C1310">
        <f>IF('modflow_84-59_12070'!C1122='modflow_84-59_merged'!C1356,0,1)</f>
        <v>0</v>
      </c>
      <c r="D1310">
        <f>IF('modflow_84-59_12070'!D1122='modflow_84-59_merged'!D1356,0,1)</f>
        <v>0</v>
      </c>
      <c r="E1310">
        <f>IF('modflow_84-59_12070'!E1122='modflow_84-59_merged'!E1356,0,1)</f>
        <v>0</v>
      </c>
      <c r="F1310">
        <f>IF('modflow_84-59_12070'!F1122='modflow_84-59_merged'!F1356,0,1)</f>
        <v>0</v>
      </c>
      <c r="G1310">
        <f>IF('modflow_84-59_12070'!G1122='modflow_84-59_merged'!G1356,0,1)</f>
        <v>0</v>
      </c>
      <c r="H1310">
        <f>IF('modflow_84-59_12070'!H1122='modflow_84-59_merged'!H1356,0,1)</f>
        <v>0</v>
      </c>
      <c r="I1310">
        <f>IF('modflow_84-59_12070'!I1122='modflow_84-59_merged'!I1356,0,1)</f>
        <v>0</v>
      </c>
      <c r="J1310">
        <f>IF('modflow_84-59_12070'!J1122='modflow_84-59_merged'!J1356,0,1)</f>
        <v>0</v>
      </c>
      <c r="K1310">
        <f>IF('modflow_84-59_12070'!K1122='modflow_84-59_merged'!K1356,0,1)</f>
        <v>0</v>
      </c>
      <c r="L1310">
        <f>IF('modflow_84-59_12070'!L1122='modflow_84-59_merged'!L1356,0,1)</f>
        <v>0</v>
      </c>
      <c r="M1310">
        <f>IF('modflow_84-59_12070'!M1122='modflow_84-59_merged'!M1356,0,1)</f>
        <v>0</v>
      </c>
      <c r="N1310">
        <f>IF('modflow_84-59_12070'!N1122='modflow_84-59_merged'!N1356,0,1)</f>
        <v>0</v>
      </c>
      <c r="O1310">
        <f>IF('modflow_84-59_12070'!O1122='modflow_84-59_merged'!O1356,0,1)</f>
        <v>0</v>
      </c>
      <c r="P1310">
        <f>IF('modflow_84-59_12070'!P1122='modflow_84-59_merged'!P1356,0,1)</f>
        <v>0</v>
      </c>
      <c r="Q1310">
        <f>IF('modflow_84-59_12070'!Q1122='modflow_84-59_merged'!Q1356,0,1)</f>
        <v>0</v>
      </c>
      <c r="R1310">
        <f>IF('modflow_84-59_12070'!R1122='modflow_84-59_merged'!R1356,0,1)</f>
        <v>0</v>
      </c>
      <c r="S1310">
        <f>IF('modflow_84-59_12070'!S1122='modflow_84-59_merged'!S1356,0,1)</f>
        <v>0</v>
      </c>
    </row>
    <row r="1321" spans="1:19" x14ac:dyDescent="0.25">
      <c r="A1321">
        <f>IF('modflow_84-59_12070'!A1133='modflow_84-59_merged'!A1367,0,1)</f>
        <v>0</v>
      </c>
      <c r="B1321">
        <f>IF('modflow_84-59_12070'!B1133='modflow_84-59_merged'!B1367,0,1)</f>
        <v>0</v>
      </c>
      <c r="C1321">
        <f>IF('modflow_84-59_12070'!C1133='modflow_84-59_merged'!C1367,0,1)</f>
        <v>0</v>
      </c>
      <c r="D1321">
        <f>IF('modflow_84-59_12070'!D1133='modflow_84-59_merged'!D1367,0,1)</f>
        <v>0</v>
      </c>
      <c r="E1321">
        <f>IF('modflow_84-59_12070'!E1133='modflow_84-59_merged'!E1367,0,1)</f>
        <v>0</v>
      </c>
      <c r="F1321">
        <f>IF('modflow_84-59_12070'!F1133='modflow_84-59_merged'!F1367,0,1)</f>
        <v>0</v>
      </c>
      <c r="G1321">
        <f>IF('modflow_84-59_12070'!G1133='modflow_84-59_merged'!G1367,0,1)</f>
        <v>0</v>
      </c>
      <c r="H1321">
        <f>IF('modflow_84-59_12070'!H1133='modflow_84-59_merged'!H1367,0,1)</f>
        <v>0</v>
      </c>
      <c r="I1321">
        <f>IF('modflow_84-59_12070'!I1133='modflow_84-59_merged'!I1367,0,1)</f>
        <v>0</v>
      </c>
      <c r="J1321">
        <f>IF('modflow_84-59_12070'!J1133='modflow_84-59_merged'!J1367,0,1)</f>
        <v>0</v>
      </c>
      <c r="K1321">
        <f>IF('modflow_84-59_12070'!K1133='modflow_84-59_merged'!K1367,0,1)</f>
        <v>0</v>
      </c>
      <c r="L1321">
        <f>IF('modflow_84-59_12070'!L1133='modflow_84-59_merged'!L1367,0,1)</f>
        <v>0</v>
      </c>
      <c r="M1321">
        <f>IF('modflow_84-59_12070'!M1133='modflow_84-59_merged'!M1367,0,1)</f>
        <v>0</v>
      </c>
      <c r="N1321">
        <f>IF('modflow_84-59_12070'!N1133='modflow_84-59_merged'!N1367,0,1)</f>
        <v>0</v>
      </c>
      <c r="O1321">
        <f>IF('modflow_84-59_12070'!O1133='modflow_84-59_merged'!O1367,0,1)</f>
        <v>0</v>
      </c>
      <c r="P1321">
        <f>IF('modflow_84-59_12070'!P1133='modflow_84-59_merged'!P1367,0,1)</f>
        <v>0</v>
      </c>
      <c r="Q1321">
        <f>IF('modflow_84-59_12070'!Q1133='modflow_84-59_merged'!Q1367,0,1)</f>
        <v>0</v>
      </c>
      <c r="R1321">
        <f>IF('modflow_84-59_12070'!R1133='modflow_84-59_merged'!R1367,0,1)</f>
        <v>0</v>
      </c>
      <c r="S1321">
        <f>IF('modflow_84-59_12070'!S1133='modflow_84-59_merged'!S1367,0,1)</f>
        <v>0</v>
      </c>
    </row>
    <row r="1322" spans="1:19" x14ac:dyDescent="0.25">
      <c r="A1322">
        <f>IF('modflow_84-59_12070'!A1134='modflow_84-59_merged'!A1368,0,1)</f>
        <v>0</v>
      </c>
      <c r="B1322">
        <f>IF('modflow_84-59_12070'!B1134='modflow_84-59_merged'!B1368,0,1)</f>
        <v>0</v>
      </c>
      <c r="C1322">
        <f>IF('modflow_84-59_12070'!C1134='modflow_84-59_merged'!C1368,0,1)</f>
        <v>0</v>
      </c>
      <c r="D1322">
        <f>IF('modflow_84-59_12070'!D1134='modflow_84-59_merged'!D1368,0,1)</f>
        <v>0</v>
      </c>
      <c r="E1322">
        <f>IF('modflow_84-59_12070'!E1134='modflow_84-59_merged'!E1368,0,1)</f>
        <v>0</v>
      </c>
      <c r="F1322">
        <f>IF('modflow_84-59_12070'!F1134='modflow_84-59_merged'!F1368,0,1)</f>
        <v>0</v>
      </c>
      <c r="G1322">
        <f>IF('modflow_84-59_12070'!G1134='modflow_84-59_merged'!G1368,0,1)</f>
        <v>0</v>
      </c>
      <c r="H1322">
        <f>IF('modflow_84-59_12070'!H1134='modflow_84-59_merged'!H1368,0,1)</f>
        <v>0</v>
      </c>
      <c r="I1322">
        <f>IF('modflow_84-59_12070'!I1134='modflow_84-59_merged'!I1368,0,1)</f>
        <v>0</v>
      </c>
      <c r="J1322">
        <f>IF('modflow_84-59_12070'!J1134='modflow_84-59_merged'!J1368,0,1)</f>
        <v>0</v>
      </c>
      <c r="K1322">
        <f>IF('modflow_84-59_12070'!K1134='modflow_84-59_merged'!K1368,0,1)</f>
        <v>0</v>
      </c>
      <c r="L1322">
        <f>IF('modflow_84-59_12070'!L1134='modflow_84-59_merged'!L1368,0,1)</f>
        <v>0</v>
      </c>
      <c r="M1322">
        <f>IF('modflow_84-59_12070'!M1134='modflow_84-59_merged'!M1368,0,1)</f>
        <v>0</v>
      </c>
      <c r="N1322">
        <f>IF('modflow_84-59_12070'!N1134='modflow_84-59_merged'!N1368,0,1)</f>
        <v>0</v>
      </c>
      <c r="O1322">
        <f>IF('modflow_84-59_12070'!O1134='modflow_84-59_merged'!O1368,0,1)</f>
        <v>0</v>
      </c>
      <c r="P1322">
        <f>IF('modflow_84-59_12070'!P1134='modflow_84-59_merged'!P1368,0,1)</f>
        <v>0</v>
      </c>
      <c r="Q1322">
        <f>IF('modflow_84-59_12070'!Q1134='modflow_84-59_merged'!Q1368,0,1)</f>
        <v>0</v>
      </c>
      <c r="R1322">
        <f>IF('modflow_84-59_12070'!R1134='modflow_84-59_merged'!R1368,0,1)</f>
        <v>0</v>
      </c>
      <c r="S1322">
        <f>IF('modflow_84-59_12070'!S1134='modflow_84-59_merged'!S1368,0,1)</f>
        <v>0</v>
      </c>
    </row>
    <row r="1333" spans="1:19" x14ac:dyDescent="0.25">
      <c r="A1333">
        <f>IF('modflow_84-59_12070'!A1145='modflow_84-59_merged'!A1379,0,1)</f>
        <v>0</v>
      </c>
      <c r="B1333">
        <f>IF('modflow_84-59_12070'!B1145='modflow_84-59_merged'!B1379,0,1)</f>
        <v>0</v>
      </c>
      <c r="C1333">
        <f>IF('modflow_84-59_12070'!C1145='modflow_84-59_merged'!C1379,0,1)</f>
        <v>0</v>
      </c>
      <c r="D1333">
        <f>IF('modflow_84-59_12070'!D1145='modflow_84-59_merged'!D1379,0,1)</f>
        <v>0</v>
      </c>
      <c r="E1333">
        <f>IF('modflow_84-59_12070'!E1145='modflow_84-59_merged'!E1379,0,1)</f>
        <v>0</v>
      </c>
      <c r="F1333">
        <f>IF('modflow_84-59_12070'!F1145='modflow_84-59_merged'!F1379,0,1)</f>
        <v>0</v>
      </c>
      <c r="G1333">
        <f>IF('modflow_84-59_12070'!G1145='modflow_84-59_merged'!G1379,0,1)</f>
        <v>0</v>
      </c>
      <c r="H1333">
        <f>IF('modflow_84-59_12070'!H1145='modflow_84-59_merged'!H1379,0,1)</f>
        <v>0</v>
      </c>
      <c r="I1333">
        <f>IF('modflow_84-59_12070'!I1145='modflow_84-59_merged'!I1379,0,1)</f>
        <v>0</v>
      </c>
      <c r="J1333">
        <f>IF('modflow_84-59_12070'!J1145='modflow_84-59_merged'!J1379,0,1)</f>
        <v>0</v>
      </c>
      <c r="K1333">
        <f>IF('modflow_84-59_12070'!K1145='modflow_84-59_merged'!K1379,0,1)</f>
        <v>0</v>
      </c>
      <c r="L1333">
        <f>IF('modflow_84-59_12070'!L1145='modflow_84-59_merged'!L1379,0,1)</f>
        <v>0</v>
      </c>
      <c r="M1333">
        <f>IF('modflow_84-59_12070'!M1145='modflow_84-59_merged'!M1379,0,1)</f>
        <v>0</v>
      </c>
      <c r="N1333">
        <f>IF('modflow_84-59_12070'!N1145='modflow_84-59_merged'!N1379,0,1)</f>
        <v>0</v>
      </c>
      <c r="O1333">
        <f>IF('modflow_84-59_12070'!O1145='modflow_84-59_merged'!O1379,0,1)</f>
        <v>0</v>
      </c>
      <c r="P1333">
        <f>IF('modflow_84-59_12070'!P1145='modflow_84-59_merged'!P1379,0,1)</f>
        <v>0</v>
      </c>
      <c r="Q1333">
        <f>IF('modflow_84-59_12070'!Q1145='modflow_84-59_merged'!Q1379,0,1)</f>
        <v>0</v>
      </c>
      <c r="R1333">
        <f>IF('modflow_84-59_12070'!R1145='modflow_84-59_merged'!R1379,0,1)</f>
        <v>0</v>
      </c>
      <c r="S1333">
        <f>IF('modflow_84-59_12070'!S1145='modflow_84-59_merged'!S1379,0,1)</f>
        <v>0</v>
      </c>
    </row>
    <row r="1334" spans="1:19" x14ac:dyDescent="0.25">
      <c r="A1334">
        <f>IF('modflow_84-59_12070'!A1146='modflow_84-59_merged'!A1380,0,1)</f>
        <v>0</v>
      </c>
      <c r="B1334">
        <f>IF('modflow_84-59_12070'!B1146='modflow_84-59_merged'!B1380,0,1)</f>
        <v>0</v>
      </c>
      <c r="C1334">
        <f>IF('modflow_84-59_12070'!C1146='modflow_84-59_merged'!C1380,0,1)</f>
        <v>0</v>
      </c>
      <c r="D1334">
        <f>IF('modflow_84-59_12070'!D1146='modflow_84-59_merged'!D1380,0,1)</f>
        <v>0</v>
      </c>
      <c r="E1334">
        <f>IF('modflow_84-59_12070'!E1146='modflow_84-59_merged'!E1380,0,1)</f>
        <v>0</v>
      </c>
      <c r="F1334">
        <f>IF('modflow_84-59_12070'!F1146='modflow_84-59_merged'!F1380,0,1)</f>
        <v>0</v>
      </c>
      <c r="G1334">
        <f>IF('modflow_84-59_12070'!G1146='modflow_84-59_merged'!G1380,0,1)</f>
        <v>0</v>
      </c>
      <c r="H1334">
        <f>IF('modflow_84-59_12070'!H1146='modflow_84-59_merged'!H1380,0,1)</f>
        <v>0</v>
      </c>
      <c r="I1334">
        <f>IF('modflow_84-59_12070'!I1146='modflow_84-59_merged'!I1380,0,1)</f>
        <v>0</v>
      </c>
      <c r="J1334">
        <f>IF('modflow_84-59_12070'!J1146='modflow_84-59_merged'!J1380,0,1)</f>
        <v>0</v>
      </c>
      <c r="K1334">
        <f>IF('modflow_84-59_12070'!K1146='modflow_84-59_merged'!K1380,0,1)</f>
        <v>0</v>
      </c>
      <c r="L1334">
        <f>IF('modflow_84-59_12070'!L1146='modflow_84-59_merged'!L1380,0,1)</f>
        <v>0</v>
      </c>
      <c r="M1334">
        <f>IF('modflow_84-59_12070'!M1146='modflow_84-59_merged'!M1380,0,1)</f>
        <v>0</v>
      </c>
      <c r="N1334">
        <f>IF('modflow_84-59_12070'!N1146='modflow_84-59_merged'!N1380,0,1)</f>
        <v>0</v>
      </c>
      <c r="O1334">
        <f>IF('modflow_84-59_12070'!O1146='modflow_84-59_merged'!O1380,0,1)</f>
        <v>0</v>
      </c>
      <c r="P1334">
        <f>IF('modflow_84-59_12070'!P1146='modflow_84-59_merged'!P1380,0,1)</f>
        <v>0</v>
      </c>
      <c r="Q1334">
        <f>IF('modflow_84-59_12070'!Q1146='modflow_84-59_merged'!Q1380,0,1)</f>
        <v>0</v>
      </c>
      <c r="R1334">
        <f>IF('modflow_84-59_12070'!R1146='modflow_84-59_merged'!R1380,0,1)</f>
        <v>0</v>
      </c>
      <c r="S1334">
        <f>IF('modflow_84-59_12070'!S1146='modflow_84-59_merged'!S1380,0,1)</f>
        <v>0</v>
      </c>
    </row>
    <row r="1345" spans="1:19" x14ac:dyDescent="0.25">
      <c r="A1345">
        <f>IF('modflow_84-59_12070'!A1157='modflow_84-59_merged'!A1391,0,1)</f>
        <v>0</v>
      </c>
      <c r="B1345">
        <f>IF('modflow_84-59_12070'!B1157='modflow_84-59_merged'!B1391,0,1)</f>
        <v>0</v>
      </c>
      <c r="C1345">
        <f>IF('modflow_84-59_12070'!C1157='modflow_84-59_merged'!C1391,0,1)</f>
        <v>0</v>
      </c>
      <c r="D1345">
        <f>IF('modflow_84-59_12070'!D1157='modflow_84-59_merged'!D1391,0,1)</f>
        <v>0</v>
      </c>
      <c r="E1345">
        <f>IF('modflow_84-59_12070'!E1157='modflow_84-59_merged'!E1391,0,1)</f>
        <v>0</v>
      </c>
      <c r="F1345">
        <f>IF('modflow_84-59_12070'!F1157='modflow_84-59_merged'!F1391,0,1)</f>
        <v>0</v>
      </c>
      <c r="G1345">
        <f>IF('modflow_84-59_12070'!G1157='modflow_84-59_merged'!G1391,0,1)</f>
        <v>0</v>
      </c>
      <c r="H1345">
        <f>IF('modflow_84-59_12070'!H1157='modflow_84-59_merged'!H1391,0,1)</f>
        <v>0</v>
      </c>
      <c r="I1345">
        <f>IF('modflow_84-59_12070'!I1157='modflow_84-59_merged'!I1391,0,1)</f>
        <v>0</v>
      </c>
      <c r="J1345">
        <f>IF('modflow_84-59_12070'!J1157='modflow_84-59_merged'!J1391,0,1)</f>
        <v>0</v>
      </c>
      <c r="K1345">
        <f>IF('modflow_84-59_12070'!K1157='modflow_84-59_merged'!K1391,0,1)</f>
        <v>0</v>
      </c>
      <c r="L1345">
        <f>IF('modflow_84-59_12070'!L1157='modflow_84-59_merged'!L1391,0,1)</f>
        <v>0</v>
      </c>
      <c r="M1345">
        <f>IF('modflow_84-59_12070'!M1157='modflow_84-59_merged'!M1391,0,1)</f>
        <v>0</v>
      </c>
      <c r="N1345">
        <f>IF('modflow_84-59_12070'!N1157='modflow_84-59_merged'!N1391,0,1)</f>
        <v>0</v>
      </c>
      <c r="O1345">
        <f>IF('modflow_84-59_12070'!O1157='modflow_84-59_merged'!O1391,0,1)</f>
        <v>0</v>
      </c>
      <c r="P1345">
        <f>IF('modflow_84-59_12070'!P1157='modflow_84-59_merged'!P1391,0,1)</f>
        <v>0</v>
      </c>
      <c r="Q1345">
        <f>IF('modflow_84-59_12070'!Q1157='modflow_84-59_merged'!Q1391,0,1)</f>
        <v>0</v>
      </c>
      <c r="R1345">
        <f>IF('modflow_84-59_12070'!R1157='modflow_84-59_merged'!R1391,0,1)</f>
        <v>0</v>
      </c>
      <c r="S1345">
        <f>IF('modflow_84-59_12070'!S1157='modflow_84-59_merged'!S1391,0,1)</f>
        <v>0</v>
      </c>
    </row>
    <row r="1346" spans="1:19" x14ac:dyDescent="0.25">
      <c r="A1346">
        <f>IF('modflow_84-59_12070'!A1158='modflow_84-59_merged'!A1392,0,1)</f>
        <v>0</v>
      </c>
      <c r="B1346">
        <f>IF('modflow_84-59_12070'!B1158='modflow_84-59_merged'!B1392,0,1)</f>
        <v>0</v>
      </c>
      <c r="C1346">
        <f>IF('modflow_84-59_12070'!C1158='modflow_84-59_merged'!C1392,0,1)</f>
        <v>0</v>
      </c>
      <c r="D1346">
        <f>IF('modflow_84-59_12070'!D1158='modflow_84-59_merged'!D1392,0,1)</f>
        <v>0</v>
      </c>
      <c r="E1346">
        <f>IF('modflow_84-59_12070'!E1158='modflow_84-59_merged'!E1392,0,1)</f>
        <v>0</v>
      </c>
      <c r="F1346">
        <f>IF('modflow_84-59_12070'!F1158='modflow_84-59_merged'!F1392,0,1)</f>
        <v>0</v>
      </c>
      <c r="G1346">
        <f>IF('modflow_84-59_12070'!G1158='modflow_84-59_merged'!G1392,0,1)</f>
        <v>0</v>
      </c>
      <c r="H1346">
        <f>IF('modflow_84-59_12070'!H1158='modflow_84-59_merged'!H1392,0,1)</f>
        <v>0</v>
      </c>
      <c r="I1346">
        <f>IF('modflow_84-59_12070'!I1158='modflow_84-59_merged'!I1392,0,1)</f>
        <v>0</v>
      </c>
      <c r="J1346">
        <f>IF('modflow_84-59_12070'!J1158='modflow_84-59_merged'!J1392,0,1)</f>
        <v>0</v>
      </c>
      <c r="K1346">
        <f>IF('modflow_84-59_12070'!K1158='modflow_84-59_merged'!K1392,0,1)</f>
        <v>0</v>
      </c>
      <c r="L1346">
        <f>IF('modflow_84-59_12070'!L1158='modflow_84-59_merged'!L1392,0,1)</f>
        <v>0</v>
      </c>
      <c r="M1346">
        <f>IF('modflow_84-59_12070'!M1158='modflow_84-59_merged'!M1392,0,1)</f>
        <v>0</v>
      </c>
      <c r="N1346">
        <f>IF('modflow_84-59_12070'!N1158='modflow_84-59_merged'!N1392,0,1)</f>
        <v>0</v>
      </c>
      <c r="O1346">
        <f>IF('modflow_84-59_12070'!O1158='modflow_84-59_merged'!O1392,0,1)</f>
        <v>0</v>
      </c>
      <c r="P1346">
        <f>IF('modflow_84-59_12070'!P1158='modflow_84-59_merged'!P1392,0,1)</f>
        <v>0</v>
      </c>
      <c r="Q1346">
        <f>IF('modflow_84-59_12070'!Q1158='modflow_84-59_merged'!Q1392,0,1)</f>
        <v>0</v>
      </c>
      <c r="R1346">
        <f>IF('modflow_84-59_12070'!R1158='modflow_84-59_merged'!R1392,0,1)</f>
        <v>0</v>
      </c>
      <c r="S1346">
        <f>IF('modflow_84-59_12070'!S1158='modflow_84-59_merged'!S1392,0,1)</f>
        <v>0</v>
      </c>
    </row>
    <row r="1357" spans="1:19" x14ac:dyDescent="0.25">
      <c r="A1357">
        <f>IF('modflow_84-59_12070'!A1169='modflow_84-59_merged'!A1403,0,1)</f>
        <v>0</v>
      </c>
      <c r="B1357">
        <f>IF('modflow_84-59_12070'!B1169='modflow_84-59_merged'!B1403,0,1)</f>
        <v>0</v>
      </c>
      <c r="C1357">
        <f>IF('modflow_84-59_12070'!C1169='modflow_84-59_merged'!C1403,0,1)</f>
        <v>0</v>
      </c>
      <c r="D1357">
        <f>IF('modflow_84-59_12070'!D1169='modflow_84-59_merged'!D1403,0,1)</f>
        <v>0</v>
      </c>
      <c r="E1357">
        <f>IF('modflow_84-59_12070'!E1169='modflow_84-59_merged'!E1403,0,1)</f>
        <v>0</v>
      </c>
      <c r="F1357">
        <f>IF('modflow_84-59_12070'!F1169='modflow_84-59_merged'!F1403,0,1)</f>
        <v>0</v>
      </c>
      <c r="G1357">
        <f>IF('modflow_84-59_12070'!G1169='modflow_84-59_merged'!G1403,0,1)</f>
        <v>0</v>
      </c>
      <c r="H1357">
        <f>IF('modflow_84-59_12070'!H1169='modflow_84-59_merged'!H1403,0,1)</f>
        <v>0</v>
      </c>
      <c r="I1357">
        <f>IF('modflow_84-59_12070'!I1169='modflow_84-59_merged'!I1403,0,1)</f>
        <v>0</v>
      </c>
      <c r="J1357">
        <f>IF('modflow_84-59_12070'!J1169='modflow_84-59_merged'!J1403,0,1)</f>
        <v>0</v>
      </c>
      <c r="K1357">
        <f>IF('modflow_84-59_12070'!K1169='modflow_84-59_merged'!K1403,0,1)</f>
        <v>0</v>
      </c>
      <c r="L1357">
        <f>IF('modflow_84-59_12070'!L1169='modflow_84-59_merged'!L1403,0,1)</f>
        <v>0</v>
      </c>
      <c r="M1357">
        <f>IF('modflow_84-59_12070'!M1169='modflow_84-59_merged'!M1403,0,1)</f>
        <v>0</v>
      </c>
      <c r="N1357">
        <f>IF('modflow_84-59_12070'!N1169='modflow_84-59_merged'!N1403,0,1)</f>
        <v>0</v>
      </c>
      <c r="O1357">
        <f>IF('modflow_84-59_12070'!O1169='modflow_84-59_merged'!O1403,0,1)</f>
        <v>0</v>
      </c>
      <c r="P1357">
        <f>IF('modflow_84-59_12070'!P1169='modflow_84-59_merged'!P1403,0,1)</f>
        <v>0</v>
      </c>
      <c r="Q1357">
        <f>IF('modflow_84-59_12070'!Q1169='modflow_84-59_merged'!Q1403,0,1)</f>
        <v>0</v>
      </c>
      <c r="R1357">
        <f>IF('modflow_84-59_12070'!R1169='modflow_84-59_merged'!R1403,0,1)</f>
        <v>0</v>
      </c>
      <c r="S1357">
        <f>IF('modflow_84-59_12070'!S1169='modflow_84-59_merged'!S1403,0,1)</f>
        <v>0</v>
      </c>
    </row>
    <row r="1358" spans="1:19" x14ac:dyDescent="0.25">
      <c r="A1358">
        <f>IF('modflow_84-59_12070'!A1170='modflow_84-59_merged'!A1404,0,1)</f>
        <v>0</v>
      </c>
      <c r="B1358">
        <f>IF('modflow_84-59_12070'!B1170='modflow_84-59_merged'!B1404,0,1)</f>
        <v>0</v>
      </c>
      <c r="C1358">
        <f>IF('modflow_84-59_12070'!C1170='modflow_84-59_merged'!C1404,0,1)</f>
        <v>0</v>
      </c>
      <c r="D1358">
        <f>IF('modflow_84-59_12070'!D1170='modflow_84-59_merged'!D1404,0,1)</f>
        <v>0</v>
      </c>
      <c r="E1358">
        <f>IF('modflow_84-59_12070'!E1170='modflow_84-59_merged'!E1404,0,1)</f>
        <v>0</v>
      </c>
      <c r="F1358">
        <f>IF('modflow_84-59_12070'!F1170='modflow_84-59_merged'!F1404,0,1)</f>
        <v>0</v>
      </c>
      <c r="G1358">
        <f>IF('modflow_84-59_12070'!G1170='modflow_84-59_merged'!G1404,0,1)</f>
        <v>0</v>
      </c>
      <c r="H1358">
        <f>IF('modflow_84-59_12070'!H1170='modflow_84-59_merged'!H1404,0,1)</f>
        <v>0</v>
      </c>
      <c r="I1358">
        <f>IF('modflow_84-59_12070'!I1170='modflow_84-59_merged'!I1404,0,1)</f>
        <v>0</v>
      </c>
      <c r="J1358">
        <f>IF('modflow_84-59_12070'!J1170='modflow_84-59_merged'!J1404,0,1)</f>
        <v>0</v>
      </c>
      <c r="K1358">
        <f>IF('modflow_84-59_12070'!K1170='modflow_84-59_merged'!K1404,0,1)</f>
        <v>0</v>
      </c>
      <c r="L1358">
        <f>IF('modflow_84-59_12070'!L1170='modflow_84-59_merged'!L1404,0,1)</f>
        <v>0</v>
      </c>
      <c r="M1358">
        <f>IF('modflow_84-59_12070'!M1170='modflow_84-59_merged'!M1404,0,1)</f>
        <v>0</v>
      </c>
      <c r="N1358">
        <f>IF('modflow_84-59_12070'!N1170='modflow_84-59_merged'!N1404,0,1)</f>
        <v>0</v>
      </c>
      <c r="O1358">
        <f>IF('modflow_84-59_12070'!O1170='modflow_84-59_merged'!O1404,0,1)</f>
        <v>0</v>
      </c>
      <c r="P1358">
        <f>IF('modflow_84-59_12070'!P1170='modflow_84-59_merged'!P1404,0,1)</f>
        <v>0</v>
      </c>
      <c r="Q1358">
        <f>IF('modflow_84-59_12070'!Q1170='modflow_84-59_merged'!Q1404,0,1)</f>
        <v>0</v>
      </c>
      <c r="R1358">
        <f>IF('modflow_84-59_12070'!R1170='modflow_84-59_merged'!R1404,0,1)</f>
        <v>0</v>
      </c>
      <c r="S1358">
        <f>IF('modflow_84-59_12070'!S1170='modflow_84-59_merged'!S1404,0,1)</f>
        <v>0</v>
      </c>
    </row>
    <row r="1369" spans="1:19" x14ac:dyDescent="0.25">
      <c r="A1369">
        <f>IF('modflow_84-59_12070'!A1181='modflow_84-59_merged'!A1415,0,1)</f>
        <v>0</v>
      </c>
      <c r="B1369">
        <f>IF('modflow_84-59_12070'!B1181='modflow_84-59_merged'!B1415,0,1)</f>
        <v>0</v>
      </c>
      <c r="C1369">
        <f>IF('modflow_84-59_12070'!C1181='modflow_84-59_merged'!C1415,0,1)</f>
        <v>0</v>
      </c>
      <c r="D1369">
        <f>IF('modflow_84-59_12070'!D1181='modflow_84-59_merged'!D1415,0,1)</f>
        <v>0</v>
      </c>
      <c r="E1369">
        <f>IF('modflow_84-59_12070'!E1181='modflow_84-59_merged'!E1415,0,1)</f>
        <v>0</v>
      </c>
      <c r="F1369">
        <f>IF('modflow_84-59_12070'!F1181='modflow_84-59_merged'!F1415,0,1)</f>
        <v>0</v>
      </c>
      <c r="G1369">
        <f>IF('modflow_84-59_12070'!G1181='modflow_84-59_merged'!G1415,0,1)</f>
        <v>0</v>
      </c>
      <c r="H1369">
        <f>IF('modflow_84-59_12070'!H1181='modflow_84-59_merged'!H1415,0,1)</f>
        <v>0</v>
      </c>
      <c r="I1369">
        <f>IF('modflow_84-59_12070'!I1181='modflow_84-59_merged'!I1415,0,1)</f>
        <v>0</v>
      </c>
      <c r="J1369">
        <f>IF('modflow_84-59_12070'!J1181='modflow_84-59_merged'!J1415,0,1)</f>
        <v>0</v>
      </c>
      <c r="K1369">
        <f>IF('modflow_84-59_12070'!K1181='modflow_84-59_merged'!K1415,0,1)</f>
        <v>0</v>
      </c>
      <c r="L1369">
        <f>IF('modflow_84-59_12070'!L1181='modflow_84-59_merged'!L1415,0,1)</f>
        <v>0</v>
      </c>
      <c r="M1369">
        <f>IF('modflow_84-59_12070'!M1181='modflow_84-59_merged'!M1415,0,1)</f>
        <v>0</v>
      </c>
      <c r="N1369">
        <f>IF('modflow_84-59_12070'!N1181='modflow_84-59_merged'!N1415,0,1)</f>
        <v>0</v>
      </c>
      <c r="O1369">
        <f>IF('modflow_84-59_12070'!O1181='modflow_84-59_merged'!O1415,0,1)</f>
        <v>0</v>
      </c>
      <c r="P1369">
        <f>IF('modflow_84-59_12070'!P1181='modflow_84-59_merged'!P1415,0,1)</f>
        <v>0</v>
      </c>
      <c r="Q1369">
        <f>IF('modflow_84-59_12070'!Q1181='modflow_84-59_merged'!Q1415,0,1)</f>
        <v>0</v>
      </c>
      <c r="R1369">
        <f>IF('modflow_84-59_12070'!R1181='modflow_84-59_merged'!R1415,0,1)</f>
        <v>0</v>
      </c>
      <c r="S1369">
        <f>IF('modflow_84-59_12070'!S1181='modflow_84-59_merged'!S1415,0,1)</f>
        <v>0</v>
      </c>
    </row>
    <row r="1370" spans="1:19" x14ac:dyDescent="0.25">
      <c r="A1370">
        <f>IF('modflow_84-59_12070'!A1182='modflow_84-59_merged'!A1416,0,1)</f>
        <v>0</v>
      </c>
      <c r="B1370">
        <f>IF('modflow_84-59_12070'!B1182='modflow_84-59_merged'!B1416,0,1)</f>
        <v>0</v>
      </c>
      <c r="C1370">
        <f>IF('modflow_84-59_12070'!C1182='modflow_84-59_merged'!C1416,0,1)</f>
        <v>0</v>
      </c>
      <c r="D1370">
        <f>IF('modflow_84-59_12070'!D1182='modflow_84-59_merged'!D1416,0,1)</f>
        <v>0</v>
      </c>
      <c r="E1370">
        <f>IF('modflow_84-59_12070'!E1182='modflow_84-59_merged'!E1416,0,1)</f>
        <v>0</v>
      </c>
      <c r="F1370">
        <f>IF('modflow_84-59_12070'!F1182='modflow_84-59_merged'!F1416,0,1)</f>
        <v>0</v>
      </c>
      <c r="G1370">
        <f>IF('modflow_84-59_12070'!G1182='modflow_84-59_merged'!G1416,0,1)</f>
        <v>0</v>
      </c>
      <c r="H1370">
        <f>IF('modflow_84-59_12070'!H1182='modflow_84-59_merged'!H1416,0,1)</f>
        <v>0</v>
      </c>
      <c r="I1370">
        <f>IF('modflow_84-59_12070'!I1182='modflow_84-59_merged'!I1416,0,1)</f>
        <v>0</v>
      </c>
      <c r="J1370">
        <f>IF('modflow_84-59_12070'!J1182='modflow_84-59_merged'!J1416,0,1)</f>
        <v>0</v>
      </c>
      <c r="K1370">
        <f>IF('modflow_84-59_12070'!K1182='modflow_84-59_merged'!K1416,0,1)</f>
        <v>0</v>
      </c>
      <c r="L1370">
        <f>IF('modflow_84-59_12070'!L1182='modflow_84-59_merged'!L1416,0,1)</f>
        <v>0</v>
      </c>
      <c r="M1370">
        <f>IF('modflow_84-59_12070'!M1182='modflow_84-59_merged'!M1416,0,1)</f>
        <v>0</v>
      </c>
      <c r="N1370">
        <f>IF('modflow_84-59_12070'!N1182='modflow_84-59_merged'!N1416,0,1)</f>
        <v>0</v>
      </c>
      <c r="O1370">
        <f>IF('modflow_84-59_12070'!O1182='modflow_84-59_merged'!O1416,0,1)</f>
        <v>0</v>
      </c>
      <c r="P1370">
        <f>IF('modflow_84-59_12070'!P1182='modflow_84-59_merged'!P1416,0,1)</f>
        <v>0</v>
      </c>
      <c r="Q1370">
        <f>IF('modflow_84-59_12070'!Q1182='modflow_84-59_merged'!Q1416,0,1)</f>
        <v>0</v>
      </c>
      <c r="R1370">
        <f>IF('modflow_84-59_12070'!R1182='modflow_84-59_merged'!R1416,0,1)</f>
        <v>0</v>
      </c>
      <c r="S1370">
        <f>IF('modflow_84-59_12070'!S1182='modflow_84-59_merged'!S1416,0,1)</f>
        <v>0</v>
      </c>
    </row>
    <row r="1381" spans="1:19" x14ac:dyDescent="0.25">
      <c r="A1381">
        <f>IF('modflow_84-59_12070'!A1193='modflow_84-59_merged'!A1427,0,1)</f>
        <v>0</v>
      </c>
      <c r="B1381">
        <f>IF('modflow_84-59_12070'!B1193='modflow_84-59_merged'!B1427,0,1)</f>
        <v>0</v>
      </c>
      <c r="C1381">
        <f>IF('modflow_84-59_12070'!C1193='modflow_84-59_merged'!C1427,0,1)</f>
        <v>0</v>
      </c>
      <c r="D1381">
        <f>IF('modflow_84-59_12070'!D1193='modflow_84-59_merged'!D1427,0,1)</f>
        <v>0</v>
      </c>
      <c r="E1381">
        <f>IF('modflow_84-59_12070'!E1193='modflow_84-59_merged'!E1427,0,1)</f>
        <v>0</v>
      </c>
      <c r="F1381">
        <f>IF('modflow_84-59_12070'!F1193='modflow_84-59_merged'!F1427,0,1)</f>
        <v>0</v>
      </c>
      <c r="G1381">
        <f>IF('modflow_84-59_12070'!G1193='modflow_84-59_merged'!G1427,0,1)</f>
        <v>0</v>
      </c>
      <c r="H1381">
        <f>IF('modflow_84-59_12070'!H1193='modflow_84-59_merged'!H1427,0,1)</f>
        <v>0</v>
      </c>
      <c r="I1381">
        <f>IF('modflow_84-59_12070'!I1193='modflow_84-59_merged'!I1427,0,1)</f>
        <v>0</v>
      </c>
      <c r="J1381">
        <f>IF('modflow_84-59_12070'!J1193='modflow_84-59_merged'!J1427,0,1)</f>
        <v>0</v>
      </c>
      <c r="K1381">
        <f>IF('modflow_84-59_12070'!K1193='modflow_84-59_merged'!K1427,0,1)</f>
        <v>0</v>
      </c>
      <c r="L1381">
        <f>IF('modflow_84-59_12070'!L1193='modflow_84-59_merged'!L1427,0,1)</f>
        <v>0</v>
      </c>
      <c r="M1381">
        <f>IF('modflow_84-59_12070'!M1193='modflow_84-59_merged'!M1427,0,1)</f>
        <v>0</v>
      </c>
      <c r="N1381">
        <f>IF('modflow_84-59_12070'!N1193='modflow_84-59_merged'!N1427,0,1)</f>
        <v>0</v>
      </c>
      <c r="O1381">
        <f>IF('modflow_84-59_12070'!O1193='modflow_84-59_merged'!O1427,0,1)</f>
        <v>0</v>
      </c>
      <c r="P1381">
        <f>IF('modflow_84-59_12070'!P1193='modflow_84-59_merged'!P1427,0,1)</f>
        <v>0</v>
      </c>
      <c r="Q1381">
        <f>IF('modflow_84-59_12070'!Q1193='modflow_84-59_merged'!Q1427,0,1)</f>
        <v>0</v>
      </c>
      <c r="R1381">
        <f>IF('modflow_84-59_12070'!R1193='modflow_84-59_merged'!R1427,0,1)</f>
        <v>0</v>
      </c>
      <c r="S1381">
        <f>IF('modflow_84-59_12070'!S1193='modflow_84-59_merged'!S1427,0,1)</f>
        <v>0</v>
      </c>
    </row>
    <row r="1382" spans="1:19" x14ac:dyDescent="0.25">
      <c r="A1382">
        <f>IF('modflow_84-59_12070'!A1194='modflow_84-59_merged'!A1428,0,1)</f>
        <v>0</v>
      </c>
      <c r="B1382">
        <f>IF('modflow_84-59_12070'!B1194='modflow_84-59_merged'!B1428,0,1)</f>
        <v>0</v>
      </c>
      <c r="C1382">
        <f>IF('modflow_84-59_12070'!C1194='modflow_84-59_merged'!C1428,0,1)</f>
        <v>0</v>
      </c>
      <c r="D1382">
        <f>IF('modflow_84-59_12070'!D1194='modflow_84-59_merged'!D1428,0,1)</f>
        <v>0</v>
      </c>
      <c r="E1382">
        <f>IF('modflow_84-59_12070'!E1194='modflow_84-59_merged'!E1428,0,1)</f>
        <v>0</v>
      </c>
      <c r="F1382">
        <f>IF('modflow_84-59_12070'!F1194='modflow_84-59_merged'!F1428,0,1)</f>
        <v>0</v>
      </c>
      <c r="G1382">
        <f>IF('modflow_84-59_12070'!G1194='modflow_84-59_merged'!G1428,0,1)</f>
        <v>0</v>
      </c>
      <c r="H1382">
        <f>IF('modflow_84-59_12070'!H1194='modflow_84-59_merged'!H1428,0,1)</f>
        <v>0</v>
      </c>
      <c r="I1382">
        <f>IF('modflow_84-59_12070'!I1194='modflow_84-59_merged'!I1428,0,1)</f>
        <v>0</v>
      </c>
      <c r="J1382">
        <f>IF('modflow_84-59_12070'!J1194='modflow_84-59_merged'!J1428,0,1)</f>
        <v>0</v>
      </c>
      <c r="K1382">
        <f>IF('modflow_84-59_12070'!K1194='modflow_84-59_merged'!K1428,0,1)</f>
        <v>0</v>
      </c>
      <c r="L1382">
        <f>IF('modflow_84-59_12070'!L1194='modflow_84-59_merged'!L1428,0,1)</f>
        <v>0</v>
      </c>
      <c r="M1382">
        <f>IF('modflow_84-59_12070'!M1194='modflow_84-59_merged'!M1428,0,1)</f>
        <v>0</v>
      </c>
      <c r="N1382">
        <f>IF('modflow_84-59_12070'!N1194='modflow_84-59_merged'!N1428,0,1)</f>
        <v>0</v>
      </c>
      <c r="O1382">
        <f>IF('modflow_84-59_12070'!O1194='modflow_84-59_merged'!O1428,0,1)</f>
        <v>0</v>
      </c>
      <c r="P1382">
        <f>IF('modflow_84-59_12070'!P1194='modflow_84-59_merged'!P1428,0,1)</f>
        <v>0</v>
      </c>
      <c r="Q1382">
        <f>IF('modflow_84-59_12070'!Q1194='modflow_84-59_merged'!Q1428,0,1)</f>
        <v>0</v>
      </c>
      <c r="R1382">
        <f>IF('modflow_84-59_12070'!R1194='modflow_84-59_merged'!R1428,0,1)</f>
        <v>0</v>
      </c>
      <c r="S1382">
        <f>IF('modflow_84-59_12070'!S1194='modflow_84-59_merged'!S1428,0,1)</f>
        <v>0</v>
      </c>
    </row>
    <row r="1393" spans="1:19" x14ac:dyDescent="0.25">
      <c r="A1393">
        <f>IF('modflow_84-59_12070'!A1205='modflow_84-59_merged'!A1439,0,1)</f>
        <v>0</v>
      </c>
      <c r="B1393">
        <f>IF('modflow_84-59_12070'!B1205='modflow_84-59_merged'!B1439,0,1)</f>
        <v>0</v>
      </c>
      <c r="C1393">
        <f>IF('modflow_84-59_12070'!C1205='modflow_84-59_merged'!C1439,0,1)</f>
        <v>0</v>
      </c>
      <c r="D1393">
        <f>IF('modflow_84-59_12070'!D1205='modflow_84-59_merged'!D1439,0,1)</f>
        <v>0</v>
      </c>
      <c r="E1393">
        <f>IF('modflow_84-59_12070'!E1205='modflow_84-59_merged'!E1439,0,1)</f>
        <v>0</v>
      </c>
      <c r="F1393">
        <f>IF('modflow_84-59_12070'!F1205='modflow_84-59_merged'!F1439,0,1)</f>
        <v>0</v>
      </c>
      <c r="G1393">
        <f>IF('modflow_84-59_12070'!G1205='modflow_84-59_merged'!G1439,0,1)</f>
        <v>0</v>
      </c>
      <c r="H1393">
        <f>IF('modflow_84-59_12070'!H1205='modflow_84-59_merged'!H1439,0,1)</f>
        <v>0</v>
      </c>
      <c r="I1393">
        <f>IF('modflow_84-59_12070'!I1205='modflow_84-59_merged'!I1439,0,1)</f>
        <v>0</v>
      </c>
      <c r="J1393">
        <f>IF('modflow_84-59_12070'!J1205='modflow_84-59_merged'!J1439,0,1)</f>
        <v>0</v>
      </c>
      <c r="K1393">
        <f>IF('modflow_84-59_12070'!K1205='modflow_84-59_merged'!K1439,0,1)</f>
        <v>0</v>
      </c>
      <c r="L1393">
        <f>IF('modflow_84-59_12070'!L1205='modflow_84-59_merged'!L1439,0,1)</f>
        <v>0</v>
      </c>
      <c r="M1393">
        <f>IF('modflow_84-59_12070'!M1205='modflow_84-59_merged'!M1439,0,1)</f>
        <v>0</v>
      </c>
      <c r="N1393">
        <f>IF('modflow_84-59_12070'!N1205='modflow_84-59_merged'!N1439,0,1)</f>
        <v>0</v>
      </c>
      <c r="O1393">
        <f>IF('modflow_84-59_12070'!O1205='modflow_84-59_merged'!O1439,0,1)</f>
        <v>0</v>
      </c>
      <c r="P1393">
        <f>IF('modflow_84-59_12070'!P1205='modflow_84-59_merged'!P1439,0,1)</f>
        <v>0</v>
      </c>
      <c r="Q1393">
        <f>IF('modflow_84-59_12070'!Q1205='modflow_84-59_merged'!Q1439,0,1)</f>
        <v>0</v>
      </c>
      <c r="R1393">
        <f>IF('modflow_84-59_12070'!R1205='modflow_84-59_merged'!R1439,0,1)</f>
        <v>0</v>
      </c>
      <c r="S1393">
        <f>IF('modflow_84-59_12070'!S1205='modflow_84-59_merged'!S1439,0,1)</f>
        <v>0</v>
      </c>
    </row>
    <row r="1394" spans="1:19" x14ac:dyDescent="0.25">
      <c r="A1394">
        <f>IF('modflow_84-59_12070'!A1206='modflow_84-59_merged'!A1440,0,1)</f>
        <v>0</v>
      </c>
      <c r="B1394">
        <f>IF('modflow_84-59_12070'!B1206='modflow_84-59_merged'!B1440,0,1)</f>
        <v>0</v>
      </c>
      <c r="C1394">
        <f>IF('modflow_84-59_12070'!C1206='modflow_84-59_merged'!C1440,0,1)</f>
        <v>0</v>
      </c>
      <c r="D1394">
        <f>IF('modflow_84-59_12070'!D1206='modflow_84-59_merged'!D1440,0,1)</f>
        <v>0</v>
      </c>
      <c r="E1394">
        <f>IF('modflow_84-59_12070'!E1206='modflow_84-59_merged'!E1440,0,1)</f>
        <v>0</v>
      </c>
      <c r="F1394">
        <f>IF('modflow_84-59_12070'!F1206='modflow_84-59_merged'!F1440,0,1)</f>
        <v>0</v>
      </c>
      <c r="G1394">
        <f>IF('modflow_84-59_12070'!G1206='modflow_84-59_merged'!G1440,0,1)</f>
        <v>0</v>
      </c>
      <c r="H1394">
        <f>IF('modflow_84-59_12070'!H1206='modflow_84-59_merged'!H1440,0,1)</f>
        <v>0</v>
      </c>
      <c r="I1394">
        <f>IF('modflow_84-59_12070'!I1206='modflow_84-59_merged'!I1440,0,1)</f>
        <v>0</v>
      </c>
      <c r="J1394">
        <f>IF('modflow_84-59_12070'!J1206='modflow_84-59_merged'!J1440,0,1)</f>
        <v>0</v>
      </c>
      <c r="K1394">
        <f>IF('modflow_84-59_12070'!K1206='modflow_84-59_merged'!K1440,0,1)</f>
        <v>0</v>
      </c>
      <c r="L1394">
        <f>IF('modflow_84-59_12070'!L1206='modflow_84-59_merged'!L1440,0,1)</f>
        <v>0</v>
      </c>
      <c r="M1394">
        <f>IF('modflow_84-59_12070'!M1206='modflow_84-59_merged'!M1440,0,1)</f>
        <v>0</v>
      </c>
      <c r="N1394">
        <f>IF('modflow_84-59_12070'!N1206='modflow_84-59_merged'!N1440,0,1)</f>
        <v>0</v>
      </c>
      <c r="O1394">
        <f>IF('modflow_84-59_12070'!O1206='modflow_84-59_merged'!O1440,0,1)</f>
        <v>0</v>
      </c>
      <c r="P1394">
        <f>IF('modflow_84-59_12070'!P1206='modflow_84-59_merged'!P1440,0,1)</f>
        <v>0</v>
      </c>
      <c r="Q1394">
        <f>IF('modflow_84-59_12070'!Q1206='modflow_84-59_merged'!Q1440,0,1)</f>
        <v>0</v>
      </c>
      <c r="R1394">
        <f>IF('modflow_84-59_12070'!R1206='modflow_84-59_merged'!R1440,0,1)</f>
        <v>0</v>
      </c>
      <c r="S1394">
        <f>IF('modflow_84-59_12070'!S1206='modflow_84-59_merged'!S1440,0,1)</f>
        <v>0</v>
      </c>
    </row>
    <row r="1405" spans="1:19" x14ac:dyDescent="0.25">
      <c r="A1405">
        <f>IF('modflow_84-59_12070'!A1217='modflow_84-59_merged'!A1451,0,1)</f>
        <v>0</v>
      </c>
      <c r="B1405">
        <f>IF('modflow_84-59_12070'!B1217='modflow_84-59_merged'!B1451,0,1)</f>
        <v>0</v>
      </c>
      <c r="C1405">
        <f>IF('modflow_84-59_12070'!C1217='modflow_84-59_merged'!C1451,0,1)</f>
        <v>0</v>
      </c>
      <c r="D1405">
        <f>IF('modflow_84-59_12070'!D1217='modflow_84-59_merged'!D1451,0,1)</f>
        <v>0</v>
      </c>
      <c r="E1405">
        <f>IF('modflow_84-59_12070'!E1217='modflow_84-59_merged'!E1451,0,1)</f>
        <v>0</v>
      </c>
      <c r="F1405">
        <f>IF('modflow_84-59_12070'!F1217='modflow_84-59_merged'!F1451,0,1)</f>
        <v>0</v>
      </c>
      <c r="G1405">
        <f>IF('modflow_84-59_12070'!G1217='modflow_84-59_merged'!G1451,0,1)</f>
        <v>0</v>
      </c>
      <c r="H1405">
        <f>IF('modflow_84-59_12070'!H1217='modflow_84-59_merged'!H1451,0,1)</f>
        <v>0</v>
      </c>
      <c r="I1405">
        <f>IF('modflow_84-59_12070'!I1217='modflow_84-59_merged'!I1451,0,1)</f>
        <v>0</v>
      </c>
      <c r="J1405">
        <f>IF('modflow_84-59_12070'!J1217='modflow_84-59_merged'!J1451,0,1)</f>
        <v>0</v>
      </c>
      <c r="K1405">
        <f>IF('modflow_84-59_12070'!K1217='modflow_84-59_merged'!K1451,0,1)</f>
        <v>0</v>
      </c>
      <c r="L1405">
        <f>IF('modflow_84-59_12070'!L1217='modflow_84-59_merged'!L1451,0,1)</f>
        <v>0</v>
      </c>
      <c r="M1405">
        <f>IF('modflow_84-59_12070'!M1217='modflow_84-59_merged'!M1451,0,1)</f>
        <v>0</v>
      </c>
      <c r="N1405">
        <f>IF('modflow_84-59_12070'!N1217='modflow_84-59_merged'!N1451,0,1)</f>
        <v>0</v>
      </c>
      <c r="O1405">
        <f>IF('modflow_84-59_12070'!O1217='modflow_84-59_merged'!O1451,0,1)</f>
        <v>0</v>
      </c>
      <c r="P1405">
        <f>IF('modflow_84-59_12070'!P1217='modflow_84-59_merged'!P1451,0,1)</f>
        <v>0</v>
      </c>
      <c r="Q1405">
        <f>IF('modflow_84-59_12070'!Q1217='modflow_84-59_merged'!Q1451,0,1)</f>
        <v>0</v>
      </c>
      <c r="R1405">
        <f>IF('modflow_84-59_12070'!R1217='modflow_84-59_merged'!R1451,0,1)</f>
        <v>0</v>
      </c>
      <c r="S1405">
        <f>IF('modflow_84-59_12070'!S1217='modflow_84-59_merged'!S1451,0,1)</f>
        <v>0</v>
      </c>
    </row>
    <row r="1406" spans="1:19" x14ac:dyDescent="0.25">
      <c r="A1406">
        <f>IF('modflow_84-59_12070'!A1218='modflow_84-59_merged'!A1452,0,1)</f>
        <v>0</v>
      </c>
      <c r="B1406">
        <f>IF('modflow_84-59_12070'!B1218='modflow_84-59_merged'!B1452,0,1)</f>
        <v>0</v>
      </c>
      <c r="C1406">
        <f>IF('modflow_84-59_12070'!C1218='modflow_84-59_merged'!C1452,0,1)</f>
        <v>0</v>
      </c>
      <c r="D1406">
        <f>IF('modflow_84-59_12070'!D1218='modflow_84-59_merged'!D1452,0,1)</f>
        <v>0</v>
      </c>
      <c r="E1406">
        <f>IF('modflow_84-59_12070'!E1218='modflow_84-59_merged'!E1452,0,1)</f>
        <v>0</v>
      </c>
      <c r="F1406">
        <f>IF('modflow_84-59_12070'!F1218='modflow_84-59_merged'!F1452,0,1)</f>
        <v>0</v>
      </c>
      <c r="G1406">
        <f>IF('modflow_84-59_12070'!G1218='modflow_84-59_merged'!G1452,0,1)</f>
        <v>0</v>
      </c>
      <c r="H1406">
        <f>IF('modflow_84-59_12070'!H1218='modflow_84-59_merged'!H1452,0,1)</f>
        <v>0</v>
      </c>
      <c r="I1406">
        <f>IF('modflow_84-59_12070'!I1218='modflow_84-59_merged'!I1452,0,1)</f>
        <v>0</v>
      </c>
      <c r="J1406">
        <f>IF('modflow_84-59_12070'!J1218='modflow_84-59_merged'!J1452,0,1)</f>
        <v>0</v>
      </c>
      <c r="K1406">
        <f>IF('modflow_84-59_12070'!K1218='modflow_84-59_merged'!K1452,0,1)</f>
        <v>0</v>
      </c>
      <c r="L1406">
        <f>IF('modflow_84-59_12070'!L1218='modflow_84-59_merged'!L1452,0,1)</f>
        <v>0</v>
      </c>
      <c r="M1406">
        <f>IF('modflow_84-59_12070'!M1218='modflow_84-59_merged'!M1452,0,1)</f>
        <v>0</v>
      </c>
      <c r="N1406">
        <f>IF('modflow_84-59_12070'!N1218='modflow_84-59_merged'!N1452,0,1)</f>
        <v>0</v>
      </c>
      <c r="O1406">
        <f>IF('modflow_84-59_12070'!O1218='modflow_84-59_merged'!O1452,0,1)</f>
        <v>0</v>
      </c>
      <c r="P1406">
        <f>IF('modflow_84-59_12070'!P1218='modflow_84-59_merged'!P1452,0,1)</f>
        <v>0</v>
      </c>
      <c r="Q1406">
        <f>IF('modflow_84-59_12070'!Q1218='modflow_84-59_merged'!Q1452,0,1)</f>
        <v>0</v>
      </c>
      <c r="R1406">
        <f>IF('modflow_84-59_12070'!R1218='modflow_84-59_merged'!R1452,0,1)</f>
        <v>0</v>
      </c>
      <c r="S1406">
        <f>IF('modflow_84-59_12070'!S1218='modflow_84-59_merged'!S1452,0,1)</f>
        <v>0</v>
      </c>
    </row>
    <row r="1417" spans="1:19" x14ac:dyDescent="0.25">
      <c r="A1417">
        <f>IF('modflow_84-59_12070'!A1229='modflow_84-59_merged'!A1463,0,1)</f>
        <v>0</v>
      </c>
      <c r="B1417">
        <f>IF('modflow_84-59_12070'!B1229='modflow_84-59_merged'!B1463,0,1)</f>
        <v>0</v>
      </c>
      <c r="C1417">
        <f>IF('modflow_84-59_12070'!C1229='modflow_84-59_merged'!C1463,0,1)</f>
        <v>0</v>
      </c>
      <c r="D1417">
        <f>IF('modflow_84-59_12070'!D1229='modflow_84-59_merged'!D1463,0,1)</f>
        <v>0</v>
      </c>
      <c r="E1417">
        <f>IF('modflow_84-59_12070'!E1229='modflow_84-59_merged'!E1463,0,1)</f>
        <v>0</v>
      </c>
      <c r="F1417">
        <f>IF('modflow_84-59_12070'!F1229='modflow_84-59_merged'!F1463,0,1)</f>
        <v>0</v>
      </c>
      <c r="G1417">
        <f>IF('modflow_84-59_12070'!G1229='modflow_84-59_merged'!G1463,0,1)</f>
        <v>0</v>
      </c>
      <c r="H1417">
        <f>IF('modflow_84-59_12070'!H1229='modflow_84-59_merged'!H1463,0,1)</f>
        <v>0</v>
      </c>
      <c r="I1417">
        <f>IF('modflow_84-59_12070'!I1229='modflow_84-59_merged'!I1463,0,1)</f>
        <v>0</v>
      </c>
      <c r="J1417">
        <f>IF('modflow_84-59_12070'!J1229='modflow_84-59_merged'!J1463,0,1)</f>
        <v>0</v>
      </c>
      <c r="K1417">
        <f>IF('modflow_84-59_12070'!K1229='modflow_84-59_merged'!K1463,0,1)</f>
        <v>0</v>
      </c>
      <c r="L1417">
        <f>IF('modflow_84-59_12070'!L1229='modflow_84-59_merged'!L1463,0,1)</f>
        <v>0</v>
      </c>
      <c r="M1417">
        <f>IF('modflow_84-59_12070'!M1229='modflow_84-59_merged'!M1463,0,1)</f>
        <v>0</v>
      </c>
      <c r="N1417">
        <f>IF('modflow_84-59_12070'!N1229='modflow_84-59_merged'!N1463,0,1)</f>
        <v>0</v>
      </c>
      <c r="O1417">
        <f>IF('modflow_84-59_12070'!O1229='modflow_84-59_merged'!O1463,0,1)</f>
        <v>0</v>
      </c>
      <c r="P1417">
        <f>IF('modflow_84-59_12070'!P1229='modflow_84-59_merged'!P1463,0,1)</f>
        <v>0</v>
      </c>
      <c r="Q1417">
        <f>IF('modflow_84-59_12070'!Q1229='modflow_84-59_merged'!Q1463,0,1)</f>
        <v>0</v>
      </c>
      <c r="R1417">
        <f>IF('modflow_84-59_12070'!R1229='modflow_84-59_merged'!R1463,0,1)</f>
        <v>0</v>
      </c>
      <c r="S1417">
        <f>IF('modflow_84-59_12070'!S1229='modflow_84-59_merged'!S1463,0,1)</f>
        <v>0</v>
      </c>
    </row>
    <row r="1418" spans="1:19" x14ac:dyDescent="0.25">
      <c r="A1418">
        <f>IF('modflow_84-59_12070'!A1230='modflow_84-59_merged'!A1464,0,1)</f>
        <v>0</v>
      </c>
      <c r="B1418">
        <f>IF('modflow_84-59_12070'!B1230='modflow_84-59_merged'!B1464,0,1)</f>
        <v>0</v>
      </c>
      <c r="C1418">
        <f>IF('modflow_84-59_12070'!C1230='modflow_84-59_merged'!C1464,0,1)</f>
        <v>0</v>
      </c>
      <c r="D1418">
        <f>IF('modflow_84-59_12070'!D1230='modflow_84-59_merged'!D1464,0,1)</f>
        <v>0</v>
      </c>
      <c r="E1418">
        <f>IF('modflow_84-59_12070'!E1230='modflow_84-59_merged'!E1464,0,1)</f>
        <v>0</v>
      </c>
      <c r="F1418">
        <f>IF('modflow_84-59_12070'!F1230='modflow_84-59_merged'!F1464,0,1)</f>
        <v>0</v>
      </c>
      <c r="G1418">
        <f>IF('modflow_84-59_12070'!G1230='modflow_84-59_merged'!G1464,0,1)</f>
        <v>0</v>
      </c>
      <c r="H1418">
        <f>IF('modflow_84-59_12070'!H1230='modflow_84-59_merged'!H1464,0,1)</f>
        <v>0</v>
      </c>
      <c r="I1418">
        <f>IF('modflow_84-59_12070'!I1230='modflow_84-59_merged'!I1464,0,1)</f>
        <v>0</v>
      </c>
      <c r="J1418">
        <f>IF('modflow_84-59_12070'!J1230='modflow_84-59_merged'!J1464,0,1)</f>
        <v>0</v>
      </c>
      <c r="K1418">
        <f>IF('modflow_84-59_12070'!K1230='modflow_84-59_merged'!K1464,0,1)</f>
        <v>0</v>
      </c>
      <c r="L1418">
        <f>IF('modflow_84-59_12070'!L1230='modflow_84-59_merged'!L1464,0,1)</f>
        <v>0</v>
      </c>
      <c r="M1418">
        <f>IF('modflow_84-59_12070'!M1230='modflow_84-59_merged'!M1464,0,1)</f>
        <v>0</v>
      </c>
      <c r="N1418">
        <f>IF('modflow_84-59_12070'!N1230='modflow_84-59_merged'!N1464,0,1)</f>
        <v>0</v>
      </c>
      <c r="O1418">
        <f>IF('modflow_84-59_12070'!O1230='modflow_84-59_merged'!O1464,0,1)</f>
        <v>0</v>
      </c>
      <c r="P1418">
        <f>IF('modflow_84-59_12070'!P1230='modflow_84-59_merged'!P1464,0,1)</f>
        <v>0</v>
      </c>
      <c r="Q1418">
        <f>IF('modflow_84-59_12070'!Q1230='modflow_84-59_merged'!Q1464,0,1)</f>
        <v>0</v>
      </c>
      <c r="R1418">
        <f>IF('modflow_84-59_12070'!R1230='modflow_84-59_merged'!R1464,0,1)</f>
        <v>0</v>
      </c>
      <c r="S1418">
        <f>IF('modflow_84-59_12070'!S1230='modflow_84-59_merged'!S1464,0,1)</f>
        <v>0</v>
      </c>
    </row>
    <row r="1429" spans="1:19" x14ac:dyDescent="0.25">
      <c r="A1429">
        <f>IF('modflow_84-59_12070'!A1241='modflow_84-59_merged'!A1475,0,1)</f>
        <v>0</v>
      </c>
      <c r="B1429">
        <f>IF('modflow_84-59_12070'!B1241='modflow_84-59_merged'!B1475,0,1)</f>
        <v>0</v>
      </c>
      <c r="C1429">
        <f>IF('modflow_84-59_12070'!C1241='modflow_84-59_merged'!C1475,0,1)</f>
        <v>0</v>
      </c>
      <c r="D1429">
        <f>IF('modflow_84-59_12070'!D1241='modflow_84-59_merged'!D1475,0,1)</f>
        <v>0</v>
      </c>
      <c r="E1429">
        <f>IF('modflow_84-59_12070'!E1241='modflow_84-59_merged'!E1475,0,1)</f>
        <v>0</v>
      </c>
      <c r="F1429">
        <f>IF('modflow_84-59_12070'!F1241='modflow_84-59_merged'!F1475,0,1)</f>
        <v>0</v>
      </c>
      <c r="G1429">
        <f>IF('modflow_84-59_12070'!G1241='modflow_84-59_merged'!G1475,0,1)</f>
        <v>0</v>
      </c>
      <c r="H1429">
        <f>IF('modflow_84-59_12070'!H1241='modflow_84-59_merged'!H1475,0,1)</f>
        <v>0</v>
      </c>
      <c r="I1429">
        <f>IF('modflow_84-59_12070'!I1241='modflow_84-59_merged'!I1475,0,1)</f>
        <v>0</v>
      </c>
      <c r="J1429">
        <f>IF('modflow_84-59_12070'!J1241='modflow_84-59_merged'!J1475,0,1)</f>
        <v>0</v>
      </c>
      <c r="K1429">
        <f>IF('modflow_84-59_12070'!K1241='modflow_84-59_merged'!K1475,0,1)</f>
        <v>0</v>
      </c>
      <c r="L1429">
        <f>IF('modflow_84-59_12070'!L1241='modflow_84-59_merged'!L1475,0,1)</f>
        <v>0</v>
      </c>
      <c r="M1429">
        <f>IF('modflow_84-59_12070'!M1241='modflow_84-59_merged'!M1475,0,1)</f>
        <v>0</v>
      </c>
      <c r="N1429">
        <f>IF('modflow_84-59_12070'!N1241='modflow_84-59_merged'!N1475,0,1)</f>
        <v>0</v>
      </c>
      <c r="O1429">
        <f>IF('modflow_84-59_12070'!O1241='modflow_84-59_merged'!O1475,0,1)</f>
        <v>0</v>
      </c>
      <c r="P1429">
        <f>IF('modflow_84-59_12070'!P1241='modflow_84-59_merged'!P1475,0,1)</f>
        <v>0</v>
      </c>
      <c r="Q1429">
        <f>IF('modflow_84-59_12070'!Q1241='modflow_84-59_merged'!Q1475,0,1)</f>
        <v>0</v>
      </c>
      <c r="R1429">
        <f>IF('modflow_84-59_12070'!R1241='modflow_84-59_merged'!R1475,0,1)</f>
        <v>0</v>
      </c>
      <c r="S1429">
        <f>IF('modflow_84-59_12070'!S1241='modflow_84-59_merged'!S1475,0,1)</f>
        <v>0</v>
      </c>
    </row>
    <row r="1430" spans="1:19" x14ac:dyDescent="0.25">
      <c r="A1430">
        <f>IF('modflow_84-59_12070'!A1242='modflow_84-59_merged'!A1476,0,1)</f>
        <v>0</v>
      </c>
      <c r="B1430">
        <f>IF('modflow_84-59_12070'!B1242='modflow_84-59_merged'!B1476,0,1)</f>
        <v>0</v>
      </c>
      <c r="C1430">
        <f>IF('modflow_84-59_12070'!C1242='modflow_84-59_merged'!C1476,0,1)</f>
        <v>0</v>
      </c>
      <c r="D1430">
        <f>IF('modflow_84-59_12070'!D1242='modflow_84-59_merged'!D1476,0,1)</f>
        <v>0</v>
      </c>
      <c r="E1430">
        <f>IF('modflow_84-59_12070'!E1242='modflow_84-59_merged'!E1476,0,1)</f>
        <v>0</v>
      </c>
      <c r="F1430">
        <f>IF('modflow_84-59_12070'!F1242='modflow_84-59_merged'!F1476,0,1)</f>
        <v>0</v>
      </c>
      <c r="G1430">
        <f>IF('modflow_84-59_12070'!G1242='modflow_84-59_merged'!G1476,0,1)</f>
        <v>0</v>
      </c>
      <c r="H1430">
        <f>IF('modflow_84-59_12070'!H1242='modflow_84-59_merged'!H1476,0,1)</f>
        <v>0</v>
      </c>
      <c r="I1430">
        <f>IF('modflow_84-59_12070'!I1242='modflow_84-59_merged'!I1476,0,1)</f>
        <v>0</v>
      </c>
      <c r="J1430">
        <f>IF('modflow_84-59_12070'!J1242='modflow_84-59_merged'!J1476,0,1)</f>
        <v>0</v>
      </c>
      <c r="K1430">
        <f>IF('modflow_84-59_12070'!K1242='modflow_84-59_merged'!K1476,0,1)</f>
        <v>0</v>
      </c>
      <c r="L1430">
        <f>IF('modflow_84-59_12070'!L1242='modflow_84-59_merged'!L1476,0,1)</f>
        <v>0</v>
      </c>
      <c r="M1430">
        <f>IF('modflow_84-59_12070'!M1242='modflow_84-59_merged'!M1476,0,1)</f>
        <v>0</v>
      </c>
      <c r="N1430">
        <f>IF('modflow_84-59_12070'!N1242='modflow_84-59_merged'!N1476,0,1)</f>
        <v>0</v>
      </c>
      <c r="O1430">
        <f>IF('modflow_84-59_12070'!O1242='modflow_84-59_merged'!O1476,0,1)</f>
        <v>0</v>
      </c>
      <c r="P1430">
        <f>IF('modflow_84-59_12070'!P1242='modflow_84-59_merged'!P1476,0,1)</f>
        <v>0</v>
      </c>
      <c r="Q1430">
        <f>IF('modflow_84-59_12070'!Q1242='modflow_84-59_merged'!Q1476,0,1)</f>
        <v>0</v>
      </c>
      <c r="R1430">
        <f>IF('modflow_84-59_12070'!R1242='modflow_84-59_merged'!R1476,0,1)</f>
        <v>0</v>
      </c>
      <c r="S1430">
        <f>IF('modflow_84-59_12070'!S1242='modflow_84-59_merged'!S1476,0,1)</f>
        <v>0</v>
      </c>
    </row>
    <row r="1441" spans="1:19" x14ac:dyDescent="0.25">
      <c r="A1441">
        <f>IF('modflow_84-59_12070'!A1253='modflow_84-59_merged'!A1487,0,1)</f>
        <v>0</v>
      </c>
      <c r="B1441">
        <f>IF('modflow_84-59_12070'!B1253='modflow_84-59_merged'!B1487,0,1)</f>
        <v>0</v>
      </c>
      <c r="C1441">
        <f>IF('modflow_84-59_12070'!C1253='modflow_84-59_merged'!C1487,0,1)</f>
        <v>0</v>
      </c>
      <c r="D1441">
        <f>IF('modflow_84-59_12070'!D1253='modflow_84-59_merged'!D1487,0,1)</f>
        <v>0</v>
      </c>
      <c r="E1441">
        <f>IF('modflow_84-59_12070'!E1253='modflow_84-59_merged'!E1487,0,1)</f>
        <v>0</v>
      </c>
      <c r="F1441">
        <f>IF('modflow_84-59_12070'!F1253='modflow_84-59_merged'!F1487,0,1)</f>
        <v>0</v>
      </c>
      <c r="G1441">
        <f>IF('modflow_84-59_12070'!G1253='modflow_84-59_merged'!G1487,0,1)</f>
        <v>0</v>
      </c>
      <c r="H1441">
        <f>IF('modflow_84-59_12070'!H1253='modflow_84-59_merged'!H1487,0,1)</f>
        <v>0</v>
      </c>
      <c r="I1441">
        <f>IF('modflow_84-59_12070'!I1253='modflow_84-59_merged'!I1487,0,1)</f>
        <v>0</v>
      </c>
      <c r="J1441">
        <f>IF('modflow_84-59_12070'!J1253='modflow_84-59_merged'!J1487,0,1)</f>
        <v>0</v>
      </c>
      <c r="K1441">
        <f>IF('modflow_84-59_12070'!K1253='modflow_84-59_merged'!K1487,0,1)</f>
        <v>0</v>
      </c>
      <c r="L1441">
        <f>IF('modflow_84-59_12070'!L1253='modflow_84-59_merged'!L1487,0,1)</f>
        <v>0</v>
      </c>
      <c r="M1441">
        <f>IF('modflow_84-59_12070'!M1253='modflow_84-59_merged'!M1487,0,1)</f>
        <v>0</v>
      </c>
      <c r="N1441">
        <f>IF('modflow_84-59_12070'!N1253='modflow_84-59_merged'!N1487,0,1)</f>
        <v>0</v>
      </c>
      <c r="O1441">
        <f>IF('modflow_84-59_12070'!O1253='modflow_84-59_merged'!O1487,0,1)</f>
        <v>0</v>
      </c>
      <c r="P1441">
        <f>IF('modflow_84-59_12070'!P1253='modflow_84-59_merged'!P1487,0,1)</f>
        <v>0</v>
      </c>
      <c r="Q1441">
        <f>IF('modflow_84-59_12070'!Q1253='modflow_84-59_merged'!Q1487,0,1)</f>
        <v>0</v>
      </c>
      <c r="R1441">
        <f>IF('modflow_84-59_12070'!R1253='modflow_84-59_merged'!R1487,0,1)</f>
        <v>0</v>
      </c>
      <c r="S1441">
        <f>IF('modflow_84-59_12070'!S1253='modflow_84-59_merged'!S1487,0,1)</f>
        <v>0</v>
      </c>
    </row>
    <row r="1442" spans="1:19" x14ac:dyDescent="0.25">
      <c r="A1442">
        <f>IF('modflow_84-59_12070'!A1254='modflow_84-59_merged'!A1488,0,1)</f>
        <v>0</v>
      </c>
      <c r="B1442">
        <f>IF('modflow_84-59_12070'!B1254='modflow_84-59_merged'!B1488,0,1)</f>
        <v>0</v>
      </c>
      <c r="C1442">
        <f>IF('modflow_84-59_12070'!C1254='modflow_84-59_merged'!C1488,0,1)</f>
        <v>0</v>
      </c>
      <c r="D1442">
        <f>IF('modflow_84-59_12070'!D1254='modflow_84-59_merged'!D1488,0,1)</f>
        <v>0</v>
      </c>
      <c r="E1442">
        <f>IF('modflow_84-59_12070'!E1254='modflow_84-59_merged'!E1488,0,1)</f>
        <v>0</v>
      </c>
      <c r="F1442">
        <f>IF('modflow_84-59_12070'!F1254='modflow_84-59_merged'!F1488,0,1)</f>
        <v>0</v>
      </c>
      <c r="G1442">
        <f>IF('modflow_84-59_12070'!G1254='modflow_84-59_merged'!G1488,0,1)</f>
        <v>0</v>
      </c>
      <c r="H1442">
        <f>IF('modflow_84-59_12070'!H1254='modflow_84-59_merged'!H1488,0,1)</f>
        <v>0</v>
      </c>
      <c r="I1442">
        <f>IF('modflow_84-59_12070'!I1254='modflow_84-59_merged'!I1488,0,1)</f>
        <v>0</v>
      </c>
      <c r="J1442">
        <f>IF('modflow_84-59_12070'!J1254='modflow_84-59_merged'!J1488,0,1)</f>
        <v>0</v>
      </c>
      <c r="K1442">
        <f>IF('modflow_84-59_12070'!K1254='modflow_84-59_merged'!K1488,0,1)</f>
        <v>0</v>
      </c>
      <c r="L1442">
        <f>IF('modflow_84-59_12070'!L1254='modflow_84-59_merged'!L1488,0,1)</f>
        <v>0</v>
      </c>
      <c r="M1442">
        <f>IF('modflow_84-59_12070'!M1254='modflow_84-59_merged'!M1488,0,1)</f>
        <v>0</v>
      </c>
      <c r="N1442">
        <f>IF('modflow_84-59_12070'!N1254='modflow_84-59_merged'!N1488,0,1)</f>
        <v>0</v>
      </c>
      <c r="O1442">
        <f>IF('modflow_84-59_12070'!O1254='modflow_84-59_merged'!O1488,0,1)</f>
        <v>0</v>
      </c>
      <c r="P1442">
        <f>IF('modflow_84-59_12070'!P1254='modflow_84-59_merged'!P1488,0,1)</f>
        <v>0</v>
      </c>
      <c r="Q1442">
        <f>IF('modflow_84-59_12070'!Q1254='modflow_84-59_merged'!Q1488,0,1)</f>
        <v>0</v>
      </c>
      <c r="R1442">
        <f>IF('modflow_84-59_12070'!R1254='modflow_84-59_merged'!R1488,0,1)</f>
        <v>0</v>
      </c>
      <c r="S1442">
        <f>IF('modflow_84-59_12070'!S1254='modflow_84-59_merged'!S1488,0,1)</f>
        <v>0</v>
      </c>
    </row>
    <row r="1453" spans="1:19" x14ac:dyDescent="0.25">
      <c r="A1453">
        <f>IF('modflow_84-59_12070'!A1265='modflow_84-59_merged'!A1499,0,1)</f>
        <v>0</v>
      </c>
      <c r="B1453">
        <f>IF('modflow_84-59_12070'!B1265='modflow_84-59_merged'!B1499,0,1)</f>
        <v>0</v>
      </c>
      <c r="C1453">
        <f>IF('modflow_84-59_12070'!C1265='modflow_84-59_merged'!C1499,0,1)</f>
        <v>0</v>
      </c>
      <c r="D1453">
        <f>IF('modflow_84-59_12070'!D1265='modflow_84-59_merged'!D1499,0,1)</f>
        <v>0</v>
      </c>
      <c r="E1453">
        <f>IF('modflow_84-59_12070'!E1265='modflow_84-59_merged'!E1499,0,1)</f>
        <v>0</v>
      </c>
      <c r="F1453">
        <f>IF('modflow_84-59_12070'!F1265='modflow_84-59_merged'!F1499,0,1)</f>
        <v>0</v>
      </c>
      <c r="G1453">
        <f>IF('modflow_84-59_12070'!G1265='modflow_84-59_merged'!G1499,0,1)</f>
        <v>0</v>
      </c>
      <c r="H1453">
        <f>IF('modflow_84-59_12070'!H1265='modflow_84-59_merged'!H1499,0,1)</f>
        <v>0</v>
      </c>
      <c r="I1453">
        <f>IF('modflow_84-59_12070'!I1265='modflow_84-59_merged'!I1499,0,1)</f>
        <v>0</v>
      </c>
      <c r="J1453">
        <f>IF('modflow_84-59_12070'!J1265='modflow_84-59_merged'!J1499,0,1)</f>
        <v>0</v>
      </c>
      <c r="K1453">
        <f>IF('modflow_84-59_12070'!K1265='modflow_84-59_merged'!K1499,0,1)</f>
        <v>0</v>
      </c>
      <c r="L1453">
        <f>IF('modflow_84-59_12070'!L1265='modflow_84-59_merged'!L1499,0,1)</f>
        <v>0</v>
      </c>
      <c r="M1453">
        <f>IF('modflow_84-59_12070'!M1265='modflow_84-59_merged'!M1499,0,1)</f>
        <v>0</v>
      </c>
      <c r="N1453">
        <f>IF('modflow_84-59_12070'!N1265='modflow_84-59_merged'!N1499,0,1)</f>
        <v>0</v>
      </c>
      <c r="O1453">
        <f>IF('modflow_84-59_12070'!O1265='modflow_84-59_merged'!O1499,0,1)</f>
        <v>0</v>
      </c>
      <c r="P1453">
        <f>IF('modflow_84-59_12070'!P1265='modflow_84-59_merged'!P1499,0,1)</f>
        <v>0</v>
      </c>
      <c r="Q1453">
        <f>IF('modflow_84-59_12070'!Q1265='modflow_84-59_merged'!Q1499,0,1)</f>
        <v>0</v>
      </c>
      <c r="R1453">
        <f>IF('modflow_84-59_12070'!R1265='modflow_84-59_merged'!R1499,0,1)</f>
        <v>0</v>
      </c>
      <c r="S1453">
        <f>IF('modflow_84-59_12070'!S1265='modflow_84-59_merged'!S1499,0,1)</f>
        <v>0</v>
      </c>
    </row>
    <row r="1454" spans="1:19" x14ac:dyDescent="0.25">
      <c r="A1454">
        <f>IF('modflow_84-59_12070'!A1266='modflow_84-59_merged'!A1500,0,1)</f>
        <v>0</v>
      </c>
      <c r="B1454">
        <f>IF('modflow_84-59_12070'!B1266='modflow_84-59_merged'!B1500,0,1)</f>
        <v>0</v>
      </c>
      <c r="C1454">
        <f>IF('modflow_84-59_12070'!C1266='modflow_84-59_merged'!C1500,0,1)</f>
        <v>0</v>
      </c>
      <c r="D1454">
        <f>IF('modflow_84-59_12070'!D1266='modflow_84-59_merged'!D1500,0,1)</f>
        <v>0</v>
      </c>
      <c r="E1454">
        <f>IF('modflow_84-59_12070'!E1266='modflow_84-59_merged'!E1500,0,1)</f>
        <v>0</v>
      </c>
      <c r="F1454">
        <f>IF('modflow_84-59_12070'!F1266='modflow_84-59_merged'!F1500,0,1)</f>
        <v>0</v>
      </c>
      <c r="G1454">
        <f>IF('modflow_84-59_12070'!G1266='modflow_84-59_merged'!G1500,0,1)</f>
        <v>0</v>
      </c>
      <c r="H1454">
        <f>IF('modflow_84-59_12070'!H1266='modflow_84-59_merged'!H1500,0,1)</f>
        <v>0</v>
      </c>
      <c r="I1454">
        <f>IF('modflow_84-59_12070'!I1266='modflow_84-59_merged'!I1500,0,1)</f>
        <v>0</v>
      </c>
      <c r="J1454">
        <f>IF('modflow_84-59_12070'!J1266='modflow_84-59_merged'!J1500,0,1)</f>
        <v>0</v>
      </c>
      <c r="K1454">
        <f>IF('modflow_84-59_12070'!K1266='modflow_84-59_merged'!K1500,0,1)</f>
        <v>0</v>
      </c>
      <c r="L1454">
        <f>IF('modflow_84-59_12070'!L1266='modflow_84-59_merged'!L1500,0,1)</f>
        <v>0</v>
      </c>
      <c r="M1454">
        <f>IF('modflow_84-59_12070'!M1266='modflow_84-59_merged'!M1500,0,1)</f>
        <v>0</v>
      </c>
      <c r="N1454">
        <f>IF('modflow_84-59_12070'!N1266='modflow_84-59_merged'!N1500,0,1)</f>
        <v>0</v>
      </c>
      <c r="O1454">
        <f>IF('modflow_84-59_12070'!O1266='modflow_84-59_merged'!O1500,0,1)</f>
        <v>0</v>
      </c>
      <c r="P1454">
        <f>IF('modflow_84-59_12070'!P1266='modflow_84-59_merged'!P1500,0,1)</f>
        <v>0</v>
      </c>
      <c r="Q1454">
        <f>IF('modflow_84-59_12070'!Q1266='modflow_84-59_merged'!Q1500,0,1)</f>
        <v>0</v>
      </c>
      <c r="R1454">
        <f>IF('modflow_84-59_12070'!R1266='modflow_84-59_merged'!R1500,0,1)</f>
        <v>0</v>
      </c>
      <c r="S1454">
        <f>IF('modflow_84-59_12070'!S1266='modflow_84-59_merged'!S1500,0,1)</f>
        <v>0</v>
      </c>
    </row>
    <row r="1465" spans="1:19" x14ac:dyDescent="0.25">
      <c r="A1465">
        <f>IF('modflow_84-59_12070'!A1277='modflow_84-59_merged'!A1511,0,1)</f>
        <v>0</v>
      </c>
      <c r="B1465">
        <f>IF('modflow_84-59_12070'!B1277='modflow_84-59_merged'!B1511,0,1)</f>
        <v>0</v>
      </c>
      <c r="C1465">
        <f>IF('modflow_84-59_12070'!C1277='modflow_84-59_merged'!C1511,0,1)</f>
        <v>0</v>
      </c>
      <c r="D1465">
        <f>IF('modflow_84-59_12070'!D1277='modflow_84-59_merged'!D1511,0,1)</f>
        <v>0</v>
      </c>
      <c r="E1465">
        <f>IF('modflow_84-59_12070'!E1277='modflow_84-59_merged'!E1511,0,1)</f>
        <v>0</v>
      </c>
      <c r="F1465">
        <f>IF('modflow_84-59_12070'!F1277='modflow_84-59_merged'!F1511,0,1)</f>
        <v>0</v>
      </c>
      <c r="G1465">
        <f>IF('modflow_84-59_12070'!G1277='modflow_84-59_merged'!G1511,0,1)</f>
        <v>0</v>
      </c>
      <c r="H1465">
        <f>IF('modflow_84-59_12070'!H1277='modflow_84-59_merged'!H1511,0,1)</f>
        <v>0</v>
      </c>
      <c r="I1465">
        <f>IF('modflow_84-59_12070'!I1277='modflow_84-59_merged'!I1511,0,1)</f>
        <v>0</v>
      </c>
      <c r="J1465">
        <f>IF('modflow_84-59_12070'!J1277='modflow_84-59_merged'!J1511,0,1)</f>
        <v>0</v>
      </c>
      <c r="K1465">
        <f>IF('modflow_84-59_12070'!K1277='modflow_84-59_merged'!K1511,0,1)</f>
        <v>0</v>
      </c>
      <c r="L1465">
        <f>IF('modflow_84-59_12070'!L1277='modflow_84-59_merged'!L1511,0,1)</f>
        <v>0</v>
      </c>
      <c r="M1465">
        <f>IF('modflow_84-59_12070'!M1277='modflow_84-59_merged'!M1511,0,1)</f>
        <v>0</v>
      </c>
      <c r="N1465">
        <f>IF('modflow_84-59_12070'!N1277='modflow_84-59_merged'!N1511,0,1)</f>
        <v>0</v>
      </c>
      <c r="O1465">
        <f>IF('modflow_84-59_12070'!O1277='modflow_84-59_merged'!O1511,0,1)</f>
        <v>0</v>
      </c>
      <c r="P1465">
        <f>IF('modflow_84-59_12070'!P1277='modflow_84-59_merged'!P1511,0,1)</f>
        <v>0</v>
      </c>
      <c r="Q1465">
        <f>IF('modflow_84-59_12070'!Q1277='modflow_84-59_merged'!Q1511,0,1)</f>
        <v>0</v>
      </c>
      <c r="R1465">
        <f>IF('modflow_84-59_12070'!R1277='modflow_84-59_merged'!R1511,0,1)</f>
        <v>0</v>
      </c>
      <c r="S1465">
        <f>IF('modflow_84-59_12070'!S1277='modflow_84-59_merged'!S1511,0,1)</f>
        <v>0</v>
      </c>
    </row>
    <row r="1466" spans="1:19" x14ac:dyDescent="0.25">
      <c r="A1466">
        <f>IF('modflow_84-59_12070'!A1278='modflow_84-59_merged'!A1512,0,1)</f>
        <v>0</v>
      </c>
      <c r="B1466">
        <f>IF('modflow_84-59_12070'!B1278='modflow_84-59_merged'!B1512,0,1)</f>
        <v>0</v>
      </c>
      <c r="C1466">
        <f>IF('modflow_84-59_12070'!C1278='modflow_84-59_merged'!C1512,0,1)</f>
        <v>0</v>
      </c>
      <c r="D1466">
        <f>IF('modflow_84-59_12070'!D1278='modflow_84-59_merged'!D1512,0,1)</f>
        <v>0</v>
      </c>
      <c r="E1466">
        <f>IF('modflow_84-59_12070'!E1278='modflow_84-59_merged'!E1512,0,1)</f>
        <v>0</v>
      </c>
      <c r="F1466">
        <f>IF('modflow_84-59_12070'!F1278='modflow_84-59_merged'!F1512,0,1)</f>
        <v>0</v>
      </c>
      <c r="G1466">
        <f>IF('modflow_84-59_12070'!G1278='modflow_84-59_merged'!G1512,0,1)</f>
        <v>0</v>
      </c>
      <c r="H1466">
        <f>IF('modflow_84-59_12070'!H1278='modflow_84-59_merged'!H1512,0,1)</f>
        <v>0</v>
      </c>
      <c r="I1466">
        <f>IF('modflow_84-59_12070'!I1278='modflow_84-59_merged'!I1512,0,1)</f>
        <v>0</v>
      </c>
      <c r="J1466">
        <f>IF('modflow_84-59_12070'!J1278='modflow_84-59_merged'!J1512,0,1)</f>
        <v>0</v>
      </c>
      <c r="K1466">
        <f>IF('modflow_84-59_12070'!K1278='modflow_84-59_merged'!K1512,0,1)</f>
        <v>0</v>
      </c>
      <c r="L1466">
        <f>IF('modflow_84-59_12070'!L1278='modflow_84-59_merged'!L1512,0,1)</f>
        <v>0</v>
      </c>
      <c r="M1466">
        <f>IF('modflow_84-59_12070'!M1278='modflow_84-59_merged'!M1512,0,1)</f>
        <v>0</v>
      </c>
      <c r="N1466">
        <f>IF('modflow_84-59_12070'!N1278='modflow_84-59_merged'!N1512,0,1)</f>
        <v>0</v>
      </c>
      <c r="O1466">
        <f>IF('modflow_84-59_12070'!O1278='modflow_84-59_merged'!O1512,0,1)</f>
        <v>0</v>
      </c>
      <c r="P1466">
        <f>IF('modflow_84-59_12070'!P1278='modflow_84-59_merged'!P1512,0,1)</f>
        <v>0</v>
      </c>
      <c r="Q1466">
        <f>IF('modflow_84-59_12070'!Q1278='modflow_84-59_merged'!Q1512,0,1)</f>
        <v>0</v>
      </c>
      <c r="R1466">
        <f>IF('modflow_84-59_12070'!R1278='modflow_84-59_merged'!R1512,0,1)</f>
        <v>0</v>
      </c>
      <c r="S1466">
        <f>IF('modflow_84-59_12070'!S1278='modflow_84-59_merged'!S1512,0,1)</f>
        <v>0</v>
      </c>
    </row>
    <row r="1477" spans="1:19" x14ac:dyDescent="0.25">
      <c r="A1477">
        <f>IF('modflow_84-59_12070'!A1289='modflow_84-59_merged'!A1523,0,1)</f>
        <v>0</v>
      </c>
      <c r="B1477">
        <f>IF('modflow_84-59_12070'!B1289='modflow_84-59_merged'!B1523,0,1)</f>
        <v>0</v>
      </c>
      <c r="C1477">
        <f>IF('modflow_84-59_12070'!C1289='modflow_84-59_merged'!C1523,0,1)</f>
        <v>0</v>
      </c>
      <c r="D1477">
        <f>IF('modflow_84-59_12070'!D1289='modflow_84-59_merged'!D1523,0,1)</f>
        <v>0</v>
      </c>
      <c r="E1477">
        <f>IF('modflow_84-59_12070'!E1289='modflow_84-59_merged'!E1523,0,1)</f>
        <v>0</v>
      </c>
      <c r="F1477">
        <f>IF('modflow_84-59_12070'!F1289='modflow_84-59_merged'!F1523,0,1)</f>
        <v>0</v>
      </c>
      <c r="G1477">
        <f>IF('modflow_84-59_12070'!G1289='modflow_84-59_merged'!G1523,0,1)</f>
        <v>0</v>
      </c>
      <c r="H1477">
        <f>IF('modflow_84-59_12070'!H1289='modflow_84-59_merged'!H1523,0,1)</f>
        <v>0</v>
      </c>
      <c r="I1477">
        <f>IF('modflow_84-59_12070'!I1289='modflow_84-59_merged'!I1523,0,1)</f>
        <v>0</v>
      </c>
      <c r="J1477">
        <f>IF('modflow_84-59_12070'!J1289='modflow_84-59_merged'!J1523,0,1)</f>
        <v>0</v>
      </c>
      <c r="K1477">
        <f>IF('modflow_84-59_12070'!K1289='modflow_84-59_merged'!K1523,0,1)</f>
        <v>0</v>
      </c>
      <c r="L1477">
        <f>IF('modflow_84-59_12070'!L1289='modflow_84-59_merged'!L1523,0,1)</f>
        <v>0</v>
      </c>
      <c r="M1477">
        <f>IF('modflow_84-59_12070'!M1289='modflow_84-59_merged'!M1523,0,1)</f>
        <v>0</v>
      </c>
      <c r="N1477">
        <f>IF('modflow_84-59_12070'!N1289='modflow_84-59_merged'!N1523,0,1)</f>
        <v>0</v>
      </c>
      <c r="O1477">
        <f>IF('modflow_84-59_12070'!O1289='modflow_84-59_merged'!O1523,0,1)</f>
        <v>0</v>
      </c>
      <c r="P1477">
        <f>IF('modflow_84-59_12070'!P1289='modflow_84-59_merged'!P1523,0,1)</f>
        <v>0</v>
      </c>
      <c r="Q1477">
        <f>IF('modflow_84-59_12070'!Q1289='modflow_84-59_merged'!Q1523,0,1)</f>
        <v>0</v>
      </c>
      <c r="R1477">
        <f>IF('modflow_84-59_12070'!R1289='modflow_84-59_merged'!R1523,0,1)</f>
        <v>0</v>
      </c>
      <c r="S1477">
        <f>IF('modflow_84-59_12070'!S1289='modflow_84-59_merged'!S1523,0,1)</f>
        <v>0</v>
      </c>
    </row>
    <row r="1478" spans="1:19" x14ac:dyDescent="0.25">
      <c r="A1478">
        <f>IF('modflow_84-59_12070'!A1290='modflow_84-59_merged'!A1524,0,1)</f>
        <v>0</v>
      </c>
      <c r="B1478">
        <f>IF('modflow_84-59_12070'!B1290='modflow_84-59_merged'!B1524,0,1)</f>
        <v>0</v>
      </c>
      <c r="C1478">
        <f>IF('modflow_84-59_12070'!C1290='modflow_84-59_merged'!C1524,0,1)</f>
        <v>0</v>
      </c>
      <c r="D1478">
        <f>IF('modflow_84-59_12070'!D1290='modflow_84-59_merged'!D1524,0,1)</f>
        <v>0</v>
      </c>
      <c r="E1478">
        <f>IF('modflow_84-59_12070'!E1290='modflow_84-59_merged'!E1524,0,1)</f>
        <v>0</v>
      </c>
      <c r="F1478">
        <f>IF('modflow_84-59_12070'!F1290='modflow_84-59_merged'!F1524,0,1)</f>
        <v>0</v>
      </c>
      <c r="G1478">
        <f>IF('modflow_84-59_12070'!G1290='modflow_84-59_merged'!G1524,0,1)</f>
        <v>0</v>
      </c>
      <c r="H1478">
        <f>IF('modflow_84-59_12070'!H1290='modflow_84-59_merged'!H1524,0,1)</f>
        <v>0</v>
      </c>
      <c r="I1478">
        <f>IF('modflow_84-59_12070'!I1290='modflow_84-59_merged'!I1524,0,1)</f>
        <v>0</v>
      </c>
      <c r="J1478">
        <f>IF('modflow_84-59_12070'!J1290='modflow_84-59_merged'!J1524,0,1)</f>
        <v>0</v>
      </c>
      <c r="K1478">
        <f>IF('modflow_84-59_12070'!K1290='modflow_84-59_merged'!K1524,0,1)</f>
        <v>0</v>
      </c>
      <c r="L1478">
        <f>IF('modflow_84-59_12070'!L1290='modflow_84-59_merged'!L1524,0,1)</f>
        <v>0</v>
      </c>
      <c r="M1478">
        <f>IF('modflow_84-59_12070'!M1290='modflow_84-59_merged'!M1524,0,1)</f>
        <v>0</v>
      </c>
      <c r="N1478">
        <f>IF('modflow_84-59_12070'!N1290='modflow_84-59_merged'!N1524,0,1)</f>
        <v>0</v>
      </c>
      <c r="O1478">
        <f>IF('modflow_84-59_12070'!O1290='modflow_84-59_merged'!O1524,0,1)</f>
        <v>0</v>
      </c>
      <c r="P1478">
        <f>IF('modflow_84-59_12070'!P1290='modflow_84-59_merged'!P1524,0,1)</f>
        <v>0</v>
      </c>
      <c r="Q1478">
        <f>IF('modflow_84-59_12070'!Q1290='modflow_84-59_merged'!Q1524,0,1)</f>
        <v>0</v>
      </c>
      <c r="R1478">
        <f>IF('modflow_84-59_12070'!R1290='modflow_84-59_merged'!R1524,0,1)</f>
        <v>0</v>
      </c>
      <c r="S1478">
        <f>IF('modflow_84-59_12070'!S1290='modflow_84-59_merged'!S1524,0,1)</f>
        <v>0</v>
      </c>
    </row>
    <row r="1489" spans="1:19" x14ac:dyDescent="0.25">
      <c r="A1489">
        <f>IF('modflow_84-59_12070'!A1301='modflow_84-59_merged'!A1535,0,1)</f>
        <v>0</v>
      </c>
      <c r="B1489">
        <f>IF('modflow_84-59_12070'!B1301='modflow_84-59_merged'!B1535,0,1)</f>
        <v>0</v>
      </c>
      <c r="C1489">
        <f>IF('modflow_84-59_12070'!C1301='modflow_84-59_merged'!C1535,0,1)</f>
        <v>0</v>
      </c>
      <c r="D1489">
        <f>IF('modflow_84-59_12070'!D1301='modflow_84-59_merged'!D1535,0,1)</f>
        <v>0</v>
      </c>
      <c r="E1489">
        <f>IF('modflow_84-59_12070'!E1301='modflow_84-59_merged'!E1535,0,1)</f>
        <v>0</v>
      </c>
      <c r="F1489">
        <f>IF('modflow_84-59_12070'!F1301='modflow_84-59_merged'!F1535,0,1)</f>
        <v>0</v>
      </c>
      <c r="G1489">
        <f>IF('modflow_84-59_12070'!G1301='modflow_84-59_merged'!G1535,0,1)</f>
        <v>0</v>
      </c>
      <c r="H1489">
        <f>IF('modflow_84-59_12070'!H1301='modflow_84-59_merged'!H1535,0,1)</f>
        <v>0</v>
      </c>
      <c r="I1489">
        <f>IF('modflow_84-59_12070'!I1301='modflow_84-59_merged'!I1535,0,1)</f>
        <v>0</v>
      </c>
      <c r="J1489">
        <f>IF('modflow_84-59_12070'!J1301='modflow_84-59_merged'!J1535,0,1)</f>
        <v>0</v>
      </c>
      <c r="K1489">
        <f>IF('modflow_84-59_12070'!K1301='modflow_84-59_merged'!K1535,0,1)</f>
        <v>0</v>
      </c>
      <c r="L1489">
        <f>IF('modflow_84-59_12070'!L1301='modflow_84-59_merged'!L1535,0,1)</f>
        <v>0</v>
      </c>
      <c r="M1489">
        <f>IF('modflow_84-59_12070'!M1301='modflow_84-59_merged'!M1535,0,1)</f>
        <v>0</v>
      </c>
      <c r="N1489">
        <f>IF('modflow_84-59_12070'!N1301='modflow_84-59_merged'!N1535,0,1)</f>
        <v>0</v>
      </c>
      <c r="O1489">
        <f>IF('modflow_84-59_12070'!O1301='modflow_84-59_merged'!O1535,0,1)</f>
        <v>0</v>
      </c>
      <c r="P1489">
        <f>IF('modflow_84-59_12070'!P1301='modflow_84-59_merged'!P1535,0,1)</f>
        <v>0</v>
      </c>
      <c r="Q1489">
        <f>IF('modflow_84-59_12070'!Q1301='modflow_84-59_merged'!Q1535,0,1)</f>
        <v>0</v>
      </c>
      <c r="R1489">
        <f>IF('modflow_84-59_12070'!R1301='modflow_84-59_merged'!R1535,0,1)</f>
        <v>0</v>
      </c>
      <c r="S1489">
        <f>IF('modflow_84-59_12070'!S1301='modflow_84-59_merged'!S1535,0,1)</f>
        <v>0</v>
      </c>
    </row>
    <row r="1490" spans="1:19" x14ac:dyDescent="0.25">
      <c r="A1490">
        <f>IF('modflow_84-59_12070'!A1302='modflow_84-59_merged'!A1536,0,1)</f>
        <v>0</v>
      </c>
      <c r="B1490">
        <f>IF('modflow_84-59_12070'!B1302='modflow_84-59_merged'!B1536,0,1)</f>
        <v>0</v>
      </c>
      <c r="C1490">
        <f>IF('modflow_84-59_12070'!C1302='modflow_84-59_merged'!C1536,0,1)</f>
        <v>0</v>
      </c>
      <c r="D1490">
        <f>IF('modflow_84-59_12070'!D1302='modflow_84-59_merged'!D1536,0,1)</f>
        <v>0</v>
      </c>
      <c r="E1490">
        <f>IF('modflow_84-59_12070'!E1302='modflow_84-59_merged'!E1536,0,1)</f>
        <v>0</v>
      </c>
      <c r="F1490">
        <f>IF('modflow_84-59_12070'!F1302='modflow_84-59_merged'!F1536,0,1)</f>
        <v>0</v>
      </c>
      <c r="G1490">
        <f>IF('modflow_84-59_12070'!G1302='modflow_84-59_merged'!G1536,0,1)</f>
        <v>0</v>
      </c>
      <c r="H1490">
        <f>IF('modflow_84-59_12070'!H1302='modflow_84-59_merged'!H1536,0,1)</f>
        <v>0</v>
      </c>
      <c r="I1490">
        <f>IF('modflow_84-59_12070'!I1302='modflow_84-59_merged'!I1536,0,1)</f>
        <v>0</v>
      </c>
      <c r="J1490">
        <f>IF('modflow_84-59_12070'!J1302='modflow_84-59_merged'!J1536,0,1)</f>
        <v>0</v>
      </c>
      <c r="K1490">
        <f>IF('modflow_84-59_12070'!K1302='modflow_84-59_merged'!K1536,0,1)</f>
        <v>0</v>
      </c>
      <c r="L1490">
        <f>IF('modflow_84-59_12070'!L1302='modflow_84-59_merged'!L1536,0,1)</f>
        <v>0</v>
      </c>
      <c r="M1490">
        <f>IF('modflow_84-59_12070'!M1302='modflow_84-59_merged'!M1536,0,1)</f>
        <v>0</v>
      </c>
      <c r="N1490">
        <f>IF('modflow_84-59_12070'!N1302='modflow_84-59_merged'!N1536,0,1)</f>
        <v>0</v>
      </c>
      <c r="O1490">
        <f>IF('modflow_84-59_12070'!O1302='modflow_84-59_merged'!O1536,0,1)</f>
        <v>0</v>
      </c>
      <c r="P1490">
        <f>IF('modflow_84-59_12070'!P1302='modflow_84-59_merged'!P1536,0,1)</f>
        <v>0</v>
      </c>
      <c r="Q1490">
        <f>IF('modflow_84-59_12070'!Q1302='modflow_84-59_merged'!Q1536,0,1)</f>
        <v>0</v>
      </c>
      <c r="R1490">
        <f>IF('modflow_84-59_12070'!R1302='modflow_84-59_merged'!R1536,0,1)</f>
        <v>0</v>
      </c>
      <c r="S1490">
        <f>IF('modflow_84-59_12070'!S1302='modflow_84-59_merged'!S1536,0,1)</f>
        <v>0</v>
      </c>
    </row>
    <row r="1501" spans="1:19" x14ac:dyDescent="0.25">
      <c r="A1501">
        <f>IF('modflow_84-59_12070'!A1313='modflow_84-59_merged'!A1547,0,1)</f>
        <v>0</v>
      </c>
      <c r="B1501">
        <f>IF('modflow_84-59_12070'!B1313='modflow_84-59_merged'!B1547,0,1)</f>
        <v>0</v>
      </c>
      <c r="C1501">
        <f>IF('modflow_84-59_12070'!C1313='modflow_84-59_merged'!C1547,0,1)</f>
        <v>0</v>
      </c>
      <c r="D1501">
        <f>IF('modflow_84-59_12070'!D1313='modflow_84-59_merged'!D1547,0,1)</f>
        <v>0</v>
      </c>
      <c r="E1501">
        <f>IF('modflow_84-59_12070'!E1313='modflow_84-59_merged'!E1547,0,1)</f>
        <v>0</v>
      </c>
      <c r="F1501">
        <f>IF('modflow_84-59_12070'!F1313='modflow_84-59_merged'!F1547,0,1)</f>
        <v>0</v>
      </c>
      <c r="G1501">
        <f>IF('modflow_84-59_12070'!G1313='modflow_84-59_merged'!G1547,0,1)</f>
        <v>0</v>
      </c>
      <c r="H1501">
        <f>IF('modflow_84-59_12070'!H1313='modflow_84-59_merged'!H1547,0,1)</f>
        <v>0</v>
      </c>
      <c r="I1501">
        <f>IF('modflow_84-59_12070'!I1313='modflow_84-59_merged'!I1547,0,1)</f>
        <v>0</v>
      </c>
      <c r="J1501">
        <f>IF('modflow_84-59_12070'!J1313='modflow_84-59_merged'!J1547,0,1)</f>
        <v>0</v>
      </c>
      <c r="K1501">
        <f>IF('modflow_84-59_12070'!K1313='modflow_84-59_merged'!K1547,0,1)</f>
        <v>0</v>
      </c>
      <c r="L1501">
        <f>IF('modflow_84-59_12070'!L1313='modflow_84-59_merged'!L1547,0,1)</f>
        <v>0</v>
      </c>
      <c r="M1501">
        <f>IF('modflow_84-59_12070'!M1313='modflow_84-59_merged'!M1547,0,1)</f>
        <v>0</v>
      </c>
      <c r="N1501">
        <f>IF('modflow_84-59_12070'!N1313='modflow_84-59_merged'!N1547,0,1)</f>
        <v>0</v>
      </c>
      <c r="O1501">
        <f>IF('modflow_84-59_12070'!O1313='modflow_84-59_merged'!O1547,0,1)</f>
        <v>0</v>
      </c>
      <c r="P1501">
        <f>IF('modflow_84-59_12070'!P1313='modflow_84-59_merged'!P1547,0,1)</f>
        <v>0</v>
      </c>
      <c r="Q1501">
        <f>IF('modflow_84-59_12070'!Q1313='modflow_84-59_merged'!Q1547,0,1)</f>
        <v>0</v>
      </c>
      <c r="R1501">
        <f>IF('modflow_84-59_12070'!R1313='modflow_84-59_merged'!R1547,0,1)</f>
        <v>0</v>
      </c>
      <c r="S1501">
        <f>IF('modflow_84-59_12070'!S1313='modflow_84-59_merged'!S1547,0,1)</f>
        <v>0</v>
      </c>
    </row>
    <row r="1502" spans="1:19" x14ac:dyDescent="0.25">
      <c r="A1502">
        <f>IF('modflow_84-59_12070'!A1314='modflow_84-59_merged'!A1548,0,1)</f>
        <v>0</v>
      </c>
      <c r="B1502">
        <f>IF('modflow_84-59_12070'!B1314='modflow_84-59_merged'!B1548,0,1)</f>
        <v>0</v>
      </c>
      <c r="C1502">
        <f>IF('modflow_84-59_12070'!C1314='modflow_84-59_merged'!C1548,0,1)</f>
        <v>0</v>
      </c>
      <c r="D1502">
        <f>IF('modflow_84-59_12070'!D1314='modflow_84-59_merged'!D1548,0,1)</f>
        <v>0</v>
      </c>
      <c r="E1502">
        <f>IF('modflow_84-59_12070'!E1314='modflow_84-59_merged'!E1548,0,1)</f>
        <v>0</v>
      </c>
      <c r="F1502">
        <f>IF('modflow_84-59_12070'!F1314='modflow_84-59_merged'!F1548,0,1)</f>
        <v>0</v>
      </c>
      <c r="G1502">
        <f>IF('modflow_84-59_12070'!G1314='modflow_84-59_merged'!G1548,0,1)</f>
        <v>0</v>
      </c>
      <c r="H1502">
        <f>IF('modflow_84-59_12070'!H1314='modflow_84-59_merged'!H1548,0,1)</f>
        <v>0</v>
      </c>
      <c r="I1502">
        <f>IF('modflow_84-59_12070'!I1314='modflow_84-59_merged'!I1548,0,1)</f>
        <v>0</v>
      </c>
      <c r="J1502">
        <f>IF('modflow_84-59_12070'!J1314='modflow_84-59_merged'!J1548,0,1)</f>
        <v>0</v>
      </c>
      <c r="K1502">
        <f>IF('modflow_84-59_12070'!K1314='modflow_84-59_merged'!K1548,0,1)</f>
        <v>0</v>
      </c>
      <c r="L1502">
        <f>IF('modflow_84-59_12070'!L1314='modflow_84-59_merged'!L1548,0,1)</f>
        <v>0</v>
      </c>
      <c r="M1502">
        <f>IF('modflow_84-59_12070'!M1314='modflow_84-59_merged'!M1548,0,1)</f>
        <v>0</v>
      </c>
      <c r="N1502">
        <f>IF('modflow_84-59_12070'!N1314='modflow_84-59_merged'!N1548,0,1)</f>
        <v>0</v>
      </c>
      <c r="O1502">
        <f>IF('modflow_84-59_12070'!O1314='modflow_84-59_merged'!O1548,0,1)</f>
        <v>0</v>
      </c>
      <c r="P1502">
        <f>IF('modflow_84-59_12070'!P1314='modflow_84-59_merged'!P1548,0,1)</f>
        <v>0</v>
      </c>
      <c r="Q1502">
        <f>IF('modflow_84-59_12070'!Q1314='modflow_84-59_merged'!Q1548,0,1)</f>
        <v>0</v>
      </c>
      <c r="R1502">
        <f>IF('modflow_84-59_12070'!R1314='modflow_84-59_merged'!R1548,0,1)</f>
        <v>0</v>
      </c>
      <c r="S1502">
        <f>IF('modflow_84-59_12070'!S1314='modflow_84-59_merged'!S1548,0,1)</f>
        <v>0</v>
      </c>
    </row>
    <row r="1513" spans="1:19" x14ac:dyDescent="0.25">
      <c r="A1513">
        <f>IF('modflow_84-59_12070'!A1325='modflow_84-59_merged'!A1559,0,1)</f>
        <v>0</v>
      </c>
      <c r="B1513">
        <f>IF('modflow_84-59_12070'!B1325='modflow_84-59_merged'!B1559,0,1)</f>
        <v>0</v>
      </c>
      <c r="C1513">
        <f>IF('modflow_84-59_12070'!C1325='modflow_84-59_merged'!C1559,0,1)</f>
        <v>0</v>
      </c>
      <c r="D1513">
        <f>IF('modflow_84-59_12070'!D1325='modflow_84-59_merged'!D1559,0,1)</f>
        <v>0</v>
      </c>
      <c r="E1513">
        <f>IF('modflow_84-59_12070'!E1325='modflow_84-59_merged'!E1559,0,1)</f>
        <v>0</v>
      </c>
      <c r="F1513">
        <f>IF('modflow_84-59_12070'!F1325='modflow_84-59_merged'!F1559,0,1)</f>
        <v>0</v>
      </c>
      <c r="G1513">
        <f>IF('modflow_84-59_12070'!G1325='modflow_84-59_merged'!G1559,0,1)</f>
        <v>0</v>
      </c>
      <c r="H1513">
        <f>IF('modflow_84-59_12070'!H1325='modflow_84-59_merged'!H1559,0,1)</f>
        <v>0</v>
      </c>
      <c r="I1513">
        <f>IF('modflow_84-59_12070'!I1325='modflow_84-59_merged'!I1559,0,1)</f>
        <v>0</v>
      </c>
      <c r="J1513">
        <f>IF('modflow_84-59_12070'!J1325='modflow_84-59_merged'!J1559,0,1)</f>
        <v>0</v>
      </c>
      <c r="K1513">
        <f>IF('modflow_84-59_12070'!K1325='modflow_84-59_merged'!K1559,0,1)</f>
        <v>0</v>
      </c>
      <c r="L1513">
        <f>IF('modflow_84-59_12070'!L1325='modflow_84-59_merged'!L1559,0,1)</f>
        <v>0</v>
      </c>
      <c r="M1513">
        <f>IF('modflow_84-59_12070'!M1325='modflow_84-59_merged'!M1559,0,1)</f>
        <v>0</v>
      </c>
      <c r="N1513">
        <f>IF('modflow_84-59_12070'!N1325='modflow_84-59_merged'!N1559,0,1)</f>
        <v>0</v>
      </c>
      <c r="O1513">
        <f>IF('modflow_84-59_12070'!O1325='modflow_84-59_merged'!O1559,0,1)</f>
        <v>0</v>
      </c>
      <c r="P1513">
        <f>IF('modflow_84-59_12070'!P1325='modflow_84-59_merged'!P1559,0,1)</f>
        <v>0</v>
      </c>
      <c r="Q1513">
        <f>IF('modflow_84-59_12070'!Q1325='modflow_84-59_merged'!Q1559,0,1)</f>
        <v>0</v>
      </c>
      <c r="R1513">
        <f>IF('modflow_84-59_12070'!R1325='modflow_84-59_merged'!R1559,0,1)</f>
        <v>0</v>
      </c>
      <c r="S1513">
        <f>IF('modflow_84-59_12070'!S1325='modflow_84-59_merged'!S1559,0,1)</f>
        <v>0</v>
      </c>
    </row>
    <row r="1514" spans="1:19" x14ac:dyDescent="0.25">
      <c r="A1514">
        <f>IF('modflow_84-59_12070'!A1326='modflow_84-59_merged'!A1560,0,1)</f>
        <v>0</v>
      </c>
      <c r="B1514">
        <f>IF('modflow_84-59_12070'!B1326='modflow_84-59_merged'!B1560,0,1)</f>
        <v>0</v>
      </c>
      <c r="C1514">
        <f>IF('modflow_84-59_12070'!C1326='modflow_84-59_merged'!C1560,0,1)</f>
        <v>0</v>
      </c>
      <c r="D1514">
        <f>IF('modflow_84-59_12070'!D1326='modflow_84-59_merged'!D1560,0,1)</f>
        <v>0</v>
      </c>
      <c r="E1514">
        <f>IF('modflow_84-59_12070'!E1326='modflow_84-59_merged'!E1560,0,1)</f>
        <v>0</v>
      </c>
      <c r="F1514">
        <f>IF('modflow_84-59_12070'!F1326='modflow_84-59_merged'!F1560,0,1)</f>
        <v>0</v>
      </c>
      <c r="G1514">
        <f>IF('modflow_84-59_12070'!G1326='modflow_84-59_merged'!G1560,0,1)</f>
        <v>0</v>
      </c>
      <c r="H1514">
        <f>IF('modflow_84-59_12070'!H1326='modflow_84-59_merged'!H1560,0,1)</f>
        <v>0</v>
      </c>
      <c r="I1514">
        <f>IF('modflow_84-59_12070'!I1326='modflow_84-59_merged'!I1560,0,1)</f>
        <v>0</v>
      </c>
      <c r="J1514">
        <f>IF('modflow_84-59_12070'!J1326='modflow_84-59_merged'!J1560,0,1)</f>
        <v>0</v>
      </c>
      <c r="K1514">
        <f>IF('modflow_84-59_12070'!K1326='modflow_84-59_merged'!K1560,0,1)</f>
        <v>0</v>
      </c>
      <c r="L1514">
        <f>IF('modflow_84-59_12070'!L1326='modflow_84-59_merged'!L1560,0,1)</f>
        <v>0</v>
      </c>
      <c r="M1514">
        <f>IF('modflow_84-59_12070'!M1326='modflow_84-59_merged'!M1560,0,1)</f>
        <v>0</v>
      </c>
      <c r="N1514">
        <f>IF('modflow_84-59_12070'!N1326='modflow_84-59_merged'!N1560,0,1)</f>
        <v>0</v>
      </c>
      <c r="O1514">
        <f>IF('modflow_84-59_12070'!O1326='modflow_84-59_merged'!O1560,0,1)</f>
        <v>0</v>
      </c>
      <c r="P1514">
        <f>IF('modflow_84-59_12070'!P1326='modflow_84-59_merged'!P1560,0,1)</f>
        <v>0</v>
      </c>
      <c r="Q1514">
        <f>IF('modflow_84-59_12070'!Q1326='modflow_84-59_merged'!Q1560,0,1)</f>
        <v>0</v>
      </c>
      <c r="R1514">
        <f>IF('modflow_84-59_12070'!R1326='modflow_84-59_merged'!R1560,0,1)</f>
        <v>0</v>
      </c>
      <c r="S1514">
        <f>IF('modflow_84-59_12070'!S1326='modflow_84-59_merged'!S1560,0,1)</f>
        <v>0</v>
      </c>
    </row>
    <row r="1525" spans="1:19" x14ac:dyDescent="0.25">
      <c r="A1525">
        <f>IF('modflow_84-59_12070'!A1337='modflow_84-59_merged'!A1571,0,1)</f>
        <v>0</v>
      </c>
      <c r="B1525">
        <f>IF('modflow_84-59_12070'!B1337='modflow_84-59_merged'!B1571,0,1)</f>
        <v>0</v>
      </c>
      <c r="C1525">
        <f>IF('modflow_84-59_12070'!C1337='modflow_84-59_merged'!C1571,0,1)</f>
        <v>0</v>
      </c>
      <c r="D1525">
        <f>IF('modflow_84-59_12070'!D1337='modflow_84-59_merged'!D1571,0,1)</f>
        <v>0</v>
      </c>
      <c r="E1525">
        <f>IF('modflow_84-59_12070'!E1337='modflow_84-59_merged'!E1571,0,1)</f>
        <v>0</v>
      </c>
      <c r="F1525">
        <f>IF('modflow_84-59_12070'!F1337='modflow_84-59_merged'!F1571,0,1)</f>
        <v>0</v>
      </c>
      <c r="G1525">
        <f>IF('modflow_84-59_12070'!G1337='modflow_84-59_merged'!G1571,0,1)</f>
        <v>0</v>
      </c>
      <c r="H1525">
        <f>IF('modflow_84-59_12070'!H1337='modflow_84-59_merged'!H1571,0,1)</f>
        <v>0</v>
      </c>
      <c r="I1525">
        <f>IF('modflow_84-59_12070'!I1337='modflow_84-59_merged'!I1571,0,1)</f>
        <v>0</v>
      </c>
      <c r="J1525">
        <f>IF('modflow_84-59_12070'!J1337='modflow_84-59_merged'!J1571,0,1)</f>
        <v>0</v>
      </c>
      <c r="K1525">
        <f>IF('modflow_84-59_12070'!K1337='modflow_84-59_merged'!K1571,0,1)</f>
        <v>0</v>
      </c>
      <c r="L1525">
        <f>IF('modflow_84-59_12070'!L1337='modflow_84-59_merged'!L1571,0,1)</f>
        <v>0</v>
      </c>
      <c r="M1525">
        <f>IF('modflow_84-59_12070'!M1337='modflow_84-59_merged'!M1571,0,1)</f>
        <v>0</v>
      </c>
      <c r="N1525">
        <f>IF('modflow_84-59_12070'!N1337='modflow_84-59_merged'!N1571,0,1)</f>
        <v>0</v>
      </c>
      <c r="O1525">
        <f>IF('modflow_84-59_12070'!O1337='modflow_84-59_merged'!O1571,0,1)</f>
        <v>0</v>
      </c>
      <c r="P1525">
        <f>IF('modflow_84-59_12070'!P1337='modflow_84-59_merged'!P1571,0,1)</f>
        <v>0</v>
      </c>
      <c r="Q1525">
        <f>IF('modflow_84-59_12070'!Q1337='modflow_84-59_merged'!Q1571,0,1)</f>
        <v>0</v>
      </c>
      <c r="R1525">
        <f>IF('modflow_84-59_12070'!R1337='modflow_84-59_merged'!R1571,0,1)</f>
        <v>0</v>
      </c>
      <c r="S1525">
        <f>IF('modflow_84-59_12070'!S1337='modflow_84-59_merged'!S1571,0,1)</f>
        <v>0</v>
      </c>
    </row>
    <row r="1526" spans="1:19" x14ac:dyDescent="0.25">
      <c r="A1526">
        <f>IF('modflow_84-59_12070'!A1338='modflow_84-59_merged'!A1572,0,1)</f>
        <v>0</v>
      </c>
      <c r="B1526">
        <f>IF('modflow_84-59_12070'!B1338='modflow_84-59_merged'!B1572,0,1)</f>
        <v>0</v>
      </c>
      <c r="C1526">
        <f>IF('modflow_84-59_12070'!C1338='modflow_84-59_merged'!C1572,0,1)</f>
        <v>0</v>
      </c>
      <c r="D1526">
        <f>IF('modflow_84-59_12070'!D1338='modflow_84-59_merged'!D1572,0,1)</f>
        <v>0</v>
      </c>
      <c r="E1526">
        <f>IF('modflow_84-59_12070'!E1338='modflow_84-59_merged'!E1572,0,1)</f>
        <v>0</v>
      </c>
      <c r="F1526">
        <f>IF('modflow_84-59_12070'!F1338='modflow_84-59_merged'!F1572,0,1)</f>
        <v>0</v>
      </c>
      <c r="G1526">
        <f>IF('modflow_84-59_12070'!G1338='modflow_84-59_merged'!G1572,0,1)</f>
        <v>0</v>
      </c>
      <c r="H1526">
        <f>IF('modflow_84-59_12070'!H1338='modflow_84-59_merged'!H1572,0,1)</f>
        <v>0</v>
      </c>
      <c r="I1526">
        <f>IF('modflow_84-59_12070'!I1338='modflow_84-59_merged'!I1572,0,1)</f>
        <v>0</v>
      </c>
      <c r="J1526">
        <f>IF('modflow_84-59_12070'!J1338='modflow_84-59_merged'!J1572,0,1)</f>
        <v>0</v>
      </c>
      <c r="K1526">
        <f>IF('modflow_84-59_12070'!K1338='modflow_84-59_merged'!K1572,0,1)</f>
        <v>0</v>
      </c>
      <c r="L1526">
        <f>IF('modflow_84-59_12070'!L1338='modflow_84-59_merged'!L1572,0,1)</f>
        <v>0</v>
      </c>
      <c r="M1526">
        <f>IF('modflow_84-59_12070'!M1338='modflow_84-59_merged'!M1572,0,1)</f>
        <v>0</v>
      </c>
      <c r="N1526">
        <f>IF('modflow_84-59_12070'!N1338='modflow_84-59_merged'!N1572,0,1)</f>
        <v>0</v>
      </c>
      <c r="O1526">
        <f>IF('modflow_84-59_12070'!O1338='modflow_84-59_merged'!O1572,0,1)</f>
        <v>0</v>
      </c>
      <c r="P1526">
        <f>IF('modflow_84-59_12070'!P1338='modflow_84-59_merged'!P1572,0,1)</f>
        <v>0</v>
      </c>
      <c r="Q1526">
        <f>IF('modflow_84-59_12070'!Q1338='modflow_84-59_merged'!Q1572,0,1)</f>
        <v>0</v>
      </c>
      <c r="R1526">
        <f>IF('modflow_84-59_12070'!R1338='modflow_84-59_merged'!R1572,0,1)</f>
        <v>0</v>
      </c>
      <c r="S1526">
        <f>IF('modflow_84-59_12070'!S1338='modflow_84-59_merged'!S1572,0,1)</f>
        <v>0</v>
      </c>
    </row>
    <row r="1537" spans="1:19" x14ac:dyDescent="0.25">
      <c r="A1537">
        <f>IF('modflow_84-59_12070'!A1349='modflow_84-59_merged'!A1583,0,1)</f>
        <v>0</v>
      </c>
      <c r="B1537">
        <f>IF('modflow_84-59_12070'!B1349='modflow_84-59_merged'!B1583,0,1)</f>
        <v>0</v>
      </c>
      <c r="C1537">
        <f>IF('modflow_84-59_12070'!C1349='modflow_84-59_merged'!C1583,0,1)</f>
        <v>0</v>
      </c>
      <c r="D1537">
        <f>IF('modflow_84-59_12070'!D1349='modflow_84-59_merged'!D1583,0,1)</f>
        <v>0</v>
      </c>
      <c r="E1537">
        <f>IF('modflow_84-59_12070'!E1349='modflow_84-59_merged'!E1583,0,1)</f>
        <v>0</v>
      </c>
      <c r="F1537">
        <f>IF('modflow_84-59_12070'!F1349='modflow_84-59_merged'!F1583,0,1)</f>
        <v>0</v>
      </c>
      <c r="G1537">
        <f>IF('modflow_84-59_12070'!G1349='modflow_84-59_merged'!G1583,0,1)</f>
        <v>0</v>
      </c>
      <c r="H1537">
        <f>IF('modflow_84-59_12070'!H1349='modflow_84-59_merged'!H1583,0,1)</f>
        <v>0</v>
      </c>
      <c r="I1537">
        <f>IF('modflow_84-59_12070'!I1349='modflow_84-59_merged'!I1583,0,1)</f>
        <v>0</v>
      </c>
      <c r="J1537">
        <f>IF('modflow_84-59_12070'!J1349='modflow_84-59_merged'!J1583,0,1)</f>
        <v>0</v>
      </c>
      <c r="K1537">
        <f>IF('modflow_84-59_12070'!K1349='modflow_84-59_merged'!K1583,0,1)</f>
        <v>0</v>
      </c>
      <c r="L1537">
        <f>IF('modflow_84-59_12070'!L1349='modflow_84-59_merged'!L1583,0,1)</f>
        <v>0</v>
      </c>
      <c r="M1537">
        <f>IF('modflow_84-59_12070'!M1349='modflow_84-59_merged'!M1583,0,1)</f>
        <v>0</v>
      </c>
      <c r="N1537">
        <f>IF('modflow_84-59_12070'!N1349='modflow_84-59_merged'!N1583,0,1)</f>
        <v>0</v>
      </c>
      <c r="O1537">
        <f>IF('modflow_84-59_12070'!O1349='modflow_84-59_merged'!O1583,0,1)</f>
        <v>0</v>
      </c>
      <c r="P1537">
        <f>IF('modflow_84-59_12070'!P1349='modflow_84-59_merged'!P1583,0,1)</f>
        <v>0</v>
      </c>
      <c r="Q1537">
        <f>IF('modflow_84-59_12070'!Q1349='modflow_84-59_merged'!Q1583,0,1)</f>
        <v>0</v>
      </c>
      <c r="R1537">
        <f>IF('modflow_84-59_12070'!R1349='modflow_84-59_merged'!R1583,0,1)</f>
        <v>0</v>
      </c>
      <c r="S1537">
        <f>IF('modflow_84-59_12070'!S1349='modflow_84-59_merged'!S1583,0,1)</f>
        <v>0</v>
      </c>
    </row>
    <row r="1538" spans="1:19" x14ac:dyDescent="0.25">
      <c r="A1538">
        <f>IF('modflow_84-59_12070'!A1350='modflow_84-59_merged'!A1584,0,1)</f>
        <v>0</v>
      </c>
      <c r="B1538">
        <f>IF('modflow_84-59_12070'!B1350='modflow_84-59_merged'!B1584,0,1)</f>
        <v>0</v>
      </c>
      <c r="C1538">
        <f>IF('modflow_84-59_12070'!C1350='modflow_84-59_merged'!C1584,0,1)</f>
        <v>0</v>
      </c>
      <c r="D1538">
        <f>IF('modflow_84-59_12070'!D1350='modflow_84-59_merged'!D1584,0,1)</f>
        <v>0</v>
      </c>
      <c r="E1538">
        <f>IF('modflow_84-59_12070'!E1350='modflow_84-59_merged'!E1584,0,1)</f>
        <v>0</v>
      </c>
      <c r="F1538">
        <f>IF('modflow_84-59_12070'!F1350='modflow_84-59_merged'!F1584,0,1)</f>
        <v>0</v>
      </c>
      <c r="G1538">
        <f>IF('modflow_84-59_12070'!G1350='modflow_84-59_merged'!G1584,0,1)</f>
        <v>0</v>
      </c>
      <c r="H1538">
        <f>IF('modflow_84-59_12070'!H1350='modflow_84-59_merged'!H1584,0,1)</f>
        <v>0</v>
      </c>
      <c r="I1538">
        <f>IF('modflow_84-59_12070'!I1350='modflow_84-59_merged'!I1584,0,1)</f>
        <v>0</v>
      </c>
      <c r="J1538">
        <f>IF('modflow_84-59_12070'!J1350='modflow_84-59_merged'!J1584,0,1)</f>
        <v>0</v>
      </c>
      <c r="K1538">
        <f>IF('modflow_84-59_12070'!K1350='modflow_84-59_merged'!K1584,0,1)</f>
        <v>0</v>
      </c>
      <c r="L1538">
        <f>IF('modflow_84-59_12070'!L1350='modflow_84-59_merged'!L1584,0,1)</f>
        <v>0</v>
      </c>
      <c r="M1538">
        <f>IF('modflow_84-59_12070'!M1350='modflow_84-59_merged'!M1584,0,1)</f>
        <v>0</v>
      </c>
      <c r="N1538">
        <f>IF('modflow_84-59_12070'!N1350='modflow_84-59_merged'!N1584,0,1)</f>
        <v>0</v>
      </c>
      <c r="O1538">
        <f>IF('modflow_84-59_12070'!O1350='modflow_84-59_merged'!O1584,0,1)</f>
        <v>0</v>
      </c>
      <c r="P1538">
        <f>IF('modflow_84-59_12070'!P1350='modflow_84-59_merged'!P1584,0,1)</f>
        <v>0</v>
      </c>
      <c r="Q1538">
        <f>IF('modflow_84-59_12070'!Q1350='modflow_84-59_merged'!Q1584,0,1)</f>
        <v>0</v>
      </c>
      <c r="R1538">
        <f>IF('modflow_84-59_12070'!R1350='modflow_84-59_merged'!R1584,0,1)</f>
        <v>0</v>
      </c>
      <c r="S1538">
        <f>IF('modflow_84-59_12070'!S1350='modflow_84-59_merged'!S1584,0,1)</f>
        <v>0</v>
      </c>
    </row>
    <row r="1549" spans="1:19" x14ac:dyDescent="0.25">
      <c r="A1549">
        <f>IF('modflow_84-59_12070'!A1361='modflow_84-59_merged'!A1595,0,1)</f>
        <v>0</v>
      </c>
      <c r="B1549">
        <f>IF('modflow_84-59_12070'!B1361='modflow_84-59_merged'!B1595,0,1)</f>
        <v>0</v>
      </c>
      <c r="C1549">
        <f>IF('modflow_84-59_12070'!C1361='modflow_84-59_merged'!C1595,0,1)</f>
        <v>0</v>
      </c>
      <c r="D1549">
        <f>IF('modflow_84-59_12070'!D1361='modflow_84-59_merged'!D1595,0,1)</f>
        <v>0</v>
      </c>
      <c r="E1549">
        <f>IF('modflow_84-59_12070'!E1361='modflow_84-59_merged'!E1595,0,1)</f>
        <v>0</v>
      </c>
      <c r="F1549">
        <f>IF('modflow_84-59_12070'!F1361='modflow_84-59_merged'!F1595,0,1)</f>
        <v>0</v>
      </c>
      <c r="G1549">
        <f>IF('modflow_84-59_12070'!G1361='modflow_84-59_merged'!G1595,0,1)</f>
        <v>0</v>
      </c>
      <c r="H1549">
        <f>IF('modflow_84-59_12070'!H1361='modflow_84-59_merged'!H1595,0,1)</f>
        <v>0</v>
      </c>
      <c r="I1549">
        <f>IF('modflow_84-59_12070'!I1361='modflow_84-59_merged'!I1595,0,1)</f>
        <v>0</v>
      </c>
      <c r="J1549">
        <f>IF('modflow_84-59_12070'!J1361='modflow_84-59_merged'!J1595,0,1)</f>
        <v>0</v>
      </c>
      <c r="K1549">
        <f>IF('modflow_84-59_12070'!K1361='modflow_84-59_merged'!K1595,0,1)</f>
        <v>0</v>
      </c>
      <c r="L1549">
        <f>IF('modflow_84-59_12070'!L1361='modflow_84-59_merged'!L1595,0,1)</f>
        <v>0</v>
      </c>
      <c r="M1549">
        <f>IF('modflow_84-59_12070'!M1361='modflow_84-59_merged'!M1595,0,1)</f>
        <v>0</v>
      </c>
      <c r="N1549">
        <f>IF('modflow_84-59_12070'!N1361='modflow_84-59_merged'!N1595,0,1)</f>
        <v>0</v>
      </c>
      <c r="O1549">
        <f>IF('modflow_84-59_12070'!O1361='modflow_84-59_merged'!O1595,0,1)</f>
        <v>0</v>
      </c>
      <c r="P1549">
        <f>IF('modflow_84-59_12070'!P1361='modflow_84-59_merged'!P1595,0,1)</f>
        <v>0</v>
      </c>
      <c r="Q1549">
        <f>IF('modflow_84-59_12070'!Q1361='modflow_84-59_merged'!Q1595,0,1)</f>
        <v>0</v>
      </c>
      <c r="R1549">
        <f>IF('modflow_84-59_12070'!R1361='modflow_84-59_merged'!R1595,0,1)</f>
        <v>0</v>
      </c>
      <c r="S1549">
        <f>IF('modflow_84-59_12070'!S1361='modflow_84-59_merged'!S1595,0,1)</f>
        <v>0</v>
      </c>
    </row>
    <row r="1550" spans="1:19" x14ac:dyDescent="0.25">
      <c r="A1550">
        <f>IF('modflow_84-59_12070'!A1362='modflow_84-59_merged'!A1596,0,1)</f>
        <v>0</v>
      </c>
      <c r="B1550">
        <f>IF('modflow_84-59_12070'!B1362='modflow_84-59_merged'!B1596,0,1)</f>
        <v>0</v>
      </c>
      <c r="C1550">
        <f>IF('modflow_84-59_12070'!C1362='modflow_84-59_merged'!C1596,0,1)</f>
        <v>0</v>
      </c>
      <c r="D1550">
        <f>IF('modflow_84-59_12070'!D1362='modflow_84-59_merged'!D1596,0,1)</f>
        <v>0</v>
      </c>
      <c r="E1550">
        <f>IF('modflow_84-59_12070'!E1362='modflow_84-59_merged'!E1596,0,1)</f>
        <v>0</v>
      </c>
      <c r="F1550">
        <f>IF('modflow_84-59_12070'!F1362='modflow_84-59_merged'!F1596,0,1)</f>
        <v>0</v>
      </c>
      <c r="G1550">
        <f>IF('modflow_84-59_12070'!G1362='modflow_84-59_merged'!G1596,0,1)</f>
        <v>0</v>
      </c>
      <c r="H1550">
        <f>IF('modflow_84-59_12070'!H1362='modflow_84-59_merged'!H1596,0,1)</f>
        <v>0</v>
      </c>
      <c r="I1550">
        <f>IF('modflow_84-59_12070'!I1362='modflow_84-59_merged'!I1596,0,1)</f>
        <v>0</v>
      </c>
      <c r="J1550">
        <f>IF('modflow_84-59_12070'!J1362='modflow_84-59_merged'!J1596,0,1)</f>
        <v>0</v>
      </c>
      <c r="K1550">
        <f>IF('modflow_84-59_12070'!K1362='modflow_84-59_merged'!K1596,0,1)</f>
        <v>0</v>
      </c>
      <c r="L1550">
        <f>IF('modflow_84-59_12070'!L1362='modflow_84-59_merged'!L1596,0,1)</f>
        <v>0</v>
      </c>
      <c r="M1550">
        <f>IF('modflow_84-59_12070'!M1362='modflow_84-59_merged'!M1596,0,1)</f>
        <v>0</v>
      </c>
      <c r="N1550">
        <f>IF('modflow_84-59_12070'!N1362='modflow_84-59_merged'!N1596,0,1)</f>
        <v>0</v>
      </c>
      <c r="O1550">
        <f>IF('modflow_84-59_12070'!O1362='modflow_84-59_merged'!O1596,0,1)</f>
        <v>0</v>
      </c>
      <c r="P1550">
        <f>IF('modflow_84-59_12070'!P1362='modflow_84-59_merged'!P1596,0,1)</f>
        <v>0</v>
      </c>
      <c r="Q1550">
        <f>IF('modflow_84-59_12070'!Q1362='modflow_84-59_merged'!Q1596,0,1)</f>
        <v>0</v>
      </c>
      <c r="R1550">
        <f>IF('modflow_84-59_12070'!R1362='modflow_84-59_merged'!R1596,0,1)</f>
        <v>0</v>
      </c>
      <c r="S1550">
        <f>IF('modflow_84-59_12070'!S1362='modflow_84-59_merged'!S1596,0,1)</f>
        <v>0</v>
      </c>
    </row>
    <row r="1561" spans="1:19" x14ac:dyDescent="0.25">
      <c r="A1561">
        <f>IF('modflow_84-59_12070'!A1373='modflow_84-59_merged'!A1607,0,1)</f>
        <v>0</v>
      </c>
      <c r="B1561">
        <f>IF('modflow_84-59_12070'!B1373='modflow_84-59_merged'!B1607,0,1)</f>
        <v>0</v>
      </c>
      <c r="C1561">
        <f>IF('modflow_84-59_12070'!C1373='modflow_84-59_merged'!C1607,0,1)</f>
        <v>0</v>
      </c>
      <c r="D1561">
        <f>IF('modflow_84-59_12070'!D1373='modflow_84-59_merged'!D1607,0,1)</f>
        <v>0</v>
      </c>
      <c r="E1561">
        <f>IF('modflow_84-59_12070'!E1373='modflow_84-59_merged'!E1607,0,1)</f>
        <v>0</v>
      </c>
      <c r="F1561">
        <f>IF('modflow_84-59_12070'!F1373='modflow_84-59_merged'!F1607,0,1)</f>
        <v>0</v>
      </c>
      <c r="G1561">
        <f>IF('modflow_84-59_12070'!G1373='modflow_84-59_merged'!G1607,0,1)</f>
        <v>0</v>
      </c>
      <c r="H1561">
        <f>IF('modflow_84-59_12070'!H1373='modflow_84-59_merged'!H1607,0,1)</f>
        <v>0</v>
      </c>
      <c r="I1561">
        <f>IF('modflow_84-59_12070'!I1373='modflow_84-59_merged'!I1607,0,1)</f>
        <v>0</v>
      </c>
      <c r="J1561">
        <f>IF('modflow_84-59_12070'!J1373='modflow_84-59_merged'!J1607,0,1)</f>
        <v>0</v>
      </c>
      <c r="K1561">
        <f>IF('modflow_84-59_12070'!K1373='modflow_84-59_merged'!K1607,0,1)</f>
        <v>0</v>
      </c>
      <c r="L1561">
        <f>IF('modflow_84-59_12070'!L1373='modflow_84-59_merged'!L1607,0,1)</f>
        <v>0</v>
      </c>
      <c r="M1561">
        <f>IF('modflow_84-59_12070'!M1373='modflow_84-59_merged'!M1607,0,1)</f>
        <v>0</v>
      </c>
      <c r="N1561">
        <f>IF('modflow_84-59_12070'!N1373='modflow_84-59_merged'!N1607,0,1)</f>
        <v>0</v>
      </c>
      <c r="O1561">
        <f>IF('modflow_84-59_12070'!O1373='modflow_84-59_merged'!O1607,0,1)</f>
        <v>0</v>
      </c>
      <c r="P1561">
        <f>IF('modflow_84-59_12070'!P1373='modflow_84-59_merged'!P1607,0,1)</f>
        <v>0</v>
      </c>
      <c r="Q1561">
        <f>IF('modflow_84-59_12070'!Q1373='modflow_84-59_merged'!Q1607,0,1)</f>
        <v>0</v>
      </c>
      <c r="R1561">
        <f>IF('modflow_84-59_12070'!R1373='modflow_84-59_merged'!R1607,0,1)</f>
        <v>0</v>
      </c>
      <c r="S1561">
        <f>IF('modflow_84-59_12070'!S1373='modflow_84-59_merged'!S1607,0,1)</f>
        <v>0</v>
      </c>
    </row>
    <row r="1562" spans="1:19" x14ac:dyDescent="0.25">
      <c r="A1562">
        <f>IF('modflow_84-59_12070'!A1374='modflow_84-59_merged'!A1608,0,1)</f>
        <v>0</v>
      </c>
      <c r="B1562">
        <f>IF('modflow_84-59_12070'!B1374='modflow_84-59_merged'!B1608,0,1)</f>
        <v>0</v>
      </c>
      <c r="C1562">
        <f>IF('modflow_84-59_12070'!C1374='modflow_84-59_merged'!C1608,0,1)</f>
        <v>0</v>
      </c>
      <c r="D1562">
        <f>IF('modflow_84-59_12070'!D1374='modflow_84-59_merged'!D1608,0,1)</f>
        <v>0</v>
      </c>
      <c r="E1562">
        <f>IF('modflow_84-59_12070'!E1374='modflow_84-59_merged'!E1608,0,1)</f>
        <v>0</v>
      </c>
      <c r="F1562">
        <f>IF('modflow_84-59_12070'!F1374='modflow_84-59_merged'!F1608,0,1)</f>
        <v>0</v>
      </c>
      <c r="G1562">
        <f>IF('modflow_84-59_12070'!G1374='modflow_84-59_merged'!G1608,0,1)</f>
        <v>0</v>
      </c>
      <c r="H1562">
        <f>IF('modflow_84-59_12070'!H1374='modflow_84-59_merged'!H1608,0,1)</f>
        <v>0</v>
      </c>
      <c r="I1562">
        <f>IF('modflow_84-59_12070'!I1374='modflow_84-59_merged'!I1608,0,1)</f>
        <v>0</v>
      </c>
      <c r="J1562">
        <f>IF('modflow_84-59_12070'!J1374='modflow_84-59_merged'!J1608,0,1)</f>
        <v>0</v>
      </c>
      <c r="K1562">
        <f>IF('modflow_84-59_12070'!K1374='modflow_84-59_merged'!K1608,0,1)</f>
        <v>0</v>
      </c>
      <c r="L1562">
        <f>IF('modflow_84-59_12070'!L1374='modflow_84-59_merged'!L1608,0,1)</f>
        <v>0</v>
      </c>
      <c r="M1562">
        <f>IF('modflow_84-59_12070'!M1374='modflow_84-59_merged'!M1608,0,1)</f>
        <v>0</v>
      </c>
      <c r="N1562">
        <f>IF('modflow_84-59_12070'!N1374='modflow_84-59_merged'!N1608,0,1)</f>
        <v>0</v>
      </c>
      <c r="O1562">
        <f>IF('modflow_84-59_12070'!O1374='modflow_84-59_merged'!O1608,0,1)</f>
        <v>0</v>
      </c>
      <c r="P1562">
        <f>IF('modflow_84-59_12070'!P1374='modflow_84-59_merged'!P1608,0,1)</f>
        <v>0</v>
      </c>
      <c r="Q1562">
        <f>IF('modflow_84-59_12070'!Q1374='modflow_84-59_merged'!Q1608,0,1)</f>
        <v>0</v>
      </c>
      <c r="R1562">
        <f>IF('modflow_84-59_12070'!R1374='modflow_84-59_merged'!R1608,0,1)</f>
        <v>0</v>
      </c>
      <c r="S1562">
        <f>IF('modflow_84-59_12070'!S1374='modflow_84-59_merged'!S1608,0,1)</f>
        <v>0</v>
      </c>
    </row>
    <row r="1573" spans="1:19" x14ac:dyDescent="0.25">
      <c r="A1573">
        <f>IF('modflow_84-59_12070'!A1385='modflow_84-59_merged'!A1619,0,1)</f>
        <v>0</v>
      </c>
      <c r="B1573">
        <f>IF('modflow_84-59_12070'!B1385='modflow_84-59_merged'!B1619,0,1)</f>
        <v>0</v>
      </c>
      <c r="C1573">
        <f>IF('modflow_84-59_12070'!C1385='modflow_84-59_merged'!C1619,0,1)</f>
        <v>0</v>
      </c>
      <c r="D1573">
        <f>IF('modflow_84-59_12070'!D1385='modflow_84-59_merged'!D1619,0,1)</f>
        <v>0</v>
      </c>
      <c r="E1573">
        <f>IF('modflow_84-59_12070'!E1385='modflow_84-59_merged'!E1619,0,1)</f>
        <v>0</v>
      </c>
      <c r="F1573">
        <f>IF('modflow_84-59_12070'!F1385='modflow_84-59_merged'!F1619,0,1)</f>
        <v>0</v>
      </c>
      <c r="G1573">
        <f>IF('modflow_84-59_12070'!G1385='modflow_84-59_merged'!G1619,0,1)</f>
        <v>0</v>
      </c>
      <c r="H1573">
        <f>IF('modflow_84-59_12070'!H1385='modflow_84-59_merged'!H1619,0,1)</f>
        <v>0</v>
      </c>
      <c r="I1573">
        <f>IF('modflow_84-59_12070'!I1385='modflow_84-59_merged'!I1619,0,1)</f>
        <v>0</v>
      </c>
      <c r="J1573">
        <f>IF('modflow_84-59_12070'!J1385='modflow_84-59_merged'!J1619,0,1)</f>
        <v>0</v>
      </c>
      <c r="K1573">
        <f>IF('modflow_84-59_12070'!K1385='modflow_84-59_merged'!K1619,0,1)</f>
        <v>0</v>
      </c>
      <c r="L1573">
        <f>IF('modflow_84-59_12070'!L1385='modflow_84-59_merged'!L1619,0,1)</f>
        <v>0</v>
      </c>
      <c r="M1573">
        <f>IF('modflow_84-59_12070'!M1385='modflow_84-59_merged'!M1619,0,1)</f>
        <v>0</v>
      </c>
      <c r="N1573">
        <f>IF('modflow_84-59_12070'!N1385='modflow_84-59_merged'!N1619,0,1)</f>
        <v>0</v>
      </c>
      <c r="O1573">
        <f>IF('modflow_84-59_12070'!O1385='modflow_84-59_merged'!O1619,0,1)</f>
        <v>0</v>
      </c>
      <c r="P1573">
        <f>IF('modflow_84-59_12070'!P1385='modflow_84-59_merged'!P1619,0,1)</f>
        <v>0</v>
      </c>
      <c r="Q1573">
        <f>IF('modflow_84-59_12070'!Q1385='modflow_84-59_merged'!Q1619,0,1)</f>
        <v>0</v>
      </c>
      <c r="R1573">
        <f>IF('modflow_84-59_12070'!R1385='modflow_84-59_merged'!R1619,0,1)</f>
        <v>0</v>
      </c>
      <c r="S1573">
        <f>IF('modflow_84-59_12070'!S1385='modflow_84-59_merged'!S1619,0,1)</f>
        <v>0</v>
      </c>
    </row>
    <row r="1574" spans="1:19" x14ac:dyDescent="0.25">
      <c r="A1574">
        <f>IF('modflow_84-59_12070'!A1386='modflow_84-59_merged'!A1620,0,1)</f>
        <v>0</v>
      </c>
      <c r="B1574">
        <f>IF('modflow_84-59_12070'!B1386='modflow_84-59_merged'!B1620,0,1)</f>
        <v>0</v>
      </c>
      <c r="C1574">
        <f>IF('modflow_84-59_12070'!C1386='modflow_84-59_merged'!C1620,0,1)</f>
        <v>0</v>
      </c>
      <c r="D1574">
        <f>IF('modflow_84-59_12070'!D1386='modflow_84-59_merged'!D1620,0,1)</f>
        <v>0</v>
      </c>
      <c r="E1574">
        <f>IF('modflow_84-59_12070'!E1386='modflow_84-59_merged'!E1620,0,1)</f>
        <v>0</v>
      </c>
      <c r="F1574">
        <f>IF('modflow_84-59_12070'!F1386='modflow_84-59_merged'!F1620,0,1)</f>
        <v>0</v>
      </c>
      <c r="G1574">
        <f>IF('modflow_84-59_12070'!G1386='modflow_84-59_merged'!G1620,0,1)</f>
        <v>0</v>
      </c>
      <c r="H1574">
        <f>IF('modflow_84-59_12070'!H1386='modflow_84-59_merged'!H1620,0,1)</f>
        <v>0</v>
      </c>
      <c r="I1574">
        <f>IF('modflow_84-59_12070'!I1386='modflow_84-59_merged'!I1620,0,1)</f>
        <v>0</v>
      </c>
      <c r="J1574">
        <f>IF('modflow_84-59_12070'!J1386='modflow_84-59_merged'!J1620,0,1)</f>
        <v>0</v>
      </c>
      <c r="K1574">
        <f>IF('modflow_84-59_12070'!K1386='modflow_84-59_merged'!K1620,0,1)</f>
        <v>0</v>
      </c>
      <c r="L1574">
        <f>IF('modflow_84-59_12070'!L1386='modflow_84-59_merged'!L1620,0,1)</f>
        <v>0</v>
      </c>
      <c r="M1574">
        <f>IF('modflow_84-59_12070'!M1386='modflow_84-59_merged'!M1620,0,1)</f>
        <v>0</v>
      </c>
      <c r="N1574">
        <f>IF('modflow_84-59_12070'!N1386='modflow_84-59_merged'!N1620,0,1)</f>
        <v>0</v>
      </c>
      <c r="O1574">
        <f>IF('modflow_84-59_12070'!O1386='modflow_84-59_merged'!O1620,0,1)</f>
        <v>0</v>
      </c>
      <c r="P1574">
        <f>IF('modflow_84-59_12070'!P1386='modflow_84-59_merged'!P1620,0,1)</f>
        <v>0</v>
      </c>
      <c r="Q1574">
        <f>IF('modflow_84-59_12070'!Q1386='modflow_84-59_merged'!Q1620,0,1)</f>
        <v>0</v>
      </c>
      <c r="R1574">
        <f>IF('modflow_84-59_12070'!R1386='modflow_84-59_merged'!R1620,0,1)</f>
        <v>0</v>
      </c>
      <c r="S1574">
        <f>IF('modflow_84-59_12070'!S1386='modflow_84-59_merged'!S1620,0,1)</f>
        <v>0</v>
      </c>
    </row>
    <row r="1585" spans="1:19" x14ac:dyDescent="0.25">
      <c r="A1585">
        <f>IF('modflow_84-59_12070'!A1397='modflow_84-59_merged'!A1631,0,1)</f>
        <v>0</v>
      </c>
      <c r="B1585">
        <f>IF('modflow_84-59_12070'!B1397='modflow_84-59_merged'!B1631,0,1)</f>
        <v>0</v>
      </c>
      <c r="C1585">
        <f>IF('modflow_84-59_12070'!C1397='modflow_84-59_merged'!C1631,0,1)</f>
        <v>0</v>
      </c>
      <c r="D1585">
        <f>IF('modflow_84-59_12070'!D1397='modflow_84-59_merged'!D1631,0,1)</f>
        <v>0</v>
      </c>
      <c r="E1585">
        <f>IF('modflow_84-59_12070'!E1397='modflow_84-59_merged'!E1631,0,1)</f>
        <v>0</v>
      </c>
      <c r="F1585">
        <f>IF('modflow_84-59_12070'!F1397='modflow_84-59_merged'!F1631,0,1)</f>
        <v>0</v>
      </c>
      <c r="G1585">
        <f>IF('modflow_84-59_12070'!G1397='modflow_84-59_merged'!G1631,0,1)</f>
        <v>0</v>
      </c>
      <c r="H1585">
        <f>IF('modflow_84-59_12070'!H1397='modflow_84-59_merged'!H1631,0,1)</f>
        <v>0</v>
      </c>
      <c r="I1585">
        <f>IF('modflow_84-59_12070'!I1397='modflow_84-59_merged'!I1631,0,1)</f>
        <v>0</v>
      </c>
      <c r="J1585">
        <f>IF('modflow_84-59_12070'!J1397='modflow_84-59_merged'!J1631,0,1)</f>
        <v>0</v>
      </c>
      <c r="K1585">
        <f>IF('modflow_84-59_12070'!K1397='modflow_84-59_merged'!K1631,0,1)</f>
        <v>0</v>
      </c>
      <c r="L1585">
        <f>IF('modflow_84-59_12070'!L1397='modflow_84-59_merged'!L1631,0,1)</f>
        <v>0</v>
      </c>
      <c r="M1585">
        <f>IF('modflow_84-59_12070'!M1397='modflow_84-59_merged'!M1631,0,1)</f>
        <v>0</v>
      </c>
      <c r="N1585">
        <f>IF('modflow_84-59_12070'!N1397='modflow_84-59_merged'!N1631,0,1)</f>
        <v>0</v>
      </c>
      <c r="O1585">
        <f>IF('modflow_84-59_12070'!O1397='modflow_84-59_merged'!O1631,0,1)</f>
        <v>0</v>
      </c>
      <c r="P1585">
        <f>IF('modflow_84-59_12070'!P1397='modflow_84-59_merged'!P1631,0,1)</f>
        <v>0</v>
      </c>
      <c r="Q1585">
        <f>IF('modflow_84-59_12070'!Q1397='modflow_84-59_merged'!Q1631,0,1)</f>
        <v>0</v>
      </c>
      <c r="R1585">
        <f>IF('modflow_84-59_12070'!R1397='modflow_84-59_merged'!R1631,0,1)</f>
        <v>0</v>
      </c>
      <c r="S1585">
        <f>IF('modflow_84-59_12070'!S1397='modflow_84-59_merged'!S1631,0,1)</f>
        <v>0</v>
      </c>
    </row>
    <row r="1586" spans="1:19" x14ac:dyDescent="0.25">
      <c r="A1586">
        <f>IF('modflow_84-59_12070'!A1398='modflow_84-59_merged'!A1632,0,1)</f>
        <v>0</v>
      </c>
      <c r="B1586">
        <f>IF('modflow_84-59_12070'!B1398='modflow_84-59_merged'!B1632,0,1)</f>
        <v>0</v>
      </c>
      <c r="C1586">
        <f>IF('modflow_84-59_12070'!C1398='modflow_84-59_merged'!C1632,0,1)</f>
        <v>0</v>
      </c>
      <c r="D1586">
        <f>IF('modflow_84-59_12070'!D1398='modflow_84-59_merged'!D1632,0,1)</f>
        <v>0</v>
      </c>
      <c r="E1586">
        <f>IF('modflow_84-59_12070'!E1398='modflow_84-59_merged'!E1632,0,1)</f>
        <v>0</v>
      </c>
      <c r="F1586">
        <f>IF('modflow_84-59_12070'!F1398='modflow_84-59_merged'!F1632,0,1)</f>
        <v>0</v>
      </c>
      <c r="G1586">
        <f>IF('modflow_84-59_12070'!G1398='modflow_84-59_merged'!G1632,0,1)</f>
        <v>0</v>
      </c>
      <c r="H1586">
        <f>IF('modflow_84-59_12070'!H1398='modflow_84-59_merged'!H1632,0,1)</f>
        <v>0</v>
      </c>
      <c r="I1586">
        <f>IF('modflow_84-59_12070'!I1398='modflow_84-59_merged'!I1632,0,1)</f>
        <v>0</v>
      </c>
      <c r="J1586">
        <f>IF('modflow_84-59_12070'!J1398='modflow_84-59_merged'!J1632,0,1)</f>
        <v>0</v>
      </c>
      <c r="K1586">
        <f>IF('modflow_84-59_12070'!K1398='modflow_84-59_merged'!K1632,0,1)</f>
        <v>0</v>
      </c>
      <c r="L1586">
        <f>IF('modflow_84-59_12070'!L1398='modflow_84-59_merged'!L1632,0,1)</f>
        <v>0</v>
      </c>
      <c r="M1586">
        <f>IF('modflow_84-59_12070'!M1398='modflow_84-59_merged'!M1632,0,1)</f>
        <v>0</v>
      </c>
      <c r="N1586">
        <f>IF('modflow_84-59_12070'!N1398='modflow_84-59_merged'!N1632,0,1)</f>
        <v>0</v>
      </c>
      <c r="O1586">
        <f>IF('modflow_84-59_12070'!O1398='modflow_84-59_merged'!O1632,0,1)</f>
        <v>0</v>
      </c>
      <c r="P1586">
        <f>IF('modflow_84-59_12070'!P1398='modflow_84-59_merged'!P1632,0,1)</f>
        <v>0</v>
      </c>
      <c r="Q1586">
        <f>IF('modflow_84-59_12070'!Q1398='modflow_84-59_merged'!Q1632,0,1)</f>
        <v>0</v>
      </c>
      <c r="R1586">
        <f>IF('modflow_84-59_12070'!R1398='modflow_84-59_merged'!R1632,0,1)</f>
        <v>0</v>
      </c>
      <c r="S1586">
        <f>IF('modflow_84-59_12070'!S1398='modflow_84-59_merged'!S1632,0,1)</f>
        <v>0</v>
      </c>
    </row>
    <row r="1597" spans="1:19" x14ac:dyDescent="0.25">
      <c r="A1597">
        <f>IF('modflow_84-59_12070'!A1409='modflow_84-59_merged'!A1643,0,1)</f>
        <v>0</v>
      </c>
      <c r="B1597">
        <f>IF('modflow_84-59_12070'!B1409='modflow_84-59_merged'!B1643,0,1)</f>
        <v>0</v>
      </c>
      <c r="C1597">
        <f>IF('modflow_84-59_12070'!C1409='modflow_84-59_merged'!C1643,0,1)</f>
        <v>0</v>
      </c>
      <c r="D1597">
        <f>IF('modflow_84-59_12070'!D1409='modflow_84-59_merged'!D1643,0,1)</f>
        <v>0</v>
      </c>
      <c r="E1597">
        <f>IF('modflow_84-59_12070'!E1409='modflow_84-59_merged'!E1643,0,1)</f>
        <v>0</v>
      </c>
      <c r="F1597">
        <f>IF('modflow_84-59_12070'!F1409='modflow_84-59_merged'!F1643,0,1)</f>
        <v>0</v>
      </c>
      <c r="G1597">
        <f>IF('modflow_84-59_12070'!G1409='modflow_84-59_merged'!G1643,0,1)</f>
        <v>0</v>
      </c>
      <c r="H1597">
        <f>IF('modflow_84-59_12070'!H1409='modflow_84-59_merged'!H1643,0,1)</f>
        <v>0</v>
      </c>
      <c r="I1597">
        <f>IF('modflow_84-59_12070'!I1409='modflow_84-59_merged'!I1643,0,1)</f>
        <v>0</v>
      </c>
      <c r="J1597">
        <f>IF('modflow_84-59_12070'!J1409='modflow_84-59_merged'!J1643,0,1)</f>
        <v>0</v>
      </c>
      <c r="K1597">
        <f>IF('modflow_84-59_12070'!K1409='modflow_84-59_merged'!K1643,0,1)</f>
        <v>0</v>
      </c>
      <c r="L1597">
        <f>IF('modflow_84-59_12070'!L1409='modflow_84-59_merged'!L1643,0,1)</f>
        <v>0</v>
      </c>
      <c r="M1597">
        <f>IF('modflow_84-59_12070'!M1409='modflow_84-59_merged'!M1643,0,1)</f>
        <v>0</v>
      </c>
      <c r="N1597">
        <f>IF('modflow_84-59_12070'!N1409='modflow_84-59_merged'!N1643,0,1)</f>
        <v>0</v>
      </c>
      <c r="O1597">
        <f>IF('modflow_84-59_12070'!O1409='modflow_84-59_merged'!O1643,0,1)</f>
        <v>0</v>
      </c>
      <c r="P1597">
        <f>IF('modflow_84-59_12070'!P1409='modflow_84-59_merged'!P1643,0,1)</f>
        <v>0</v>
      </c>
      <c r="Q1597">
        <f>IF('modflow_84-59_12070'!Q1409='modflow_84-59_merged'!Q1643,0,1)</f>
        <v>0</v>
      </c>
      <c r="R1597">
        <f>IF('modflow_84-59_12070'!R1409='modflow_84-59_merged'!R1643,0,1)</f>
        <v>0</v>
      </c>
      <c r="S1597">
        <f>IF('modflow_84-59_12070'!S1409='modflow_84-59_merged'!S1643,0,1)</f>
        <v>0</v>
      </c>
    </row>
    <row r="1598" spans="1:19" x14ac:dyDescent="0.25">
      <c r="A1598">
        <f>IF('modflow_84-59_12070'!A1410='modflow_84-59_merged'!A1644,0,1)</f>
        <v>0</v>
      </c>
      <c r="B1598">
        <f>IF('modflow_84-59_12070'!B1410='modflow_84-59_merged'!B1644,0,1)</f>
        <v>0</v>
      </c>
      <c r="C1598">
        <f>IF('modflow_84-59_12070'!C1410='modflow_84-59_merged'!C1644,0,1)</f>
        <v>0</v>
      </c>
      <c r="D1598">
        <f>IF('modflow_84-59_12070'!D1410='modflow_84-59_merged'!D1644,0,1)</f>
        <v>0</v>
      </c>
      <c r="E1598">
        <f>IF('modflow_84-59_12070'!E1410='modflow_84-59_merged'!E1644,0,1)</f>
        <v>0</v>
      </c>
      <c r="F1598">
        <f>IF('modflow_84-59_12070'!F1410='modflow_84-59_merged'!F1644,0,1)</f>
        <v>0</v>
      </c>
      <c r="G1598">
        <f>IF('modflow_84-59_12070'!G1410='modflow_84-59_merged'!G1644,0,1)</f>
        <v>0</v>
      </c>
      <c r="H1598">
        <f>IF('modflow_84-59_12070'!H1410='modflow_84-59_merged'!H1644,0,1)</f>
        <v>0</v>
      </c>
      <c r="I1598">
        <f>IF('modflow_84-59_12070'!I1410='modflow_84-59_merged'!I1644,0,1)</f>
        <v>0</v>
      </c>
      <c r="J1598">
        <f>IF('modflow_84-59_12070'!J1410='modflow_84-59_merged'!J1644,0,1)</f>
        <v>0</v>
      </c>
      <c r="K1598">
        <f>IF('modflow_84-59_12070'!K1410='modflow_84-59_merged'!K1644,0,1)</f>
        <v>0</v>
      </c>
      <c r="L1598">
        <f>IF('modflow_84-59_12070'!L1410='modflow_84-59_merged'!L1644,0,1)</f>
        <v>0</v>
      </c>
      <c r="M1598">
        <f>IF('modflow_84-59_12070'!M1410='modflow_84-59_merged'!M1644,0,1)</f>
        <v>0</v>
      </c>
      <c r="N1598">
        <f>IF('modflow_84-59_12070'!N1410='modflow_84-59_merged'!N1644,0,1)</f>
        <v>0</v>
      </c>
      <c r="O1598">
        <f>IF('modflow_84-59_12070'!O1410='modflow_84-59_merged'!O1644,0,1)</f>
        <v>0</v>
      </c>
      <c r="P1598">
        <f>IF('modflow_84-59_12070'!P1410='modflow_84-59_merged'!P1644,0,1)</f>
        <v>0</v>
      </c>
      <c r="Q1598">
        <f>IF('modflow_84-59_12070'!Q1410='modflow_84-59_merged'!Q1644,0,1)</f>
        <v>0</v>
      </c>
      <c r="R1598">
        <f>IF('modflow_84-59_12070'!R1410='modflow_84-59_merged'!R1644,0,1)</f>
        <v>0</v>
      </c>
      <c r="S1598">
        <f>IF('modflow_84-59_12070'!S1410='modflow_84-59_merged'!S1644,0,1)</f>
        <v>0</v>
      </c>
    </row>
    <row r="1609" spans="1:19" x14ac:dyDescent="0.25">
      <c r="A1609">
        <f>IF('modflow_84-59_12070'!A1421='modflow_84-59_merged'!A1655,0,1)</f>
        <v>0</v>
      </c>
      <c r="B1609">
        <f>IF('modflow_84-59_12070'!B1421='modflow_84-59_merged'!B1655,0,1)</f>
        <v>0</v>
      </c>
      <c r="C1609">
        <f>IF('modflow_84-59_12070'!C1421='modflow_84-59_merged'!C1655,0,1)</f>
        <v>0</v>
      </c>
      <c r="D1609">
        <f>IF('modflow_84-59_12070'!D1421='modflow_84-59_merged'!D1655,0,1)</f>
        <v>0</v>
      </c>
      <c r="E1609">
        <f>IF('modflow_84-59_12070'!E1421='modflow_84-59_merged'!E1655,0,1)</f>
        <v>0</v>
      </c>
      <c r="F1609">
        <f>IF('modflow_84-59_12070'!F1421='modflow_84-59_merged'!F1655,0,1)</f>
        <v>0</v>
      </c>
      <c r="G1609">
        <f>IF('modflow_84-59_12070'!G1421='modflow_84-59_merged'!G1655,0,1)</f>
        <v>0</v>
      </c>
      <c r="H1609">
        <f>IF('modflow_84-59_12070'!H1421='modflow_84-59_merged'!H1655,0,1)</f>
        <v>0</v>
      </c>
      <c r="I1609">
        <f>IF('modflow_84-59_12070'!I1421='modflow_84-59_merged'!I1655,0,1)</f>
        <v>0</v>
      </c>
      <c r="J1609">
        <f>IF('modflow_84-59_12070'!J1421='modflow_84-59_merged'!J1655,0,1)</f>
        <v>0</v>
      </c>
      <c r="K1609">
        <f>IF('modflow_84-59_12070'!K1421='modflow_84-59_merged'!K1655,0,1)</f>
        <v>0</v>
      </c>
      <c r="L1609">
        <f>IF('modflow_84-59_12070'!L1421='modflow_84-59_merged'!L1655,0,1)</f>
        <v>0</v>
      </c>
      <c r="M1609">
        <f>IF('modflow_84-59_12070'!M1421='modflow_84-59_merged'!M1655,0,1)</f>
        <v>0</v>
      </c>
      <c r="N1609">
        <f>IF('modflow_84-59_12070'!N1421='modflow_84-59_merged'!N1655,0,1)</f>
        <v>0</v>
      </c>
      <c r="O1609">
        <f>IF('modflow_84-59_12070'!O1421='modflow_84-59_merged'!O1655,0,1)</f>
        <v>0</v>
      </c>
      <c r="P1609">
        <f>IF('modflow_84-59_12070'!P1421='modflow_84-59_merged'!P1655,0,1)</f>
        <v>0</v>
      </c>
      <c r="Q1609">
        <f>IF('modflow_84-59_12070'!Q1421='modflow_84-59_merged'!Q1655,0,1)</f>
        <v>0</v>
      </c>
      <c r="R1609">
        <f>IF('modflow_84-59_12070'!R1421='modflow_84-59_merged'!R1655,0,1)</f>
        <v>0</v>
      </c>
      <c r="S1609">
        <f>IF('modflow_84-59_12070'!S1421='modflow_84-59_merged'!S1655,0,1)</f>
        <v>0</v>
      </c>
    </row>
    <row r="1610" spans="1:19" x14ac:dyDescent="0.25">
      <c r="A1610">
        <f>IF('modflow_84-59_12070'!A1422='modflow_84-59_merged'!A1656,0,1)</f>
        <v>0</v>
      </c>
      <c r="B1610">
        <f>IF('modflow_84-59_12070'!B1422='modflow_84-59_merged'!B1656,0,1)</f>
        <v>0</v>
      </c>
      <c r="C1610">
        <f>IF('modflow_84-59_12070'!C1422='modflow_84-59_merged'!C1656,0,1)</f>
        <v>0</v>
      </c>
      <c r="D1610">
        <f>IF('modflow_84-59_12070'!D1422='modflow_84-59_merged'!D1656,0,1)</f>
        <v>0</v>
      </c>
      <c r="E1610">
        <f>IF('modflow_84-59_12070'!E1422='modflow_84-59_merged'!E1656,0,1)</f>
        <v>0</v>
      </c>
      <c r="F1610">
        <f>IF('modflow_84-59_12070'!F1422='modflow_84-59_merged'!F1656,0,1)</f>
        <v>0</v>
      </c>
      <c r="G1610">
        <f>IF('modflow_84-59_12070'!G1422='modflow_84-59_merged'!G1656,0,1)</f>
        <v>0</v>
      </c>
      <c r="H1610">
        <f>IF('modflow_84-59_12070'!H1422='modflow_84-59_merged'!H1656,0,1)</f>
        <v>0</v>
      </c>
      <c r="I1610">
        <f>IF('modflow_84-59_12070'!I1422='modflow_84-59_merged'!I1656,0,1)</f>
        <v>0</v>
      </c>
      <c r="J1610">
        <f>IF('modflow_84-59_12070'!J1422='modflow_84-59_merged'!J1656,0,1)</f>
        <v>0</v>
      </c>
      <c r="K1610">
        <f>IF('modflow_84-59_12070'!K1422='modflow_84-59_merged'!K1656,0,1)</f>
        <v>0</v>
      </c>
      <c r="L1610">
        <f>IF('modflow_84-59_12070'!L1422='modflow_84-59_merged'!L1656,0,1)</f>
        <v>0</v>
      </c>
      <c r="M1610">
        <f>IF('modflow_84-59_12070'!M1422='modflow_84-59_merged'!M1656,0,1)</f>
        <v>0</v>
      </c>
      <c r="N1610">
        <f>IF('modflow_84-59_12070'!N1422='modflow_84-59_merged'!N1656,0,1)</f>
        <v>0</v>
      </c>
      <c r="O1610">
        <f>IF('modflow_84-59_12070'!O1422='modflow_84-59_merged'!O1656,0,1)</f>
        <v>0</v>
      </c>
      <c r="P1610">
        <f>IF('modflow_84-59_12070'!P1422='modflow_84-59_merged'!P1656,0,1)</f>
        <v>0</v>
      </c>
      <c r="Q1610">
        <f>IF('modflow_84-59_12070'!Q1422='modflow_84-59_merged'!Q1656,0,1)</f>
        <v>0</v>
      </c>
      <c r="R1610">
        <f>IF('modflow_84-59_12070'!R1422='modflow_84-59_merged'!R1656,0,1)</f>
        <v>0</v>
      </c>
      <c r="S1610">
        <f>IF('modflow_84-59_12070'!S1422='modflow_84-59_merged'!S1656,0,1)</f>
        <v>0</v>
      </c>
    </row>
    <row r="1621" spans="1:19" x14ac:dyDescent="0.25">
      <c r="A1621">
        <f>IF('modflow_84-59_12070'!A1433='modflow_84-59_merged'!A1667,0,1)</f>
        <v>0</v>
      </c>
      <c r="B1621">
        <f>IF('modflow_84-59_12070'!B1433='modflow_84-59_merged'!B1667,0,1)</f>
        <v>0</v>
      </c>
      <c r="C1621">
        <f>IF('modflow_84-59_12070'!C1433='modflow_84-59_merged'!C1667,0,1)</f>
        <v>0</v>
      </c>
      <c r="D1621">
        <f>IF('modflow_84-59_12070'!D1433='modflow_84-59_merged'!D1667,0,1)</f>
        <v>0</v>
      </c>
      <c r="E1621">
        <f>IF('modflow_84-59_12070'!E1433='modflow_84-59_merged'!E1667,0,1)</f>
        <v>0</v>
      </c>
      <c r="F1621">
        <f>IF('modflow_84-59_12070'!F1433='modflow_84-59_merged'!F1667,0,1)</f>
        <v>0</v>
      </c>
      <c r="G1621">
        <f>IF('modflow_84-59_12070'!G1433='modflow_84-59_merged'!G1667,0,1)</f>
        <v>0</v>
      </c>
      <c r="H1621">
        <f>IF('modflow_84-59_12070'!H1433='modflow_84-59_merged'!H1667,0,1)</f>
        <v>0</v>
      </c>
      <c r="I1621">
        <f>IF('modflow_84-59_12070'!I1433='modflow_84-59_merged'!I1667,0,1)</f>
        <v>0</v>
      </c>
      <c r="J1621">
        <f>IF('modflow_84-59_12070'!J1433='modflow_84-59_merged'!J1667,0,1)</f>
        <v>0</v>
      </c>
      <c r="K1621">
        <f>IF('modflow_84-59_12070'!K1433='modflow_84-59_merged'!K1667,0,1)</f>
        <v>0</v>
      </c>
      <c r="L1621">
        <f>IF('modflow_84-59_12070'!L1433='modflow_84-59_merged'!L1667,0,1)</f>
        <v>0</v>
      </c>
      <c r="M1621">
        <f>IF('modflow_84-59_12070'!M1433='modflow_84-59_merged'!M1667,0,1)</f>
        <v>0</v>
      </c>
      <c r="N1621">
        <f>IF('modflow_84-59_12070'!N1433='modflow_84-59_merged'!N1667,0,1)</f>
        <v>0</v>
      </c>
      <c r="O1621">
        <f>IF('modflow_84-59_12070'!O1433='modflow_84-59_merged'!O1667,0,1)</f>
        <v>0</v>
      </c>
      <c r="P1621">
        <f>IF('modflow_84-59_12070'!P1433='modflow_84-59_merged'!P1667,0,1)</f>
        <v>0</v>
      </c>
      <c r="Q1621">
        <f>IF('modflow_84-59_12070'!Q1433='modflow_84-59_merged'!Q1667,0,1)</f>
        <v>0</v>
      </c>
      <c r="R1621">
        <f>IF('modflow_84-59_12070'!R1433='modflow_84-59_merged'!R1667,0,1)</f>
        <v>0</v>
      </c>
      <c r="S1621">
        <f>IF('modflow_84-59_12070'!S1433='modflow_84-59_merged'!S1667,0,1)</f>
        <v>0</v>
      </c>
    </row>
    <row r="1622" spans="1:19" x14ac:dyDescent="0.25">
      <c r="A1622">
        <f>IF('modflow_84-59_12070'!A1434='modflow_84-59_merged'!A1668,0,1)</f>
        <v>0</v>
      </c>
      <c r="B1622">
        <f>IF('modflow_84-59_12070'!B1434='modflow_84-59_merged'!B1668,0,1)</f>
        <v>0</v>
      </c>
      <c r="C1622">
        <f>IF('modflow_84-59_12070'!C1434='modflow_84-59_merged'!C1668,0,1)</f>
        <v>0</v>
      </c>
      <c r="D1622">
        <f>IF('modflow_84-59_12070'!D1434='modflow_84-59_merged'!D1668,0,1)</f>
        <v>0</v>
      </c>
      <c r="E1622">
        <f>IF('modflow_84-59_12070'!E1434='modflow_84-59_merged'!E1668,0,1)</f>
        <v>0</v>
      </c>
      <c r="F1622">
        <f>IF('modflow_84-59_12070'!F1434='modflow_84-59_merged'!F1668,0,1)</f>
        <v>0</v>
      </c>
      <c r="G1622">
        <f>IF('modflow_84-59_12070'!G1434='modflow_84-59_merged'!G1668,0,1)</f>
        <v>0</v>
      </c>
      <c r="H1622">
        <f>IF('modflow_84-59_12070'!H1434='modflow_84-59_merged'!H1668,0,1)</f>
        <v>0</v>
      </c>
      <c r="I1622">
        <f>IF('modflow_84-59_12070'!I1434='modflow_84-59_merged'!I1668,0,1)</f>
        <v>0</v>
      </c>
      <c r="J1622">
        <f>IF('modflow_84-59_12070'!J1434='modflow_84-59_merged'!J1668,0,1)</f>
        <v>0</v>
      </c>
      <c r="K1622">
        <f>IF('modflow_84-59_12070'!K1434='modflow_84-59_merged'!K1668,0,1)</f>
        <v>0</v>
      </c>
      <c r="L1622">
        <f>IF('modflow_84-59_12070'!L1434='modflow_84-59_merged'!L1668,0,1)</f>
        <v>0</v>
      </c>
      <c r="M1622">
        <f>IF('modflow_84-59_12070'!M1434='modflow_84-59_merged'!M1668,0,1)</f>
        <v>0</v>
      </c>
      <c r="N1622">
        <f>IF('modflow_84-59_12070'!N1434='modflow_84-59_merged'!N1668,0,1)</f>
        <v>0</v>
      </c>
      <c r="O1622">
        <f>IF('modflow_84-59_12070'!O1434='modflow_84-59_merged'!O1668,0,1)</f>
        <v>0</v>
      </c>
      <c r="P1622">
        <f>IF('modflow_84-59_12070'!P1434='modflow_84-59_merged'!P1668,0,1)</f>
        <v>0</v>
      </c>
      <c r="Q1622">
        <f>IF('modflow_84-59_12070'!Q1434='modflow_84-59_merged'!Q1668,0,1)</f>
        <v>0</v>
      </c>
      <c r="R1622">
        <f>IF('modflow_84-59_12070'!R1434='modflow_84-59_merged'!R1668,0,1)</f>
        <v>0</v>
      </c>
      <c r="S1622">
        <f>IF('modflow_84-59_12070'!S1434='modflow_84-59_merged'!S1668,0,1)</f>
        <v>0</v>
      </c>
    </row>
    <row r="1633" spans="1:19" x14ac:dyDescent="0.25">
      <c r="A1633">
        <f>IF('modflow_84-59_12070'!A1445='modflow_84-59_merged'!A1679,0,1)</f>
        <v>0</v>
      </c>
      <c r="B1633">
        <f>IF('modflow_84-59_12070'!B1445='modflow_84-59_merged'!B1679,0,1)</f>
        <v>0</v>
      </c>
      <c r="C1633">
        <f>IF('modflow_84-59_12070'!C1445='modflow_84-59_merged'!C1679,0,1)</f>
        <v>0</v>
      </c>
      <c r="D1633">
        <f>IF('modflow_84-59_12070'!D1445='modflow_84-59_merged'!D1679,0,1)</f>
        <v>0</v>
      </c>
      <c r="E1633">
        <f>IF('modflow_84-59_12070'!E1445='modflow_84-59_merged'!E1679,0,1)</f>
        <v>0</v>
      </c>
      <c r="F1633">
        <f>IF('modflow_84-59_12070'!F1445='modflow_84-59_merged'!F1679,0,1)</f>
        <v>0</v>
      </c>
      <c r="G1633">
        <f>IF('modflow_84-59_12070'!G1445='modflow_84-59_merged'!G1679,0,1)</f>
        <v>0</v>
      </c>
      <c r="H1633">
        <f>IF('modflow_84-59_12070'!H1445='modflow_84-59_merged'!H1679,0,1)</f>
        <v>0</v>
      </c>
      <c r="I1633">
        <f>IF('modflow_84-59_12070'!I1445='modflow_84-59_merged'!I1679,0,1)</f>
        <v>0</v>
      </c>
      <c r="J1633">
        <f>IF('modflow_84-59_12070'!J1445='modflow_84-59_merged'!J1679,0,1)</f>
        <v>0</v>
      </c>
      <c r="K1633">
        <f>IF('modflow_84-59_12070'!K1445='modflow_84-59_merged'!K1679,0,1)</f>
        <v>0</v>
      </c>
      <c r="L1633">
        <f>IF('modflow_84-59_12070'!L1445='modflow_84-59_merged'!L1679,0,1)</f>
        <v>0</v>
      </c>
      <c r="M1633">
        <f>IF('modflow_84-59_12070'!M1445='modflow_84-59_merged'!M1679,0,1)</f>
        <v>0</v>
      </c>
      <c r="N1633">
        <f>IF('modflow_84-59_12070'!N1445='modflow_84-59_merged'!N1679,0,1)</f>
        <v>0</v>
      </c>
      <c r="O1633">
        <f>IF('modflow_84-59_12070'!O1445='modflow_84-59_merged'!O1679,0,1)</f>
        <v>0</v>
      </c>
      <c r="P1633">
        <f>IF('modflow_84-59_12070'!P1445='modflow_84-59_merged'!P1679,0,1)</f>
        <v>0</v>
      </c>
      <c r="Q1633">
        <f>IF('modflow_84-59_12070'!Q1445='modflow_84-59_merged'!Q1679,0,1)</f>
        <v>0</v>
      </c>
      <c r="R1633">
        <f>IF('modflow_84-59_12070'!R1445='modflow_84-59_merged'!R1679,0,1)</f>
        <v>0</v>
      </c>
      <c r="S1633">
        <f>IF('modflow_84-59_12070'!S1445='modflow_84-59_merged'!S1679,0,1)</f>
        <v>0</v>
      </c>
    </row>
    <row r="1634" spans="1:19" x14ac:dyDescent="0.25">
      <c r="A1634">
        <f>IF('modflow_84-59_12070'!A1446='modflow_84-59_merged'!A1680,0,1)</f>
        <v>0</v>
      </c>
      <c r="B1634">
        <f>IF('modflow_84-59_12070'!B1446='modflow_84-59_merged'!B1680,0,1)</f>
        <v>0</v>
      </c>
      <c r="C1634">
        <f>IF('modflow_84-59_12070'!C1446='modflow_84-59_merged'!C1680,0,1)</f>
        <v>0</v>
      </c>
      <c r="D1634">
        <f>IF('modflow_84-59_12070'!D1446='modflow_84-59_merged'!D1680,0,1)</f>
        <v>0</v>
      </c>
      <c r="E1634">
        <f>IF('modflow_84-59_12070'!E1446='modflow_84-59_merged'!E1680,0,1)</f>
        <v>0</v>
      </c>
      <c r="F1634">
        <f>IF('modflow_84-59_12070'!F1446='modflow_84-59_merged'!F1680,0,1)</f>
        <v>0</v>
      </c>
      <c r="G1634">
        <f>IF('modflow_84-59_12070'!G1446='modflow_84-59_merged'!G1680,0,1)</f>
        <v>0</v>
      </c>
      <c r="H1634">
        <f>IF('modflow_84-59_12070'!H1446='modflow_84-59_merged'!H1680,0,1)</f>
        <v>0</v>
      </c>
      <c r="I1634">
        <f>IF('modflow_84-59_12070'!I1446='modflow_84-59_merged'!I1680,0,1)</f>
        <v>0</v>
      </c>
      <c r="J1634">
        <f>IF('modflow_84-59_12070'!J1446='modflow_84-59_merged'!J1680,0,1)</f>
        <v>0</v>
      </c>
      <c r="K1634">
        <f>IF('modflow_84-59_12070'!K1446='modflow_84-59_merged'!K1680,0,1)</f>
        <v>0</v>
      </c>
      <c r="L1634">
        <f>IF('modflow_84-59_12070'!L1446='modflow_84-59_merged'!L1680,0,1)</f>
        <v>0</v>
      </c>
      <c r="M1634">
        <f>IF('modflow_84-59_12070'!M1446='modflow_84-59_merged'!M1680,0,1)</f>
        <v>0</v>
      </c>
      <c r="N1634">
        <f>IF('modflow_84-59_12070'!N1446='modflow_84-59_merged'!N1680,0,1)</f>
        <v>0</v>
      </c>
      <c r="O1634">
        <f>IF('modflow_84-59_12070'!O1446='modflow_84-59_merged'!O1680,0,1)</f>
        <v>0</v>
      </c>
      <c r="P1634">
        <f>IF('modflow_84-59_12070'!P1446='modflow_84-59_merged'!P1680,0,1)</f>
        <v>0</v>
      </c>
      <c r="Q1634">
        <f>IF('modflow_84-59_12070'!Q1446='modflow_84-59_merged'!Q1680,0,1)</f>
        <v>0</v>
      </c>
      <c r="R1634">
        <f>IF('modflow_84-59_12070'!R1446='modflow_84-59_merged'!R1680,0,1)</f>
        <v>0</v>
      </c>
      <c r="S1634">
        <f>IF('modflow_84-59_12070'!S1446='modflow_84-59_merged'!S1680,0,1)</f>
        <v>0</v>
      </c>
    </row>
    <row r="1645" spans="1:19" x14ac:dyDescent="0.25">
      <c r="A1645">
        <f>IF('modflow_84-59_12070'!A1457='modflow_84-59_merged'!A1691,0,1)</f>
        <v>0</v>
      </c>
      <c r="B1645">
        <f>IF('modflow_84-59_12070'!B1457='modflow_84-59_merged'!B1691,0,1)</f>
        <v>0</v>
      </c>
      <c r="C1645">
        <f>IF('modflow_84-59_12070'!C1457='modflow_84-59_merged'!C1691,0,1)</f>
        <v>0</v>
      </c>
      <c r="D1645">
        <f>IF('modflow_84-59_12070'!D1457='modflow_84-59_merged'!D1691,0,1)</f>
        <v>0</v>
      </c>
      <c r="E1645">
        <f>IF('modflow_84-59_12070'!E1457='modflow_84-59_merged'!E1691,0,1)</f>
        <v>0</v>
      </c>
      <c r="F1645">
        <f>IF('modflow_84-59_12070'!F1457='modflow_84-59_merged'!F1691,0,1)</f>
        <v>0</v>
      </c>
      <c r="G1645">
        <f>IF('modflow_84-59_12070'!G1457='modflow_84-59_merged'!G1691,0,1)</f>
        <v>0</v>
      </c>
      <c r="H1645">
        <f>IF('modflow_84-59_12070'!H1457='modflow_84-59_merged'!H1691,0,1)</f>
        <v>0</v>
      </c>
      <c r="I1645">
        <f>IF('modflow_84-59_12070'!I1457='modflow_84-59_merged'!I1691,0,1)</f>
        <v>0</v>
      </c>
      <c r="J1645">
        <f>IF('modflow_84-59_12070'!J1457='modflow_84-59_merged'!J1691,0,1)</f>
        <v>0</v>
      </c>
      <c r="K1645">
        <f>IF('modflow_84-59_12070'!K1457='modflow_84-59_merged'!K1691,0,1)</f>
        <v>0</v>
      </c>
      <c r="L1645">
        <f>IF('modflow_84-59_12070'!L1457='modflow_84-59_merged'!L1691,0,1)</f>
        <v>0</v>
      </c>
      <c r="M1645">
        <f>IF('modflow_84-59_12070'!M1457='modflow_84-59_merged'!M1691,0,1)</f>
        <v>0</v>
      </c>
      <c r="N1645">
        <f>IF('modflow_84-59_12070'!N1457='modflow_84-59_merged'!N1691,0,1)</f>
        <v>0</v>
      </c>
      <c r="O1645">
        <f>IF('modflow_84-59_12070'!O1457='modflow_84-59_merged'!O1691,0,1)</f>
        <v>0</v>
      </c>
      <c r="P1645">
        <f>IF('modflow_84-59_12070'!P1457='modflow_84-59_merged'!P1691,0,1)</f>
        <v>0</v>
      </c>
      <c r="Q1645">
        <f>IF('modflow_84-59_12070'!Q1457='modflow_84-59_merged'!Q1691,0,1)</f>
        <v>0</v>
      </c>
      <c r="R1645">
        <f>IF('modflow_84-59_12070'!R1457='modflow_84-59_merged'!R1691,0,1)</f>
        <v>0</v>
      </c>
      <c r="S1645">
        <f>IF('modflow_84-59_12070'!S1457='modflow_84-59_merged'!S1691,0,1)</f>
        <v>0</v>
      </c>
    </row>
    <row r="1646" spans="1:19" x14ac:dyDescent="0.25">
      <c r="A1646">
        <f>IF('modflow_84-59_12070'!A1458='modflow_84-59_merged'!A1692,0,1)</f>
        <v>0</v>
      </c>
      <c r="B1646">
        <f>IF('modflow_84-59_12070'!B1458='modflow_84-59_merged'!B1692,0,1)</f>
        <v>0</v>
      </c>
      <c r="C1646">
        <f>IF('modflow_84-59_12070'!C1458='modflow_84-59_merged'!C1692,0,1)</f>
        <v>0</v>
      </c>
      <c r="D1646">
        <f>IF('modflow_84-59_12070'!D1458='modflow_84-59_merged'!D1692,0,1)</f>
        <v>0</v>
      </c>
      <c r="E1646">
        <f>IF('modflow_84-59_12070'!E1458='modflow_84-59_merged'!E1692,0,1)</f>
        <v>0</v>
      </c>
      <c r="F1646">
        <f>IF('modflow_84-59_12070'!F1458='modflow_84-59_merged'!F1692,0,1)</f>
        <v>0</v>
      </c>
      <c r="G1646">
        <f>IF('modflow_84-59_12070'!G1458='modflow_84-59_merged'!G1692,0,1)</f>
        <v>0</v>
      </c>
      <c r="H1646">
        <f>IF('modflow_84-59_12070'!H1458='modflow_84-59_merged'!H1692,0,1)</f>
        <v>0</v>
      </c>
      <c r="I1646">
        <f>IF('modflow_84-59_12070'!I1458='modflow_84-59_merged'!I1692,0,1)</f>
        <v>0</v>
      </c>
      <c r="J1646">
        <f>IF('modflow_84-59_12070'!J1458='modflow_84-59_merged'!J1692,0,1)</f>
        <v>0</v>
      </c>
      <c r="K1646">
        <f>IF('modflow_84-59_12070'!K1458='modflow_84-59_merged'!K1692,0,1)</f>
        <v>0</v>
      </c>
      <c r="L1646">
        <f>IF('modflow_84-59_12070'!L1458='modflow_84-59_merged'!L1692,0,1)</f>
        <v>0</v>
      </c>
      <c r="M1646">
        <f>IF('modflow_84-59_12070'!M1458='modflow_84-59_merged'!M1692,0,1)</f>
        <v>0</v>
      </c>
      <c r="N1646">
        <f>IF('modflow_84-59_12070'!N1458='modflow_84-59_merged'!N1692,0,1)</f>
        <v>0</v>
      </c>
      <c r="O1646">
        <f>IF('modflow_84-59_12070'!O1458='modflow_84-59_merged'!O1692,0,1)</f>
        <v>0</v>
      </c>
      <c r="P1646">
        <f>IF('modflow_84-59_12070'!P1458='modflow_84-59_merged'!P1692,0,1)</f>
        <v>0</v>
      </c>
      <c r="Q1646">
        <f>IF('modflow_84-59_12070'!Q1458='modflow_84-59_merged'!Q1692,0,1)</f>
        <v>0</v>
      </c>
      <c r="R1646">
        <f>IF('modflow_84-59_12070'!R1458='modflow_84-59_merged'!R1692,0,1)</f>
        <v>0</v>
      </c>
      <c r="S1646">
        <f>IF('modflow_84-59_12070'!S1458='modflow_84-59_merged'!S1692,0,1)</f>
        <v>0</v>
      </c>
    </row>
    <row r="1657" spans="1:19" x14ac:dyDescent="0.25">
      <c r="A1657">
        <f>IF('modflow_84-59_12070'!A1469='modflow_84-59_merged'!A1703,0,1)</f>
        <v>0</v>
      </c>
      <c r="B1657">
        <f>IF('modflow_84-59_12070'!B1469='modflow_84-59_merged'!B1703,0,1)</f>
        <v>0</v>
      </c>
      <c r="C1657">
        <f>IF('modflow_84-59_12070'!C1469='modflow_84-59_merged'!C1703,0,1)</f>
        <v>0</v>
      </c>
      <c r="D1657">
        <f>IF('modflow_84-59_12070'!D1469='modflow_84-59_merged'!D1703,0,1)</f>
        <v>0</v>
      </c>
      <c r="E1657">
        <f>IF('modflow_84-59_12070'!E1469='modflow_84-59_merged'!E1703,0,1)</f>
        <v>0</v>
      </c>
      <c r="F1657">
        <f>IF('modflow_84-59_12070'!F1469='modflow_84-59_merged'!F1703,0,1)</f>
        <v>0</v>
      </c>
      <c r="G1657">
        <f>IF('modflow_84-59_12070'!G1469='modflow_84-59_merged'!G1703,0,1)</f>
        <v>0</v>
      </c>
      <c r="H1657">
        <f>IF('modflow_84-59_12070'!H1469='modflow_84-59_merged'!H1703,0,1)</f>
        <v>0</v>
      </c>
      <c r="I1657">
        <f>IF('modflow_84-59_12070'!I1469='modflow_84-59_merged'!I1703,0,1)</f>
        <v>0</v>
      </c>
      <c r="J1657">
        <f>IF('modflow_84-59_12070'!J1469='modflow_84-59_merged'!J1703,0,1)</f>
        <v>0</v>
      </c>
      <c r="K1657">
        <f>IF('modflow_84-59_12070'!K1469='modflow_84-59_merged'!K1703,0,1)</f>
        <v>0</v>
      </c>
      <c r="L1657">
        <f>IF('modflow_84-59_12070'!L1469='modflow_84-59_merged'!L1703,0,1)</f>
        <v>0</v>
      </c>
      <c r="M1657">
        <f>IF('modflow_84-59_12070'!M1469='modflow_84-59_merged'!M1703,0,1)</f>
        <v>0</v>
      </c>
      <c r="N1657">
        <f>IF('modflow_84-59_12070'!N1469='modflow_84-59_merged'!N1703,0,1)</f>
        <v>0</v>
      </c>
      <c r="O1657">
        <f>IF('modflow_84-59_12070'!O1469='modflow_84-59_merged'!O1703,0,1)</f>
        <v>0</v>
      </c>
      <c r="P1657">
        <f>IF('modflow_84-59_12070'!P1469='modflow_84-59_merged'!P1703,0,1)</f>
        <v>0</v>
      </c>
      <c r="Q1657">
        <f>IF('modflow_84-59_12070'!Q1469='modflow_84-59_merged'!Q1703,0,1)</f>
        <v>0</v>
      </c>
      <c r="R1657">
        <f>IF('modflow_84-59_12070'!R1469='modflow_84-59_merged'!R1703,0,1)</f>
        <v>0</v>
      </c>
      <c r="S1657">
        <f>IF('modflow_84-59_12070'!S1469='modflow_84-59_merged'!S1703,0,1)</f>
        <v>0</v>
      </c>
    </row>
    <row r="1658" spans="1:19" x14ac:dyDescent="0.25">
      <c r="A1658">
        <f>IF('modflow_84-59_12070'!A1470='modflow_84-59_merged'!A1704,0,1)</f>
        <v>0</v>
      </c>
      <c r="B1658">
        <f>IF('modflow_84-59_12070'!B1470='modflow_84-59_merged'!B1704,0,1)</f>
        <v>0</v>
      </c>
      <c r="C1658">
        <f>IF('modflow_84-59_12070'!C1470='modflow_84-59_merged'!C1704,0,1)</f>
        <v>0</v>
      </c>
      <c r="D1658">
        <f>IF('modflow_84-59_12070'!D1470='modflow_84-59_merged'!D1704,0,1)</f>
        <v>0</v>
      </c>
      <c r="E1658">
        <f>IF('modflow_84-59_12070'!E1470='modflow_84-59_merged'!E1704,0,1)</f>
        <v>0</v>
      </c>
      <c r="F1658">
        <f>IF('modflow_84-59_12070'!F1470='modflow_84-59_merged'!F1704,0,1)</f>
        <v>0</v>
      </c>
      <c r="G1658">
        <f>IF('modflow_84-59_12070'!G1470='modflow_84-59_merged'!G1704,0,1)</f>
        <v>0</v>
      </c>
      <c r="H1658">
        <f>IF('modflow_84-59_12070'!H1470='modflow_84-59_merged'!H1704,0,1)</f>
        <v>0</v>
      </c>
      <c r="I1658">
        <f>IF('modflow_84-59_12070'!I1470='modflow_84-59_merged'!I1704,0,1)</f>
        <v>0</v>
      </c>
      <c r="J1658">
        <f>IF('modflow_84-59_12070'!J1470='modflow_84-59_merged'!J1704,0,1)</f>
        <v>0</v>
      </c>
      <c r="K1658">
        <f>IF('modflow_84-59_12070'!K1470='modflow_84-59_merged'!K1704,0,1)</f>
        <v>0</v>
      </c>
      <c r="L1658">
        <f>IF('modflow_84-59_12070'!L1470='modflow_84-59_merged'!L1704,0,1)</f>
        <v>0</v>
      </c>
      <c r="M1658">
        <f>IF('modflow_84-59_12070'!M1470='modflow_84-59_merged'!M1704,0,1)</f>
        <v>0</v>
      </c>
      <c r="N1658">
        <f>IF('modflow_84-59_12070'!N1470='modflow_84-59_merged'!N1704,0,1)</f>
        <v>0</v>
      </c>
      <c r="O1658">
        <f>IF('modflow_84-59_12070'!O1470='modflow_84-59_merged'!O1704,0,1)</f>
        <v>0</v>
      </c>
      <c r="P1658">
        <f>IF('modflow_84-59_12070'!P1470='modflow_84-59_merged'!P1704,0,1)</f>
        <v>0</v>
      </c>
      <c r="Q1658">
        <f>IF('modflow_84-59_12070'!Q1470='modflow_84-59_merged'!Q1704,0,1)</f>
        <v>0</v>
      </c>
      <c r="R1658">
        <f>IF('modflow_84-59_12070'!R1470='modflow_84-59_merged'!R1704,0,1)</f>
        <v>0</v>
      </c>
      <c r="S1658">
        <f>IF('modflow_84-59_12070'!S1470='modflow_84-59_merged'!S1704,0,1)</f>
        <v>0</v>
      </c>
    </row>
    <row r="1669" spans="1:19" x14ac:dyDescent="0.25">
      <c r="A1669">
        <f>IF('modflow_84-59_12070'!A1481='modflow_84-59_merged'!A1715,0,1)</f>
        <v>0</v>
      </c>
      <c r="B1669">
        <f>IF('modflow_84-59_12070'!B1481='modflow_84-59_merged'!B1715,0,1)</f>
        <v>0</v>
      </c>
      <c r="C1669">
        <f>IF('modflow_84-59_12070'!C1481='modflow_84-59_merged'!C1715,0,1)</f>
        <v>0</v>
      </c>
      <c r="D1669">
        <f>IF('modflow_84-59_12070'!D1481='modflow_84-59_merged'!D1715,0,1)</f>
        <v>0</v>
      </c>
      <c r="E1669">
        <f>IF('modflow_84-59_12070'!E1481='modflow_84-59_merged'!E1715,0,1)</f>
        <v>0</v>
      </c>
      <c r="F1669">
        <f>IF('modflow_84-59_12070'!F1481='modflow_84-59_merged'!F1715,0,1)</f>
        <v>0</v>
      </c>
      <c r="G1669">
        <f>IF('modflow_84-59_12070'!G1481='modflow_84-59_merged'!G1715,0,1)</f>
        <v>0</v>
      </c>
      <c r="H1669">
        <f>IF('modflow_84-59_12070'!H1481='modflow_84-59_merged'!H1715,0,1)</f>
        <v>0</v>
      </c>
      <c r="I1669">
        <f>IF('modflow_84-59_12070'!I1481='modflow_84-59_merged'!I1715,0,1)</f>
        <v>0</v>
      </c>
      <c r="J1669">
        <f>IF('modflow_84-59_12070'!J1481='modflow_84-59_merged'!J1715,0,1)</f>
        <v>0</v>
      </c>
      <c r="K1669">
        <f>IF('modflow_84-59_12070'!K1481='modflow_84-59_merged'!K1715,0,1)</f>
        <v>0</v>
      </c>
      <c r="L1669">
        <f>IF('modflow_84-59_12070'!L1481='modflow_84-59_merged'!L1715,0,1)</f>
        <v>0</v>
      </c>
      <c r="M1669">
        <f>IF('modflow_84-59_12070'!M1481='modflow_84-59_merged'!M1715,0,1)</f>
        <v>0</v>
      </c>
      <c r="N1669">
        <f>IF('modflow_84-59_12070'!N1481='modflow_84-59_merged'!N1715,0,1)</f>
        <v>0</v>
      </c>
      <c r="O1669">
        <f>IF('modflow_84-59_12070'!O1481='modflow_84-59_merged'!O1715,0,1)</f>
        <v>0</v>
      </c>
      <c r="P1669">
        <f>IF('modflow_84-59_12070'!P1481='modflow_84-59_merged'!P1715,0,1)</f>
        <v>0</v>
      </c>
      <c r="Q1669">
        <f>IF('modflow_84-59_12070'!Q1481='modflow_84-59_merged'!Q1715,0,1)</f>
        <v>0</v>
      </c>
      <c r="R1669">
        <f>IF('modflow_84-59_12070'!R1481='modflow_84-59_merged'!R1715,0,1)</f>
        <v>0</v>
      </c>
      <c r="S1669">
        <f>IF('modflow_84-59_12070'!S1481='modflow_84-59_merged'!S1715,0,1)</f>
        <v>0</v>
      </c>
    </row>
    <row r="1670" spans="1:19" x14ac:dyDescent="0.25">
      <c r="A1670">
        <f>IF('modflow_84-59_12070'!A1482='modflow_84-59_merged'!A1716,0,1)</f>
        <v>0</v>
      </c>
      <c r="B1670">
        <f>IF('modflow_84-59_12070'!B1482='modflow_84-59_merged'!B1716,0,1)</f>
        <v>0</v>
      </c>
      <c r="C1670">
        <f>IF('modflow_84-59_12070'!C1482='modflow_84-59_merged'!C1716,0,1)</f>
        <v>0</v>
      </c>
      <c r="D1670">
        <f>IF('modflow_84-59_12070'!D1482='modflow_84-59_merged'!D1716,0,1)</f>
        <v>0</v>
      </c>
      <c r="E1670">
        <f>IF('modflow_84-59_12070'!E1482='modflow_84-59_merged'!E1716,0,1)</f>
        <v>0</v>
      </c>
      <c r="F1670">
        <f>IF('modflow_84-59_12070'!F1482='modflow_84-59_merged'!F1716,0,1)</f>
        <v>0</v>
      </c>
      <c r="G1670">
        <f>IF('modflow_84-59_12070'!G1482='modflow_84-59_merged'!G1716,0,1)</f>
        <v>0</v>
      </c>
      <c r="H1670">
        <f>IF('modflow_84-59_12070'!H1482='modflow_84-59_merged'!H1716,0,1)</f>
        <v>0</v>
      </c>
      <c r="I1670">
        <f>IF('modflow_84-59_12070'!I1482='modflow_84-59_merged'!I1716,0,1)</f>
        <v>0</v>
      </c>
      <c r="J1670">
        <f>IF('modflow_84-59_12070'!J1482='modflow_84-59_merged'!J1716,0,1)</f>
        <v>0</v>
      </c>
      <c r="K1670">
        <f>IF('modflow_84-59_12070'!K1482='modflow_84-59_merged'!K1716,0,1)</f>
        <v>0</v>
      </c>
      <c r="L1670">
        <f>IF('modflow_84-59_12070'!L1482='modflow_84-59_merged'!L1716,0,1)</f>
        <v>0</v>
      </c>
      <c r="M1670">
        <f>IF('modflow_84-59_12070'!M1482='modflow_84-59_merged'!M1716,0,1)</f>
        <v>0</v>
      </c>
      <c r="N1670">
        <f>IF('modflow_84-59_12070'!N1482='modflow_84-59_merged'!N1716,0,1)</f>
        <v>0</v>
      </c>
      <c r="O1670">
        <f>IF('modflow_84-59_12070'!O1482='modflow_84-59_merged'!O1716,0,1)</f>
        <v>0</v>
      </c>
      <c r="P1670">
        <f>IF('modflow_84-59_12070'!P1482='modflow_84-59_merged'!P1716,0,1)</f>
        <v>0</v>
      </c>
      <c r="Q1670">
        <f>IF('modflow_84-59_12070'!Q1482='modflow_84-59_merged'!Q1716,0,1)</f>
        <v>0</v>
      </c>
      <c r="R1670">
        <f>IF('modflow_84-59_12070'!R1482='modflow_84-59_merged'!R1716,0,1)</f>
        <v>0</v>
      </c>
      <c r="S1670">
        <f>IF('modflow_84-59_12070'!S1482='modflow_84-59_merged'!S1716,0,1)</f>
        <v>0</v>
      </c>
    </row>
    <row r="1681" spans="1:19" x14ac:dyDescent="0.25">
      <c r="A1681">
        <f>IF('modflow_84-59_12070'!A1493='modflow_84-59_merged'!A1727,0,1)</f>
        <v>0</v>
      </c>
      <c r="B1681">
        <f>IF('modflow_84-59_12070'!B1493='modflow_84-59_merged'!B1727,0,1)</f>
        <v>0</v>
      </c>
      <c r="C1681">
        <f>IF('modflow_84-59_12070'!C1493='modflow_84-59_merged'!C1727,0,1)</f>
        <v>0</v>
      </c>
      <c r="D1681">
        <f>IF('modflow_84-59_12070'!D1493='modflow_84-59_merged'!D1727,0,1)</f>
        <v>0</v>
      </c>
      <c r="E1681">
        <f>IF('modflow_84-59_12070'!E1493='modflow_84-59_merged'!E1727,0,1)</f>
        <v>0</v>
      </c>
      <c r="F1681">
        <f>IF('modflow_84-59_12070'!F1493='modflow_84-59_merged'!F1727,0,1)</f>
        <v>0</v>
      </c>
      <c r="G1681">
        <f>IF('modflow_84-59_12070'!G1493='modflow_84-59_merged'!G1727,0,1)</f>
        <v>0</v>
      </c>
      <c r="H1681">
        <f>IF('modflow_84-59_12070'!H1493='modflow_84-59_merged'!H1727,0,1)</f>
        <v>0</v>
      </c>
      <c r="I1681">
        <f>IF('modflow_84-59_12070'!I1493='modflow_84-59_merged'!I1727,0,1)</f>
        <v>0</v>
      </c>
      <c r="J1681">
        <f>IF('modflow_84-59_12070'!J1493='modflow_84-59_merged'!J1727,0,1)</f>
        <v>0</v>
      </c>
      <c r="K1681">
        <f>IF('modflow_84-59_12070'!K1493='modflow_84-59_merged'!K1727,0,1)</f>
        <v>0</v>
      </c>
      <c r="L1681">
        <f>IF('modflow_84-59_12070'!L1493='modflow_84-59_merged'!L1727,0,1)</f>
        <v>0</v>
      </c>
      <c r="M1681">
        <f>IF('modflow_84-59_12070'!M1493='modflow_84-59_merged'!M1727,0,1)</f>
        <v>0</v>
      </c>
      <c r="N1681">
        <f>IF('modflow_84-59_12070'!N1493='modflow_84-59_merged'!N1727,0,1)</f>
        <v>0</v>
      </c>
      <c r="O1681">
        <f>IF('modflow_84-59_12070'!O1493='modflow_84-59_merged'!O1727,0,1)</f>
        <v>0</v>
      </c>
      <c r="P1681">
        <f>IF('modflow_84-59_12070'!P1493='modflow_84-59_merged'!P1727,0,1)</f>
        <v>0</v>
      </c>
      <c r="Q1681">
        <f>IF('modflow_84-59_12070'!Q1493='modflow_84-59_merged'!Q1727,0,1)</f>
        <v>0</v>
      </c>
      <c r="R1681">
        <f>IF('modflow_84-59_12070'!R1493='modflow_84-59_merged'!R1727,0,1)</f>
        <v>0</v>
      </c>
      <c r="S1681">
        <f>IF('modflow_84-59_12070'!S1493='modflow_84-59_merged'!S1727,0,1)</f>
        <v>0</v>
      </c>
    </row>
    <row r="1682" spans="1:19" x14ac:dyDescent="0.25">
      <c r="A1682">
        <f>IF('modflow_84-59_12070'!A1494='modflow_84-59_merged'!A1728,0,1)</f>
        <v>0</v>
      </c>
      <c r="B1682">
        <f>IF('modflow_84-59_12070'!B1494='modflow_84-59_merged'!B1728,0,1)</f>
        <v>0</v>
      </c>
      <c r="C1682">
        <f>IF('modflow_84-59_12070'!C1494='modflow_84-59_merged'!C1728,0,1)</f>
        <v>0</v>
      </c>
      <c r="D1682">
        <f>IF('modflow_84-59_12070'!D1494='modflow_84-59_merged'!D1728,0,1)</f>
        <v>0</v>
      </c>
      <c r="E1682">
        <f>IF('modflow_84-59_12070'!E1494='modflow_84-59_merged'!E1728,0,1)</f>
        <v>0</v>
      </c>
      <c r="F1682">
        <f>IF('modflow_84-59_12070'!F1494='modflow_84-59_merged'!F1728,0,1)</f>
        <v>0</v>
      </c>
      <c r="G1682">
        <f>IF('modflow_84-59_12070'!G1494='modflow_84-59_merged'!G1728,0,1)</f>
        <v>0</v>
      </c>
      <c r="H1682">
        <f>IF('modflow_84-59_12070'!H1494='modflow_84-59_merged'!H1728,0,1)</f>
        <v>0</v>
      </c>
      <c r="I1682">
        <f>IF('modflow_84-59_12070'!I1494='modflow_84-59_merged'!I1728,0,1)</f>
        <v>0</v>
      </c>
      <c r="J1682">
        <f>IF('modflow_84-59_12070'!J1494='modflow_84-59_merged'!J1728,0,1)</f>
        <v>0</v>
      </c>
      <c r="K1682">
        <f>IF('modflow_84-59_12070'!K1494='modflow_84-59_merged'!K1728,0,1)</f>
        <v>0</v>
      </c>
      <c r="L1682">
        <f>IF('modflow_84-59_12070'!L1494='modflow_84-59_merged'!L1728,0,1)</f>
        <v>0</v>
      </c>
      <c r="M1682">
        <f>IF('modflow_84-59_12070'!M1494='modflow_84-59_merged'!M1728,0,1)</f>
        <v>0</v>
      </c>
      <c r="N1682">
        <f>IF('modflow_84-59_12070'!N1494='modflow_84-59_merged'!N1728,0,1)</f>
        <v>0</v>
      </c>
      <c r="O1682">
        <f>IF('modflow_84-59_12070'!O1494='modflow_84-59_merged'!O1728,0,1)</f>
        <v>0</v>
      </c>
      <c r="P1682">
        <f>IF('modflow_84-59_12070'!P1494='modflow_84-59_merged'!P1728,0,1)</f>
        <v>0</v>
      </c>
      <c r="Q1682">
        <f>IF('modflow_84-59_12070'!Q1494='modflow_84-59_merged'!Q1728,0,1)</f>
        <v>0</v>
      </c>
      <c r="R1682">
        <f>IF('modflow_84-59_12070'!R1494='modflow_84-59_merged'!R1728,0,1)</f>
        <v>0</v>
      </c>
      <c r="S1682">
        <f>IF('modflow_84-59_12070'!S1494='modflow_84-59_merged'!S1728,0,1)</f>
        <v>0</v>
      </c>
    </row>
    <row r="1693" spans="1:19" x14ac:dyDescent="0.25">
      <c r="A1693">
        <f>IF('modflow_84-59_12070'!A1505='modflow_84-59_merged'!A1739,0,1)</f>
        <v>0</v>
      </c>
      <c r="B1693">
        <f>IF('modflow_84-59_12070'!B1505='modflow_84-59_merged'!B1739,0,1)</f>
        <v>0</v>
      </c>
      <c r="C1693">
        <f>IF('modflow_84-59_12070'!C1505='modflow_84-59_merged'!C1739,0,1)</f>
        <v>0</v>
      </c>
      <c r="D1693">
        <f>IF('modflow_84-59_12070'!D1505='modflow_84-59_merged'!D1739,0,1)</f>
        <v>0</v>
      </c>
      <c r="E1693">
        <f>IF('modflow_84-59_12070'!E1505='modflow_84-59_merged'!E1739,0,1)</f>
        <v>0</v>
      </c>
      <c r="F1693">
        <f>IF('modflow_84-59_12070'!F1505='modflow_84-59_merged'!F1739,0,1)</f>
        <v>0</v>
      </c>
      <c r="G1693">
        <f>IF('modflow_84-59_12070'!G1505='modflow_84-59_merged'!G1739,0,1)</f>
        <v>0</v>
      </c>
      <c r="H1693">
        <f>IF('modflow_84-59_12070'!H1505='modflow_84-59_merged'!H1739,0,1)</f>
        <v>0</v>
      </c>
      <c r="I1693">
        <f>IF('modflow_84-59_12070'!I1505='modflow_84-59_merged'!I1739,0,1)</f>
        <v>0</v>
      </c>
      <c r="J1693">
        <f>IF('modflow_84-59_12070'!J1505='modflow_84-59_merged'!J1739,0,1)</f>
        <v>0</v>
      </c>
      <c r="K1693">
        <f>IF('modflow_84-59_12070'!K1505='modflow_84-59_merged'!K1739,0,1)</f>
        <v>0</v>
      </c>
      <c r="L1693">
        <f>IF('modflow_84-59_12070'!L1505='modflow_84-59_merged'!L1739,0,1)</f>
        <v>0</v>
      </c>
      <c r="M1693">
        <f>IF('modflow_84-59_12070'!M1505='modflow_84-59_merged'!M1739,0,1)</f>
        <v>0</v>
      </c>
      <c r="N1693">
        <f>IF('modflow_84-59_12070'!N1505='modflow_84-59_merged'!N1739,0,1)</f>
        <v>0</v>
      </c>
      <c r="O1693">
        <f>IF('modflow_84-59_12070'!O1505='modflow_84-59_merged'!O1739,0,1)</f>
        <v>0</v>
      </c>
      <c r="P1693">
        <f>IF('modflow_84-59_12070'!P1505='modflow_84-59_merged'!P1739,0,1)</f>
        <v>0</v>
      </c>
      <c r="Q1693">
        <f>IF('modflow_84-59_12070'!Q1505='modflow_84-59_merged'!Q1739,0,1)</f>
        <v>0</v>
      </c>
      <c r="R1693">
        <f>IF('modflow_84-59_12070'!R1505='modflow_84-59_merged'!R1739,0,1)</f>
        <v>0</v>
      </c>
      <c r="S1693">
        <f>IF('modflow_84-59_12070'!S1505='modflow_84-59_merged'!S1739,0,1)</f>
        <v>0</v>
      </c>
    </row>
    <row r="1694" spans="1:19" x14ac:dyDescent="0.25">
      <c r="A1694">
        <f>IF('modflow_84-59_12070'!A1506='modflow_84-59_merged'!A1740,0,1)</f>
        <v>0</v>
      </c>
      <c r="B1694">
        <f>IF('modflow_84-59_12070'!B1506='modflow_84-59_merged'!B1740,0,1)</f>
        <v>0</v>
      </c>
      <c r="C1694">
        <f>IF('modflow_84-59_12070'!C1506='modflow_84-59_merged'!C1740,0,1)</f>
        <v>0</v>
      </c>
      <c r="D1694">
        <f>IF('modflow_84-59_12070'!D1506='modflow_84-59_merged'!D1740,0,1)</f>
        <v>0</v>
      </c>
      <c r="E1694">
        <f>IF('modflow_84-59_12070'!E1506='modflow_84-59_merged'!E1740,0,1)</f>
        <v>0</v>
      </c>
      <c r="F1694">
        <f>IF('modflow_84-59_12070'!F1506='modflow_84-59_merged'!F1740,0,1)</f>
        <v>0</v>
      </c>
      <c r="G1694">
        <f>IF('modflow_84-59_12070'!G1506='modflow_84-59_merged'!G1740,0,1)</f>
        <v>0</v>
      </c>
      <c r="H1694">
        <f>IF('modflow_84-59_12070'!H1506='modflow_84-59_merged'!H1740,0,1)</f>
        <v>0</v>
      </c>
      <c r="I1694">
        <f>IF('modflow_84-59_12070'!I1506='modflow_84-59_merged'!I1740,0,1)</f>
        <v>0</v>
      </c>
      <c r="J1694">
        <f>IF('modflow_84-59_12070'!J1506='modflow_84-59_merged'!J1740,0,1)</f>
        <v>0</v>
      </c>
      <c r="K1694">
        <f>IF('modflow_84-59_12070'!K1506='modflow_84-59_merged'!K1740,0,1)</f>
        <v>0</v>
      </c>
      <c r="L1694">
        <f>IF('modflow_84-59_12070'!L1506='modflow_84-59_merged'!L1740,0,1)</f>
        <v>0</v>
      </c>
      <c r="M1694">
        <f>IF('modflow_84-59_12070'!M1506='modflow_84-59_merged'!M1740,0,1)</f>
        <v>0</v>
      </c>
      <c r="N1694">
        <f>IF('modflow_84-59_12070'!N1506='modflow_84-59_merged'!N1740,0,1)</f>
        <v>0</v>
      </c>
      <c r="O1694">
        <f>IF('modflow_84-59_12070'!O1506='modflow_84-59_merged'!O1740,0,1)</f>
        <v>0</v>
      </c>
      <c r="P1694">
        <f>IF('modflow_84-59_12070'!P1506='modflow_84-59_merged'!P1740,0,1)</f>
        <v>0</v>
      </c>
      <c r="Q1694">
        <f>IF('modflow_84-59_12070'!Q1506='modflow_84-59_merged'!Q1740,0,1)</f>
        <v>0</v>
      </c>
      <c r="R1694">
        <f>IF('modflow_84-59_12070'!R1506='modflow_84-59_merged'!R1740,0,1)</f>
        <v>0</v>
      </c>
      <c r="S1694">
        <f>IF('modflow_84-59_12070'!S1506='modflow_84-59_merged'!S1740,0,1)</f>
        <v>0</v>
      </c>
    </row>
    <row r="1705" spans="1:19" x14ac:dyDescent="0.25">
      <c r="A1705">
        <f>IF('modflow_84-59_12070'!A1517='modflow_84-59_merged'!A1751,0,1)</f>
        <v>0</v>
      </c>
      <c r="B1705">
        <f>IF('modflow_84-59_12070'!B1517='modflow_84-59_merged'!B1751,0,1)</f>
        <v>0</v>
      </c>
      <c r="C1705">
        <f>IF('modflow_84-59_12070'!C1517='modflow_84-59_merged'!C1751,0,1)</f>
        <v>0</v>
      </c>
      <c r="D1705">
        <f>IF('modflow_84-59_12070'!D1517='modflow_84-59_merged'!D1751,0,1)</f>
        <v>0</v>
      </c>
      <c r="E1705">
        <f>IF('modflow_84-59_12070'!E1517='modflow_84-59_merged'!E1751,0,1)</f>
        <v>0</v>
      </c>
      <c r="F1705">
        <f>IF('modflow_84-59_12070'!F1517='modflow_84-59_merged'!F1751,0,1)</f>
        <v>0</v>
      </c>
      <c r="G1705">
        <f>IF('modflow_84-59_12070'!G1517='modflow_84-59_merged'!G1751,0,1)</f>
        <v>0</v>
      </c>
      <c r="H1705">
        <f>IF('modflow_84-59_12070'!H1517='modflow_84-59_merged'!H1751,0,1)</f>
        <v>0</v>
      </c>
      <c r="I1705">
        <f>IF('modflow_84-59_12070'!I1517='modflow_84-59_merged'!I1751,0,1)</f>
        <v>0</v>
      </c>
      <c r="J1705">
        <f>IF('modflow_84-59_12070'!J1517='modflow_84-59_merged'!J1751,0,1)</f>
        <v>0</v>
      </c>
      <c r="K1705">
        <f>IF('modflow_84-59_12070'!K1517='modflow_84-59_merged'!K1751,0,1)</f>
        <v>0</v>
      </c>
      <c r="L1705">
        <f>IF('modflow_84-59_12070'!L1517='modflow_84-59_merged'!L1751,0,1)</f>
        <v>0</v>
      </c>
      <c r="M1705">
        <f>IF('modflow_84-59_12070'!M1517='modflow_84-59_merged'!M1751,0,1)</f>
        <v>0</v>
      </c>
      <c r="N1705">
        <f>IF('modflow_84-59_12070'!N1517='modflow_84-59_merged'!N1751,0,1)</f>
        <v>0</v>
      </c>
      <c r="O1705">
        <f>IF('modflow_84-59_12070'!O1517='modflow_84-59_merged'!O1751,0,1)</f>
        <v>0</v>
      </c>
      <c r="P1705">
        <f>IF('modflow_84-59_12070'!P1517='modflow_84-59_merged'!P1751,0,1)</f>
        <v>0</v>
      </c>
      <c r="Q1705">
        <f>IF('modflow_84-59_12070'!Q1517='modflow_84-59_merged'!Q1751,0,1)</f>
        <v>0</v>
      </c>
      <c r="R1705">
        <f>IF('modflow_84-59_12070'!R1517='modflow_84-59_merged'!R1751,0,1)</f>
        <v>0</v>
      </c>
      <c r="S1705">
        <f>IF('modflow_84-59_12070'!S1517='modflow_84-59_merged'!S1751,0,1)</f>
        <v>0</v>
      </c>
    </row>
    <row r="1706" spans="1:19" x14ac:dyDescent="0.25">
      <c r="A1706">
        <f>IF('modflow_84-59_12070'!A1518='modflow_84-59_merged'!A1752,0,1)</f>
        <v>0</v>
      </c>
      <c r="B1706">
        <f>IF('modflow_84-59_12070'!B1518='modflow_84-59_merged'!B1752,0,1)</f>
        <v>0</v>
      </c>
      <c r="C1706">
        <f>IF('modflow_84-59_12070'!C1518='modflow_84-59_merged'!C1752,0,1)</f>
        <v>0</v>
      </c>
      <c r="D1706">
        <f>IF('modflow_84-59_12070'!D1518='modflow_84-59_merged'!D1752,0,1)</f>
        <v>0</v>
      </c>
      <c r="E1706">
        <f>IF('modflow_84-59_12070'!E1518='modflow_84-59_merged'!E1752,0,1)</f>
        <v>0</v>
      </c>
      <c r="F1706">
        <f>IF('modflow_84-59_12070'!F1518='modflow_84-59_merged'!F1752,0,1)</f>
        <v>0</v>
      </c>
      <c r="G1706">
        <f>IF('modflow_84-59_12070'!G1518='modflow_84-59_merged'!G1752,0,1)</f>
        <v>0</v>
      </c>
      <c r="H1706">
        <f>IF('modflow_84-59_12070'!H1518='modflow_84-59_merged'!H1752,0,1)</f>
        <v>0</v>
      </c>
      <c r="I1706">
        <f>IF('modflow_84-59_12070'!I1518='modflow_84-59_merged'!I1752,0,1)</f>
        <v>0</v>
      </c>
      <c r="J1706">
        <f>IF('modflow_84-59_12070'!J1518='modflow_84-59_merged'!J1752,0,1)</f>
        <v>0</v>
      </c>
      <c r="K1706">
        <f>IF('modflow_84-59_12070'!K1518='modflow_84-59_merged'!K1752,0,1)</f>
        <v>0</v>
      </c>
      <c r="L1706">
        <f>IF('modflow_84-59_12070'!L1518='modflow_84-59_merged'!L1752,0,1)</f>
        <v>0</v>
      </c>
      <c r="M1706">
        <f>IF('modflow_84-59_12070'!M1518='modflow_84-59_merged'!M1752,0,1)</f>
        <v>0</v>
      </c>
      <c r="N1706">
        <f>IF('modflow_84-59_12070'!N1518='modflow_84-59_merged'!N1752,0,1)</f>
        <v>0</v>
      </c>
      <c r="O1706">
        <f>IF('modflow_84-59_12070'!O1518='modflow_84-59_merged'!O1752,0,1)</f>
        <v>0</v>
      </c>
      <c r="P1706">
        <f>IF('modflow_84-59_12070'!P1518='modflow_84-59_merged'!P1752,0,1)</f>
        <v>0</v>
      </c>
      <c r="Q1706">
        <f>IF('modflow_84-59_12070'!Q1518='modflow_84-59_merged'!Q1752,0,1)</f>
        <v>0</v>
      </c>
      <c r="R1706">
        <f>IF('modflow_84-59_12070'!R1518='modflow_84-59_merged'!R1752,0,1)</f>
        <v>0</v>
      </c>
      <c r="S1706">
        <f>IF('modflow_84-59_12070'!S1518='modflow_84-59_merged'!S1752,0,1)</f>
        <v>0</v>
      </c>
    </row>
    <row r="1717" spans="1:19" x14ac:dyDescent="0.25">
      <c r="A1717">
        <f>IF('modflow_84-59_12070'!A1529='modflow_84-59_merged'!A1763,0,1)</f>
        <v>0</v>
      </c>
      <c r="B1717">
        <f>IF('modflow_84-59_12070'!B1529='modflow_84-59_merged'!B1763,0,1)</f>
        <v>0</v>
      </c>
      <c r="C1717">
        <f>IF('modflow_84-59_12070'!C1529='modflow_84-59_merged'!C1763,0,1)</f>
        <v>0</v>
      </c>
      <c r="D1717">
        <f>IF('modflow_84-59_12070'!D1529='modflow_84-59_merged'!D1763,0,1)</f>
        <v>0</v>
      </c>
      <c r="E1717">
        <f>IF('modflow_84-59_12070'!E1529='modflow_84-59_merged'!E1763,0,1)</f>
        <v>0</v>
      </c>
      <c r="F1717">
        <f>IF('modflow_84-59_12070'!F1529='modflow_84-59_merged'!F1763,0,1)</f>
        <v>0</v>
      </c>
      <c r="G1717">
        <f>IF('modflow_84-59_12070'!G1529='modflow_84-59_merged'!G1763,0,1)</f>
        <v>0</v>
      </c>
      <c r="H1717">
        <f>IF('modflow_84-59_12070'!H1529='modflow_84-59_merged'!H1763,0,1)</f>
        <v>0</v>
      </c>
      <c r="I1717">
        <f>IF('modflow_84-59_12070'!I1529='modflow_84-59_merged'!I1763,0,1)</f>
        <v>0</v>
      </c>
      <c r="J1717">
        <f>IF('modflow_84-59_12070'!J1529='modflow_84-59_merged'!J1763,0,1)</f>
        <v>0</v>
      </c>
      <c r="K1717">
        <f>IF('modflow_84-59_12070'!K1529='modflow_84-59_merged'!K1763,0,1)</f>
        <v>0</v>
      </c>
      <c r="L1717">
        <f>IF('modflow_84-59_12070'!L1529='modflow_84-59_merged'!L1763,0,1)</f>
        <v>0</v>
      </c>
      <c r="M1717">
        <f>IF('modflow_84-59_12070'!M1529='modflow_84-59_merged'!M1763,0,1)</f>
        <v>0</v>
      </c>
      <c r="N1717">
        <f>IF('modflow_84-59_12070'!N1529='modflow_84-59_merged'!N1763,0,1)</f>
        <v>0</v>
      </c>
      <c r="O1717">
        <f>IF('modflow_84-59_12070'!O1529='modflow_84-59_merged'!O1763,0,1)</f>
        <v>0</v>
      </c>
      <c r="P1717">
        <f>IF('modflow_84-59_12070'!P1529='modflow_84-59_merged'!P1763,0,1)</f>
        <v>0</v>
      </c>
      <c r="Q1717">
        <f>IF('modflow_84-59_12070'!Q1529='modflow_84-59_merged'!Q1763,0,1)</f>
        <v>0</v>
      </c>
      <c r="R1717">
        <f>IF('modflow_84-59_12070'!R1529='modflow_84-59_merged'!R1763,0,1)</f>
        <v>0</v>
      </c>
      <c r="S1717">
        <f>IF('modflow_84-59_12070'!S1529='modflow_84-59_merged'!S1763,0,1)</f>
        <v>0</v>
      </c>
    </row>
    <row r="1718" spans="1:19" x14ac:dyDescent="0.25">
      <c r="A1718">
        <f>IF('modflow_84-59_12070'!A1530='modflow_84-59_merged'!A1764,0,1)</f>
        <v>0</v>
      </c>
      <c r="B1718">
        <f>IF('modflow_84-59_12070'!B1530='modflow_84-59_merged'!B1764,0,1)</f>
        <v>0</v>
      </c>
      <c r="C1718">
        <f>IF('modflow_84-59_12070'!C1530='modflow_84-59_merged'!C1764,0,1)</f>
        <v>0</v>
      </c>
      <c r="D1718">
        <f>IF('modflow_84-59_12070'!D1530='modflow_84-59_merged'!D1764,0,1)</f>
        <v>0</v>
      </c>
      <c r="E1718">
        <f>IF('modflow_84-59_12070'!E1530='modflow_84-59_merged'!E1764,0,1)</f>
        <v>0</v>
      </c>
      <c r="F1718">
        <f>IF('modflow_84-59_12070'!F1530='modflow_84-59_merged'!F1764,0,1)</f>
        <v>0</v>
      </c>
      <c r="G1718">
        <f>IF('modflow_84-59_12070'!G1530='modflow_84-59_merged'!G1764,0,1)</f>
        <v>0</v>
      </c>
      <c r="H1718">
        <f>IF('modflow_84-59_12070'!H1530='modflow_84-59_merged'!H1764,0,1)</f>
        <v>0</v>
      </c>
      <c r="I1718">
        <f>IF('modflow_84-59_12070'!I1530='modflow_84-59_merged'!I1764,0,1)</f>
        <v>0</v>
      </c>
      <c r="J1718">
        <f>IF('modflow_84-59_12070'!J1530='modflow_84-59_merged'!J1764,0,1)</f>
        <v>0</v>
      </c>
      <c r="K1718">
        <f>IF('modflow_84-59_12070'!K1530='modflow_84-59_merged'!K1764,0,1)</f>
        <v>0</v>
      </c>
      <c r="L1718">
        <f>IF('modflow_84-59_12070'!L1530='modflow_84-59_merged'!L1764,0,1)</f>
        <v>0</v>
      </c>
      <c r="M1718">
        <f>IF('modflow_84-59_12070'!M1530='modflow_84-59_merged'!M1764,0,1)</f>
        <v>0</v>
      </c>
      <c r="N1718">
        <f>IF('modflow_84-59_12070'!N1530='modflow_84-59_merged'!N1764,0,1)</f>
        <v>0</v>
      </c>
      <c r="O1718">
        <f>IF('modflow_84-59_12070'!O1530='modflow_84-59_merged'!O1764,0,1)</f>
        <v>0</v>
      </c>
      <c r="P1718">
        <f>IF('modflow_84-59_12070'!P1530='modflow_84-59_merged'!P1764,0,1)</f>
        <v>0</v>
      </c>
      <c r="Q1718">
        <f>IF('modflow_84-59_12070'!Q1530='modflow_84-59_merged'!Q1764,0,1)</f>
        <v>0</v>
      </c>
      <c r="R1718">
        <f>IF('modflow_84-59_12070'!R1530='modflow_84-59_merged'!R1764,0,1)</f>
        <v>0</v>
      </c>
      <c r="S1718">
        <f>IF('modflow_84-59_12070'!S1530='modflow_84-59_merged'!S1764,0,1)</f>
        <v>0</v>
      </c>
    </row>
    <row r="1729" spans="1:19" x14ac:dyDescent="0.25">
      <c r="A1729">
        <f>IF('modflow_84-59_12070'!A1541='modflow_84-59_merged'!A1775,0,1)</f>
        <v>0</v>
      </c>
      <c r="B1729">
        <f>IF('modflow_84-59_12070'!B1541='modflow_84-59_merged'!B1775,0,1)</f>
        <v>0</v>
      </c>
      <c r="C1729">
        <f>IF('modflow_84-59_12070'!C1541='modflow_84-59_merged'!C1775,0,1)</f>
        <v>0</v>
      </c>
      <c r="D1729">
        <f>IF('modflow_84-59_12070'!D1541='modflow_84-59_merged'!D1775,0,1)</f>
        <v>0</v>
      </c>
      <c r="E1729">
        <f>IF('modflow_84-59_12070'!E1541='modflow_84-59_merged'!E1775,0,1)</f>
        <v>0</v>
      </c>
      <c r="F1729">
        <f>IF('modflow_84-59_12070'!F1541='modflow_84-59_merged'!F1775,0,1)</f>
        <v>0</v>
      </c>
      <c r="G1729">
        <f>IF('modflow_84-59_12070'!G1541='modflow_84-59_merged'!G1775,0,1)</f>
        <v>0</v>
      </c>
      <c r="H1729">
        <f>IF('modflow_84-59_12070'!H1541='modflow_84-59_merged'!H1775,0,1)</f>
        <v>0</v>
      </c>
      <c r="I1729">
        <f>IF('modflow_84-59_12070'!I1541='modflow_84-59_merged'!I1775,0,1)</f>
        <v>0</v>
      </c>
      <c r="J1729">
        <f>IF('modflow_84-59_12070'!J1541='modflow_84-59_merged'!J1775,0,1)</f>
        <v>0</v>
      </c>
      <c r="K1729">
        <f>IF('modflow_84-59_12070'!K1541='modflow_84-59_merged'!K1775,0,1)</f>
        <v>0</v>
      </c>
      <c r="L1729">
        <f>IF('modflow_84-59_12070'!L1541='modflow_84-59_merged'!L1775,0,1)</f>
        <v>0</v>
      </c>
      <c r="M1729">
        <f>IF('modflow_84-59_12070'!M1541='modflow_84-59_merged'!M1775,0,1)</f>
        <v>0</v>
      </c>
      <c r="N1729">
        <f>IF('modflow_84-59_12070'!N1541='modflow_84-59_merged'!N1775,0,1)</f>
        <v>0</v>
      </c>
      <c r="O1729">
        <f>IF('modflow_84-59_12070'!O1541='modflow_84-59_merged'!O1775,0,1)</f>
        <v>0</v>
      </c>
      <c r="P1729">
        <f>IF('modflow_84-59_12070'!P1541='modflow_84-59_merged'!P1775,0,1)</f>
        <v>0</v>
      </c>
      <c r="Q1729">
        <f>IF('modflow_84-59_12070'!Q1541='modflow_84-59_merged'!Q1775,0,1)</f>
        <v>0</v>
      </c>
      <c r="R1729">
        <f>IF('modflow_84-59_12070'!R1541='modflow_84-59_merged'!R1775,0,1)</f>
        <v>0</v>
      </c>
      <c r="S1729">
        <f>IF('modflow_84-59_12070'!S1541='modflow_84-59_merged'!S1775,0,1)</f>
        <v>0</v>
      </c>
    </row>
    <row r="1730" spans="1:19" x14ac:dyDescent="0.25">
      <c r="A1730">
        <f>IF('modflow_84-59_12070'!A1542='modflow_84-59_merged'!A1776,0,1)</f>
        <v>0</v>
      </c>
      <c r="B1730">
        <f>IF('modflow_84-59_12070'!B1542='modflow_84-59_merged'!B1776,0,1)</f>
        <v>0</v>
      </c>
      <c r="C1730">
        <f>IF('modflow_84-59_12070'!C1542='modflow_84-59_merged'!C1776,0,1)</f>
        <v>0</v>
      </c>
      <c r="D1730">
        <f>IF('modflow_84-59_12070'!D1542='modflow_84-59_merged'!D1776,0,1)</f>
        <v>0</v>
      </c>
      <c r="E1730">
        <f>IF('modflow_84-59_12070'!E1542='modflow_84-59_merged'!E1776,0,1)</f>
        <v>0</v>
      </c>
      <c r="F1730">
        <f>IF('modflow_84-59_12070'!F1542='modflow_84-59_merged'!F1776,0,1)</f>
        <v>0</v>
      </c>
      <c r="G1730">
        <f>IF('modflow_84-59_12070'!G1542='modflow_84-59_merged'!G1776,0,1)</f>
        <v>0</v>
      </c>
      <c r="H1730">
        <f>IF('modflow_84-59_12070'!H1542='modflow_84-59_merged'!H1776,0,1)</f>
        <v>0</v>
      </c>
      <c r="I1730">
        <f>IF('modflow_84-59_12070'!I1542='modflow_84-59_merged'!I1776,0,1)</f>
        <v>0</v>
      </c>
      <c r="J1730">
        <f>IF('modflow_84-59_12070'!J1542='modflow_84-59_merged'!J1776,0,1)</f>
        <v>0</v>
      </c>
      <c r="K1730">
        <f>IF('modflow_84-59_12070'!K1542='modflow_84-59_merged'!K1776,0,1)</f>
        <v>0</v>
      </c>
      <c r="L1730">
        <f>IF('modflow_84-59_12070'!L1542='modflow_84-59_merged'!L1776,0,1)</f>
        <v>0</v>
      </c>
      <c r="M1730">
        <f>IF('modflow_84-59_12070'!M1542='modflow_84-59_merged'!M1776,0,1)</f>
        <v>0</v>
      </c>
      <c r="N1730">
        <f>IF('modflow_84-59_12070'!N1542='modflow_84-59_merged'!N1776,0,1)</f>
        <v>0</v>
      </c>
      <c r="O1730">
        <f>IF('modflow_84-59_12070'!O1542='modflow_84-59_merged'!O1776,0,1)</f>
        <v>0</v>
      </c>
      <c r="P1730">
        <f>IF('modflow_84-59_12070'!P1542='modflow_84-59_merged'!P1776,0,1)</f>
        <v>0</v>
      </c>
      <c r="Q1730">
        <f>IF('modflow_84-59_12070'!Q1542='modflow_84-59_merged'!Q1776,0,1)</f>
        <v>0</v>
      </c>
      <c r="R1730">
        <f>IF('modflow_84-59_12070'!R1542='modflow_84-59_merged'!R1776,0,1)</f>
        <v>0</v>
      </c>
      <c r="S1730">
        <f>IF('modflow_84-59_12070'!S1542='modflow_84-59_merged'!S1776,0,1)</f>
        <v>0</v>
      </c>
    </row>
    <row r="1741" spans="1:19" x14ac:dyDescent="0.25">
      <c r="A1741">
        <f>IF('modflow_84-59_12070'!A1553='modflow_84-59_merged'!A1787,0,1)</f>
        <v>0</v>
      </c>
      <c r="B1741">
        <f>IF('modflow_84-59_12070'!B1553='modflow_84-59_merged'!B1787,0,1)</f>
        <v>0</v>
      </c>
      <c r="C1741">
        <f>IF('modflow_84-59_12070'!C1553='modflow_84-59_merged'!C1787,0,1)</f>
        <v>0</v>
      </c>
      <c r="D1741">
        <f>IF('modflow_84-59_12070'!D1553='modflow_84-59_merged'!D1787,0,1)</f>
        <v>0</v>
      </c>
      <c r="E1741">
        <f>IF('modflow_84-59_12070'!E1553='modflow_84-59_merged'!E1787,0,1)</f>
        <v>0</v>
      </c>
      <c r="F1741">
        <f>IF('modflow_84-59_12070'!F1553='modflow_84-59_merged'!F1787,0,1)</f>
        <v>0</v>
      </c>
      <c r="G1741">
        <f>IF('modflow_84-59_12070'!G1553='modflow_84-59_merged'!G1787,0,1)</f>
        <v>0</v>
      </c>
      <c r="H1741">
        <f>IF('modflow_84-59_12070'!H1553='modflow_84-59_merged'!H1787,0,1)</f>
        <v>0</v>
      </c>
      <c r="I1741">
        <f>IF('modflow_84-59_12070'!I1553='modflow_84-59_merged'!I1787,0,1)</f>
        <v>0</v>
      </c>
      <c r="J1741">
        <f>IF('modflow_84-59_12070'!J1553='modflow_84-59_merged'!J1787,0,1)</f>
        <v>0</v>
      </c>
      <c r="K1741">
        <f>IF('modflow_84-59_12070'!K1553='modflow_84-59_merged'!K1787,0,1)</f>
        <v>0</v>
      </c>
      <c r="L1741">
        <f>IF('modflow_84-59_12070'!L1553='modflow_84-59_merged'!L1787,0,1)</f>
        <v>0</v>
      </c>
      <c r="M1741">
        <f>IF('modflow_84-59_12070'!M1553='modflow_84-59_merged'!M1787,0,1)</f>
        <v>0</v>
      </c>
      <c r="N1741">
        <f>IF('modflow_84-59_12070'!N1553='modflow_84-59_merged'!N1787,0,1)</f>
        <v>0</v>
      </c>
      <c r="O1741">
        <f>IF('modflow_84-59_12070'!O1553='modflow_84-59_merged'!O1787,0,1)</f>
        <v>0</v>
      </c>
      <c r="P1741">
        <f>IF('modflow_84-59_12070'!P1553='modflow_84-59_merged'!P1787,0,1)</f>
        <v>0</v>
      </c>
      <c r="Q1741">
        <f>IF('modflow_84-59_12070'!Q1553='modflow_84-59_merged'!Q1787,0,1)</f>
        <v>0</v>
      </c>
      <c r="R1741">
        <f>IF('modflow_84-59_12070'!R1553='modflow_84-59_merged'!R1787,0,1)</f>
        <v>0</v>
      </c>
      <c r="S1741">
        <f>IF('modflow_84-59_12070'!S1553='modflow_84-59_merged'!S1787,0,1)</f>
        <v>0</v>
      </c>
    </row>
    <row r="1742" spans="1:19" x14ac:dyDescent="0.25">
      <c r="A1742">
        <f>IF('modflow_84-59_12070'!A1554='modflow_84-59_merged'!A1788,0,1)</f>
        <v>0</v>
      </c>
      <c r="B1742">
        <f>IF('modflow_84-59_12070'!B1554='modflow_84-59_merged'!B1788,0,1)</f>
        <v>0</v>
      </c>
      <c r="C1742">
        <f>IF('modflow_84-59_12070'!C1554='modflow_84-59_merged'!C1788,0,1)</f>
        <v>0</v>
      </c>
      <c r="D1742">
        <f>IF('modflow_84-59_12070'!D1554='modflow_84-59_merged'!D1788,0,1)</f>
        <v>0</v>
      </c>
      <c r="E1742">
        <f>IF('modflow_84-59_12070'!E1554='modflow_84-59_merged'!E1788,0,1)</f>
        <v>0</v>
      </c>
      <c r="F1742">
        <f>IF('modflow_84-59_12070'!F1554='modflow_84-59_merged'!F1788,0,1)</f>
        <v>0</v>
      </c>
      <c r="G1742">
        <f>IF('modflow_84-59_12070'!G1554='modflow_84-59_merged'!G1788,0,1)</f>
        <v>0</v>
      </c>
      <c r="H1742">
        <f>IF('modflow_84-59_12070'!H1554='modflow_84-59_merged'!H1788,0,1)</f>
        <v>0</v>
      </c>
      <c r="I1742">
        <f>IF('modflow_84-59_12070'!I1554='modflow_84-59_merged'!I1788,0,1)</f>
        <v>0</v>
      </c>
      <c r="J1742">
        <f>IF('modflow_84-59_12070'!J1554='modflow_84-59_merged'!J1788,0,1)</f>
        <v>0</v>
      </c>
      <c r="K1742">
        <f>IF('modflow_84-59_12070'!K1554='modflow_84-59_merged'!K1788,0,1)</f>
        <v>0</v>
      </c>
      <c r="L1742">
        <f>IF('modflow_84-59_12070'!L1554='modflow_84-59_merged'!L1788,0,1)</f>
        <v>0</v>
      </c>
      <c r="M1742">
        <f>IF('modflow_84-59_12070'!M1554='modflow_84-59_merged'!M1788,0,1)</f>
        <v>0</v>
      </c>
      <c r="N1742">
        <f>IF('modflow_84-59_12070'!N1554='modflow_84-59_merged'!N1788,0,1)</f>
        <v>0</v>
      </c>
      <c r="O1742">
        <f>IF('modflow_84-59_12070'!O1554='modflow_84-59_merged'!O1788,0,1)</f>
        <v>0</v>
      </c>
      <c r="P1742">
        <f>IF('modflow_84-59_12070'!P1554='modflow_84-59_merged'!P1788,0,1)</f>
        <v>0</v>
      </c>
      <c r="Q1742">
        <f>IF('modflow_84-59_12070'!Q1554='modflow_84-59_merged'!Q1788,0,1)</f>
        <v>0</v>
      </c>
      <c r="R1742">
        <f>IF('modflow_84-59_12070'!R1554='modflow_84-59_merged'!R1788,0,1)</f>
        <v>0</v>
      </c>
      <c r="S1742">
        <f>IF('modflow_84-59_12070'!S1554='modflow_84-59_merged'!S1788,0,1)</f>
        <v>0</v>
      </c>
    </row>
    <row r="1753" spans="1:19" x14ac:dyDescent="0.25">
      <c r="A1753">
        <f>IF('modflow_84-59_12070'!A1565='modflow_84-59_merged'!A1799,0,1)</f>
        <v>0</v>
      </c>
      <c r="B1753">
        <f>IF('modflow_84-59_12070'!B1565='modflow_84-59_merged'!B1799,0,1)</f>
        <v>0</v>
      </c>
      <c r="C1753">
        <f>IF('modflow_84-59_12070'!C1565='modflow_84-59_merged'!C1799,0,1)</f>
        <v>0</v>
      </c>
      <c r="D1753">
        <f>IF('modflow_84-59_12070'!D1565='modflow_84-59_merged'!D1799,0,1)</f>
        <v>0</v>
      </c>
      <c r="E1753">
        <f>IF('modflow_84-59_12070'!E1565='modflow_84-59_merged'!E1799,0,1)</f>
        <v>0</v>
      </c>
      <c r="F1753">
        <f>IF('modflow_84-59_12070'!F1565='modflow_84-59_merged'!F1799,0,1)</f>
        <v>0</v>
      </c>
      <c r="G1753">
        <f>IF('modflow_84-59_12070'!G1565='modflow_84-59_merged'!G1799,0,1)</f>
        <v>0</v>
      </c>
      <c r="H1753">
        <f>IF('modflow_84-59_12070'!H1565='modflow_84-59_merged'!H1799,0,1)</f>
        <v>0</v>
      </c>
      <c r="I1753">
        <f>IF('modflow_84-59_12070'!I1565='modflow_84-59_merged'!I1799,0,1)</f>
        <v>0</v>
      </c>
      <c r="J1753">
        <f>IF('modflow_84-59_12070'!J1565='modflow_84-59_merged'!J1799,0,1)</f>
        <v>0</v>
      </c>
      <c r="K1753">
        <f>IF('modflow_84-59_12070'!K1565='modflow_84-59_merged'!K1799,0,1)</f>
        <v>0</v>
      </c>
      <c r="L1753">
        <f>IF('modflow_84-59_12070'!L1565='modflow_84-59_merged'!L1799,0,1)</f>
        <v>0</v>
      </c>
      <c r="M1753">
        <f>IF('modflow_84-59_12070'!M1565='modflow_84-59_merged'!M1799,0,1)</f>
        <v>0</v>
      </c>
      <c r="N1753">
        <f>IF('modflow_84-59_12070'!N1565='modflow_84-59_merged'!N1799,0,1)</f>
        <v>0</v>
      </c>
      <c r="O1753">
        <f>IF('modflow_84-59_12070'!O1565='modflow_84-59_merged'!O1799,0,1)</f>
        <v>0</v>
      </c>
      <c r="P1753">
        <f>IF('modflow_84-59_12070'!P1565='modflow_84-59_merged'!P1799,0,1)</f>
        <v>0</v>
      </c>
      <c r="Q1753">
        <f>IF('modflow_84-59_12070'!Q1565='modflow_84-59_merged'!Q1799,0,1)</f>
        <v>0</v>
      </c>
      <c r="R1753">
        <f>IF('modflow_84-59_12070'!R1565='modflow_84-59_merged'!R1799,0,1)</f>
        <v>0</v>
      </c>
      <c r="S1753">
        <f>IF('modflow_84-59_12070'!S1565='modflow_84-59_merged'!S1799,0,1)</f>
        <v>0</v>
      </c>
    </row>
    <row r="1754" spans="1:19" x14ac:dyDescent="0.25">
      <c r="A1754">
        <f>IF('modflow_84-59_12070'!A1566='modflow_84-59_merged'!A1800,0,1)</f>
        <v>0</v>
      </c>
      <c r="B1754">
        <f>IF('modflow_84-59_12070'!B1566='modflow_84-59_merged'!B1800,0,1)</f>
        <v>0</v>
      </c>
      <c r="C1754">
        <f>IF('modflow_84-59_12070'!C1566='modflow_84-59_merged'!C1800,0,1)</f>
        <v>0</v>
      </c>
      <c r="D1754">
        <f>IF('modflow_84-59_12070'!D1566='modflow_84-59_merged'!D1800,0,1)</f>
        <v>0</v>
      </c>
      <c r="E1754">
        <f>IF('modflow_84-59_12070'!E1566='modflow_84-59_merged'!E1800,0,1)</f>
        <v>0</v>
      </c>
      <c r="F1754">
        <f>IF('modflow_84-59_12070'!F1566='modflow_84-59_merged'!F1800,0,1)</f>
        <v>0</v>
      </c>
      <c r="G1754">
        <f>IF('modflow_84-59_12070'!G1566='modflow_84-59_merged'!G1800,0,1)</f>
        <v>0</v>
      </c>
      <c r="H1754">
        <f>IF('modflow_84-59_12070'!H1566='modflow_84-59_merged'!H1800,0,1)</f>
        <v>0</v>
      </c>
      <c r="I1754">
        <f>IF('modflow_84-59_12070'!I1566='modflow_84-59_merged'!I1800,0,1)</f>
        <v>0</v>
      </c>
      <c r="J1754">
        <f>IF('modflow_84-59_12070'!J1566='modflow_84-59_merged'!J1800,0,1)</f>
        <v>0</v>
      </c>
      <c r="K1754">
        <f>IF('modflow_84-59_12070'!K1566='modflow_84-59_merged'!K1800,0,1)</f>
        <v>0</v>
      </c>
      <c r="L1754">
        <f>IF('modflow_84-59_12070'!L1566='modflow_84-59_merged'!L1800,0,1)</f>
        <v>0</v>
      </c>
      <c r="M1754">
        <f>IF('modflow_84-59_12070'!M1566='modflow_84-59_merged'!M1800,0,1)</f>
        <v>0</v>
      </c>
      <c r="N1754">
        <f>IF('modflow_84-59_12070'!N1566='modflow_84-59_merged'!N1800,0,1)</f>
        <v>0</v>
      </c>
      <c r="O1754">
        <f>IF('modflow_84-59_12070'!O1566='modflow_84-59_merged'!O1800,0,1)</f>
        <v>0</v>
      </c>
      <c r="P1754">
        <f>IF('modflow_84-59_12070'!P1566='modflow_84-59_merged'!P1800,0,1)</f>
        <v>0</v>
      </c>
      <c r="Q1754">
        <f>IF('modflow_84-59_12070'!Q1566='modflow_84-59_merged'!Q1800,0,1)</f>
        <v>0</v>
      </c>
      <c r="R1754">
        <f>IF('modflow_84-59_12070'!R1566='modflow_84-59_merged'!R1800,0,1)</f>
        <v>0</v>
      </c>
      <c r="S1754">
        <f>IF('modflow_84-59_12070'!S1566='modflow_84-59_merged'!S1800,0,1)</f>
        <v>0</v>
      </c>
    </row>
    <row r="1765" spans="1:19" x14ac:dyDescent="0.25">
      <c r="A1765">
        <f>IF('modflow_84-59_12070'!A1577='modflow_84-59_merged'!A1811,0,1)</f>
        <v>0</v>
      </c>
      <c r="B1765">
        <f>IF('modflow_84-59_12070'!B1577='modflow_84-59_merged'!B1811,0,1)</f>
        <v>0</v>
      </c>
      <c r="C1765">
        <f>IF('modflow_84-59_12070'!C1577='modflow_84-59_merged'!C1811,0,1)</f>
        <v>0</v>
      </c>
      <c r="D1765">
        <f>IF('modflow_84-59_12070'!D1577='modflow_84-59_merged'!D1811,0,1)</f>
        <v>0</v>
      </c>
      <c r="E1765">
        <f>IF('modflow_84-59_12070'!E1577='modflow_84-59_merged'!E1811,0,1)</f>
        <v>0</v>
      </c>
      <c r="F1765">
        <f>IF('modflow_84-59_12070'!F1577='modflow_84-59_merged'!F1811,0,1)</f>
        <v>0</v>
      </c>
      <c r="G1765">
        <f>IF('modflow_84-59_12070'!G1577='modflow_84-59_merged'!G1811,0,1)</f>
        <v>0</v>
      </c>
      <c r="H1765">
        <f>IF('modflow_84-59_12070'!H1577='modflow_84-59_merged'!H1811,0,1)</f>
        <v>0</v>
      </c>
      <c r="I1765">
        <f>IF('modflow_84-59_12070'!I1577='modflow_84-59_merged'!I1811,0,1)</f>
        <v>0</v>
      </c>
      <c r="J1765">
        <f>IF('modflow_84-59_12070'!J1577='modflow_84-59_merged'!J1811,0,1)</f>
        <v>0</v>
      </c>
      <c r="K1765">
        <f>IF('modflow_84-59_12070'!K1577='modflow_84-59_merged'!K1811,0,1)</f>
        <v>0</v>
      </c>
      <c r="L1765">
        <f>IF('modflow_84-59_12070'!L1577='modflow_84-59_merged'!L1811,0,1)</f>
        <v>0</v>
      </c>
      <c r="M1765">
        <f>IF('modflow_84-59_12070'!M1577='modflow_84-59_merged'!M1811,0,1)</f>
        <v>0</v>
      </c>
      <c r="N1765">
        <f>IF('modflow_84-59_12070'!N1577='modflow_84-59_merged'!N1811,0,1)</f>
        <v>0</v>
      </c>
      <c r="O1765">
        <f>IF('modflow_84-59_12070'!O1577='modflow_84-59_merged'!O1811,0,1)</f>
        <v>0</v>
      </c>
      <c r="P1765">
        <f>IF('modflow_84-59_12070'!P1577='modflow_84-59_merged'!P1811,0,1)</f>
        <v>0</v>
      </c>
      <c r="Q1765">
        <f>IF('modflow_84-59_12070'!Q1577='modflow_84-59_merged'!Q1811,0,1)</f>
        <v>0</v>
      </c>
      <c r="R1765">
        <f>IF('modflow_84-59_12070'!R1577='modflow_84-59_merged'!R1811,0,1)</f>
        <v>0</v>
      </c>
      <c r="S1765">
        <f>IF('modflow_84-59_12070'!S1577='modflow_84-59_merged'!S1811,0,1)</f>
        <v>0</v>
      </c>
    </row>
    <row r="1766" spans="1:19" x14ac:dyDescent="0.25">
      <c r="A1766">
        <f>IF('modflow_84-59_12070'!A1578='modflow_84-59_merged'!A1812,0,1)</f>
        <v>0</v>
      </c>
      <c r="B1766">
        <f>IF('modflow_84-59_12070'!B1578='modflow_84-59_merged'!B1812,0,1)</f>
        <v>0</v>
      </c>
      <c r="C1766">
        <f>IF('modflow_84-59_12070'!C1578='modflow_84-59_merged'!C1812,0,1)</f>
        <v>0</v>
      </c>
      <c r="D1766">
        <f>IF('modflow_84-59_12070'!D1578='modflow_84-59_merged'!D1812,0,1)</f>
        <v>0</v>
      </c>
      <c r="E1766">
        <f>IF('modflow_84-59_12070'!E1578='modflow_84-59_merged'!E1812,0,1)</f>
        <v>0</v>
      </c>
      <c r="F1766">
        <f>IF('modflow_84-59_12070'!F1578='modflow_84-59_merged'!F1812,0,1)</f>
        <v>0</v>
      </c>
      <c r="G1766">
        <f>IF('modflow_84-59_12070'!G1578='modflow_84-59_merged'!G1812,0,1)</f>
        <v>0</v>
      </c>
      <c r="H1766">
        <f>IF('modflow_84-59_12070'!H1578='modflow_84-59_merged'!H1812,0,1)</f>
        <v>0</v>
      </c>
      <c r="I1766">
        <f>IF('modflow_84-59_12070'!I1578='modflow_84-59_merged'!I1812,0,1)</f>
        <v>0</v>
      </c>
      <c r="J1766">
        <f>IF('modflow_84-59_12070'!J1578='modflow_84-59_merged'!J1812,0,1)</f>
        <v>0</v>
      </c>
      <c r="K1766">
        <f>IF('modflow_84-59_12070'!K1578='modflow_84-59_merged'!K1812,0,1)</f>
        <v>0</v>
      </c>
      <c r="L1766">
        <f>IF('modflow_84-59_12070'!L1578='modflow_84-59_merged'!L1812,0,1)</f>
        <v>0</v>
      </c>
      <c r="M1766">
        <f>IF('modflow_84-59_12070'!M1578='modflow_84-59_merged'!M1812,0,1)</f>
        <v>0</v>
      </c>
      <c r="N1766">
        <f>IF('modflow_84-59_12070'!N1578='modflow_84-59_merged'!N1812,0,1)</f>
        <v>0</v>
      </c>
      <c r="O1766">
        <f>IF('modflow_84-59_12070'!O1578='modflow_84-59_merged'!O1812,0,1)</f>
        <v>0</v>
      </c>
      <c r="P1766">
        <f>IF('modflow_84-59_12070'!P1578='modflow_84-59_merged'!P1812,0,1)</f>
        <v>0</v>
      </c>
      <c r="Q1766">
        <f>IF('modflow_84-59_12070'!Q1578='modflow_84-59_merged'!Q1812,0,1)</f>
        <v>0</v>
      </c>
      <c r="R1766">
        <f>IF('modflow_84-59_12070'!R1578='modflow_84-59_merged'!R1812,0,1)</f>
        <v>0</v>
      </c>
      <c r="S1766">
        <f>IF('modflow_84-59_12070'!S1578='modflow_84-59_merged'!S1812,0,1)</f>
        <v>0</v>
      </c>
    </row>
    <row r="1777" spans="1:19" x14ac:dyDescent="0.25">
      <c r="A1777">
        <f>IF('modflow_84-59_12070'!A1589='modflow_84-59_merged'!A1823,0,1)</f>
        <v>0</v>
      </c>
      <c r="B1777">
        <f>IF('modflow_84-59_12070'!B1589='modflow_84-59_merged'!B1823,0,1)</f>
        <v>0</v>
      </c>
      <c r="C1777">
        <f>IF('modflow_84-59_12070'!C1589='modflow_84-59_merged'!C1823,0,1)</f>
        <v>0</v>
      </c>
      <c r="D1777">
        <f>IF('modflow_84-59_12070'!D1589='modflow_84-59_merged'!D1823,0,1)</f>
        <v>0</v>
      </c>
      <c r="E1777">
        <f>IF('modflow_84-59_12070'!E1589='modflow_84-59_merged'!E1823,0,1)</f>
        <v>0</v>
      </c>
      <c r="F1777">
        <f>IF('modflow_84-59_12070'!F1589='modflow_84-59_merged'!F1823,0,1)</f>
        <v>0</v>
      </c>
      <c r="G1777">
        <f>IF('modflow_84-59_12070'!G1589='modflow_84-59_merged'!G1823,0,1)</f>
        <v>0</v>
      </c>
      <c r="H1777">
        <f>IF('modflow_84-59_12070'!H1589='modflow_84-59_merged'!H1823,0,1)</f>
        <v>0</v>
      </c>
      <c r="I1777">
        <f>IF('modflow_84-59_12070'!I1589='modflow_84-59_merged'!I1823,0,1)</f>
        <v>0</v>
      </c>
      <c r="J1777">
        <f>IF('modflow_84-59_12070'!J1589='modflow_84-59_merged'!J1823,0,1)</f>
        <v>0</v>
      </c>
      <c r="K1777">
        <f>IF('modflow_84-59_12070'!K1589='modflow_84-59_merged'!K1823,0,1)</f>
        <v>0</v>
      </c>
      <c r="L1777">
        <f>IF('modflow_84-59_12070'!L1589='modflow_84-59_merged'!L1823,0,1)</f>
        <v>0</v>
      </c>
      <c r="M1777">
        <f>IF('modflow_84-59_12070'!M1589='modflow_84-59_merged'!M1823,0,1)</f>
        <v>0</v>
      </c>
      <c r="N1777">
        <f>IF('modflow_84-59_12070'!N1589='modflow_84-59_merged'!N1823,0,1)</f>
        <v>0</v>
      </c>
      <c r="O1777">
        <f>IF('modflow_84-59_12070'!O1589='modflow_84-59_merged'!O1823,0,1)</f>
        <v>0</v>
      </c>
      <c r="P1777">
        <f>IF('modflow_84-59_12070'!P1589='modflow_84-59_merged'!P1823,0,1)</f>
        <v>0</v>
      </c>
      <c r="Q1777">
        <f>IF('modflow_84-59_12070'!Q1589='modflow_84-59_merged'!Q1823,0,1)</f>
        <v>0</v>
      </c>
      <c r="R1777">
        <f>IF('modflow_84-59_12070'!R1589='modflow_84-59_merged'!R1823,0,1)</f>
        <v>0</v>
      </c>
      <c r="S1777">
        <f>IF('modflow_84-59_12070'!S1589='modflow_84-59_merged'!S1823,0,1)</f>
        <v>0</v>
      </c>
    </row>
    <row r="1778" spans="1:19" x14ac:dyDescent="0.25">
      <c r="A1778">
        <f>IF('modflow_84-59_12070'!A1590='modflow_84-59_merged'!A1824,0,1)</f>
        <v>0</v>
      </c>
      <c r="B1778">
        <f>IF('modflow_84-59_12070'!B1590='modflow_84-59_merged'!B1824,0,1)</f>
        <v>0</v>
      </c>
      <c r="C1778">
        <f>IF('modflow_84-59_12070'!C1590='modflow_84-59_merged'!C1824,0,1)</f>
        <v>0</v>
      </c>
      <c r="D1778">
        <f>IF('modflow_84-59_12070'!D1590='modflow_84-59_merged'!D1824,0,1)</f>
        <v>0</v>
      </c>
      <c r="E1778">
        <f>IF('modflow_84-59_12070'!E1590='modflow_84-59_merged'!E1824,0,1)</f>
        <v>0</v>
      </c>
      <c r="F1778">
        <f>IF('modflow_84-59_12070'!F1590='modflow_84-59_merged'!F1824,0,1)</f>
        <v>0</v>
      </c>
      <c r="G1778">
        <f>IF('modflow_84-59_12070'!G1590='modflow_84-59_merged'!G1824,0,1)</f>
        <v>0</v>
      </c>
      <c r="H1778">
        <f>IF('modflow_84-59_12070'!H1590='modflow_84-59_merged'!H1824,0,1)</f>
        <v>0</v>
      </c>
      <c r="I1778">
        <f>IF('modflow_84-59_12070'!I1590='modflow_84-59_merged'!I1824,0,1)</f>
        <v>0</v>
      </c>
      <c r="J1778">
        <f>IF('modflow_84-59_12070'!J1590='modflow_84-59_merged'!J1824,0,1)</f>
        <v>0</v>
      </c>
      <c r="K1778">
        <f>IF('modflow_84-59_12070'!K1590='modflow_84-59_merged'!K1824,0,1)</f>
        <v>0</v>
      </c>
      <c r="L1778">
        <f>IF('modflow_84-59_12070'!L1590='modflow_84-59_merged'!L1824,0,1)</f>
        <v>0</v>
      </c>
      <c r="M1778">
        <f>IF('modflow_84-59_12070'!M1590='modflow_84-59_merged'!M1824,0,1)</f>
        <v>0</v>
      </c>
      <c r="N1778">
        <f>IF('modflow_84-59_12070'!N1590='modflow_84-59_merged'!N1824,0,1)</f>
        <v>0</v>
      </c>
      <c r="O1778">
        <f>IF('modflow_84-59_12070'!O1590='modflow_84-59_merged'!O1824,0,1)</f>
        <v>0</v>
      </c>
      <c r="P1778">
        <f>IF('modflow_84-59_12070'!P1590='modflow_84-59_merged'!P1824,0,1)</f>
        <v>0</v>
      </c>
      <c r="Q1778">
        <f>IF('modflow_84-59_12070'!Q1590='modflow_84-59_merged'!Q1824,0,1)</f>
        <v>0</v>
      </c>
      <c r="R1778">
        <f>IF('modflow_84-59_12070'!R1590='modflow_84-59_merged'!R1824,0,1)</f>
        <v>0</v>
      </c>
      <c r="S1778">
        <f>IF('modflow_84-59_12070'!S1590='modflow_84-59_merged'!S1824,0,1)</f>
        <v>0</v>
      </c>
    </row>
    <row r="1789" spans="1:19" x14ac:dyDescent="0.25">
      <c r="A1789">
        <f>IF('modflow_84-59_12070'!A1601='modflow_84-59_merged'!A1835,0,1)</f>
        <v>0</v>
      </c>
      <c r="B1789">
        <f>IF('modflow_84-59_12070'!B1601='modflow_84-59_merged'!B1835,0,1)</f>
        <v>0</v>
      </c>
      <c r="C1789">
        <f>IF('modflow_84-59_12070'!C1601='modflow_84-59_merged'!C1835,0,1)</f>
        <v>0</v>
      </c>
      <c r="D1789">
        <f>IF('modflow_84-59_12070'!D1601='modflow_84-59_merged'!D1835,0,1)</f>
        <v>0</v>
      </c>
      <c r="E1789">
        <f>IF('modflow_84-59_12070'!E1601='modflow_84-59_merged'!E1835,0,1)</f>
        <v>0</v>
      </c>
      <c r="F1789">
        <f>IF('modflow_84-59_12070'!F1601='modflow_84-59_merged'!F1835,0,1)</f>
        <v>0</v>
      </c>
      <c r="G1789">
        <f>IF('modflow_84-59_12070'!G1601='modflow_84-59_merged'!G1835,0,1)</f>
        <v>0</v>
      </c>
      <c r="H1789">
        <f>IF('modflow_84-59_12070'!H1601='modflow_84-59_merged'!H1835,0,1)</f>
        <v>0</v>
      </c>
      <c r="I1789">
        <f>IF('modflow_84-59_12070'!I1601='modflow_84-59_merged'!I1835,0,1)</f>
        <v>0</v>
      </c>
      <c r="J1789">
        <f>IF('modflow_84-59_12070'!J1601='modflow_84-59_merged'!J1835,0,1)</f>
        <v>0</v>
      </c>
      <c r="K1789">
        <f>IF('modflow_84-59_12070'!K1601='modflow_84-59_merged'!K1835,0,1)</f>
        <v>0</v>
      </c>
      <c r="L1789">
        <f>IF('modflow_84-59_12070'!L1601='modflow_84-59_merged'!L1835,0,1)</f>
        <v>0</v>
      </c>
      <c r="M1789">
        <f>IF('modflow_84-59_12070'!M1601='modflow_84-59_merged'!M1835,0,1)</f>
        <v>0</v>
      </c>
      <c r="N1789">
        <f>IF('modflow_84-59_12070'!N1601='modflow_84-59_merged'!N1835,0,1)</f>
        <v>0</v>
      </c>
      <c r="O1789">
        <f>IF('modflow_84-59_12070'!O1601='modflow_84-59_merged'!O1835,0,1)</f>
        <v>0</v>
      </c>
      <c r="P1789">
        <f>IF('modflow_84-59_12070'!P1601='modflow_84-59_merged'!P1835,0,1)</f>
        <v>0</v>
      </c>
      <c r="Q1789">
        <f>IF('modflow_84-59_12070'!Q1601='modflow_84-59_merged'!Q1835,0,1)</f>
        <v>0</v>
      </c>
      <c r="R1789">
        <f>IF('modflow_84-59_12070'!R1601='modflow_84-59_merged'!R1835,0,1)</f>
        <v>0</v>
      </c>
      <c r="S1789">
        <f>IF('modflow_84-59_12070'!S1601='modflow_84-59_merged'!S1835,0,1)</f>
        <v>0</v>
      </c>
    </row>
    <row r="1790" spans="1:19" x14ac:dyDescent="0.25">
      <c r="A1790">
        <f>IF('modflow_84-59_12070'!A1602='modflow_84-59_merged'!A1836,0,1)</f>
        <v>0</v>
      </c>
      <c r="B1790">
        <f>IF('modflow_84-59_12070'!B1602='modflow_84-59_merged'!B1836,0,1)</f>
        <v>0</v>
      </c>
      <c r="C1790">
        <f>IF('modflow_84-59_12070'!C1602='modflow_84-59_merged'!C1836,0,1)</f>
        <v>0</v>
      </c>
      <c r="D1790">
        <f>IF('modflow_84-59_12070'!D1602='modflow_84-59_merged'!D1836,0,1)</f>
        <v>0</v>
      </c>
      <c r="E1790">
        <f>IF('modflow_84-59_12070'!E1602='modflow_84-59_merged'!E1836,0,1)</f>
        <v>0</v>
      </c>
      <c r="F1790">
        <f>IF('modflow_84-59_12070'!F1602='modflow_84-59_merged'!F1836,0,1)</f>
        <v>0</v>
      </c>
      <c r="G1790">
        <f>IF('modflow_84-59_12070'!G1602='modflow_84-59_merged'!G1836,0,1)</f>
        <v>0</v>
      </c>
      <c r="H1790">
        <f>IF('modflow_84-59_12070'!H1602='modflow_84-59_merged'!H1836,0,1)</f>
        <v>0</v>
      </c>
      <c r="I1790">
        <f>IF('modflow_84-59_12070'!I1602='modflow_84-59_merged'!I1836,0,1)</f>
        <v>0</v>
      </c>
      <c r="J1790">
        <f>IF('modflow_84-59_12070'!J1602='modflow_84-59_merged'!J1836,0,1)</f>
        <v>0</v>
      </c>
      <c r="K1790">
        <f>IF('modflow_84-59_12070'!K1602='modflow_84-59_merged'!K1836,0,1)</f>
        <v>0</v>
      </c>
      <c r="L1790">
        <f>IF('modflow_84-59_12070'!L1602='modflow_84-59_merged'!L1836,0,1)</f>
        <v>0</v>
      </c>
      <c r="M1790">
        <f>IF('modflow_84-59_12070'!M1602='modflow_84-59_merged'!M1836,0,1)</f>
        <v>0</v>
      </c>
      <c r="N1790">
        <f>IF('modflow_84-59_12070'!N1602='modflow_84-59_merged'!N1836,0,1)</f>
        <v>0</v>
      </c>
      <c r="O1790">
        <f>IF('modflow_84-59_12070'!O1602='modflow_84-59_merged'!O1836,0,1)</f>
        <v>0</v>
      </c>
      <c r="P1790">
        <f>IF('modflow_84-59_12070'!P1602='modflow_84-59_merged'!P1836,0,1)</f>
        <v>0</v>
      </c>
      <c r="Q1790">
        <f>IF('modflow_84-59_12070'!Q1602='modflow_84-59_merged'!Q1836,0,1)</f>
        <v>0</v>
      </c>
      <c r="R1790">
        <f>IF('modflow_84-59_12070'!R1602='modflow_84-59_merged'!R1836,0,1)</f>
        <v>0</v>
      </c>
      <c r="S1790">
        <f>IF('modflow_84-59_12070'!S1602='modflow_84-59_merged'!S1836,0,1)</f>
        <v>0</v>
      </c>
    </row>
    <row r="1801" spans="1:19" x14ac:dyDescent="0.25">
      <c r="A1801">
        <f>IF('modflow_84-59_12070'!A1613='modflow_84-59_merged'!A1847,0,1)</f>
        <v>0</v>
      </c>
      <c r="B1801">
        <f>IF('modflow_84-59_12070'!B1613='modflow_84-59_merged'!B1847,0,1)</f>
        <v>0</v>
      </c>
      <c r="C1801">
        <f>IF('modflow_84-59_12070'!C1613='modflow_84-59_merged'!C1847,0,1)</f>
        <v>0</v>
      </c>
      <c r="D1801">
        <f>IF('modflow_84-59_12070'!D1613='modflow_84-59_merged'!D1847,0,1)</f>
        <v>0</v>
      </c>
      <c r="E1801">
        <f>IF('modflow_84-59_12070'!E1613='modflow_84-59_merged'!E1847,0,1)</f>
        <v>0</v>
      </c>
      <c r="F1801">
        <f>IF('modflow_84-59_12070'!F1613='modflow_84-59_merged'!F1847,0,1)</f>
        <v>0</v>
      </c>
      <c r="G1801">
        <f>IF('modflow_84-59_12070'!G1613='modflow_84-59_merged'!G1847,0,1)</f>
        <v>0</v>
      </c>
      <c r="H1801">
        <f>IF('modflow_84-59_12070'!H1613='modflow_84-59_merged'!H1847,0,1)</f>
        <v>0</v>
      </c>
      <c r="I1801">
        <f>IF('modflow_84-59_12070'!I1613='modflow_84-59_merged'!I1847,0,1)</f>
        <v>0</v>
      </c>
      <c r="J1801">
        <f>IF('modflow_84-59_12070'!J1613='modflow_84-59_merged'!J1847,0,1)</f>
        <v>0</v>
      </c>
      <c r="K1801">
        <f>IF('modflow_84-59_12070'!K1613='modflow_84-59_merged'!K1847,0,1)</f>
        <v>0</v>
      </c>
      <c r="L1801">
        <f>IF('modflow_84-59_12070'!L1613='modflow_84-59_merged'!L1847,0,1)</f>
        <v>0</v>
      </c>
      <c r="M1801">
        <f>IF('modflow_84-59_12070'!M1613='modflow_84-59_merged'!M1847,0,1)</f>
        <v>0</v>
      </c>
      <c r="N1801">
        <f>IF('modflow_84-59_12070'!N1613='modflow_84-59_merged'!N1847,0,1)</f>
        <v>0</v>
      </c>
      <c r="O1801">
        <f>IF('modflow_84-59_12070'!O1613='modflow_84-59_merged'!O1847,0,1)</f>
        <v>0</v>
      </c>
      <c r="P1801">
        <f>IF('modflow_84-59_12070'!P1613='modflow_84-59_merged'!P1847,0,1)</f>
        <v>0</v>
      </c>
      <c r="Q1801">
        <f>IF('modflow_84-59_12070'!Q1613='modflow_84-59_merged'!Q1847,0,1)</f>
        <v>0</v>
      </c>
      <c r="R1801">
        <f>IF('modflow_84-59_12070'!R1613='modflow_84-59_merged'!R1847,0,1)</f>
        <v>0</v>
      </c>
      <c r="S1801">
        <f>IF('modflow_84-59_12070'!S1613='modflow_84-59_merged'!S1847,0,1)</f>
        <v>0</v>
      </c>
    </row>
    <row r="1802" spans="1:19" x14ac:dyDescent="0.25">
      <c r="A1802">
        <f>IF('modflow_84-59_12070'!A1614='modflow_84-59_merged'!A1848,0,1)</f>
        <v>0</v>
      </c>
      <c r="B1802">
        <f>IF('modflow_84-59_12070'!B1614='modflow_84-59_merged'!B1848,0,1)</f>
        <v>0</v>
      </c>
      <c r="C1802">
        <f>IF('modflow_84-59_12070'!C1614='modflow_84-59_merged'!C1848,0,1)</f>
        <v>0</v>
      </c>
      <c r="D1802">
        <f>IF('modflow_84-59_12070'!D1614='modflow_84-59_merged'!D1848,0,1)</f>
        <v>0</v>
      </c>
      <c r="E1802">
        <f>IF('modflow_84-59_12070'!E1614='modflow_84-59_merged'!E1848,0,1)</f>
        <v>0</v>
      </c>
      <c r="F1802">
        <f>IF('modflow_84-59_12070'!F1614='modflow_84-59_merged'!F1848,0,1)</f>
        <v>0</v>
      </c>
      <c r="G1802">
        <f>IF('modflow_84-59_12070'!G1614='modflow_84-59_merged'!G1848,0,1)</f>
        <v>0</v>
      </c>
      <c r="H1802">
        <f>IF('modflow_84-59_12070'!H1614='modflow_84-59_merged'!H1848,0,1)</f>
        <v>0</v>
      </c>
      <c r="I1802">
        <f>IF('modflow_84-59_12070'!I1614='modflow_84-59_merged'!I1848,0,1)</f>
        <v>0</v>
      </c>
      <c r="J1802">
        <f>IF('modflow_84-59_12070'!J1614='modflow_84-59_merged'!J1848,0,1)</f>
        <v>0</v>
      </c>
      <c r="K1802">
        <f>IF('modflow_84-59_12070'!K1614='modflow_84-59_merged'!K1848,0,1)</f>
        <v>0</v>
      </c>
      <c r="L1802">
        <f>IF('modflow_84-59_12070'!L1614='modflow_84-59_merged'!L1848,0,1)</f>
        <v>0</v>
      </c>
      <c r="M1802">
        <f>IF('modflow_84-59_12070'!M1614='modflow_84-59_merged'!M1848,0,1)</f>
        <v>0</v>
      </c>
      <c r="N1802">
        <f>IF('modflow_84-59_12070'!N1614='modflow_84-59_merged'!N1848,0,1)</f>
        <v>0</v>
      </c>
      <c r="O1802">
        <f>IF('modflow_84-59_12070'!O1614='modflow_84-59_merged'!O1848,0,1)</f>
        <v>0</v>
      </c>
      <c r="P1802">
        <f>IF('modflow_84-59_12070'!P1614='modflow_84-59_merged'!P1848,0,1)</f>
        <v>0</v>
      </c>
      <c r="Q1802">
        <f>IF('modflow_84-59_12070'!Q1614='modflow_84-59_merged'!Q1848,0,1)</f>
        <v>0</v>
      </c>
      <c r="R1802">
        <f>IF('modflow_84-59_12070'!R1614='modflow_84-59_merged'!R1848,0,1)</f>
        <v>0</v>
      </c>
      <c r="S1802">
        <f>IF('modflow_84-59_12070'!S1614='modflow_84-59_merged'!S1848,0,1)</f>
        <v>0</v>
      </c>
    </row>
    <row r="1813" spans="1:19" x14ac:dyDescent="0.25">
      <c r="A1813">
        <f>IF('modflow_84-59_12070'!A1625='modflow_84-59_merged'!A1859,0,1)</f>
        <v>0</v>
      </c>
      <c r="B1813">
        <f>IF('modflow_84-59_12070'!B1625='modflow_84-59_merged'!B1859,0,1)</f>
        <v>0</v>
      </c>
      <c r="C1813">
        <f>IF('modflow_84-59_12070'!C1625='modflow_84-59_merged'!C1859,0,1)</f>
        <v>0</v>
      </c>
      <c r="D1813">
        <f>IF('modflow_84-59_12070'!D1625='modflow_84-59_merged'!D1859,0,1)</f>
        <v>0</v>
      </c>
      <c r="E1813">
        <f>IF('modflow_84-59_12070'!E1625='modflow_84-59_merged'!E1859,0,1)</f>
        <v>0</v>
      </c>
      <c r="F1813">
        <f>IF('modflow_84-59_12070'!F1625='modflow_84-59_merged'!F1859,0,1)</f>
        <v>0</v>
      </c>
      <c r="G1813">
        <f>IF('modflow_84-59_12070'!G1625='modflow_84-59_merged'!G1859,0,1)</f>
        <v>0</v>
      </c>
      <c r="H1813">
        <f>IF('modflow_84-59_12070'!H1625='modflow_84-59_merged'!H1859,0,1)</f>
        <v>0</v>
      </c>
      <c r="I1813">
        <f>IF('modflow_84-59_12070'!I1625='modflow_84-59_merged'!I1859,0,1)</f>
        <v>0</v>
      </c>
      <c r="J1813">
        <f>IF('modflow_84-59_12070'!J1625='modflow_84-59_merged'!J1859,0,1)</f>
        <v>0</v>
      </c>
      <c r="K1813">
        <f>IF('modflow_84-59_12070'!K1625='modflow_84-59_merged'!K1859,0,1)</f>
        <v>0</v>
      </c>
      <c r="L1813">
        <f>IF('modflow_84-59_12070'!L1625='modflow_84-59_merged'!L1859,0,1)</f>
        <v>0</v>
      </c>
      <c r="M1813">
        <f>IF('modflow_84-59_12070'!M1625='modflow_84-59_merged'!M1859,0,1)</f>
        <v>0</v>
      </c>
      <c r="N1813">
        <f>IF('modflow_84-59_12070'!N1625='modflow_84-59_merged'!N1859,0,1)</f>
        <v>0</v>
      </c>
      <c r="O1813">
        <f>IF('modflow_84-59_12070'!O1625='modflow_84-59_merged'!O1859,0,1)</f>
        <v>0</v>
      </c>
      <c r="P1813">
        <f>IF('modflow_84-59_12070'!P1625='modflow_84-59_merged'!P1859,0,1)</f>
        <v>0</v>
      </c>
      <c r="Q1813">
        <f>IF('modflow_84-59_12070'!Q1625='modflow_84-59_merged'!Q1859,0,1)</f>
        <v>0</v>
      </c>
      <c r="R1813">
        <f>IF('modflow_84-59_12070'!R1625='modflow_84-59_merged'!R1859,0,1)</f>
        <v>0</v>
      </c>
      <c r="S1813">
        <f>IF('modflow_84-59_12070'!S1625='modflow_84-59_merged'!S1859,0,1)</f>
        <v>0</v>
      </c>
    </row>
    <row r="1814" spans="1:19" x14ac:dyDescent="0.25">
      <c r="A1814">
        <f>IF('modflow_84-59_12070'!A1626='modflow_84-59_merged'!A1860,0,1)</f>
        <v>0</v>
      </c>
      <c r="B1814">
        <f>IF('modflow_84-59_12070'!B1626='modflow_84-59_merged'!B1860,0,1)</f>
        <v>0</v>
      </c>
      <c r="C1814">
        <f>IF('modflow_84-59_12070'!C1626='modflow_84-59_merged'!C1860,0,1)</f>
        <v>0</v>
      </c>
      <c r="D1814">
        <f>IF('modflow_84-59_12070'!D1626='modflow_84-59_merged'!D1860,0,1)</f>
        <v>0</v>
      </c>
      <c r="E1814">
        <f>IF('modflow_84-59_12070'!E1626='modflow_84-59_merged'!E1860,0,1)</f>
        <v>0</v>
      </c>
      <c r="F1814">
        <f>IF('modflow_84-59_12070'!F1626='modflow_84-59_merged'!F1860,0,1)</f>
        <v>0</v>
      </c>
      <c r="G1814">
        <f>IF('modflow_84-59_12070'!G1626='modflow_84-59_merged'!G1860,0,1)</f>
        <v>0</v>
      </c>
      <c r="H1814">
        <f>IF('modflow_84-59_12070'!H1626='modflow_84-59_merged'!H1860,0,1)</f>
        <v>0</v>
      </c>
      <c r="I1814">
        <f>IF('modflow_84-59_12070'!I1626='modflow_84-59_merged'!I1860,0,1)</f>
        <v>0</v>
      </c>
      <c r="J1814">
        <f>IF('modflow_84-59_12070'!J1626='modflow_84-59_merged'!J1860,0,1)</f>
        <v>0</v>
      </c>
      <c r="K1814">
        <f>IF('modflow_84-59_12070'!K1626='modflow_84-59_merged'!K1860,0,1)</f>
        <v>0</v>
      </c>
      <c r="L1814">
        <f>IF('modflow_84-59_12070'!L1626='modflow_84-59_merged'!L1860,0,1)</f>
        <v>0</v>
      </c>
      <c r="M1814">
        <f>IF('modflow_84-59_12070'!M1626='modflow_84-59_merged'!M1860,0,1)</f>
        <v>0</v>
      </c>
      <c r="N1814">
        <f>IF('modflow_84-59_12070'!N1626='modflow_84-59_merged'!N1860,0,1)</f>
        <v>0</v>
      </c>
      <c r="O1814">
        <f>IF('modflow_84-59_12070'!O1626='modflow_84-59_merged'!O1860,0,1)</f>
        <v>0</v>
      </c>
      <c r="P1814">
        <f>IF('modflow_84-59_12070'!P1626='modflow_84-59_merged'!P1860,0,1)</f>
        <v>0</v>
      </c>
      <c r="Q1814">
        <f>IF('modflow_84-59_12070'!Q1626='modflow_84-59_merged'!Q1860,0,1)</f>
        <v>0</v>
      </c>
      <c r="R1814">
        <f>IF('modflow_84-59_12070'!R1626='modflow_84-59_merged'!R1860,0,1)</f>
        <v>0</v>
      </c>
      <c r="S1814">
        <f>IF('modflow_84-59_12070'!S1626='modflow_84-59_merged'!S1860,0,1)</f>
        <v>0</v>
      </c>
    </row>
    <row r="1825" spans="1:19" x14ac:dyDescent="0.25">
      <c r="A1825">
        <f>IF('modflow_84-59_12070'!A1637='modflow_84-59_merged'!A1871,0,1)</f>
        <v>0</v>
      </c>
      <c r="B1825">
        <f>IF('modflow_84-59_12070'!B1637='modflow_84-59_merged'!B1871,0,1)</f>
        <v>0</v>
      </c>
      <c r="C1825">
        <f>IF('modflow_84-59_12070'!C1637='modflow_84-59_merged'!C1871,0,1)</f>
        <v>0</v>
      </c>
      <c r="D1825">
        <f>IF('modflow_84-59_12070'!D1637='modflow_84-59_merged'!D1871,0,1)</f>
        <v>0</v>
      </c>
      <c r="E1825">
        <f>IF('modflow_84-59_12070'!E1637='modflow_84-59_merged'!E1871,0,1)</f>
        <v>0</v>
      </c>
      <c r="F1825">
        <f>IF('modflow_84-59_12070'!F1637='modflow_84-59_merged'!F1871,0,1)</f>
        <v>0</v>
      </c>
      <c r="G1825">
        <f>IF('modflow_84-59_12070'!G1637='modflow_84-59_merged'!G1871,0,1)</f>
        <v>0</v>
      </c>
      <c r="H1825">
        <f>IF('modflow_84-59_12070'!H1637='modflow_84-59_merged'!H1871,0,1)</f>
        <v>0</v>
      </c>
      <c r="I1825">
        <f>IF('modflow_84-59_12070'!I1637='modflow_84-59_merged'!I1871,0,1)</f>
        <v>0</v>
      </c>
      <c r="J1825">
        <f>IF('modflow_84-59_12070'!J1637='modflow_84-59_merged'!J1871,0,1)</f>
        <v>0</v>
      </c>
      <c r="K1825">
        <f>IF('modflow_84-59_12070'!K1637='modflow_84-59_merged'!K1871,0,1)</f>
        <v>0</v>
      </c>
      <c r="L1825">
        <f>IF('modflow_84-59_12070'!L1637='modflow_84-59_merged'!L1871,0,1)</f>
        <v>0</v>
      </c>
      <c r="M1825">
        <f>IF('modflow_84-59_12070'!M1637='modflow_84-59_merged'!M1871,0,1)</f>
        <v>0</v>
      </c>
      <c r="N1825">
        <f>IF('modflow_84-59_12070'!N1637='modflow_84-59_merged'!N1871,0,1)</f>
        <v>0</v>
      </c>
      <c r="O1825">
        <f>IF('modflow_84-59_12070'!O1637='modflow_84-59_merged'!O1871,0,1)</f>
        <v>0</v>
      </c>
      <c r="P1825">
        <f>IF('modflow_84-59_12070'!P1637='modflow_84-59_merged'!P1871,0,1)</f>
        <v>0</v>
      </c>
      <c r="Q1825">
        <f>IF('modflow_84-59_12070'!Q1637='modflow_84-59_merged'!Q1871,0,1)</f>
        <v>0</v>
      </c>
      <c r="R1825">
        <f>IF('modflow_84-59_12070'!R1637='modflow_84-59_merged'!R1871,0,1)</f>
        <v>0</v>
      </c>
      <c r="S1825">
        <f>IF('modflow_84-59_12070'!S1637='modflow_84-59_merged'!S1871,0,1)</f>
        <v>0</v>
      </c>
    </row>
    <row r="1826" spans="1:19" x14ac:dyDescent="0.25">
      <c r="A1826">
        <f>IF('modflow_84-59_12070'!A1638='modflow_84-59_merged'!A1872,0,1)</f>
        <v>0</v>
      </c>
      <c r="B1826">
        <f>IF('modflow_84-59_12070'!B1638='modflow_84-59_merged'!B1872,0,1)</f>
        <v>0</v>
      </c>
      <c r="C1826">
        <f>IF('modflow_84-59_12070'!C1638='modflow_84-59_merged'!C1872,0,1)</f>
        <v>0</v>
      </c>
      <c r="D1826">
        <f>IF('modflow_84-59_12070'!D1638='modflow_84-59_merged'!D1872,0,1)</f>
        <v>0</v>
      </c>
      <c r="E1826">
        <f>IF('modflow_84-59_12070'!E1638='modflow_84-59_merged'!E1872,0,1)</f>
        <v>0</v>
      </c>
      <c r="F1826">
        <f>IF('modflow_84-59_12070'!F1638='modflow_84-59_merged'!F1872,0,1)</f>
        <v>0</v>
      </c>
      <c r="G1826">
        <f>IF('modflow_84-59_12070'!G1638='modflow_84-59_merged'!G1872,0,1)</f>
        <v>0</v>
      </c>
      <c r="H1826">
        <f>IF('modflow_84-59_12070'!H1638='modflow_84-59_merged'!H1872,0,1)</f>
        <v>0</v>
      </c>
      <c r="I1826">
        <f>IF('modflow_84-59_12070'!I1638='modflow_84-59_merged'!I1872,0,1)</f>
        <v>0</v>
      </c>
      <c r="J1826">
        <f>IF('modflow_84-59_12070'!J1638='modflow_84-59_merged'!J1872,0,1)</f>
        <v>0</v>
      </c>
      <c r="K1826">
        <f>IF('modflow_84-59_12070'!K1638='modflow_84-59_merged'!K1872,0,1)</f>
        <v>0</v>
      </c>
      <c r="L1826">
        <f>IF('modflow_84-59_12070'!L1638='modflow_84-59_merged'!L1872,0,1)</f>
        <v>0</v>
      </c>
      <c r="M1826">
        <f>IF('modflow_84-59_12070'!M1638='modflow_84-59_merged'!M1872,0,1)</f>
        <v>0</v>
      </c>
      <c r="N1826">
        <f>IF('modflow_84-59_12070'!N1638='modflow_84-59_merged'!N1872,0,1)</f>
        <v>0</v>
      </c>
      <c r="O1826">
        <f>IF('modflow_84-59_12070'!O1638='modflow_84-59_merged'!O1872,0,1)</f>
        <v>0</v>
      </c>
      <c r="P1826">
        <f>IF('modflow_84-59_12070'!P1638='modflow_84-59_merged'!P1872,0,1)</f>
        <v>0</v>
      </c>
      <c r="Q1826">
        <f>IF('modflow_84-59_12070'!Q1638='modflow_84-59_merged'!Q1872,0,1)</f>
        <v>0</v>
      </c>
      <c r="R1826">
        <f>IF('modflow_84-59_12070'!R1638='modflow_84-59_merged'!R1872,0,1)</f>
        <v>0</v>
      </c>
      <c r="S1826">
        <f>IF('modflow_84-59_12070'!S1638='modflow_84-59_merged'!S1872,0,1)</f>
        <v>0</v>
      </c>
    </row>
    <row r="1837" spans="1:19" x14ac:dyDescent="0.25">
      <c r="A1837">
        <f>IF('modflow_84-59_12070'!A1649='modflow_84-59_merged'!A1883,0,1)</f>
        <v>0</v>
      </c>
      <c r="B1837">
        <f>IF('modflow_84-59_12070'!B1649='modflow_84-59_merged'!B1883,0,1)</f>
        <v>0</v>
      </c>
      <c r="C1837">
        <f>IF('modflow_84-59_12070'!C1649='modflow_84-59_merged'!C1883,0,1)</f>
        <v>0</v>
      </c>
      <c r="D1837">
        <f>IF('modflow_84-59_12070'!D1649='modflow_84-59_merged'!D1883,0,1)</f>
        <v>0</v>
      </c>
      <c r="E1837">
        <f>IF('modflow_84-59_12070'!E1649='modflow_84-59_merged'!E1883,0,1)</f>
        <v>0</v>
      </c>
      <c r="F1837">
        <f>IF('modflow_84-59_12070'!F1649='modflow_84-59_merged'!F1883,0,1)</f>
        <v>0</v>
      </c>
      <c r="G1837">
        <f>IF('modflow_84-59_12070'!G1649='modflow_84-59_merged'!G1883,0,1)</f>
        <v>0</v>
      </c>
      <c r="H1837">
        <f>IF('modflow_84-59_12070'!H1649='modflow_84-59_merged'!H1883,0,1)</f>
        <v>0</v>
      </c>
      <c r="I1837">
        <f>IF('modflow_84-59_12070'!I1649='modflow_84-59_merged'!I1883,0,1)</f>
        <v>0</v>
      </c>
      <c r="J1837">
        <f>IF('modflow_84-59_12070'!J1649='modflow_84-59_merged'!J1883,0,1)</f>
        <v>0</v>
      </c>
      <c r="K1837">
        <f>IF('modflow_84-59_12070'!K1649='modflow_84-59_merged'!K1883,0,1)</f>
        <v>0</v>
      </c>
      <c r="L1837">
        <f>IF('modflow_84-59_12070'!L1649='modflow_84-59_merged'!L1883,0,1)</f>
        <v>0</v>
      </c>
      <c r="M1837">
        <f>IF('modflow_84-59_12070'!M1649='modflow_84-59_merged'!M1883,0,1)</f>
        <v>0</v>
      </c>
      <c r="N1837">
        <f>IF('modflow_84-59_12070'!N1649='modflow_84-59_merged'!N1883,0,1)</f>
        <v>0</v>
      </c>
      <c r="O1837">
        <f>IF('modflow_84-59_12070'!O1649='modflow_84-59_merged'!O1883,0,1)</f>
        <v>0</v>
      </c>
      <c r="P1837">
        <f>IF('modflow_84-59_12070'!P1649='modflow_84-59_merged'!P1883,0,1)</f>
        <v>0</v>
      </c>
      <c r="Q1837">
        <f>IF('modflow_84-59_12070'!Q1649='modflow_84-59_merged'!Q1883,0,1)</f>
        <v>0</v>
      </c>
      <c r="R1837">
        <f>IF('modflow_84-59_12070'!R1649='modflow_84-59_merged'!R1883,0,1)</f>
        <v>0</v>
      </c>
      <c r="S1837">
        <f>IF('modflow_84-59_12070'!S1649='modflow_84-59_merged'!S1883,0,1)</f>
        <v>0</v>
      </c>
    </row>
    <row r="1838" spans="1:19" x14ac:dyDescent="0.25">
      <c r="A1838">
        <f>IF('modflow_84-59_12070'!A1650='modflow_84-59_merged'!A1884,0,1)</f>
        <v>0</v>
      </c>
      <c r="B1838">
        <f>IF('modflow_84-59_12070'!B1650='modflow_84-59_merged'!B1884,0,1)</f>
        <v>0</v>
      </c>
      <c r="C1838">
        <f>IF('modflow_84-59_12070'!C1650='modflow_84-59_merged'!C1884,0,1)</f>
        <v>0</v>
      </c>
      <c r="D1838">
        <f>IF('modflow_84-59_12070'!D1650='modflow_84-59_merged'!D1884,0,1)</f>
        <v>0</v>
      </c>
      <c r="E1838">
        <f>IF('modflow_84-59_12070'!E1650='modflow_84-59_merged'!E1884,0,1)</f>
        <v>0</v>
      </c>
      <c r="F1838">
        <f>IF('modflow_84-59_12070'!F1650='modflow_84-59_merged'!F1884,0,1)</f>
        <v>0</v>
      </c>
      <c r="G1838">
        <f>IF('modflow_84-59_12070'!G1650='modflow_84-59_merged'!G1884,0,1)</f>
        <v>0</v>
      </c>
      <c r="H1838">
        <f>IF('modflow_84-59_12070'!H1650='modflow_84-59_merged'!H1884,0,1)</f>
        <v>0</v>
      </c>
      <c r="I1838">
        <f>IF('modflow_84-59_12070'!I1650='modflow_84-59_merged'!I1884,0,1)</f>
        <v>0</v>
      </c>
      <c r="J1838">
        <f>IF('modflow_84-59_12070'!J1650='modflow_84-59_merged'!J1884,0,1)</f>
        <v>0</v>
      </c>
      <c r="K1838">
        <f>IF('modflow_84-59_12070'!K1650='modflow_84-59_merged'!K1884,0,1)</f>
        <v>0</v>
      </c>
      <c r="L1838">
        <f>IF('modflow_84-59_12070'!L1650='modflow_84-59_merged'!L1884,0,1)</f>
        <v>0</v>
      </c>
      <c r="M1838">
        <f>IF('modflow_84-59_12070'!M1650='modflow_84-59_merged'!M1884,0,1)</f>
        <v>0</v>
      </c>
      <c r="N1838">
        <f>IF('modflow_84-59_12070'!N1650='modflow_84-59_merged'!N1884,0,1)</f>
        <v>0</v>
      </c>
      <c r="O1838">
        <f>IF('modflow_84-59_12070'!O1650='modflow_84-59_merged'!O1884,0,1)</f>
        <v>0</v>
      </c>
      <c r="P1838">
        <f>IF('modflow_84-59_12070'!P1650='modflow_84-59_merged'!P1884,0,1)</f>
        <v>0</v>
      </c>
      <c r="Q1838">
        <f>IF('modflow_84-59_12070'!Q1650='modflow_84-59_merged'!Q1884,0,1)</f>
        <v>0</v>
      </c>
      <c r="R1838">
        <f>IF('modflow_84-59_12070'!R1650='modflow_84-59_merged'!R1884,0,1)</f>
        <v>0</v>
      </c>
      <c r="S1838">
        <f>IF('modflow_84-59_12070'!S1650='modflow_84-59_merged'!S1884,0,1)</f>
        <v>0</v>
      </c>
    </row>
    <row r="1849" spans="1:19" x14ac:dyDescent="0.25">
      <c r="A1849">
        <f>IF('modflow_84-59_12070'!A1661='modflow_84-59_merged'!A1895,0,1)</f>
        <v>0</v>
      </c>
      <c r="B1849">
        <f>IF('modflow_84-59_12070'!B1661='modflow_84-59_merged'!B1895,0,1)</f>
        <v>0</v>
      </c>
      <c r="C1849">
        <f>IF('modflow_84-59_12070'!C1661='modflow_84-59_merged'!C1895,0,1)</f>
        <v>0</v>
      </c>
      <c r="D1849">
        <f>IF('modflow_84-59_12070'!D1661='modflow_84-59_merged'!D1895,0,1)</f>
        <v>0</v>
      </c>
      <c r="E1849">
        <f>IF('modflow_84-59_12070'!E1661='modflow_84-59_merged'!E1895,0,1)</f>
        <v>0</v>
      </c>
      <c r="F1849">
        <f>IF('modflow_84-59_12070'!F1661='modflow_84-59_merged'!F1895,0,1)</f>
        <v>0</v>
      </c>
      <c r="G1849">
        <f>IF('modflow_84-59_12070'!G1661='modflow_84-59_merged'!G1895,0,1)</f>
        <v>0</v>
      </c>
      <c r="H1849">
        <f>IF('modflow_84-59_12070'!H1661='modflow_84-59_merged'!H1895,0,1)</f>
        <v>0</v>
      </c>
      <c r="I1849">
        <f>IF('modflow_84-59_12070'!I1661='modflow_84-59_merged'!I1895,0,1)</f>
        <v>0</v>
      </c>
      <c r="J1849">
        <f>IF('modflow_84-59_12070'!J1661='modflow_84-59_merged'!J1895,0,1)</f>
        <v>0</v>
      </c>
      <c r="K1849">
        <f>IF('modflow_84-59_12070'!K1661='modflow_84-59_merged'!K1895,0,1)</f>
        <v>0</v>
      </c>
      <c r="L1849">
        <f>IF('modflow_84-59_12070'!L1661='modflow_84-59_merged'!L1895,0,1)</f>
        <v>0</v>
      </c>
      <c r="M1849">
        <f>IF('modflow_84-59_12070'!M1661='modflow_84-59_merged'!M1895,0,1)</f>
        <v>0</v>
      </c>
      <c r="N1849">
        <f>IF('modflow_84-59_12070'!N1661='modflow_84-59_merged'!N1895,0,1)</f>
        <v>0</v>
      </c>
      <c r="O1849">
        <f>IF('modflow_84-59_12070'!O1661='modflow_84-59_merged'!O1895,0,1)</f>
        <v>0</v>
      </c>
      <c r="P1849">
        <f>IF('modflow_84-59_12070'!P1661='modflow_84-59_merged'!P1895,0,1)</f>
        <v>0</v>
      </c>
      <c r="Q1849">
        <f>IF('modflow_84-59_12070'!Q1661='modflow_84-59_merged'!Q1895,0,1)</f>
        <v>0</v>
      </c>
      <c r="R1849">
        <f>IF('modflow_84-59_12070'!R1661='modflow_84-59_merged'!R1895,0,1)</f>
        <v>0</v>
      </c>
      <c r="S1849">
        <f>IF('modflow_84-59_12070'!S1661='modflow_84-59_merged'!S1895,0,1)</f>
        <v>0</v>
      </c>
    </row>
    <row r="1850" spans="1:19" x14ac:dyDescent="0.25">
      <c r="A1850">
        <f>IF('modflow_84-59_12070'!A1662='modflow_84-59_merged'!A1896,0,1)</f>
        <v>0</v>
      </c>
      <c r="B1850">
        <f>IF('modflow_84-59_12070'!B1662='modflow_84-59_merged'!B1896,0,1)</f>
        <v>0</v>
      </c>
      <c r="C1850">
        <f>IF('modflow_84-59_12070'!C1662='modflow_84-59_merged'!C1896,0,1)</f>
        <v>0</v>
      </c>
      <c r="D1850">
        <f>IF('modflow_84-59_12070'!D1662='modflow_84-59_merged'!D1896,0,1)</f>
        <v>0</v>
      </c>
      <c r="E1850">
        <f>IF('modflow_84-59_12070'!E1662='modflow_84-59_merged'!E1896,0,1)</f>
        <v>0</v>
      </c>
      <c r="F1850">
        <f>IF('modflow_84-59_12070'!F1662='modflow_84-59_merged'!F1896,0,1)</f>
        <v>0</v>
      </c>
      <c r="G1850">
        <f>IF('modflow_84-59_12070'!G1662='modflow_84-59_merged'!G1896,0,1)</f>
        <v>0</v>
      </c>
      <c r="H1850">
        <f>IF('modflow_84-59_12070'!H1662='modflow_84-59_merged'!H1896,0,1)</f>
        <v>0</v>
      </c>
      <c r="I1850">
        <f>IF('modflow_84-59_12070'!I1662='modflow_84-59_merged'!I1896,0,1)</f>
        <v>0</v>
      </c>
      <c r="J1850">
        <f>IF('modflow_84-59_12070'!J1662='modflow_84-59_merged'!J1896,0,1)</f>
        <v>0</v>
      </c>
      <c r="K1850">
        <f>IF('modflow_84-59_12070'!K1662='modflow_84-59_merged'!K1896,0,1)</f>
        <v>0</v>
      </c>
      <c r="L1850">
        <f>IF('modflow_84-59_12070'!L1662='modflow_84-59_merged'!L1896,0,1)</f>
        <v>0</v>
      </c>
      <c r="M1850">
        <f>IF('modflow_84-59_12070'!M1662='modflow_84-59_merged'!M1896,0,1)</f>
        <v>0</v>
      </c>
      <c r="N1850">
        <f>IF('modflow_84-59_12070'!N1662='modflow_84-59_merged'!N1896,0,1)</f>
        <v>0</v>
      </c>
      <c r="O1850">
        <f>IF('modflow_84-59_12070'!O1662='modflow_84-59_merged'!O1896,0,1)</f>
        <v>0</v>
      </c>
      <c r="P1850">
        <f>IF('modflow_84-59_12070'!P1662='modflow_84-59_merged'!P1896,0,1)</f>
        <v>0</v>
      </c>
      <c r="Q1850">
        <f>IF('modflow_84-59_12070'!Q1662='modflow_84-59_merged'!Q1896,0,1)</f>
        <v>0</v>
      </c>
      <c r="R1850">
        <f>IF('modflow_84-59_12070'!R1662='modflow_84-59_merged'!R1896,0,1)</f>
        <v>0</v>
      </c>
      <c r="S1850">
        <f>IF('modflow_84-59_12070'!S1662='modflow_84-59_merged'!S1896,0,1)</f>
        <v>0</v>
      </c>
    </row>
    <row r="1861" spans="1:19" x14ac:dyDescent="0.25">
      <c r="A1861">
        <f>IF('modflow_84-59_12070'!A1673='modflow_84-59_merged'!A1907,0,1)</f>
        <v>0</v>
      </c>
      <c r="B1861">
        <f>IF('modflow_84-59_12070'!B1673='modflow_84-59_merged'!B1907,0,1)</f>
        <v>0</v>
      </c>
      <c r="C1861">
        <f>IF('modflow_84-59_12070'!C1673='modflow_84-59_merged'!C1907,0,1)</f>
        <v>0</v>
      </c>
      <c r="D1861">
        <f>IF('modflow_84-59_12070'!D1673='modflow_84-59_merged'!D1907,0,1)</f>
        <v>0</v>
      </c>
      <c r="E1861">
        <f>IF('modflow_84-59_12070'!E1673='modflow_84-59_merged'!E1907,0,1)</f>
        <v>0</v>
      </c>
      <c r="F1861">
        <f>IF('modflow_84-59_12070'!F1673='modflow_84-59_merged'!F1907,0,1)</f>
        <v>0</v>
      </c>
      <c r="G1861">
        <f>IF('modflow_84-59_12070'!G1673='modflow_84-59_merged'!G1907,0,1)</f>
        <v>0</v>
      </c>
      <c r="H1861">
        <f>IF('modflow_84-59_12070'!H1673='modflow_84-59_merged'!H1907,0,1)</f>
        <v>0</v>
      </c>
      <c r="I1861">
        <f>IF('modflow_84-59_12070'!I1673='modflow_84-59_merged'!I1907,0,1)</f>
        <v>0</v>
      </c>
      <c r="J1861">
        <f>IF('modflow_84-59_12070'!J1673='modflow_84-59_merged'!J1907,0,1)</f>
        <v>0</v>
      </c>
      <c r="K1861">
        <f>IF('modflow_84-59_12070'!K1673='modflow_84-59_merged'!K1907,0,1)</f>
        <v>0</v>
      </c>
      <c r="L1861">
        <f>IF('modflow_84-59_12070'!L1673='modflow_84-59_merged'!L1907,0,1)</f>
        <v>0</v>
      </c>
      <c r="M1861">
        <f>IF('modflow_84-59_12070'!M1673='modflow_84-59_merged'!M1907,0,1)</f>
        <v>0</v>
      </c>
      <c r="N1861">
        <f>IF('modflow_84-59_12070'!N1673='modflow_84-59_merged'!N1907,0,1)</f>
        <v>0</v>
      </c>
      <c r="O1861">
        <f>IF('modflow_84-59_12070'!O1673='modflow_84-59_merged'!O1907,0,1)</f>
        <v>0</v>
      </c>
      <c r="P1861">
        <f>IF('modflow_84-59_12070'!P1673='modflow_84-59_merged'!P1907,0,1)</f>
        <v>0</v>
      </c>
      <c r="Q1861">
        <f>IF('modflow_84-59_12070'!Q1673='modflow_84-59_merged'!Q1907,0,1)</f>
        <v>0</v>
      </c>
      <c r="R1861">
        <f>IF('modflow_84-59_12070'!R1673='modflow_84-59_merged'!R1907,0,1)</f>
        <v>0</v>
      </c>
      <c r="S1861">
        <f>IF('modflow_84-59_12070'!S1673='modflow_84-59_merged'!S1907,0,1)</f>
        <v>0</v>
      </c>
    </row>
    <row r="1862" spans="1:19" x14ac:dyDescent="0.25">
      <c r="A1862">
        <f>IF('modflow_84-59_12070'!A1674='modflow_84-59_merged'!A1908,0,1)</f>
        <v>0</v>
      </c>
      <c r="B1862">
        <f>IF('modflow_84-59_12070'!B1674='modflow_84-59_merged'!B1908,0,1)</f>
        <v>0</v>
      </c>
      <c r="C1862">
        <f>IF('modflow_84-59_12070'!C1674='modflow_84-59_merged'!C1908,0,1)</f>
        <v>0</v>
      </c>
      <c r="D1862">
        <f>IF('modflow_84-59_12070'!D1674='modflow_84-59_merged'!D1908,0,1)</f>
        <v>0</v>
      </c>
      <c r="E1862">
        <f>IF('modflow_84-59_12070'!E1674='modflow_84-59_merged'!E1908,0,1)</f>
        <v>0</v>
      </c>
      <c r="F1862">
        <f>IF('modflow_84-59_12070'!F1674='modflow_84-59_merged'!F1908,0,1)</f>
        <v>0</v>
      </c>
      <c r="G1862">
        <f>IF('modflow_84-59_12070'!G1674='modflow_84-59_merged'!G1908,0,1)</f>
        <v>0</v>
      </c>
      <c r="H1862">
        <f>IF('modflow_84-59_12070'!H1674='modflow_84-59_merged'!H1908,0,1)</f>
        <v>0</v>
      </c>
      <c r="I1862">
        <f>IF('modflow_84-59_12070'!I1674='modflow_84-59_merged'!I1908,0,1)</f>
        <v>0</v>
      </c>
      <c r="J1862">
        <f>IF('modflow_84-59_12070'!J1674='modflow_84-59_merged'!J1908,0,1)</f>
        <v>0</v>
      </c>
      <c r="K1862">
        <f>IF('modflow_84-59_12070'!K1674='modflow_84-59_merged'!K1908,0,1)</f>
        <v>0</v>
      </c>
      <c r="L1862">
        <f>IF('modflow_84-59_12070'!L1674='modflow_84-59_merged'!L1908,0,1)</f>
        <v>0</v>
      </c>
      <c r="M1862">
        <f>IF('modflow_84-59_12070'!M1674='modflow_84-59_merged'!M1908,0,1)</f>
        <v>0</v>
      </c>
      <c r="N1862">
        <f>IF('modflow_84-59_12070'!N1674='modflow_84-59_merged'!N1908,0,1)</f>
        <v>0</v>
      </c>
      <c r="O1862">
        <f>IF('modflow_84-59_12070'!O1674='modflow_84-59_merged'!O1908,0,1)</f>
        <v>0</v>
      </c>
      <c r="P1862">
        <f>IF('modflow_84-59_12070'!P1674='modflow_84-59_merged'!P1908,0,1)</f>
        <v>0</v>
      </c>
      <c r="Q1862">
        <f>IF('modflow_84-59_12070'!Q1674='modflow_84-59_merged'!Q1908,0,1)</f>
        <v>0</v>
      </c>
      <c r="R1862">
        <f>IF('modflow_84-59_12070'!R1674='modflow_84-59_merged'!R1908,0,1)</f>
        <v>0</v>
      </c>
      <c r="S1862">
        <f>IF('modflow_84-59_12070'!S1674='modflow_84-59_merged'!S1908,0,1)</f>
        <v>0</v>
      </c>
    </row>
    <row r="1873" spans="1:19" x14ac:dyDescent="0.25">
      <c r="A1873">
        <f>IF('modflow_84-59_12070'!A1685='modflow_84-59_merged'!A1919,0,1)</f>
        <v>0</v>
      </c>
      <c r="B1873">
        <f>IF('modflow_84-59_12070'!B1685='modflow_84-59_merged'!B1919,0,1)</f>
        <v>0</v>
      </c>
      <c r="C1873">
        <f>IF('modflow_84-59_12070'!C1685='modflow_84-59_merged'!C1919,0,1)</f>
        <v>0</v>
      </c>
      <c r="D1873">
        <f>IF('modflow_84-59_12070'!D1685='modflow_84-59_merged'!D1919,0,1)</f>
        <v>0</v>
      </c>
      <c r="E1873">
        <f>IF('modflow_84-59_12070'!E1685='modflow_84-59_merged'!E1919,0,1)</f>
        <v>0</v>
      </c>
      <c r="F1873">
        <f>IF('modflow_84-59_12070'!F1685='modflow_84-59_merged'!F1919,0,1)</f>
        <v>0</v>
      </c>
      <c r="G1873">
        <f>IF('modflow_84-59_12070'!G1685='modflow_84-59_merged'!G1919,0,1)</f>
        <v>0</v>
      </c>
      <c r="H1873">
        <f>IF('modflow_84-59_12070'!H1685='modflow_84-59_merged'!H1919,0,1)</f>
        <v>0</v>
      </c>
      <c r="I1873">
        <f>IF('modflow_84-59_12070'!I1685='modflow_84-59_merged'!I1919,0,1)</f>
        <v>0</v>
      </c>
      <c r="J1873">
        <f>IF('modflow_84-59_12070'!J1685='modflow_84-59_merged'!J1919,0,1)</f>
        <v>0</v>
      </c>
      <c r="K1873">
        <f>IF('modflow_84-59_12070'!K1685='modflow_84-59_merged'!K1919,0,1)</f>
        <v>0</v>
      </c>
      <c r="L1873">
        <f>IF('modflow_84-59_12070'!L1685='modflow_84-59_merged'!L1919,0,1)</f>
        <v>0</v>
      </c>
      <c r="M1873">
        <f>IF('modflow_84-59_12070'!M1685='modflow_84-59_merged'!M1919,0,1)</f>
        <v>0</v>
      </c>
      <c r="N1873">
        <f>IF('modflow_84-59_12070'!N1685='modflow_84-59_merged'!N1919,0,1)</f>
        <v>0</v>
      </c>
      <c r="O1873">
        <f>IF('modflow_84-59_12070'!O1685='modflow_84-59_merged'!O1919,0,1)</f>
        <v>0</v>
      </c>
      <c r="P1873">
        <f>IF('modflow_84-59_12070'!P1685='modflow_84-59_merged'!P1919,0,1)</f>
        <v>0</v>
      </c>
      <c r="Q1873">
        <f>IF('modflow_84-59_12070'!Q1685='modflow_84-59_merged'!Q1919,0,1)</f>
        <v>0</v>
      </c>
      <c r="R1873">
        <f>IF('modflow_84-59_12070'!R1685='modflow_84-59_merged'!R1919,0,1)</f>
        <v>0</v>
      </c>
      <c r="S1873">
        <f>IF('modflow_84-59_12070'!S1685='modflow_84-59_merged'!S1919,0,1)</f>
        <v>0</v>
      </c>
    </row>
    <row r="1874" spans="1:19" x14ac:dyDescent="0.25">
      <c r="A1874">
        <f>IF('modflow_84-59_12070'!A1686='modflow_84-59_merged'!A1920,0,1)</f>
        <v>0</v>
      </c>
      <c r="B1874">
        <f>IF('modflow_84-59_12070'!B1686='modflow_84-59_merged'!B1920,0,1)</f>
        <v>0</v>
      </c>
      <c r="C1874">
        <f>IF('modflow_84-59_12070'!C1686='modflow_84-59_merged'!C1920,0,1)</f>
        <v>0</v>
      </c>
      <c r="D1874">
        <f>IF('modflow_84-59_12070'!D1686='modflow_84-59_merged'!D1920,0,1)</f>
        <v>0</v>
      </c>
      <c r="E1874">
        <f>IF('modflow_84-59_12070'!E1686='modflow_84-59_merged'!E1920,0,1)</f>
        <v>0</v>
      </c>
      <c r="F1874">
        <f>IF('modflow_84-59_12070'!F1686='modflow_84-59_merged'!F1920,0,1)</f>
        <v>0</v>
      </c>
      <c r="G1874">
        <f>IF('modflow_84-59_12070'!G1686='modflow_84-59_merged'!G1920,0,1)</f>
        <v>0</v>
      </c>
      <c r="H1874">
        <f>IF('modflow_84-59_12070'!H1686='modflow_84-59_merged'!H1920,0,1)</f>
        <v>0</v>
      </c>
      <c r="I1874">
        <f>IF('modflow_84-59_12070'!I1686='modflow_84-59_merged'!I1920,0,1)</f>
        <v>0</v>
      </c>
      <c r="J1874">
        <f>IF('modflow_84-59_12070'!J1686='modflow_84-59_merged'!J1920,0,1)</f>
        <v>0</v>
      </c>
      <c r="K1874">
        <f>IF('modflow_84-59_12070'!K1686='modflow_84-59_merged'!K1920,0,1)</f>
        <v>0</v>
      </c>
      <c r="L1874">
        <f>IF('modflow_84-59_12070'!L1686='modflow_84-59_merged'!L1920,0,1)</f>
        <v>0</v>
      </c>
      <c r="M1874">
        <f>IF('modflow_84-59_12070'!M1686='modflow_84-59_merged'!M1920,0,1)</f>
        <v>0</v>
      </c>
      <c r="N1874">
        <f>IF('modflow_84-59_12070'!N1686='modflow_84-59_merged'!N1920,0,1)</f>
        <v>0</v>
      </c>
      <c r="O1874">
        <f>IF('modflow_84-59_12070'!O1686='modflow_84-59_merged'!O1920,0,1)</f>
        <v>0</v>
      </c>
      <c r="P1874">
        <f>IF('modflow_84-59_12070'!P1686='modflow_84-59_merged'!P1920,0,1)</f>
        <v>0</v>
      </c>
      <c r="Q1874">
        <f>IF('modflow_84-59_12070'!Q1686='modflow_84-59_merged'!Q1920,0,1)</f>
        <v>0</v>
      </c>
      <c r="R1874">
        <f>IF('modflow_84-59_12070'!R1686='modflow_84-59_merged'!R1920,0,1)</f>
        <v>0</v>
      </c>
      <c r="S1874">
        <f>IF('modflow_84-59_12070'!S1686='modflow_84-59_merged'!S1920,0,1)</f>
        <v>0</v>
      </c>
    </row>
    <row r="1885" spans="1:19" x14ac:dyDescent="0.25">
      <c r="A1885">
        <f>IF('modflow_84-59_12070'!A1697='modflow_84-59_merged'!A1931,0,1)</f>
        <v>0</v>
      </c>
      <c r="B1885">
        <f>IF('modflow_84-59_12070'!B1697='modflow_84-59_merged'!B1931,0,1)</f>
        <v>0</v>
      </c>
      <c r="C1885">
        <f>IF('modflow_84-59_12070'!C1697='modflow_84-59_merged'!C1931,0,1)</f>
        <v>0</v>
      </c>
      <c r="D1885">
        <f>IF('modflow_84-59_12070'!D1697='modflow_84-59_merged'!D1931,0,1)</f>
        <v>0</v>
      </c>
      <c r="E1885">
        <f>IF('modflow_84-59_12070'!E1697='modflow_84-59_merged'!E1931,0,1)</f>
        <v>0</v>
      </c>
      <c r="F1885">
        <f>IF('modflow_84-59_12070'!F1697='modflow_84-59_merged'!F1931,0,1)</f>
        <v>0</v>
      </c>
      <c r="G1885">
        <f>IF('modflow_84-59_12070'!G1697='modflow_84-59_merged'!G1931,0,1)</f>
        <v>0</v>
      </c>
      <c r="H1885">
        <f>IF('modflow_84-59_12070'!H1697='modflow_84-59_merged'!H1931,0,1)</f>
        <v>0</v>
      </c>
      <c r="I1885">
        <f>IF('modflow_84-59_12070'!I1697='modflow_84-59_merged'!I1931,0,1)</f>
        <v>0</v>
      </c>
      <c r="J1885">
        <f>IF('modflow_84-59_12070'!J1697='modflow_84-59_merged'!J1931,0,1)</f>
        <v>0</v>
      </c>
      <c r="K1885">
        <f>IF('modflow_84-59_12070'!K1697='modflow_84-59_merged'!K1931,0,1)</f>
        <v>0</v>
      </c>
      <c r="L1885">
        <f>IF('modflow_84-59_12070'!L1697='modflow_84-59_merged'!L1931,0,1)</f>
        <v>0</v>
      </c>
      <c r="M1885">
        <f>IF('modflow_84-59_12070'!M1697='modflow_84-59_merged'!M1931,0,1)</f>
        <v>0</v>
      </c>
      <c r="N1885">
        <f>IF('modflow_84-59_12070'!N1697='modflow_84-59_merged'!N1931,0,1)</f>
        <v>0</v>
      </c>
      <c r="O1885">
        <f>IF('modflow_84-59_12070'!O1697='modflow_84-59_merged'!O1931,0,1)</f>
        <v>0</v>
      </c>
      <c r="P1885">
        <f>IF('modflow_84-59_12070'!P1697='modflow_84-59_merged'!P1931,0,1)</f>
        <v>0</v>
      </c>
      <c r="Q1885">
        <f>IF('modflow_84-59_12070'!Q1697='modflow_84-59_merged'!Q1931,0,1)</f>
        <v>0</v>
      </c>
      <c r="R1885">
        <f>IF('modflow_84-59_12070'!R1697='modflow_84-59_merged'!R1931,0,1)</f>
        <v>0</v>
      </c>
      <c r="S1885">
        <f>IF('modflow_84-59_12070'!S1697='modflow_84-59_merged'!S1931,0,1)</f>
        <v>0</v>
      </c>
    </row>
    <row r="1886" spans="1:19" x14ac:dyDescent="0.25">
      <c r="A1886">
        <f>IF('modflow_84-59_12070'!A1698='modflow_84-59_merged'!A1932,0,1)</f>
        <v>0</v>
      </c>
      <c r="B1886">
        <f>IF('modflow_84-59_12070'!B1698='modflow_84-59_merged'!B1932,0,1)</f>
        <v>0</v>
      </c>
      <c r="C1886">
        <f>IF('modflow_84-59_12070'!C1698='modflow_84-59_merged'!C1932,0,1)</f>
        <v>0</v>
      </c>
      <c r="D1886">
        <f>IF('modflow_84-59_12070'!D1698='modflow_84-59_merged'!D1932,0,1)</f>
        <v>0</v>
      </c>
      <c r="E1886">
        <f>IF('modflow_84-59_12070'!E1698='modflow_84-59_merged'!E1932,0,1)</f>
        <v>0</v>
      </c>
      <c r="F1886">
        <f>IF('modflow_84-59_12070'!F1698='modflow_84-59_merged'!F1932,0,1)</f>
        <v>0</v>
      </c>
      <c r="G1886">
        <f>IF('modflow_84-59_12070'!G1698='modflow_84-59_merged'!G1932,0,1)</f>
        <v>0</v>
      </c>
      <c r="H1886">
        <f>IF('modflow_84-59_12070'!H1698='modflow_84-59_merged'!H1932,0,1)</f>
        <v>0</v>
      </c>
      <c r="I1886">
        <f>IF('modflow_84-59_12070'!I1698='modflow_84-59_merged'!I1932,0,1)</f>
        <v>0</v>
      </c>
      <c r="J1886">
        <f>IF('modflow_84-59_12070'!J1698='modflow_84-59_merged'!J1932,0,1)</f>
        <v>0</v>
      </c>
      <c r="K1886">
        <f>IF('modflow_84-59_12070'!K1698='modflow_84-59_merged'!K1932,0,1)</f>
        <v>0</v>
      </c>
      <c r="L1886">
        <f>IF('modflow_84-59_12070'!L1698='modflow_84-59_merged'!L1932,0,1)</f>
        <v>0</v>
      </c>
      <c r="M1886">
        <f>IF('modflow_84-59_12070'!M1698='modflow_84-59_merged'!M1932,0,1)</f>
        <v>0</v>
      </c>
      <c r="N1886">
        <f>IF('modflow_84-59_12070'!N1698='modflow_84-59_merged'!N1932,0,1)</f>
        <v>0</v>
      </c>
      <c r="O1886">
        <f>IF('modflow_84-59_12070'!O1698='modflow_84-59_merged'!O1932,0,1)</f>
        <v>0</v>
      </c>
      <c r="P1886">
        <f>IF('modflow_84-59_12070'!P1698='modflow_84-59_merged'!P1932,0,1)</f>
        <v>0</v>
      </c>
      <c r="Q1886">
        <f>IF('modflow_84-59_12070'!Q1698='modflow_84-59_merged'!Q1932,0,1)</f>
        <v>0</v>
      </c>
      <c r="R1886">
        <f>IF('modflow_84-59_12070'!R1698='modflow_84-59_merged'!R1932,0,1)</f>
        <v>0</v>
      </c>
      <c r="S1886">
        <f>IF('modflow_84-59_12070'!S1698='modflow_84-59_merged'!S1932,0,1)</f>
        <v>0</v>
      </c>
    </row>
    <row r="1897" spans="1:19" x14ac:dyDescent="0.25">
      <c r="A1897">
        <f>IF('modflow_84-59_12070'!A1709='modflow_84-59_merged'!A1943,0,1)</f>
        <v>0</v>
      </c>
      <c r="B1897">
        <f>IF('modflow_84-59_12070'!B1709='modflow_84-59_merged'!B1943,0,1)</f>
        <v>0</v>
      </c>
      <c r="C1897">
        <f>IF('modflow_84-59_12070'!C1709='modflow_84-59_merged'!C1943,0,1)</f>
        <v>0</v>
      </c>
      <c r="D1897">
        <f>IF('modflow_84-59_12070'!D1709='modflow_84-59_merged'!D1943,0,1)</f>
        <v>0</v>
      </c>
      <c r="E1897">
        <f>IF('modflow_84-59_12070'!E1709='modflow_84-59_merged'!E1943,0,1)</f>
        <v>0</v>
      </c>
      <c r="F1897">
        <f>IF('modflow_84-59_12070'!F1709='modflow_84-59_merged'!F1943,0,1)</f>
        <v>0</v>
      </c>
      <c r="G1897">
        <f>IF('modflow_84-59_12070'!G1709='modflow_84-59_merged'!G1943,0,1)</f>
        <v>0</v>
      </c>
      <c r="H1897">
        <f>IF('modflow_84-59_12070'!H1709='modflow_84-59_merged'!H1943,0,1)</f>
        <v>0</v>
      </c>
      <c r="I1897">
        <f>IF('modflow_84-59_12070'!I1709='modflow_84-59_merged'!I1943,0,1)</f>
        <v>0</v>
      </c>
      <c r="J1897">
        <f>IF('modflow_84-59_12070'!J1709='modflow_84-59_merged'!J1943,0,1)</f>
        <v>0</v>
      </c>
      <c r="K1897">
        <f>IF('modflow_84-59_12070'!K1709='modflow_84-59_merged'!K1943,0,1)</f>
        <v>0</v>
      </c>
      <c r="L1897">
        <f>IF('modflow_84-59_12070'!L1709='modflow_84-59_merged'!L1943,0,1)</f>
        <v>0</v>
      </c>
      <c r="M1897">
        <f>IF('modflow_84-59_12070'!M1709='modflow_84-59_merged'!M1943,0,1)</f>
        <v>0</v>
      </c>
      <c r="N1897">
        <f>IF('modflow_84-59_12070'!N1709='modflow_84-59_merged'!N1943,0,1)</f>
        <v>0</v>
      </c>
      <c r="O1897">
        <f>IF('modflow_84-59_12070'!O1709='modflow_84-59_merged'!O1943,0,1)</f>
        <v>0</v>
      </c>
      <c r="P1897">
        <f>IF('modflow_84-59_12070'!P1709='modflow_84-59_merged'!P1943,0,1)</f>
        <v>0</v>
      </c>
      <c r="Q1897">
        <f>IF('modflow_84-59_12070'!Q1709='modflow_84-59_merged'!Q1943,0,1)</f>
        <v>0</v>
      </c>
      <c r="R1897">
        <f>IF('modflow_84-59_12070'!R1709='modflow_84-59_merged'!R1943,0,1)</f>
        <v>0</v>
      </c>
      <c r="S1897">
        <f>IF('modflow_84-59_12070'!S1709='modflow_84-59_merged'!S1943,0,1)</f>
        <v>0</v>
      </c>
    </row>
    <row r="1898" spans="1:19" x14ac:dyDescent="0.25">
      <c r="A1898">
        <f>IF('modflow_84-59_12070'!A1710='modflow_84-59_merged'!A1944,0,1)</f>
        <v>0</v>
      </c>
      <c r="B1898">
        <f>IF('modflow_84-59_12070'!B1710='modflow_84-59_merged'!B1944,0,1)</f>
        <v>0</v>
      </c>
      <c r="C1898">
        <f>IF('modflow_84-59_12070'!C1710='modflow_84-59_merged'!C1944,0,1)</f>
        <v>0</v>
      </c>
      <c r="D1898">
        <f>IF('modflow_84-59_12070'!D1710='modflow_84-59_merged'!D1944,0,1)</f>
        <v>0</v>
      </c>
      <c r="E1898">
        <f>IF('modflow_84-59_12070'!E1710='modflow_84-59_merged'!E1944,0,1)</f>
        <v>0</v>
      </c>
      <c r="F1898">
        <f>IF('modflow_84-59_12070'!F1710='modflow_84-59_merged'!F1944,0,1)</f>
        <v>0</v>
      </c>
      <c r="G1898">
        <f>IF('modflow_84-59_12070'!G1710='modflow_84-59_merged'!G1944,0,1)</f>
        <v>0</v>
      </c>
      <c r="H1898">
        <f>IF('modflow_84-59_12070'!H1710='modflow_84-59_merged'!H1944,0,1)</f>
        <v>0</v>
      </c>
      <c r="I1898">
        <f>IF('modflow_84-59_12070'!I1710='modflow_84-59_merged'!I1944,0,1)</f>
        <v>0</v>
      </c>
      <c r="J1898">
        <f>IF('modflow_84-59_12070'!J1710='modflow_84-59_merged'!J1944,0,1)</f>
        <v>0</v>
      </c>
      <c r="K1898">
        <f>IF('modflow_84-59_12070'!K1710='modflow_84-59_merged'!K1944,0,1)</f>
        <v>0</v>
      </c>
      <c r="L1898">
        <f>IF('modflow_84-59_12070'!L1710='modflow_84-59_merged'!L1944,0,1)</f>
        <v>0</v>
      </c>
      <c r="M1898">
        <f>IF('modflow_84-59_12070'!M1710='modflow_84-59_merged'!M1944,0,1)</f>
        <v>0</v>
      </c>
      <c r="N1898">
        <f>IF('modflow_84-59_12070'!N1710='modflow_84-59_merged'!N1944,0,1)</f>
        <v>0</v>
      </c>
      <c r="O1898">
        <f>IF('modflow_84-59_12070'!O1710='modflow_84-59_merged'!O1944,0,1)</f>
        <v>0</v>
      </c>
      <c r="P1898">
        <f>IF('modflow_84-59_12070'!P1710='modflow_84-59_merged'!P1944,0,1)</f>
        <v>0</v>
      </c>
      <c r="Q1898">
        <f>IF('modflow_84-59_12070'!Q1710='modflow_84-59_merged'!Q1944,0,1)</f>
        <v>0</v>
      </c>
      <c r="R1898">
        <f>IF('modflow_84-59_12070'!R1710='modflow_84-59_merged'!R1944,0,1)</f>
        <v>0</v>
      </c>
      <c r="S1898">
        <f>IF('modflow_84-59_12070'!S1710='modflow_84-59_merged'!S1944,0,1)</f>
        <v>0</v>
      </c>
    </row>
    <row r="1909" spans="1:19" x14ac:dyDescent="0.25">
      <c r="A1909">
        <f>IF('modflow_84-59_12070'!A1721='modflow_84-59_merged'!A1955,0,1)</f>
        <v>0</v>
      </c>
      <c r="B1909">
        <f>IF('modflow_84-59_12070'!B1721='modflow_84-59_merged'!B1955,0,1)</f>
        <v>0</v>
      </c>
      <c r="C1909">
        <f>IF('modflow_84-59_12070'!C1721='modflow_84-59_merged'!C1955,0,1)</f>
        <v>0</v>
      </c>
      <c r="D1909">
        <f>IF('modflow_84-59_12070'!D1721='modflow_84-59_merged'!D1955,0,1)</f>
        <v>0</v>
      </c>
      <c r="E1909">
        <f>IF('modflow_84-59_12070'!E1721='modflow_84-59_merged'!E1955,0,1)</f>
        <v>0</v>
      </c>
      <c r="F1909">
        <f>IF('modflow_84-59_12070'!F1721='modflow_84-59_merged'!F1955,0,1)</f>
        <v>0</v>
      </c>
      <c r="G1909">
        <f>IF('modflow_84-59_12070'!G1721='modflow_84-59_merged'!G1955,0,1)</f>
        <v>0</v>
      </c>
      <c r="H1909">
        <f>IF('modflow_84-59_12070'!H1721='modflow_84-59_merged'!H1955,0,1)</f>
        <v>0</v>
      </c>
      <c r="I1909">
        <f>IF('modflow_84-59_12070'!I1721='modflow_84-59_merged'!I1955,0,1)</f>
        <v>0</v>
      </c>
      <c r="J1909">
        <f>IF('modflow_84-59_12070'!J1721='modflow_84-59_merged'!J1955,0,1)</f>
        <v>0</v>
      </c>
      <c r="K1909">
        <f>IF('modflow_84-59_12070'!K1721='modflow_84-59_merged'!K1955,0,1)</f>
        <v>0</v>
      </c>
      <c r="L1909">
        <f>IF('modflow_84-59_12070'!L1721='modflow_84-59_merged'!L1955,0,1)</f>
        <v>0</v>
      </c>
      <c r="M1909">
        <f>IF('modflow_84-59_12070'!M1721='modflow_84-59_merged'!M1955,0,1)</f>
        <v>0</v>
      </c>
      <c r="N1909">
        <f>IF('modflow_84-59_12070'!N1721='modflow_84-59_merged'!N1955,0,1)</f>
        <v>0</v>
      </c>
      <c r="O1909">
        <f>IF('modflow_84-59_12070'!O1721='modflow_84-59_merged'!O1955,0,1)</f>
        <v>0</v>
      </c>
      <c r="P1909">
        <f>IF('modflow_84-59_12070'!P1721='modflow_84-59_merged'!P1955,0,1)</f>
        <v>0</v>
      </c>
      <c r="Q1909">
        <f>IF('modflow_84-59_12070'!Q1721='modflow_84-59_merged'!Q1955,0,1)</f>
        <v>0</v>
      </c>
      <c r="R1909">
        <f>IF('modflow_84-59_12070'!R1721='modflow_84-59_merged'!R1955,0,1)</f>
        <v>0</v>
      </c>
      <c r="S1909">
        <f>IF('modflow_84-59_12070'!S1721='modflow_84-59_merged'!S1955,0,1)</f>
        <v>0</v>
      </c>
    </row>
    <row r="1910" spans="1:19" x14ac:dyDescent="0.25">
      <c r="A1910">
        <f>IF('modflow_84-59_12070'!A1722='modflow_84-59_merged'!A1956,0,1)</f>
        <v>0</v>
      </c>
      <c r="B1910">
        <f>IF('modflow_84-59_12070'!B1722='modflow_84-59_merged'!B1956,0,1)</f>
        <v>0</v>
      </c>
      <c r="C1910">
        <f>IF('modflow_84-59_12070'!C1722='modflow_84-59_merged'!C1956,0,1)</f>
        <v>0</v>
      </c>
      <c r="D1910">
        <f>IF('modflow_84-59_12070'!D1722='modflow_84-59_merged'!D1956,0,1)</f>
        <v>0</v>
      </c>
      <c r="E1910">
        <f>IF('modflow_84-59_12070'!E1722='modflow_84-59_merged'!E1956,0,1)</f>
        <v>0</v>
      </c>
      <c r="F1910">
        <f>IF('modflow_84-59_12070'!F1722='modflow_84-59_merged'!F1956,0,1)</f>
        <v>0</v>
      </c>
      <c r="G1910">
        <f>IF('modflow_84-59_12070'!G1722='modflow_84-59_merged'!G1956,0,1)</f>
        <v>0</v>
      </c>
      <c r="H1910">
        <f>IF('modflow_84-59_12070'!H1722='modflow_84-59_merged'!H1956,0,1)</f>
        <v>0</v>
      </c>
      <c r="I1910">
        <f>IF('modflow_84-59_12070'!I1722='modflow_84-59_merged'!I1956,0,1)</f>
        <v>0</v>
      </c>
      <c r="J1910">
        <f>IF('modflow_84-59_12070'!J1722='modflow_84-59_merged'!J1956,0,1)</f>
        <v>0</v>
      </c>
      <c r="K1910">
        <f>IF('modflow_84-59_12070'!K1722='modflow_84-59_merged'!K1956,0,1)</f>
        <v>0</v>
      </c>
      <c r="L1910">
        <f>IF('modflow_84-59_12070'!L1722='modflow_84-59_merged'!L1956,0,1)</f>
        <v>0</v>
      </c>
      <c r="M1910">
        <f>IF('modflow_84-59_12070'!M1722='modflow_84-59_merged'!M1956,0,1)</f>
        <v>0</v>
      </c>
      <c r="N1910">
        <f>IF('modflow_84-59_12070'!N1722='modflow_84-59_merged'!N1956,0,1)</f>
        <v>0</v>
      </c>
      <c r="O1910">
        <f>IF('modflow_84-59_12070'!O1722='modflow_84-59_merged'!O1956,0,1)</f>
        <v>0</v>
      </c>
      <c r="P1910">
        <f>IF('modflow_84-59_12070'!P1722='modflow_84-59_merged'!P1956,0,1)</f>
        <v>0</v>
      </c>
      <c r="Q1910">
        <f>IF('modflow_84-59_12070'!Q1722='modflow_84-59_merged'!Q1956,0,1)</f>
        <v>0</v>
      </c>
      <c r="R1910">
        <f>IF('modflow_84-59_12070'!R1722='modflow_84-59_merged'!R1956,0,1)</f>
        <v>0</v>
      </c>
      <c r="S1910">
        <f>IF('modflow_84-59_12070'!S1722='modflow_84-59_merged'!S1956,0,1)</f>
        <v>0</v>
      </c>
    </row>
    <row r="1921" spans="1:19" x14ac:dyDescent="0.25">
      <c r="A1921">
        <f>IF('modflow_84-59_12070'!A1733='modflow_84-59_merged'!A1967,0,1)</f>
        <v>0</v>
      </c>
      <c r="B1921">
        <f>IF('modflow_84-59_12070'!B1733='modflow_84-59_merged'!B1967,0,1)</f>
        <v>0</v>
      </c>
      <c r="C1921">
        <f>IF('modflow_84-59_12070'!C1733='modflow_84-59_merged'!C1967,0,1)</f>
        <v>0</v>
      </c>
      <c r="D1921">
        <f>IF('modflow_84-59_12070'!D1733='modflow_84-59_merged'!D1967,0,1)</f>
        <v>0</v>
      </c>
      <c r="E1921">
        <f>IF('modflow_84-59_12070'!E1733='modflow_84-59_merged'!E1967,0,1)</f>
        <v>0</v>
      </c>
      <c r="F1921">
        <f>IF('modflow_84-59_12070'!F1733='modflow_84-59_merged'!F1967,0,1)</f>
        <v>0</v>
      </c>
      <c r="G1921">
        <f>IF('modflow_84-59_12070'!G1733='modflow_84-59_merged'!G1967,0,1)</f>
        <v>0</v>
      </c>
      <c r="H1921">
        <f>IF('modflow_84-59_12070'!H1733='modflow_84-59_merged'!H1967,0,1)</f>
        <v>0</v>
      </c>
      <c r="I1921">
        <f>IF('modflow_84-59_12070'!I1733='modflow_84-59_merged'!I1967,0,1)</f>
        <v>0</v>
      </c>
      <c r="J1921">
        <f>IF('modflow_84-59_12070'!J1733='modflow_84-59_merged'!J1967,0,1)</f>
        <v>0</v>
      </c>
      <c r="K1921">
        <f>IF('modflow_84-59_12070'!K1733='modflow_84-59_merged'!K1967,0,1)</f>
        <v>0</v>
      </c>
      <c r="L1921">
        <f>IF('modflow_84-59_12070'!L1733='modflow_84-59_merged'!L1967,0,1)</f>
        <v>0</v>
      </c>
      <c r="M1921">
        <f>IF('modflow_84-59_12070'!M1733='modflow_84-59_merged'!M1967,0,1)</f>
        <v>0</v>
      </c>
      <c r="N1921">
        <f>IF('modflow_84-59_12070'!N1733='modflow_84-59_merged'!N1967,0,1)</f>
        <v>0</v>
      </c>
      <c r="O1921">
        <f>IF('modflow_84-59_12070'!O1733='modflow_84-59_merged'!O1967,0,1)</f>
        <v>0</v>
      </c>
      <c r="P1921">
        <f>IF('modflow_84-59_12070'!P1733='modflow_84-59_merged'!P1967,0,1)</f>
        <v>0</v>
      </c>
      <c r="Q1921">
        <f>IF('modflow_84-59_12070'!Q1733='modflow_84-59_merged'!Q1967,0,1)</f>
        <v>0</v>
      </c>
      <c r="R1921">
        <f>IF('modflow_84-59_12070'!R1733='modflow_84-59_merged'!R1967,0,1)</f>
        <v>0</v>
      </c>
      <c r="S1921">
        <f>IF('modflow_84-59_12070'!S1733='modflow_84-59_merged'!S1967,0,1)</f>
        <v>0</v>
      </c>
    </row>
    <row r="1922" spans="1:19" x14ac:dyDescent="0.25">
      <c r="A1922">
        <f>IF('modflow_84-59_12070'!A1734='modflow_84-59_merged'!A1968,0,1)</f>
        <v>0</v>
      </c>
      <c r="B1922">
        <f>IF('modflow_84-59_12070'!B1734='modflow_84-59_merged'!B1968,0,1)</f>
        <v>0</v>
      </c>
      <c r="C1922">
        <f>IF('modflow_84-59_12070'!C1734='modflow_84-59_merged'!C1968,0,1)</f>
        <v>0</v>
      </c>
      <c r="D1922">
        <f>IF('modflow_84-59_12070'!D1734='modflow_84-59_merged'!D1968,0,1)</f>
        <v>0</v>
      </c>
      <c r="E1922">
        <f>IF('modflow_84-59_12070'!E1734='modflow_84-59_merged'!E1968,0,1)</f>
        <v>0</v>
      </c>
      <c r="F1922">
        <f>IF('modflow_84-59_12070'!F1734='modflow_84-59_merged'!F1968,0,1)</f>
        <v>0</v>
      </c>
      <c r="G1922">
        <f>IF('modflow_84-59_12070'!G1734='modflow_84-59_merged'!G1968,0,1)</f>
        <v>0</v>
      </c>
      <c r="H1922">
        <f>IF('modflow_84-59_12070'!H1734='modflow_84-59_merged'!H1968,0,1)</f>
        <v>0</v>
      </c>
      <c r="I1922">
        <f>IF('modflow_84-59_12070'!I1734='modflow_84-59_merged'!I1968,0,1)</f>
        <v>0</v>
      </c>
      <c r="J1922">
        <f>IF('modflow_84-59_12070'!J1734='modflow_84-59_merged'!J1968,0,1)</f>
        <v>0</v>
      </c>
      <c r="K1922">
        <f>IF('modflow_84-59_12070'!K1734='modflow_84-59_merged'!K1968,0,1)</f>
        <v>0</v>
      </c>
      <c r="L1922">
        <f>IF('modflow_84-59_12070'!L1734='modflow_84-59_merged'!L1968,0,1)</f>
        <v>0</v>
      </c>
      <c r="M1922">
        <f>IF('modflow_84-59_12070'!M1734='modflow_84-59_merged'!M1968,0,1)</f>
        <v>0</v>
      </c>
      <c r="N1922">
        <f>IF('modflow_84-59_12070'!N1734='modflow_84-59_merged'!N1968,0,1)</f>
        <v>0</v>
      </c>
      <c r="O1922">
        <f>IF('modflow_84-59_12070'!O1734='modflow_84-59_merged'!O1968,0,1)</f>
        <v>0</v>
      </c>
      <c r="P1922">
        <f>IF('modflow_84-59_12070'!P1734='modflow_84-59_merged'!P1968,0,1)</f>
        <v>0</v>
      </c>
      <c r="Q1922">
        <f>IF('modflow_84-59_12070'!Q1734='modflow_84-59_merged'!Q1968,0,1)</f>
        <v>0</v>
      </c>
      <c r="R1922">
        <f>IF('modflow_84-59_12070'!R1734='modflow_84-59_merged'!R1968,0,1)</f>
        <v>0</v>
      </c>
      <c r="S1922">
        <f>IF('modflow_84-59_12070'!S1734='modflow_84-59_merged'!S1968,0,1)</f>
        <v>0</v>
      </c>
    </row>
    <row r="1933" spans="1:19" x14ac:dyDescent="0.25">
      <c r="A1933">
        <f>IF('modflow_84-59_12070'!A1745='modflow_84-59_merged'!A1979,0,1)</f>
        <v>0</v>
      </c>
      <c r="B1933">
        <f>IF('modflow_84-59_12070'!B1745='modflow_84-59_merged'!B1979,0,1)</f>
        <v>0</v>
      </c>
      <c r="C1933">
        <f>IF('modflow_84-59_12070'!C1745='modflow_84-59_merged'!C1979,0,1)</f>
        <v>0</v>
      </c>
      <c r="D1933">
        <f>IF('modflow_84-59_12070'!D1745='modflow_84-59_merged'!D1979,0,1)</f>
        <v>0</v>
      </c>
      <c r="E1933">
        <f>IF('modflow_84-59_12070'!E1745='modflow_84-59_merged'!E1979,0,1)</f>
        <v>0</v>
      </c>
      <c r="F1933">
        <f>IF('modflow_84-59_12070'!F1745='modflow_84-59_merged'!F1979,0,1)</f>
        <v>0</v>
      </c>
      <c r="G1933">
        <f>IF('modflow_84-59_12070'!G1745='modflow_84-59_merged'!G1979,0,1)</f>
        <v>0</v>
      </c>
      <c r="H1933">
        <f>IF('modflow_84-59_12070'!H1745='modflow_84-59_merged'!H1979,0,1)</f>
        <v>0</v>
      </c>
      <c r="I1933">
        <f>IF('modflow_84-59_12070'!I1745='modflow_84-59_merged'!I1979,0,1)</f>
        <v>0</v>
      </c>
      <c r="J1933">
        <f>IF('modflow_84-59_12070'!J1745='modflow_84-59_merged'!J1979,0,1)</f>
        <v>0</v>
      </c>
      <c r="K1933">
        <f>IF('modflow_84-59_12070'!K1745='modflow_84-59_merged'!K1979,0,1)</f>
        <v>0</v>
      </c>
      <c r="L1933">
        <f>IF('modflow_84-59_12070'!L1745='modflow_84-59_merged'!L1979,0,1)</f>
        <v>0</v>
      </c>
      <c r="M1933">
        <f>IF('modflow_84-59_12070'!M1745='modflow_84-59_merged'!M1979,0,1)</f>
        <v>0</v>
      </c>
      <c r="N1933">
        <f>IF('modflow_84-59_12070'!N1745='modflow_84-59_merged'!N1979,0,1)</f>
        <v>0</v>
      </c>
      <c r="O1933">
        <f>IF('modflow_84-59_12070'!O1745='modflow_84-59_merged'!O1979,0,1)</f>
        <v>0</v>
      </c>
      <c r="P1933">
        <f>IF('modflow_84-59_12070'!P1745='modflow_84-59_merged'!P1979,0,1)</f>
        <v>0</v>
      </c>
      <c r="Q1933">
        <f>IF('modflow_84-59_12070'!Q1745='modflow_84-59_merged'!Q1979,0,1)</f>
        <v>0</v>
      </c>
      <c r="R1933">
        <f>IF('modflow_84-59_12070'!R1745='modflow_84-59_merged'!R1979,0,1)</f>
        <v>0</v>
      </c>
      <c r="S1933">
        <f>IF('modflow_84-59_12070'!S1745='modflow_84-59_merged'!S1979,0,1)</f>
        <v>0</v>
      </c>
    </row>
    <row r="1934" spans="1:19" x14ac:dyDescent="0.25">
      <c r="A1934">
        <f>IF('modflow_84-59_12070'!A1746='modflow_84-59_merged'!A1980,0,1)</f>
        <v>0</v>
      </c>
      <c r="B1934">
        <f>IF('modflow_84-59_12070'!B1746='modflow_84-59_merged'!B1980,0,1)</f>
        <v>0</v>
      </c>
      <c r="C1934">
        <f>IF('modflow_84-59_12070'!C1746='modflow_84-59_merged'!C1980,0,1)</f>
        <v>0</v>
      </c>
      <c r="D1934">
        <f>IF('modflow_84-59_12070'!D1746='modflow_84-59_merged'!D1980,0,1)</f>
        <v>0</v>
      </c>
      <c r="E1934">
        <f>IF('modflow_84-59_12070'!E1746='modflow_84-59_merged'!E1980,0,1)</f>
        <v>0</v>
      </c>
      <c r="F1934">
        <f>IF('modflow_84-59_12070'!F1746='modflow_84-59_merged'!F1980,0,1)</f>
        <v>0</v>
      </c>
      <c r="G1934">
        <f>IF('modflow_84-59_12070'!G1746='modflow_84-59_merged'!G1980,0,1)</f>
        <v>0</v>
      </c>
      <c r="H1934">
        <f>IF('modflow_84-59_12070'!H1746='modflow_84-59_merged'!H1980,0,1)</f>
        <v>0</v>
      </c>
      <c r="I1934">
        <f>IF('modflow_84-59_12070'!I1746='modflow_84-59_merged'!I1980,0,1)</f>
        <v>0</v>
      </c>
      <c r="J1934">
        <f>IF('modflow_84-59_12070'!J1746='modflow_84-59_merged'!J1980,0,1)</f>
        <v>0</v>
      </c>
      <c r="K1934">
        <f>IF('modflow_84-59_12070'!K1746='modflow_84-59_merged'!K1980,0,1)</f>
        <v>0</v>
      </c>
      <c r="L1934">
        <f>IF('modflow_84-59_12070'!L1746='modflow_84-59_merged'!L1980,0,1)</f>
        <v>0</v>
      </c>
      <c r="M1934">
        <f>IF('modflow_84-59_12070'!M1746='modflow_84-59_merged'!M1980,0,1)</f>
        <v>0</v>
      </c>
      <c r="N1934">
        <f>IF('modflow_84-59_12070'!N1746='modflow_84-59_merged'!N1980,0,1)</f>
        <v>0</v>
      </c>
      <c r="O1934">
        <f>IF('modflow_84-59_12070'!O1746='modflow_84-59_merged'!O1980,0,1)</f>
        <v>0</v>
      </c>
      <c r="P1934">
        <f>IF('modflow_84-59_12070'!P1746='modflow_84-59_merged'!P1980,0,1)</f>
        <v>0</v>
      </c>
      <c r="Q1934">
        <f>IF('modflow_84-59_12070'!Q1746='modflow_84-59_merged'!Q1980,0,1)</f>
        <v>0</v>
      </c>
      <c r="R1934">
        <f>IF('modflow_84-59_12070'!R1746='modflow_84-59_merged'!R1980,0,1)</f>
        <v>0</v>
      </c>
      <c r="S1934">
        <f>IF('modflow_84-59_12070'!S1746='modflow_84-59_merged'!S1980,0,1)</f>
        <v>0</v>
      </c>
    </row>
    <row r="1945" spans="1:19" x14ac:dyDescent="0.25">
      <c r="A1945">
        <f>IF('modflow_84-59_12070'!A1757='modflow_84-59_merged'!A1991,0,1)</f>
        <v>0</v>
      </c>
      <c r="B1945">
        <f>IF('modflow_84-59_12070'!B1757='modflow_84-59_merged'!B1991,0,1)</f>
        <v>0</v>
      </c>
      <c r="C1945">
        <f>IF('modflow_84-59_12070'!C1757='modflow_84-59_merged'!C1991,0,1)</f>
        <v>0</v>
      </c>
      <c r="D1945">
        <f>IF('modflow_84-59_12070'!D1757='modflow_84-59_merged'!D1991,0,1)</f>
        <v>0</v>
      </c>
      <c r="E1945">
        <f>IF('modflow_84-59_12070'!E1757='modflow_84-59_merged'!E1991,0,1)</f>
        <v>0</v>
      </c>
      <c r="F1945">
        <f>IF('modflow_84-59_12070'!F1757='modflow_84-59_merged'!F1991,0,1)</f>
        <v>0</v>
      </c>
      <c r="G1945">
        <f>IF('modflow_84-59_12070'!G1757='modflow_84-59_merged'!G1991,0,1)</f>
        <v>0</v>
      </c>
      <c r="H1945">
        <f>IF('modflow_84-59_12070'!H1757='modflow_84-59_merged'!H1991,0,1)</f>
        <v>0</v>
      </c>
      <c r="I1945">
        <f>IF('modflow_84-59_12070'!I1757='modflow_84-59_merged'!I1991,0,1)</f>
        <v>0</v>
      </c>
      <c r="J1945">
        <f>IF('modflow_84-59_12070'!J1757='modflow_84-59_merged'!J1991,0,1)</f>
        <v>0</v>
      </c>
      <c r="K1945">
        <f>IF('modflow_84-59_12070'!K1757='modflow_84-59_merged'!K1991,0,1)</f>
        <v>0</v>
      </c>
      <c r="L1945">
        <f>IF('modflow_84-59_12070'!L1757='modflow_84-59_merged'!L1991,0,1)</f>
        <v>0</v>
      </c>
      <c r="M1945">
        <f>IF('modflow_84-59_12070'!M1757='modflow_84-59_merged'!M1991,0,1)</f>
        <v>0</v>
      </c>
      <c r="N1945">
        <f>IF('modflow_84-59_12070'!N1757='modflow_84-59_merged'!N1991,0,1)</f>
        <v>0</v>
      </c>
      <c r="O1945">
        <f>IF('modflow_84-59_12070'!O1757='modflow_84-59_merged'!O1991,0,1)</f>
        <v>0</v>
      </c>
      <c r="P1945">
        <f>IF('modflow_84-59_12070'!P1757='modflow_84-59_merged'!P1991,0,1)</f>
        <v>0</v>
      </c>
      <c r="Q1945">
        <f>IF('modflow_84-59_12070'!Q1757='modflow_84-59_merged'!Q1991,0,1)</f>
        <v>0</v>
      </c>
      <c r="R1945">
        <f>IF('modflow_84-59_12070'!R1757='modflow_84-59_merged'!R1991,0,1)</f>
        <v>0</v>
      </c>
      <c r="S1945">
        <f>IF('modflow_84-59_12070'!S1757='modflow_84-59_merged'!S1991,0,1)</f>
        <v>0</v>
      </c>
    </row>
    <row r="1946" spans="1:19" x14ac:dyDescent="0.25">
      <c r="A1946">
        <f>IF('modflow_84-59_12070'!A1758='modflow_84-59_merged'!A1992,0,1)</f>
        <v>0</v>
      </c>
      <c r="B1946">
        <f>IF('modflow_84-59_12070'!B1758='modflow_84-59_merged'!B1992,0,1)</f>
        <v>0</v>
      </c>
      <c r="C1946">
        <f>IF('modflow_84-59_12070'!C1758='modflow_84-59_merged'!C1992,0,1)</f>
        <v>0</v>
      </c>
      <c r="D1946">
        <f>IF('modflow_84-59_12070'!D1758='modflow_84-59_merged'!D1992,0,1)</f>
        <v>0</v>
      </c>
      <c r="E1946">
        <f>IF('modflow_84-59_12070'!E1758='modflow_84-59_merged'!E1992,0,1)</f>
        <v>0</v>
      </c>
      <c r="F1946">
        <f>IF('modflow_84-59_12070'!F1758='modflow_84-59_merged'!F1992,0,1)</f>
        <v>0</v>
      </c>
      <c r="G1946">
        <f>IF('modflow_84-59_12070'!G1758='modflow_84-59_merged'!G1992,0,1)</f>
        <v>0</v>
      </c>
      <c r="H1946">
        <f>IF('modflow_84-59_12070'!H1758='modflow_84-59_merged'!H1992,0,1)</f>
        <v>0</v>
      </c>
      <c r="I1946">
        <f>IF('modflow_84-59_12070'!I1758='modflow_84-59_merged'!I1992,0,1)</f>
        <v>0</v>
      </c>
      <c r="J1946">
        <f>IF('modflow_84-59_12070'!J1758='modflow_84-59_merged'!J1992,0,1)</f>
        <v>0</v>
      </c>
      <c r="K1946">
        <f>IF('modflow_84-59_12070'!K1758='modflow_84-59_merged'!K1992,0,1)</f>
        <v>0</v>
      </c>
      <c r="L1946">
        <f>IF('modflow_84-59_12070'!L1758='modflow_84-59_merged'!L1992,0,1)</f>
        <v>0</v>
      </c>
      <c r="M1946">
        <f>IF('modflow_84-59_12070'!M1758='modflow_84-59_merged'!M1992,0,1)</f>
        <v>0</v>
      </c>
      <c r="N1946">
        <f>IF('modflow_84-59_12070'!N1758='modflow_84-59_merged'!N1992,0,1)</f>
        <v>0</v>
      </c>
      <c r="O1946">
        <f>IF('modflow_84-59_12070'!O1758='modflow_84-59_merged'!O1992,0,1)</f>
        <v>0</v>
      </c>
      <c r="P1946">
        <f>IF('modflow_84-59_12070'!P1758='modflow_84-59_merged'!P1992,0,1)</f>
        <v>0</v>
      </c>
      <c r="Q1946">
        <f>IF('modflow_84-59_12070'!Q1758='modflow_84-59_merged'!Q1992,0,1)</f>
        <v>0</v>
      </c>
      <c r="R1946">
        <f>IF('modflow_84-59_12070'!R1758='modflow_84-59_merged'!R1992,0,1)</f>
        <v>0</v>
      </c>
      <c r="S1946">
        <f>IF('modflow_84-59_12070'!S1758='modflow_84-59_merged'!S1992,0,1)</f>
        <v>0</v>
      </c>
    </row>
    <row r="1957" spans="1:19" x14ac:dyDescent="0.25">
      <c r="A1957">
        <f>IF('modflow_84-59_12070'!A1769='modflow_84-59_merged'!A2003,0,1)</f>
        <v>0</v>
      </c>
      <c r="B1957">
        <f>IF('modflow_84-59_12070'!B1769='modflow_84-59_merged'!B2003,0,1)</f>
        <v>0</v>
      </c>
      <c r="C1957">
        <f>IF('modflow_84-59_12070'!C1769='modflow_84-59_merged'!C2003,0,1)</f>
        <v>0</v>
      </c>
      <c r="D1957">
        <f>IF('modflow_84-59_12070'!D1769='modflow_84-59_merged'!D2003,0,1)</f>
        <v>0</v>
      </c>
      <c r="E1957">
        <f>IF('modflow_84-59_12070'!E1769='modflow_84-59_merged'!E2003,0,1)</f>
        <v>0</v>
      </c>
      <c r="F1957">
        <f>IF('modflow_84-59_12070'!F1769='modflow_84-59_merged'!F2003,0,1)</f>
        <v>0</v>
      </c>
      <c r="G1957">
        <f>IF('modflow_84-59_12070'!G1769='modflow_84-59_merged'!G2003,0,1)</f>
        <v>0</v>
      </c>
      <c r="H1957">
        <f>IF('modflow_84-59_12070'!H1769='modflow_84-59_merged'!H2003,0,1)</f>
        <v>0</v>
      </c>
      <c r="I1957">
        <f>IF('modflow_84-59_12070'!I1769='modflow_84-59_merged'!I2003,0,1)</f>
        <v>0</v>
      </c>
      <c r="J1957">
        <f>IF('modflow_84-59_12070'!J1769='modflow_84-59_merged'!J2003,0,1)</f>
        <v>0</v>
      </c>
      <c r="K1957">
        <f>IF('modflow_84-59_12070'!K1769='modflow_84-59_merged'!K2003,0,1)</f>
        <v>0</v>
      </c>
      <c r="L1957">
        <f>IF('modflow_84-59_12070'!L1769='modflow_84-59_merged'!L2003,0,1)</f>
        <v>0</v>
      </c>
      <c r="M1957">
        <f>IF('modflow_84-59_12070'!M1769='modflow_84-59_merged'!M2003,0,1)</f>
        <v>0</v>
      </c>
      <c r="N1957">
        <f>IF('modflow_84-59_12070'!N1769='modflow_84-59_merged'!N2003,0,1)</f>
        <v>0</v>
      </c>
      <c r="O1957">
        <f>IF('modflow_84-59_12070'!O1769='modflow_84-59_merged'!O2003,0,1)</f>
        <v>0</v>
      </c>
      <c r="P1957">
        <f>IF('modflow_84-59_12070'!P1769='modflow_84-59_merged'!P2003,0,1)</f>
        <v>0</v>
      </c>
      <c r="Q1957">
        <f>IF('modflow_84-59_12070'!Q1769='modflow_84-59_merged'!Q2003,0,1)</f>
        <v>0</v>
      </c>
      <c r="R1957">
        <f>IF('modflow_84-59_12070'!R1769='modflow_84-59_merged'!R2003,0,1)</f>
        <v>0</v>
      </c>
      <c r="S1957">
        <f>IF('modflow_84-59_12070'!S1769='modflow_84-59_merged'!S2003,0,1)</f>
        <v>0</v>
      </c>
    </row>
    <row r="1958" spans="1:19" x14ac:dyDescent="0.25">
      <c r="A1958">
        <f>IF('modflow_84-59_12070'!A1770='modflow_84-59_merged'!A2004,0,1)</f>
        <v>0</v>
      </c>
      <c r="B1958">
        <f>IF('modflow_84-59_12070'!B1770='modflow_84-59_merged'!B2004,0,1)</f>
        <v>0</v>
      </c>
      <c r="C1958">
        <f>IF('modflow_84-59_12070'!C1770='modflow_84-59_merged'!C2004,0,1)</f>
        <v>0</v>
      </c>
      <c r="D1958">
        <f>IF('modflow_84-59_12070'!D1770='modflow_84-59_merged'!D2004,0,1)</f>
        <v>0</v>
      </c>
      <c r="E1958">
        <f>IF('modflow_84-59_12070'!E1770='modflow_84-59_merged'!E2004,0,1)</f>
        <v>0</v>
      </c>
      <c r="F1958">
        <f>IF('modflow_84-59_12070'!F1770='modflow_84-59_merged'!F2004,0,1)</f>
        <v>0</v>
      </c>
      <c r="G1958">
        <f>IF('modflow_84-59_12070'!G1770='modflow_84-59_merged'!G2004,0,1)</f>
        <v>0</v>
      </c>
      <c r="H1958">
        <f>IF('modflow_84-59_12070'!H1770='modflow_84-59_merged'!H2004,0,1)</f>
        <v>0</v>
      </c>
      <c r="I1958">
        <f>IF('modflow_84-59_12070'!I1770='modflow_84-59_merged'!I2004,0,1)</f>
        <v>0</v>
      </c>
      <c r="J1958">
        <f>IF('modflow_84-59_12070'!J1770='modflow_84-59_merged'!J2004,0,1)</f>
        <v>0</v>
      </c>
      <c r="K1958">
        <f>IF('modflow_84-59_12070'!K1770='modflow_84-59_merged'!K2004,0,1)</f>
        <v>0</v>
      </c>
      <c r="L1958">
        <f>IF('modflow_84-59_12070'!L1770='modflow_84-59_merged'!L2004,0,1)</f>
        <v>0</v>
      </c>
      <c r="M1958">
        <f>IF('modflow_84-59_12070'!M1770='modflow_84-59_merged'!M2004,0,1)</f>
        <v>0</v>
      </c>
      <c r="N1958">
        <f>IF('modflow_84-59_12070'!N1770='modflow_84-59_merged'!N2004,0,1)</f>
        <v>0</v>
      </c>
      <c r="O1958">
        <f>IF('modflow_84-59_12070'!O1770='modflow_84-59_merged'!O2004,0,1)</f>
        <v>0</v>
      </c>
      <c r="P1958">
        <f>IF('modflow_84-59_12070'!P1770='modflow_84-59_merged'!P2004,0,1)</f>
        <v>0</v>
      </c>
      <c r="Q1958">
        <f>IF('modflow_84-59_12070'!Q1770='modflow_84-59_merged'!Q2004,0,1)</f>
        <v>0</v>
      </c>
      <c r="R1958">
        <f>IF('modflow_84-59_12070'!R1770='modflow_84-59_merged'!R2004,0,1)</f>
        <v>0</v>
      </c>
      <c r="S1958">
        <f>IF('modflow_84-59_12070'!S1770='modflow_84-59_merged'!S2004,0,1)</f>
        <v>0</v>
      </c>
    </row>
    <row r="1969" spans="1:19" x14ac:dyDescent="0.25">
      <c r="A1969">
        <f>IF('modflow_84-59_12070'!A1781='modflow_84-59_merged'!A2015,0,1)</f>
        <v>0</v>
      </c>
      <c r="B1969">
        <f>IF('modflow_84-59_12070'!B1781='modflow_84-59_merged'!B2015,0,1)</f>
        <v>0</v>
      </c>
      <c r="C1969">
        <f>IF('modflow_84-59_12070'!C1781='modflow_84-59_merged'!C2015,0,1)</f>
        <v>0</v>
      </c>
      <c r="D1969">
        <f>IF('modflow_84-59_12070'!D1781='modflow_84-59_merged'!D2015,0,1)</f>
        <v>0</v>
      </c>
      <c r="E1969">
        <f>IF('modflow_84-59_12070'!E1781='modflow_84-59_merged'!E2015,0,1)</f>
        <v>0</v>
      </c>
      <c r="F1969">
        <f>IF('modflow_84-59_12070'!F1781='modflow_84-59_merged'!F2015,0,1)</f>
        <v>0</v>
      </c>
      <c r="G1969">
        <f>IF('modflow_84-59_12070'!G1781='modflow_84-59_merged'!G2015,0,1)</f>
        <v>0</v>
      </c>
      <c r="H1969">
        <f>IF('modflow_84-59_12070'!H1781='modflow_84-59_merged'!H2015,0,1)</f>
        <v>0</v>
      </c>
      <c r="I1969">
        <f>IF('modflow_84-59_12070'!I1781='modflow_84-59_merged'!I2015,0,1)</f>
        <v>0</v>
      </c>
      <c r="J1969">
        <f>IF('modflow_84-59_12070'!J1781='modflow_84-59_merged'!J2015,0,1)</f>
        <v>0</v>
      </c>
      <c r="K1969">
        <f>IF('modflow_84-59_12070'!K1781='modflow_84-59_merged'!K2015,0,1)</f>
        <v>0</v>
      </c>
      <c r="L1969">
        <f>IF('modflow_84-59_12070'!L1781='modflow_84-59_merged'!L2015,0,1)</f>
        <v>0</v>
      </c>
      <c r="M1969">
        <f>IF('modflow_84-59_12070'!M1781='modflow_84-59_merged'!M2015,0,1)</f>
        <v>0</v>
      </c>
      <c r="N1969">
        <f>IF('modflow_84-59_12070'!N1781='modflow_84-59_merged'!N2015,0,1)</f>
        <v>0</v>
      </c>
      <c r="O1969">
        <f>IF('modflow_84-59_12070'!O1781='modflow_84-59_merged'!O2015,0,1)</f>
        <v>0</v>
      </c>
      <c r="P1969">
        <f>IF('modflow_84-59_12070'!P1781='modflow_84-59_merged'!P2015,0,1)</f>
        <v>0</v>
      </c>
      <c r="Q1969">
        <f>IF('modflow_84-59_12070'!Q1781='modflow_84-59_merged'!Q2015,0,1)</f>
        <v>0</v>
      </c>
      <c r="R1969">
        <f>IF('modflow_84-59_12070'!R1781='modflow_84-59_merged'!R2015,0,1)</f>
        <v>0</v>
      </c>
      <c r="S1969">
        <f>IF('modflow_84-59_12070'!S1781='modflow_84-59_merged'!S2015,0,1)</f>
        <v>0</v>
      </c>
    </row>
    <row r="1970" spans="1:19" x14ac:dyDescent="0.25">
      <c r="A1970">
        <f>IF('modflow_84-59_12070'!A1782='modflow_84-59_merged'!A2016,0,1)</f>
        <v>0</v>
      </c>
      <c r="B1970">
        <f>IF('modflow_84-59_12070'!B1782='modflow_84-59_merged'!B2016,0,1)</f>
        <v>0</v>
      </c>
      <c r="C1970">
        <f>IF('modflow_84-59_12070'!C1782='modflow_84-59_merged'!C2016,0,1)</f>
        <v>0</v>
      </c>
      <c r="D1970">
        <f>IF('modflow_84-59_12070'!D1782='modflow_84-59_merged'!D2016,0,1)</f>
        <v>0</v>
      </c>
      <c r="E1970">
        <f>IF('modflow_84-59_12070'!E1782='modflow_84-59_merged'!E2016,0,1)</f>
        <v>0</v>
      </c>
      <c r="F1970">
        <f>IF('modflow_84-59_12070'!F1782='modflow_84-59_merged'!F2016,0,1)</f>
        <v>0</v>
      </c>
      <c r="G1970">
        <f>IF('modflow_84-59_12070'!G1782='modflow_84-59_merged'!G2016,0,1)</f>
        <v>0</v>
      </c>
      <c r="H1970">
        <f>IF('modflow_84-59_12070'!H1782='modflow_84-59_merged'!H2016,0,1)</f>
        <v>0</v>
      </c>
      <c r="I1970">
        <f>IF('modflow_84-59_12070'!I1782='modflow_84-59_merged'!I2016,0,1)</f>
        <v>0</v>
      </c>
      <c r="J1970">
        <f>IF('modflow_84-59_12070'!J1782='modflow_84-59_merged'!J2016,0,1)</f>
        <v>0</v>
      </c>
      <c r="K1970">
        <f>IF('modflow_84-59_12070'!K1782='modflow_84-59_merged'!K2016,0,1)</f>
        <v>0</v>
      </c>
      <c r="L1970">
        <f>IF('modflow_84-59_12070'!L1782='modflow_84-59_merged'!L2016,0,1)</f>
        <v>0</v>
      </c>
      <c r="M1970">
        <f>IF('modflow_84-59_12070'!M1782='modflow_84-59_merged'!M2016,0,1)</f>
        <v>0</v>
      </c>
      <c r="N1970">
        <f>IF('modflow_84-59_12070'!N1782='modflow_84-59_merged'!N2016,0,1)</f>
        <v>0</v>
      </c>
      <c r="O1970">
        <f>IF('modflow_84-59_12070'!O1782='modflow_84-59_merged'!O2016,0,1)</f>
        <v>0</v>
      </c>
      <c r="P1970">
        <f>IF('modflow_84-59_12070'!P1782='modflow_84-59_merged'!P2016,0,1)</f>
        <v>0</v>
      </c>
      <c r="Q1970">
        <f>IF('modflow_84-59_12070'!Q1782='modflow_84-59_merged'!Q2016,0,1)</f>
        <v>0</v>
      </c>
      <c r="R1970">
        <f>IF('modflow_84-59_12070'!R1782='modflow_84-59_merged'!R2016,0,1)</f>
        <v>0</v>
      </c>
      <c r="S1970">
        <f>IF('modflow_84-59_12070'!S1782='modflow_84-59_merged'!S2016,0,1)</f>
        <v>0</v>
      </c>
    </row>
    <row r="1981" spans="1:19" x14ac:dyDescent="0.25">
      <c r="A1981">
        <f>IF('modflow_84-59_12070'!A1793='modflow_84-59_merged'!A2027,0,1)</f>
        <v>0</v>
      </c>
      <c r="B1981">
        <f>IF('modflow_84-59_12070'!B1793='modflow_84-59_merged'!B2027,0,1)</f>
        <v>0</v>
      </c>
      <c r="C1981">
        <f>IF('modflow_84-59_12070'!C1793='modflow_84-59_merged'!C2027,0,1)</f>
        <v>0</v>
      </c>
      <c r="D1981">
        <f>IF('modflow_84-59_12070'!D1793='modflow_84-59_merged'!D2027,0,1)</f>
        <v>0</v>
      </c>
      <c r="E1981">
        <f>IF('modflow_84-59_12070'!E1793='modflow_84-59_merged'!E2027,0,1)</f>
        <v>0</v>
      </c>
      <c r="F1981">
        <f>IF('modflow_84-59_12070'!F1793='modflow_84-59_merged'!F2027,0,1)</f>
        <v>0</v>
      </c>
      <c r="G1981">
        <f>IF('modflow_84-59_12070'!G1793='modflow_84-59_merged'!G2027,0,1)</f>
        <v>0</v>
      </c>
      <c r="H1981">
        <f>IF('modflow_84-59_12070'!H1793='modflow_84-59_merged'!H2027,0,1)</f>
        <v>0</v>
      </c>
      <c r="I1981">
        <f>IF('modflow_84-59_12070'!I1793='modflow_84-59_merged'!I2027,0,1)</f>
        <v>0</v>
      </c>
      <c r="J1981">
        <f>IF('modflow_84-59_12070'!J1793='modflow_84-59_merged'!J2027,0,1)</f>
        <v>0</v>
      </c>
      <c r="K1981">
        <f>IF('modflow_84-59_12070'!K1793='modflow_84-59_merged'!K2027,0,1)</f>
        <v>0</v>
      </c>
      <c r="L1981">
        <f>IF('modflow_84-59_12070'!L1793='modflow_84-59_merged'!L2027,0,1)</f>
        <v>0</v>
      </c>
      <c r="M1981">
        <f>IF('modflow_84-59_12070'!M1793='modflow_84-59_merged'!M2027,0,1)</f>
        <v>0</v>
      </c>
      <c r="N1981">
        <f>IF('modflow_84-59_12070'!N1793='modflow_84-59_merged'!N2027,0,1)</f>
        <v>0</v>
      </c>
      <c r="O1981">
        <f>IF('modflow_84-59_12070'!O1793='modflow_84-59_merged'!O2027,0,1)</f>
        <v>0</v>
      </c>
      <c r="P1981">
        <f>IF('modflow_84-59_12070'!P1793='modflow_84-59_merged'!P2027,0,1)</f>
        <v>0</v>
      </c>
      <c r="Q1981">
        <f>IF('modflow_84-59_12070'!Q1793='modflow_84-59_merged'!Q2027,0,1)</f>
        <v>0</v>
      </c>
      <c r="R1981">
        <f>IF('modflow_84-59_12070'!R1793='modflow_84-59_merged'!R2027,0,1)</f>
        <v>0</v>
      </c>
      <c r="S1981">
        <f>IF('modflow_84-59_12070'!S1793='modflow_84-59_merged'!S2027,0,1)</f>
        <v>0</v>
      </c>
    </row>
    <row r="1982" spans="1:19" x14ac:dyDescent="0.25">
      <c r="A1982">
        <f>IF('modflow_84-59_12070'!A1794='modflow_84-59_merged'!A2028,0,1)</f>
        <v>0</v>
      </c>
      <c r="B1982">
        <f>IF('modflow_84-59_12070'!B1794='modflow_84-59_merged'!B2028,0,1)</f>
        <v>0</v>
      </c>
      <c r="C1982">
        <f>IF('modflow_84-59_12070'!C1794='modflow_84-59_merged'!C2028,0,1)</f>
        <v>0</v>
      </c>
      <c r="D1982">
        <f>IF('modflow_84-59_12070'!D1794='modflow_84-59_merged'!D2028,0,1)</f>
        <v>0</v>
      </c>
      <c r="E1982">
        <f>IF('modflow_84-59_12070'!E1794='modflow_84-59_merged'!E2028,0,1)</f>
        <v>0</v>
      </c>
      <c r="F1982">
        <f>IF('modflow_84-59_12070'!F1794='modflow_84-59_merged'!F2028,0,1)</f>
        <v>0</v>
      </c>
      <c r="G1982">
        <f>IF('modflow_84-59_12070'!G1794='modflow_84-59_merged'!G2028,0,1)</f>
        <v>0</v>
      </c>
      <c r="H1982">
        <f>IF('modflow_84-59_12070'!H1794='modflow_84-59_merged'!H2028,0,1)</f>
        <v>0</v>
      </c>
      <c r="I1982">
        <f>IF('modflow_84-59_12070'!I1794='modflow_84-59_merged'!I2028,0,1)</f>
        <v>0</v>
      </c>
      <c r="J1982">
        <f>IF('modflow_84-59_12070'!J1794='modflow_84-59_merged'!J2028,0,1)</f>
        <v>0</v>
      </c>
      <c r="K1982">
        <f>IF('modflow_84-59_12070'!K1794='modflow_84-59_merged'!K2028,0,1)</f>
        <v>0</v>
      </c>
      <c r="L1982">
        <f>IF('modflow_84-59_12070'!L1794='modflow_84-59_merged'!L2028,0,1)</f>
        <v>0</v>
      </c>
      <c r="M1982">
        <f>IF('modflow_84-59_12070'!M1794='modflow_84-59_merged'!M2028,0,1)</f>
        <v>0</v>
      </c>
      <c r="N1982">
        <f>IF('modflow_84-59_12070'!N1794='modflow_84-59_merged'!N2028,0,1)</f>
        <v>0</v>
      </c>
      <c r="O1982">
        <f>IF('modflow_84-59_12070'!O1794='modflow_84-59_merged'!O2028,0,1)</f>
        <v>0</v>
      </c>
      <c r="P1982">
        <f>IF('modflow_84-59_12070'!P1794='modflow_84-59_merged'!P2028,0,1)</f>
        <v>0</v>
      </c>
      <c r="Q1982">
        <f>IF('modflow_84-59_12070'!Q1794='modflow_84-59_merged'!Q2028,0,1)</f>
        <v>0</v>
      </c>
      <c r="R1982">
        <f>IF('modflow_84-59_12070'!R1794='modflow_84-59_merged'!R2028,0,1)</f>
        <v>0</v>
      </c>
      <c r="S1982">
        <f>IF('modflow_84-59_12070'!S1794='modflow_84-59_merged'!S2028,0,1)</f>
        <v>0</v>
      </c>
    </row>
    <row r="1993" spans="1:19" x14ac:dyDescent="0.25">
      <c r="A1993">
        <f>IF('modflow_84-59_12070'!A1805='modflow_84-59_merged'!A2039,0,1)</f>
        <v>0</v>
      </c>
      <c r="B1993">
        <f>IF('modflow_84-59_12070'!B1805='modflow_84-59_merged'!B2039,0,1)</f>
        <v>0</v>
      </c>
      <c r="C1993">
        <f>IF('modflow_84-59_12070'!C1805='modflow_84-59_merged'!C2039,0,1)</f>
        <v>0</v>
      </c>
      <c r="D1993">
        <f>IF('modflow_84-59_12070'!D1805='modflow_84-59_merged'!D2039,0,1)</f>
        <v>0</v>
      </c>
      <c r="E1993">
        <f>IF('modflow_84-59_12070'!E1805='modflow_84-59_merged'!E2039,0,1)</f>
        <v>0</v>
      </c>
      <c r="F1993">
        <f>IF('modflow_84-59_12070'!F1805='modflow_84-59_merged'!F2039,0,1)</f>
        <v>0</v>
      </c>
      <c r="G1993">
        <f>IF('modflow_84-59_12070'!G1805='modflow_84-59_merged'!G2039,0,1)</f>
        <v>0</v>
      </c>
      <c r="H1993">
        <f>IF('modflow_84-59_12070'!H1805='modflow_84-59_merged'!H2039,0,1)</f>
        <v>0</v>
      </c>
      <c r="I1993">
        <f>IF('modflow_84-59_12070'!I1805='modflow_84-59_merged'!I2039,0,1)</f>
        <v>0</v>
      </c>
      <c r="J1993">
        <f>IF('modflow_84-59_12070'!J1805='modflow_84-59_merged'!J2039,0,1)</f>
        <v>0</v>
      </c>
      <c r="K1993">
        <f>IF('modflow_84-59_12070'!K1805='modflow_84-59_merged'!K2039,0,1)</f>
        <v>0</v>
      </c>
      <c r="L1993">
        <f>IF('modflow_84-59_12070'!L1805='modflow_84-59_merged'!L2039,0,1)</f>
        <v>0</v>
      </c>
      <c r="M1993">
        <f>IF('modflow_84-59_12070'!M1805='modflow_84-59_merged'!M2039,0,1)</f>
        <v>0</v>
      </c>
      <c r="N1993">
        <f>IF('modflow_84-59_12070'!N1805='modflow_84-59_merged'!N2039,0,1)</f>
        <v>0</v>
      </c>
      <c r="O1993">
        <f>IF('modflow_84-59_12070'!O1805='modflow_84-59_merged'!O2039,0,1)</f>
        <v>0</v>
      </c>
      <c r="P1993">
        <f>IF('modflow_84-59_12070'!P1805='modflow_84-59_merged'!P2039,0,1)</f>
        <v>0</v>
      </c>
      <c r="Q1993">
        <f>IF('modflow_84-59_12070'!Q1805='modflow_84-59_merged'!Q2039,0,1)</f>
        <v>0</v>
      </c>
      <c r="R1993">
        <f>IF('modflow_84-59_12070'!R1805='modflow_84-59_merged'!R2039,0,1)</f>
        <v>0</v>
      </c>
      <c r="S1993">
        <f>IF('modflow_84-59_12070'!S1805='modflow_84-59_merged'!S2039,0,1)</f>
        <v>0</v>
      </c>
    </row>
    <row r="1994" spans="1:19" x14ac:dyDescent="0.25">
      <c r="A1994">
        <f>IF('modflow_84-59_12070'!A1806='modflow_84-59_merged'!A2040,0,1)</f>
        <v>0</v>
      </c>
      <c r="B1994">
        <f>IF('modflow_84-59_12070'!B1806='modflow_84-59_merged'!B2040,0,1)</f>
        <v>0</v>
      </c>
      <c r="C1994">
        <f>IF('modflow_84-59_12070'!C1806='modflow_84-59_merged'!C2040,0,1)</f>
        <v>0</v>
      </c>
      <c r="D1994">
        <f>IF('modflow_84-59_12070'!D1806='modflow_84-59_merged'!D2040,0,1)</f>
        <v>0</v>
      </c>
      <c r="E1994">
        <f>IF('modflow_84-59_12070'!E1806='modflow_84-59_merged'!E2040,0,1)</f>
        <v>0</v>
      </c>
      <c r="F1994">
        <f>IF('modflow_84-59_12070'!F1806='modflow_84-59_merged'!F2040,0,1)</f>
        <v>0</v>
      </c>
      <c r="G1994">
        <f>IF('modflow_84-59_12070'!G1806='modflow_84-59_merged'!G2040,0,1)</f>
        <v>0</v>
      </c>
      <c r="H1994">
        <f>IF('modflow_84-59_12070'!H1806='modflow_84-59_merged'!H2040,0,1)</f>
        <v>0</v>
      </c>
      <c r="I1994">
        <f>IF('modflow_84-59_12070'!I1806='modflow_84-59_merged'!I2040,0,1)</f>
        <v>0</v>
      </c>
      <c r="J1994">
        <f>IF('modflow_84-59_12070'!J1806='modflow_84-59_merged'!J2040,0,1)</f>
        <v>0</v>
      </c>
      <c r="K1994">
        <f>IF('modflow_84-59_12070'!K1806='modflow_84-59_merged'!K2040,0,1)</f>
        <v>0</v>
      </c>
      <c r="L1994">
        <f>IF('modflow_84-59_12070'!L1806='modflow_84-59_merged'!L2040,0,1)</f>
        <v>0</v>
      </c>
      <c r="M1994">
        <f>IF('modflow_84-59_12070'!M1806='modflow_84-59_merged'!M2040,0,1)</f>
        <v>0</v>
      </c>
      <c r="N1994">
        <f>IF('modflow_84-59_12070'!N1806='modflow_84-59_merged'!N2040,0,1)</f>
        <v>0</v>
      </c>
      <c r="O1994">
        <f>IF('modflow_84-59_12070'!O1806='modflow_84-59_merged'!O2040,0,1)</f>
        <v>0</v>
      </c>
      <c r="P1994">
        <f>IF('modflow_84-59_12070'!P1806='modflow_84-59_merged'!P2040,0,1)</f>
        <v>0</v>
      </c>
      <c r="Q1994">
        <f>IF('modflow_84-59_12070'!Q1806='modflow_84-59_merged'!Q2040,0,1)</f>
        <v>0</v>
      </c>
      <c r="R1994">
        <f>IF('modflow_84-59_12070'!R1806='modflow_84-59_merged'!R2040,0,1)</f>
        <v>0</v>
      </c>
      <c r="S1994">
        <f>IF('modflow_84-59_12070'!S1806='modflow_84-59_merged'!S2040,0,1)</f>
        <v>0</v>
      </c>
    </row>
    <row r="2005" spans="1:19" x14ac:dyDescent="0.25">
      <c r="A2005">
        <f>IF('modflow_84-59_12070'!A1817='modflow_84-59_merged'!A2051,0,1)</f>
        <v>0</v>
      </c>
      <c r="B2005">
        <f>IF('modflow_84-59_12070'!B1817='modflow_84-59_merged'!B2051,0,1)</f>
        <v>0</v>
      </c>
      <c r="C2005">
        <f>IF('modflow_84-59_12070'!C1817='modflow_84-59_merged'!C2051,0,1)</f>
        <v>0</v>
      </c>
      <c r="D2005">
        <f>IF('modflow_84-59_12070'!D1817='modflow_84-59_merged'!D2051,0,1)</f>
        <v>0</v>
      </c>
      <c r="E2005">
        <f>IF('modflow_84-59_12070'!E1817='modflow_84-59_merged'!E2051,0,1)</f>
        <v>0</v>
      </c>
      <c r="F2005">
        <f>IF('modflow_84-59_12070'!F1817='modflow_84-59_merged'!F2051,0,1)</f>
        <v>0</v>
      </c>
      <c r="G2005">
        <f>IF('modflow_84-59_12070'!G1817='modflow_84-59_merged'!G2051,0,1)</f>
        <v>0</v>
      </c>
      <c r="H2005">
        <f>IF('modflow_84-59_12070'!H1817='modflow_84-59_merged'!H2051,0,1)</f>
        <v>0</v>
      </c>
      <c r="I2005">
        <f>IF('modflow_84-59_12070'!I1817='modflow_84-59_merged'!I2051,0,1)</f>
        <v>0</v>
      </c>
      <c r="J2005">
        <f>IF('modflow_84-59_12070'!J1817='modflow_84-59_merged'!J2051,0,1)</f>
        <v>0</v>
      </c>
      <c r="K2005">
        <f>IF('modflow_84-59_12070'!K1817='modflow_84-59_merged'!K2051,0,1)</f>
        <v>0</v>
      </c>
      <c r="L2005">
        <f>IF('modflow_84-59_12070'!L1817='modflow_84-59_merged'!L2051,0,1)</f>
        <v>0</v>
      </c>
      <c r="M2005">
        <f>IF('modflow_84-59_12070'!M1817='modflow_84-59_merged'!M2051,0,1)</f>
        <v>0</v>
      </c>
      <c r="N2005">
        <f>IF('modflow_84-59_12070'!N1817='modflow_84-59_merged'!N2051,0,1)</f>
        <v>0</v>
      </c>
      <c r="O2005">
        <f>IF('modflow_84-59_12070'!O1817='modflow_84-59_merged'!O2051,0,1)</f>
        <v>0</v>
      </c>
      <c r="P2005">
        <f>IF('modflow_84-59_12070'!P1817='modflow_84-59_merged'!P2051,0,1)</f>
        <v>0</v>
      </c>
      <c r="Q2005">
        <f>IF('modflow_84-59_12070'!Q1817='modflow_84-59_merged'!Q2051,0,1)</f>
        <v>0</v>
      </c>
      <c r="R2005">
        <f>IF('modflow_84-59_12070'!R1817='modflow_84-59_merged'!R2051,0,1)</f>
        <v>0</v>
      </c>
      <c r="S2005">
        <f>IF('modflow_84-59_12070'!S1817='modflow_84-59_merged'!S2051,0,1)</f>
        <v>0</v>
      </c>
    </row>
    <row r="2006" spans="1:19" x14ac:dyDescent="0.25">
      <c r="A2006">
        <f>IF('modflow_84-59_12070'!A1818='modflow_84-59_merged'!A2052,0,1)</f>
        <v>0</v>
      </c>
      <c r="B2006">
        <f>IF('modflow_84-59_12070'!B1818='modflow_84-59_merged'!B2052,0,1)</f>
        <v>0</v>
      </c>
      <c r="C2006">
        <f>IF('modflow_84-59_12070'!C1818='modflow_84-59_merged'!C2052,0,1)</f>
        <v>0</v>
      </c>
      <c r="D2006">
        <f>IF('modflow_84-59_12070'!D1818='modflow_84-59_merged'!D2052,0,1)</f>
        <v>0</v>
      </c>
      <c r="E2006">
        <f>IF('modflow_84-59_12070'!E1818='modflow_84-59_merged'!E2052,0,1)</f>
        <v>0</v>
      </c>
      <c r="F2006">
        <f>IF('modflow_84-59_12070'!F1818='modflow_84-59_merged'!F2052,0,1)</f>
        <v>0</v>
      </c>
      <c r="G2006">
        <f>IF('modflow_84-59_12070'!G1818='modflow_84-59_merged'!G2052,0,1)</f>
        <v>0</v>
      </c>
      <c r="H2006">
        <f>IF('modflow_84-59_12070'!H1818='modflow_84-59_merged'!H2052,0,1)</f>
        <v>0</v>
      </c>
      <c r="I2006">
        <f>IF('modflow_84-59_12070'!I1818='modflow_84-59_merged'!I2052,0,1)</f>
        <v>0</v>
      </c>
      <c r="J2006">
        <f>IF('modflow_84-59_12070'!J1818='modflow_84-59_merged'!J2052,0,1)</f>
        <v>0</v>
      </c>
      <c r="K2006">
        <f>IF('modflow_84-59_12070'!K1818='modflow_84-59_merged'!K2052,0,1)</f>
        <v>0</v>
      </c>
      <c r="L2006">
        <f>IF('modflow_84-59_12070'!L1818='modflow_84-59_merged'!L2052,0,1)</f>
        <v>0</v>
      </c>
      <c r="M2006">
        <f>IF('modflow_84-59_12070'!M1818='modflow_84-59_merged'!M2052,0,1)</f>
        <v>0</v>
      </c>
      <c r="N2006">
        <f>IF('modflow_84-59_12070'!N1818='modflow_84-59_merged'!N2052,0,1)</f>
        <v>0</v>
      </c>
      <c r="O2006">
        <f>IF('modflow_84-59_12070'!O1818='modflow_84-59_merged'!O2052,0,1)</f>
        <v>0</v>
      </c>
      <c r="P2006">
        <f>IF('modflow_84-59_12070'!P1818='modflow_84-59_merged'!P2052,0,1)</f>
        <v>0</v>
      </c>
      <c r="Q2006">
        <f>IF('modflow_84-59_12070'!Q1818='modflow_84-59_merged'!Q2052,0,1)</f>
        <v>0</v>
      </c>
      <c r="R2006">
        <f>IF('modflow_84-59_12070'!R1818='modflow_84-59_merged'!R2052,0,1)</f>
        <v>0</v>
      </c>
      <c r="S2006">
        <f>IF('modflow_84-59_12070'!S1818='modflow_84-59_merged'!S2052,0,1)</f>
        <v>0</v>
      </c>
    </row>
    <row r="2017" spans="1:19" x14ac:dyDescent="0.25">
      <c r="A2017">
        <f>IF('modflow_84-59_12070'!A1829='modflow_84-59_merged'!A2063,0,1)</f>
        <v>0</v>
      </c>
      <c r="B2017">
        <f>IF('modflow_84-59_12070'!B1829='modflow_84-59_merged'!B2063,0,1)</f>
        <v>0</v>
      </c>
      <c r="C2017">
        <f>IF('modflow_84-59_12070'!C1829='modflow_84-59_merged'!C2063,0,1)</f>
        <v>0</v>
      </c>
      <c r="D2017">
        <f>IF('modflow_84-59_12070'!D1829='modflow_84-59_merged'!D2063,0,1)</f>
        <v>0</v>
      </c>
      <c r="E2017">
        <f>IF('modflow_84-59_12070'!E1829='modflow_84-59_merged'!E2063,0,1)</f>
        <v>0</v>
      </c>
      <c r="F2017">
        <f>IF('modflow_84-59_12070'!F1829='modflow_84-59_merged'!F2063,0,1)</f>
        <v>0</v>
      </c>
      <c r="G2017">
        <f>IF('modflow_84-59_12070'!G1829='modflow_84-59_merged'!G2063,0,1)</f>
        <v>0</v>
      </c>
      <c r="H2017">
        <f>IF('modflow_84-59_12070'!H1829='modflow_84-59_merged'!H2063,0,1)</f>
        <v>0</v>
      </c>
      <c r="I2017">
        <f>IF('modflow_84-59_12070'!I1829='modflow_84-59_merged'!I2063,0,1)</f>
        <v>0</v>
      </c>
      <c r="J2017">
        <f>IF('modflow_84-59_12070'!J1829='modflow_84-59_merged'!J2063,0,1)</f>
        <v>0</v>
      </c>
      <c r="K2017">
        <f>IF('modflow_84-59_12070'!K1829='modflow_84-59_merged'!K2063,0,1)</f>
        <v>0</v>
      </c>
      <c r="L2017">
        <f>IF('modflow_84-59_12070'!L1829='modflow_84-59_merged'!L2063,0,1)</f>
        <v>0</v>
      </c>
      <c r="M2017">
        <f>IF('modflow_84-59_12070'!M1829='modflow_84-59_merged'!M2063,0,1)</f>
        <v>0</v>
      </c>
      <c r="N2017">
        <f>IF('modflow_84-59_12070'!N1829='modflow_84-59_merged'!N2063,0,1)</f>
        <v>0</v>
      </c>
      <c r="O2017">
        <f>IF('modflow_84-59_12070'!O1829='modflow_84-59_merged'!O2063,0,1)</f>
        <v>0</v>
      </c>
      <c r="P2017">
        <f>IF('modflow_84-59_12070'!P1829='modflow_84-59_merged'!P2063,0,1)</f>
        <v>0</v>
      </c>
      <c r="Q2017">
        <f>IF('modflow_84-59_12070'!Q1829='modflow_84-59_merged'!Q2063,0,1)</f>
        <v>0</v>
      </c>
      <c r="R2017">
        <f>IF('modflow_84-59_12070'!R1829='modflow_84-59_merged'!R2063,0,1)</f>
        <v>0</v>
      </c>
      <c r="S2017">
        <f>IF('modflow_84-59_12070'!S1829='modflow_84-59_merged'!S2063,0,1)</f>
        <v>0</v>
      </c>
    </row>
    <row r="2018" spans="1:19" x14ac:dyDescent="0.25">
      <c r="A2018">
        <f>IF('modflow_84-59_12070'!A1830='modflow_84-59_merged'!A2064,0,1)</f>
        <v>0</v>
      </c>
      <c r="B2018">
        <f>IF('modflow_84-59_12070'!B1830='modflow_84-59_merged'!B2064,0,1)</f>
        <v>0</v>
      </c>
      <c r="C2018">
        <f>IF('modflow_84-59_12070'!C1830='modflow_84-59_merged'!C2064,0,1)</f>
        <v>0</v>
      </c>
      <c r="D2018">
        <f>IF('modflow_84-59_12070'!D1830='modflow_84-59_merged'!D2064,0,1)</f>
        <v>0</v>
      </c>
      <c r="E2018">
        <f>IF('modflow_84-59_12070'!E1830='modflow_84-59_merged'!E2064,0,1)</f>
        <v>0</v>
      </c>
      <c r="F2018">
        <f>IF('modflow_84-59_12070'!F1830='modflow_84-59_merged'!F2064,0,1)</f>
        <v>0</v>
      </c>
      <c r="G2018">
        <f>IF('modflow_84-59_12070'!G1830='modflow_84-59_merged'!G2064,0,1)</f>
        <v>0</v>
      </c>
      <c r="H2018">
        <f>IF('modflow_84-59_12070'!H1830='modflow_84-59_merged'!H2064,0,1)</f>
        <v>0</v>
      </c>
      <c r="I2018">
        <f>IF('modflow_84-59_12070'!I1830='modflow_84-59_merged'!I2064,0,1)</f>
        <v>0</v>
      </c>
      <c r="J2018">
        <f>IF('modflow_84-59_12070'!J1830='modflow_84-59_merged'!J2064,0,1)</f>
        <v>0</v>
      </c>
      <c r="K2018">
        <f>IF('modflow_84-59_12070'!K1830='modflow_84-59_merged'!K2064,0,1)</f>
        <v>0</v>
      </c>
      <c r="L2018">
        <f>IF('modflow_84-59_12070'!L1830='modflow_84-59_merged'!L2064,0,1)</f>
        <v>0</v>
      </c>
      <c r="M2018">
        <f>IF('modflow_84-59_12070'!M1830='modflow_84-59_merged'!M2064,0,1)</f>
        <v>0</v>
      </c>
      <c r="N2018">
        <f>IF('modflow_84-59_12070'!N1830='modflow_84-59_merged'!N2064,0,1)</f>
        <v>0</v>
      </c>
      <c r="O2018">
        <f>IF('modflow_84-59_12070'!O1830='modflow_84-59_merged'!O2064,0,1)</f>
        <v>0</v>
      </c>
      <c r="P2018">
        <f>IF('modflow_84-59_12070'!P1830='modflow_84-59_merged'!P2064,0,1)</f>
        <v>0</v>
      </c>
      <c r="Q2018">
        <f>IF('modflow_84-59_12070'!Q1830='modflow_84-59_merged'!Q2064,0,1)</f>
        <v>0</v>
      </c>
      <c r="R2018">
        <f>IF('modflow_84-59_12070'!R1830='modflow_84-59_merged'!R2064,0,1)</f>
        <v>0</v>
      </c>
      <c r="S2018">
        <f>IF('modflow_84-59_12070'!S1830='modflow_84-59_merged'!S2064,0,1)</f>
        <v>0</v>
      </c>
    </row>
    <row r="2029" spans="1:19" x14ac:dyDescent="0.25">
      <c r="A2029">
        <f>IF('modflow_84-59_12070'!A1841='modflow_84-59_merged'!A2075,0,1)</f>
        <v>0</v>
      </c>
      <c r="B2029">
        <f>IF('modflow_84-59_12070'!B1841='modflow_84-59_merged'!B2075,0,1)</f>
        <v>0</v>
      </c>
      <c r="C2029">
        <f>IF('modflow_84-59_12070'!C1841='modflow_84-59_merged'!C2075,0,1)</f>
        <v>0</v>
      </c>
      <c r="D2029">
        <f>IF('modflow_84-59_12070'!D1841='modflow_84-59_merged'!D2075,0,1)</f>
        <v>0</v>
      </c>
      <c r="E2029">
        <f>IF('modflow_84-59_12070'!E1841='modflow_84-59_merged'!E2075,0,1)</f>
        <v>0</v>
      </c>
      <c r="F2029">
        <f>IF('modflow_84-59_12070'!F1841='modflow_84-59_merged'!F2075,0,1)</f>
        <v>0</v>
      </c>
      <c r="G2029">
        <f>IF('modflow_84-59_12070'!G1841='modflow_84-59_merged'!G2075,0,1)</f>
        <v>0</v>
      </c>
      <c r="H2029">
        <f>IF('modflow_84-59_12070'!H1841='modflow_84-59_merged'!H2075,0,1)</f>
        <v>0</v>
      </c>
      <c r="I2029">
        <f>IF('modflow_84-59_12070'!I1841='modflow_84-59_merged'!I2075,0,1)</f>
        <v>0</v>
      </c>
      <c r="J2029">
        <f>IF('modflow_84-59_12070'!J1841='modflow_84-59_merged'!J2075,0,1)</f>
        <v>0</v>
      </c>
      <c r="K2029">
        <f>IF('modflow_84-59_12070'!K1841='modflow_84-59_merged'!K2075,0,1)</f>
        <v>0</v>
      </c>
      <c r="L2029">
        <f>IF('modflow_84-59_12070'!L1841='modflow_84-59_merged'!L2075,0,1)</f>
        <v>0</v>
      </c>
      <c r="M2029">
        <f>IF('modflow_84-59_12070'!M1841='modflow_84-59_merged'!M2075,0,1)</f>
        <v>0</v>
      </c>
      <c r="N2029">
        <f>IF('modflow_84-59_12070'!N1841='modflow_84-59_merged'!N2075,0,1)</f>
        <v>0</v>
      </c>
      <c r="O2029">
        <f>IF('modflow_84-59_12070'!O1841='modflow_84-59_merged'!O2075,0,1)</f>
        <v>0</v>
      </c>
      <c r="P2029">
        <f>IF('modflow_84-59_12070'!P1841='modflow_84-59_merged'!P2075,0,1)</f>
        <v>0</v>
      </c>
      <c r="Q2029">
        <f>IF('modflow_84-59_12070'!Q1841='modflow_84-59_merged'!Q2075,0,1)</f>
        <v>0</v>
      </c>
      <c r="R2029">
        <f>IF('modflow_84-59_12070'!R1841='modflow_84-59_merged'!R2075,0,1)</f>
        <v>0</v>
      </c>
      <c r="S2029">
        <f>IF('modflow_84-59_12070'!S1841='modflow_84-59_merged'!S2075,0,1)</f>
        <v>0</v>
      </c>
    </row>
    <row r="2030" spans="1:19" x14ac:dyDescent="0.25">
      <c r="A2030">
        <f>IF('modflow_84-59_12070'!A1842='modflow_84-59_merged'!A2076,0,1)</f>
        <v>0</v>
      </c>
      <c r="B2030">
        <f>IF('modflow_84-59_12070'!B1842='modflow_84-59_merged'!B2076,0,1)</f>
        <v>0</v>
      </c>
      <c r="C2030">
        <f>IF('modflow_84-59_12070'!C1842='modflow_84-59_merged'!C2076,0,1)</f>
        <v>0</v>
      </c>
      <c r="D2030">
        <f>IF('modflow_84-59_12070'!D1842='modflow_84-59_merged'!D2076,0,1)</f>
        <v>0</v>
      </c>
      <c r="E2030">
        <f>IF('modflow_84-59_12070'!E1842='modflow_84-59_merged'!E2076,0,1)</f>
        <v>0</v>
      </c>
      <c r="F2030">
        <f>IF('modflow_84-59_12070'!F1842='modflow_84-59_merged'!F2076,0,1)</f>
        <v>0</v>
      </c>
      <c r="G2030">
        <f>IF('modflow_84-59_12070'!G1842='modflow_84-59_merged'!G2076,0,1)</f>
        <v>0</v>
      </c>
      <c r="H2030">
        <f>IF('modflow_84-59_12070'!H1842='modflow_84-59_merged'!H2076,0,1)</f>
        <v>0</v>
      </c>
      <c r="I2030">
        <f>IF('modflow_84-59_12070'!I1842='modflow_84-59_merged'!I2076,0,1)</f>
        <v>0</v>
      </c>
      <c r="J2030">
        <f>IF('modflow_84-59_12070'!J1842='modflow_84-59_merged'!J2076,0,1)</f>
        <v>0</v>
      </c>
      <c r="K2030">
        <f>IF('modflow_84-59_12070'!K1842='modflow_84-59_merged'!K2076,0,1)</f>
        <v>0</v>
      </c>
      <c r="L2030">
        <f>IF('modflow_84-59_12070'!L1842='modflow_84-59_merged'!L2076,0,1)</f>
        <v>0</v>
      </c>
      <c r="M2030">
        <f>IF('modflow_84-59_12070'!M1842='modflow_84-59_merged'!M2076,0,1)</f>
        <v>0</v>
      </c>
      <c r="N2030">
        <f>IF('modflow_84-59_12070'!N1842='modflow_84-59_merged'!N2076,0,1)</f>
        <v>0</v>
      </c>
      <c r="O2030">
        <f>IF('modflow_84-59_12070'!O1842='modflow_84-59_merged'!O2076,0,1)</f>
        <v>0</v>
      </c>
      <c r="P2030">
        <f>IF('modflow_84-59_12070'!P1842='modflow_84-59_merged'!P2076,0,1)</f>
        <v>0</v>
      </c>
      <c r="Q2030">
        <f>IF('modflow_84-59_12070'!Q1842='modflow_84-59_merged'!Q2076,0,1)</f>
        <v>0</v>
      </c>
      <c r="R2030">
        <f>IF('modflow_84-59_12070'!R1842='modflow_84-59_merged'!R2076,0,1)</f>
        <v>0</v>
      </c>
      <c r="S2030">
        <f>IF('modflow_84-59_12070'!S1842='modflow_84-59_merged'!S2076,0,1)</f>
        <v>0</v>
      </c>
    </row>
    <row r="2041" spans="1:19" x14ac:dyDescent="0.25">
      <c r="A2041">
        <f>IF('modflow_84-59_12070'!A1853='modflow_84-59_merged'!A2087,0,1)</f>
        <v>0</v>
      </c>
      <c r="B2041">
        <f>IF('modflow_84-59_12070'!B1853='modflow_84-59_merged'!B2087,0,1)</f>
        <v>0</v>
      </c>
      <c r="C2041">
        <f>IF('modflow_84-59_12070'!C1853='modflow_84-59_merged'!C2087,0,1)</f>
        <v>0</v>
      </c>
      <c r="D2041">
        <f>IF('modflow_84-59_12070'!D1853='modflow_84-59_merged'!D2087,0,1)</f>
        <v>0</v>
      </c>
      <c r="E2041">
        <f>IF('modflow_84-59_12070'!E1853='modflow_84-59_merged'!E2087,0,1)</f>
        <v>0</v>
      </c>
      <c r="F2041">
        <f>IF('modflow_84-59_12070'!F1853='modflow_84-59_merged'!F2087,0,1)</f>
        <v>0</v>
      </c>
      <c r="G2041">
        <f>IF('modflow_84-59_12070'!G1853='modflow_84-59_merged'!G2087,0,1)</f>
        <v>0</v>
      </c>
      <c r="H2041">
        <f>IF('modflow_84-59_12070'!H1853='modflow_84-59_merged'!H2087,0,1)</f>
        <v>0</v>
      </c>
      <c r="I2041">
        <f>IF('modflow_84-59_12070'!I1853='modflow_84-59_merged'!I2087,0,1)</f>
        <v>0</v>
      </c>
      <c r="J2041">
        <f>IF('modflow_84-59_12070'!J1853='modflow_84-59_merged'!J2087,0,1)</f>
        <v>0</v>
      </c>
      <c r="K2041">
        <f>IF('modflow_84-59_12070'!K1853='modflow_84-59_merged'!K2087,0,1)</f>
        <v>0</v>
      </c>
      <c r="L2041">
        <f>IF('modflow_84-59_12070'!L1853='modflow_84-59_merged'!L2087,0,1)</f>
        <v>0</v>
      </c>
      <c r="M2041">
        <f>IF('modflow_84-59_12070'!M1853='modflow_84-59_merged'!M2087,0,1)</f>
        <v>0</v>
      </c>
      <c r="N2041">
        <f>IF('modflow_84-59_12070'!N1853='modflow_84-59_merged'!N2087,0,1)</f>
        <v>0</v>
      </c>
      <c r="O2041">
        <f>IF('modflow_84-59_12070'!O1853='modflow_84-59_merged'!O2087,0,1)</f>
        <v>0</v>
      </c>
      <c r="P2041">
        <f>IF('modflow_84-59_12070'!P1853='modflow_84-59_merged'!P2087,0,1)</f>
        <v>0</v>
      </c>
      <c r="Q2041">
        <f>IF('modflow_84-59_12070'!Q1853='modflow_84-59_merged'!Q2087,0,1)</f>
        <v>0</v>
      </c>
      <c r="R2041">
        <f>IF('modflow_84-59_12070'!R1853='modflow_84-59_merged'!R2087,0,1)</f>
        <v>0</v>
      </c>
      <c r="S2041">
        <f>IF('modflow_84-59_12070'!S1853='modflow_84-59_merged'!S2087,0,1)</f>
        <v>0</v>
      </c>
    </row>
    <row r="2042" spans="1:19" x14ac:dyDescent="0.25">
      <c r="A2042">
        <f>IF('modflow_84-59_12070'!A1854='modflow_84-59_merged'!A2088,0,1)</f>
        <v>0</v>
      </c>
      <c r="B2042">
        <f>IF('modflow_84-59_12070'!B1854='modflow_84-59_merged'!B2088,0,1)</f>
        <v>0</v>
      </c>
      <c r="C2042">
        <f>IF('modflow_84-59_12070'!C1854='modflow_84-59_merged'!C2088,0,1)</f>
        <v>0</v>
      </c>
      <c r="D2042">
        <f>IF('modflow_84-59_12070'!D1854='modflow_84-59_merged'!D2088,0,1)</f>
        <v>0</v>
      </c>
      <c r="E2042">
        <f>IF('modflow_84-59_12070'!E1854='modflow_84-59_merged'!E2088,0,1)</f>
        <v>0</v>
      </c>
      <c r="F2042">
        <f>IF('modflow_84-59_12070'!F1854='modflow_84-59_merged'!F2088,0,1)</f>
        <v>0</v>
      </c>
      <c r="G2042">
        <f>IF('modflow_84-59_12070'!G1854='modflow_84-59_merged'!G2088,0,1)</f>
        <v>0</v>
      </c>
      <c r="H2042">
        <f>IF('modflow_84-59_12070'!H1854='modflow_84-59_merged'!H2088,0,1)</f>
        <v>0</v>
      </c>
      <c r="I2042">
        <f>IF('modflow_84-59_12070'!I1854='modflow_84-59_merged'!I2088,0,1)</f>
        <v>0</v>
      </c>
      <c r="J2042">
        <f>IF('modflow_84-59_12070'!J1854='modflow_84-59_merged'!J2088,0,1)</f>
        <v>0</v>
      </c>
      <c r="K2042">
        <f>IF('modflow_84-59_12070'!K1854='modflow_84-59_merged'!K2088,0,1)</f>
        <v>0</v>
      </c>
      <c r="L2042">
        <f>IF('modflow_84-59_12070'!L1854='modflow_84-59_merged'!L2088,0,1)</f>
        <v>0</v>
      </c>
      <c r="M2042">
        <f>IF('modflow_84-59_12070'!M1854='modflow_84-59_merged'!M2088,0,1)</f>
        <v>0</v>
      </c>
      <c r="N2042">
        <f>IF('modflow_84-59_12070'!N1854='modflow_84-59_merged'!N2088,0,1)</f>
        <v>0</v>
      </c>
      <c r="O2042">
        <f>IF('modflow_84-59_12070'!O1854='modflow_84-59_merged'!O2088,0,1)</f>
        <v>0</v>
      </c>
      <c r="P2042">
        <f>IF('modflow_84-59_12070'!P1854='modflow_84-59_merged'!P2088,0,1)</f>
        <v>0</v>
      </c>
      <c r="Q2042">
        <f>IF('modflow_84-59_12070'!Q1854='modflow_84-59_merged'!Q2088,0,1)</f>
        <v>0</v>
      </c>
      <c r="R2042">
        <f>IF('modflow_84-59_12070'!R1854='modflow_84-59_merged'!R2088,0,1)</f>
        <v>0</v>
      </c>
      <c r="S2042">
        <f>IF('modflow_84-59_12070'!S1854='modflow_84-59_merged'!S2088,0,1)</f>
        <v>0</v>
      </c>
    </row>
    <row r="2053" spans="1:19" x14ac:dyDescent="0.25">
      <c r="A2053">
        <f>IF('modflow_84-59_12070'!A1865='modflow_84-59_merged'!A2099,0,1)</f>
        <v>0</v>
      </c>
      <c r="B2053">
        <f>IF('modflow_84-59_12070'!B1865='modflow_84-59_merged'!B2099,0,1)</f>
        <v>0</v>
      </c>
      <c r="C2053">
        <f>IF('modflow_84-59_12070'!C1865='modflow_84-59_merged'!C2099,0,1)</f>
        <v>0</v>
      </c>
      <c r="D2053">
        <f>IF('modflow_84-59_12070'!D1865='modflow_84-59_merged'!D2099,0,1)</f>
        <v>0</v>
      </c>
      <c r="E2053">
        <f>IF('modflow_84-59_12070'!E1865='modflow_84-59_merged'!E2099,0,1)</f>
        <v>0</v>
      </c>
      <c r="F2053">
        <f>IF('modflow_84-59_12070'!F1865='modflow_84-59_merged'!F2099,0,1)</f>
        <v>0</v>
      </c>
      <c r="G2053">
        <f>IF('modflow_84-59_12070'!G1865='modflow_84-59_merged'!G2099,0,1)</f>
        <v>0</v>
      </c>
      <c r="H2053">
        <f>IF('modflow_84-59_12070'!H1865='modflow_84-59_merged'!H2099,0,1)</f>
        <v>0</v>
      </c>
      <c r="I2053">
        <f>IF('modflow_84-59_12070'!I1865='modflow_84-59_merged'!I2099,0,1)</f>
        <v>0</v>
      </c>
      <c r="J2053">
        <f>IF('modflow_84-59_12070'!J1865='modflow_84-59_merged'!J2099,0,1)</f>
        <v>0</v>
      </c>
      <c r="K2053">
        <f>IF('modflow_84-59_12070'!K1865='modflow_84-59_merged'!K2099,0,1)</f>
        <v>0</v>
      </c>
      <c r="L2053">
        <f>IF('modflow_84-59_12070'!L1865='modflow_84-59_merged'!L2099,0,1)</f>
        <v>0</v>
      </c>
      <c r="M2053">
        <f>IF('modflow_84-59_12070'!M1865='modflow_84-59_merged'!M2099,0,1)</f>
        <v>0</v>
      </c>
      <c r="N2053">
        <f>IF('modflow_84-59_12070'!N1865='modflow_84-59_merged'!N2099,0,1)</f>
        <v>0</v>
      </c>
      <c r="O2053">
        <f>IF('modflow_84-59_12070'!O1865='modflow_84-59_merged'!O2099,0,1)</f>
        <v>0</v>
      </c>
      <c r="P2053">
        <f>IF('modflow_84-59_12070'!P1865='modflow_84-59_merged'!P2099,0,1)</f>
        <v>0</v>
      </c>
      <c r="Q2053">
        <f>IF('modflow_84-59_12070'!Q1865='modflow_84-59_merged'!Q2099,0,1)</f>
        <v>0</v>
      </c>
      <c r="R2053">
        <f>IF('modflow_84-59_12070'!R1865='modflow_84-59_merged'!R2099,0,1)</f>
        <v>0</v>
      </c>
      <c r="S2053">
        <f>IF('modflow_84-59_12070'!S1865='modflow_84-59_merged'!S2099,0,1)</f>
        <v>0</v>
      </c>
    </row>
    <row r="2054" spans="1:19" x14ac:dyDescent="0.25">
      <c r="A2054">
        <f>IF('modflow_84-59_12070'!A1866='modflow_84-59_merged'!A2100,0,1)</f>
        <v>0</v>
      </c>
      <c r="B2054">
        <f>IF('modflow_84-59_12070'!B1866='modflow_84-59_merged'!B2100,0,1)</f>
        <v>0</v>
      </c>
      <c r="C2054">
        <f>IF('modflow_84-59_12070'!C1866='modflow_84-59_merged'!C2100,0,1)</f>
        <v>0</v>
      </c>
      <c r="D2054">
        <f>IF('modflow_84-59_12070'!D1866='modflow_84-59_merged'!D2100,0,1)</f>
        <v>0</v>
      </c>
      <c r="E2054">
        <f>IF('modflow_84-59_12070'!E1866='modflow_84-59_merged'!E2100,0,1)</f>
        <v>0</v>
      </c>
      <c r="F2054">
        <f>IF('modflow_84-59_12070'!F1866='modflow_84-59_merged'!F2100,0,1)</f>
        <v>0</v>
      </c>
      <c r="G2054">
        <f>IF('modflow_84-59_12070'!G1866='modflow_84-59_merged'!G2100,0,1)</f>
        <v>0</v>
      </c>
      <c r="H2054">
        <f>IF('modflow_84-59_12070'!H1866='modflow_84-59_merged'!H2100,0,1)</f>
        <v>0</v>
      </c>
      <c r="I2054">
        <f>IF('modflow_84-59_12070'!I1866='modflow_84-59_merged'!I2100,0,1)</f>
        <v>0</v>
      </c>
      <c r="J2054">
        <f>IF('modflow_84-59_12070'!J1866='modflow_84-59_merged'!J2100,0,1)</f>
        <v>0</v>
      </c>
      <c r="K2054">
        <f>IF('modflow_84-59_12070'!K1866='modflow_84-59_merged'!K2100,0,1)</f>
        <v>0</v>
      </c>
      <c r="L2054">
        <f>IF('modflow_84-59_12070'!L1866='modflow_84-59_merged'!L2100,0,1)</f>
        <v>0</v>
      </c>
      <c r="M2054">
        <f>IF('modflow_84-59_12070'!M1866='modflow_84-59_merged'!M2100,0,1)</f>
        <v>0</v>
      </c>
      <c r="N2054">
        <f>IF('modflow_84-59_12070'!N1866='modflow_84-59_merged'!N2100,0,1)</f>
        <v>0</v>
      </c>
      <c r="O2054">
        <f>IF('modflow_84-59_12070'!O1866='modflow_84-59_merged'!O2100,0,1)</f>
        <v>0</v>
      </c>
      <c r="P2054">
        <f>IF('modflow_84-59_12070'!P1866='modflow_84-59_merged'!P2100,0,1)</f>
        <v>0</v>
      </c>
      <c r="Q2054">
        <f>IF('modflow_84-59_12070'!Q1866='modflow_84-59_merged'!Q2100,0,1)</f>
        <v>0</v>
      </c>
      <c r="R2054">
        <f>IF('modflow_84-59_12070'!R1866='modflow_84-59_merged'!R2100,0,1)</f>
        <v>0</v>
      </c>
      <c r="S2054">
        <f>IF('modflow_84-59_12070'!S1866='modflow_84-59_merged'!S2100,0,1)</f>
        <v>0</v>
      </c>
    </row>
    <row r="2065" spans="1:19" x14ac:dyDescent="0.25">
      <c r="A2065">
        <f>IF('modflow_84-59_12070'!A1877='modflow_84-59_merged'!A2111,0,1)</f>
        <v>0</v>
      </c>
      <c r="B2065">
        <f>IF('modflow_84-59_12070'!B1877='modflow_84-59_merged'!B2111,0,1)</f>
        <v>0</v>
      </c>
      <c r="C2065">
        <f>IF('modflow_84-59_12070'!C1877='modflow_84-59_merged'!C2111,0,1)</f>
        <v>0</v>
      </c>
      <c r="D2065">
        <f>IF('modflow_84-59_12070'!D1877='modflow_84-59_merged'!D2111,0,1)</f>
        <v>0</v>
      </c>
      <c r="E2065">
        <f>IF('modflow_84-59_12070'!E1877='modflow_84-59_merged'!E2111,0,1)</f>
        <v>0</v>
      </c>
      <c r="F2065">
        <f>IF('modflow_84-59_12070'!F1877='modflow_84-59_merged'!F2111,0,1)</f>
        <v>0</v>
      </c>
      <c r="G2065">
        <f>IF('modflow_84-59_12070'!G1877='modflow_84-59_merged'!G2111,0,1)</f>
        <v>0</v>
      </c>
      <c r="H2065">
        <f>IF('modflow_84-59_12070'!H1877='modflow_84-59_merged'!H2111,0,1)</f>
        <v>0</v>
      </c>
      <c r="I2065">
        <f>IF('modflow_84-59_12070'!I1877='modflow_84-59_merged'!I2111,0,1)</f>
        <v>0</v>
      </c>
      <c r="J2065">
        <f>IF('modflow_84-59_12070'!J1877='modflow_84-59_merged'!J2111,0,1)</f>
        <v>0</v>
      </c>
      <c r="K2065">
        <f>IF('modflow_84-59_12070'!K1877='modflow_84-59_merged'!K2111,0,1)</f>
        <v>0</v>
      </c>
      <c r="L2065">
        <f>IF('modflow_84-59_12070'!L1877='modflow_84-59_merged'!L2111,0,1)</f>
        <v>0</v>
      </c>
      <c r="M2065">
        <f>IF('modflow_84-59_12070'!M1877='modflow_84-59_merged'!M2111,0,1)</f>
        <v>0</v>
      </c>
      <c r="N2065">
        <f>IF('modflow_84-59_12070'!N1877='modflow_84-59_merged'!N2111,0,1)</f>
        <v>0</v>
      </c>
      <c r="O2065">
        <f>IF('modflow_84-59_12070'!O1877='modflow_84-59_merged'!O2111,0,1)</f>
        <v>0</v>
      </c>
      <c r="P2065">
        <f>IF('modflow_84-59_12070'!P1877='modflow_84-59_merged'!P2111,0,1)</f>
        <v>0</v>
      </c>
      <c r="Q2065">
        <f>IF('modflow_84-59_12070'!Q1877='modflow_84-59_merged'!Q2111,0,1)</f>
        <v>0</v>
      </c>
      <c r="R2065">
        <f>IF('modflow_84-59_12070'!R1877='modflow_84-59_merged'!R2111,0,1)</f>
        <v>0</v>
      </c>
      <c r="S2065">
        <f>IF('modflow_84-59_12070'!S1877='modflow_84-59_merged'!S2111,0,1)</f>
        <v>0</v>
      </c>
    </row>
    <row r="2066" spans="1:19" x14ac:dyDescent="0.25">
      <c r="A2066">
        <f>IF('modflow_84-59_12070'!A1878='modflow_84-59_merged'!A2112,0,1)</f>
        <v>0</v>
      </c>
      <c r="B2066">
        <f>IF('modflow_84-59_12070'!B1878='modflow_84-59_merged'!B2112,0,1)</f>
        <v>0</v>
      </c>
      <c r="C2066">
        <f>IF('modflow_84-59_12070'!C1878='modflow_84-59_merged'!C2112,0,1)</f>
        <v>0</v>
      </c>
      <c r="D2066">
        <f>IF('modflow_84-59_12070'!D1878='modflow_84-59_merged'!D2112,0,1)</f>
        <v>0</v>
      </c>
      <c r="E2066">
        <f>IF('modflow_84-59_12070'!E1878='modflow_84-59_merged'!E2112,0,1)</f>
        <v>0</v>
      </c>
      <c r="F2066">
        <f>IF('modflow_84-59_12070'!F1878='modflow_84-59_merged'!F2112,0,1)</f>
        <v>0</v>
      </c>
      <c r="G2066">
        <f>IF('modflow_84-59_12070'!G1878='modflow_84-59_merged'!G2112,0,1)</f>
        <v>0</v>
      </c>
      <c r="H2066">
        <f>IF('modflow_84-59_12070'!H1878='modflow_84-59_merged'!H2112,0,1)</f>
        <v>0</v>
      </c>
      <c r="I2066">
        <f>IF('modflow_84-59_12070'!I1878='modflow_84-59_merged'!I2112,0,1)</f>
        <v>0</v>
      </c>
      <c r="J2066">
        <f>IF('modflow_84-59_12070'!J1878='modflow_84-59_merged'!J2112,0,1)</f>
        <v>0</v>
      </c>
      <c r="K2066">
        <f>IF('modflow_84-59_12070'!K1878='modflow_84-59_merged'!K2112,0,1)</f>
        <v>0</v>
      </c>
      <c r="L2066">
        <f>IF('modflow_84-59_12070'!L1878='modflow_84-59_merged'!L2112,0,1)</f>
        <v>0</v>
      </c>
      <c r="M2066">
        <f>IF('modflow_84-59_12070'!M1878='modflow_84-59_merged'!M2112,0,1)</f>
        <v>0</v>
      </c>
      <c r="N2066">
        <f>IF('modflow_84-59_12070'!N1878='modflow_84-59_merged'!N2112,0,1)</f>
        <v>0</v>
      </c>
      <c r="O2066">
        <f>IF('modflow_84-59_12070'!O1878='modflow_84-59_merged'!O2112,0,1)</f>
        <v>0</v>
      </c>
      <c r="P2066">
        <f>IF('modflow_84-59_12070'!P1878='modflow_84-59_merged'!P2112,0,1)</f>
        <v>0</v>
      </c>
      <c r="Q2066">
        <f>IF('modflow_84-59_12070'!Q1878='modflow_84-59_merged'!Q2112,0,1)</f>
        <v>0</v>
      </c>
      <c r="R2066">
        <f>IF('modflow_84-59_12070'!R1878='modflow_84-59_merged'!R2112,0,1)</f>
        <v>0</v>
      </c>
      <c r="S2066">
        <f>IF('modflow_84-59_12070'!S1878='modflow_84-59_merged'!S2112,0,1)</f>
        <v>0</v>
      </c>
    </row>
    <row r="2077" spans="1:19" x14ac:dyDescent="0.25">
      <c r="A2077">
        <f>IF('modflow_84-59_12070'!A1889='modflow_84-59_merged'!A2123,0,1)</f>
        <v>0</v>
      </c>
      <c r="B2077">
        <f>IF('modflow_84-59_12070'!B1889='modflow_84-59_merged'!B2123,0,1)</f>
        <v>0</v>
      </c>
      <c r="C2077">
        <f>IF('modflow_84-59_12070'!C1889='modflow_84-59_merged'!C2123,0,1)</f>
        <v>0</v>
      </c>
      <c r="D2077">
        <f>IF('modflow_84-59_12070'!D1889='modflow_84-59_merged'!D2123,0,1)</f>
        <v>0</v>
      </c>
      <c r="E2077">
        <f>IF('modflow_84-59_12070'!E1889='modflow_84-59_merged'!E2123,0,1)</f>
        <v>0</v>
      </c>
      <c r="F2077">
        <f>IF('modflow_84-59_12070'!F1889='modflow_84-59_merged'!F2123,0,1)</f>
        <v>0</v>
      </c>
      <c r="G2077">
        <f>IF('modflow_84-59_12070'!G1889='modflow_84-59_merged'!G2123,0,1)</f>
        <v>0</v>
      </c>
      <c r="H2077">
        <f>IF('modflow_84-59_12070'!H1889='modflow_84-59_merged'!H2123,0,1)</f>
        <v>0</v>
      </c>
      <c r="I2077">
        <f>IF('modflow_84-59_12070'!I1889='modflow_84-59_merged'!I2123,0,1)</f>
        <v>0</v>
      </c>
      <c r="J2077">
        <f>IF('modflow_84-59_12070'!J1889='modflow_84-59_merged'!J2123,0,1)</f>
        <v>0</v>
      </c>
      <c r="K2077">
        <f>IF('modflow_84-59_12070'!K1889='modflow_84-59_merged'!K2123,0,1)</f>
        <v>0</v>
      </c>
      <c r="L2077">
        <f>IF('modflow_84-59_12070'!L1889='modflow_84-59_merged'!L2123,0,1)</f>
        <v>0</v>
      </c>
      <c r="M2077">
        <f>IF('modflow_84-59_12070'!M1889='modflow_84-59_merged'!M2123,0,1)</f>
        <v>0</v>
      </c>
      <c r="N2077">
        <f>IF('modflow_84-59_12070'!N1889='modflow_84-59_merged'!N2123,0,1)</f>
        <v>0</v>
      </c>
      <c r="O2077">
        <f>IF('modflow_84-59_12070'!O1889='modflow_84-59_merged'!O2123,0,1)</f>
        <v>0</v>
      </c>
      <c r="P2077">
        <f>IF('modflow_84-59_12070'!P1889='modflow_84-59_merged'!P2123,0,1)</f>
        <v>0</v>
      </c>
      <c r="Q2077">
        <f>IF('modflow_84-59_12070'!Q1889='modflow_84-59_merged'!Q2123,0,1)</f>
        <v>0</v>
      </c>
      <c r="R2077">
        <f>IF('modflow_84-59_12070'!R1889='modflow_84-59_merged'!R2123,0,1)</f>
        <v>0</v>
      </c>
      <c r="S2077">
        <f>IF('modflow_84-59_12070'!S1889='modflow_84-59_merged'!S2123,0,1)</f>
        <v>0</v>
      </c>
    </row>
    <row r="2078" spans="1:19" x14ac:dyDescent="0.25">
      <c r="A2078">
        <f>IF('modflow_84-59_12070'!A1890='modflow_84-59_merged'!A2124,0,1)</f>
        <v>0</v>
      </c>
      <c r="B2078">
        <f>IF('modflow_84-59_12070'!B1890='modflow_84-59_merged'!B2124,0,1)</f>
        <v>0</v>
      </c>
      <c r="C2078">
        <f>IF('modflow_84-59_12070'!C1890='modflow_84-59_merged'!C2124,0,1)</f>
        <v>0</v>
      </c>
      <c r="D2078">
        <f>IF('modflow_84-59_12070'!D1890='modflow_84-59_merged'!D2124,0,1)</f>
        <v>0</v>
      </c>
      <c r="E2078">
        <f>IF('modflow_84-59_12070'!E1890='modflow_84-59_merged'!E2124,0,1)</f>
        <v>0</v>
      </c>
      <c r="F2078">
        <f>IF('modflow_84-59_12070'!F1890='modflow_84-59_merged'!F2124,0,1)</f>
        <v>0</v>
      </c>
      <c r="G2078">
        <f>IF('modflow_84-59_12070'!G1890='modflow_84-59_merged'!G2124,0,1)</f>
        <v>0</v>
      </c>
      <c r="H2078">
        <f>IF('modflow_84-59_12070'!H1890='modflow_84-59_merged'!H2124,0,1)</f>
        <v>0</v>
      </c>
      <c r="I2078">
        <f>IF('modflow_84-59_12070'!I1890='modflow_84-59_merged'!I2124,0,1)</f>
        <v>0</v>
      </c>
      <c r="J2078">
        <f>IF('modflow_84-59_12070'!J1890='modflow_84-59_merged'!J2124,0,1)</f>
        <v>0</v>
      </c>
      <c r="K2078">
        <f>IF('modflow_84-59_12070'!K1890='modflow_84-59_merged'!K2124,0,1)</f>
        <v>0</v>
      </c>
      <c r="L2078">
        <f>IF('modflow_84-59_12070'!L1890='modflow_84-59_merged'!L2124,0,1)</f>
        <v>0</v>
      </c>
      <c r="M2078">
        <f>IF('modflow_84-59_12070'!M1890='modflow_84-59_merged'!M2124,0,1)</f>
        <v>0</v>
      </c>
      <c r="N2078">
        <f>IF('modflow_84-59_12070'!N1890='modflow_84-59_merged'!N2124,0,1)</f>
        <v>0</v>
      </c>
      <c r="O2078">
        <f>IF('modflow_84-59_12070'!O1890='modflow_84-59_merged'!O2124,0,1)</f>
        <v>0</v>
      </c>
      <c r="P2078">
        <f>IF('modflow_84-59_12070'!P1890='modflow_84-59_merged'!P2124,0,1)</f>
        <v>0</v>
      </c>
      <c r="Q2078">
        <f>IF('modflow_84-59_12070'!Q1890='modflow_84-59_merged'!Q2124,0,1)</f>
        <v>0</v>
      </c>
      <c r="R2078">
        <f>IF('modflow_84-59_12070'!R1890='modflow_84-59_merged'!R2124,0,1)</f>
        <v>0</v>
      </c>
      <c r="S2078">
        <f>IF('modflow_84-59_12070'!S1890='modflow_84-59_merged'!S2124,0,1)</f>
        <v>0</v>
      </c>
    </row>
    <row r="2089" spans="1:19" x14ac:dyDescent="0.25">
      <c r="A2089">
        <f>IF('modflow_84-59_12070'!A1901='modflow_84-59_merged'!A2135,0,1)</f>
        <v>0</v>
      </c>
      <c r="B2089">
        <f>IF('modflow_84-59_12070'!B1901='modflow_84-59_merged'!B2135,0,1)</f>
        <v>0</v>
      </c>
      <c r="C2089">
        <f>IF('modflow_84-59_12070'!C1901='modflow_84-59_merged'!C2135,0,1)</f>
        <v>0</v>
      </c>
      <c r="D2089">
        <f>IF('modflow_84-59_12070'!D1901='modflow_84-59_merged'!D2135,0,1)</f>
        <v>0</v>
      </c>
      <c r="E2089">
        <f>IF('modflow_84-59_12070'!E1901='modflow_84-59_merged'!E2135,0,1)</f>
        <v>0</v>
      </c>
      <c r="F2089">
        <f>IF('modflow_84-59_12070'!F1901='modflow_84-59_merged'!F2135,0,1)</f>
        <v>0</v>
      </c>
      <c r="G2089">
        <f>IF('modflow_84-59_12070'!G1901='modflow_84-59_merged'!G2135,0,1)</f>
        <v>0</v>
      </c>
      <c r="H2089">
        <f>IF('modflow_84-59_12070'!H1901='modflow_84-59_merged'!H2135,0,1)</f>
        <v>0</v>
      </c>
      <c r="I2089">
        <f>IF('modflow_84-59_12070'!I1901='modflow_84-59_merged'!I2135,0,1)</f>
        <v>0</v>
      </c>
      <c r="J2089">
        <f>IF('modflow_84-59_12070'!J1901='modflow_84-59_merged'!J2135,0,1)</f>
        <v>0</v>
      </c>
      <c r="K2089">
        <f>IF('modflow_84-59_12070'!K1901='modflow_84-59_merged'!K2135,0,1)</f>
        <v>0</v>
      </c>
      <c r="L2089">
        <f>IF('modflow_84-59_12070'!L1901='modflow_84-59_merged'!L2135,0,1)</f>
        <v>0</v>
      </c>
      <c r="M2089">
        <f>IF('modflow_84-59_12070'!M1901='modflow_84-59_merged'!M2135,0,1)</f>
        <v>0</v>
      </c>
      <c r="N2089">
        <f>IF('modflow_84-59_12070'!N1901='modflow_84-59_merged'!N2135,0,1)</f>
        <v>0</v>
      </c>
      <c r="O2089">
        <f>IF('modflow_84-59_12070'!O1901='modflow_84-59_merged'!O2135,0,1)</f>
        <v>0</v>
      </c>
      <c r="P2089">
        <f>IF('modflow_84-59_12070'!P1901='modflow_84-59_merged'!P2135,0,1)</f>
        <v>0</v>
      </c>
      <c r="Q2089">
        <f>IF('modflow_84-59_12070'!Q1901='modflow_84-59_merged'!Q2135,0,1)</f>
        <v>0</v>
      </c>
      <c r="R2089">
        <f>IF('modflow_84-59_12070'!R1901='modflow_84-59_merged'!R2135,0,1)</f>
        <v>0</v>
      </c>
      <c r="S2089">
        <f>IF('modflow_84-59_12070'!S1901='modflow_84-59_merged'!S2135,0,1)</f>
        <v>0</v>
      </c>
    </row>
    <row r="2090" spans="1:19" x14ac:dyDescent="0.25">
      <c r="A2090">
        <f>IF('modflow_84-59_12070'!A1902='modflow_84-59_merged'!A2136,0,1)</f>
        <v>0</v>
      </c>
      <c r="B2090">
        <f>IF('modflow_84-59_12070'!B1902='modflow_84-59_merged'!B2136,0,1)</f>
        <v>0</v>
      </c>
      <c r="C2090">
        <f>IF('modflow_84-59_12070'!C1902='modflow_84-59_merged'!C2136,0,1)</f>
        <v>0</v>
      </c>
      <c r="D2090">
        <f>IF('modflow_84-59_12070'!D1902='modflow_84-59_merged'!D2136,0,1)</f>
        <v>0</v>
      </c>
      <c r="E2090">
        <f>IF('modflow_84-59_12070'!E1902='modflow_84-59_merged'!E2136,0,1)</f>
        <v>0</v>
      </c>
      <c r="F2090">
        <f>IF('modflow_84-59_12070'!F1902='modflow_84-59_merged'!F2136,0,1)</f>
        <v>0</v>
      </c>
      <c r="G2090">
        <f>IF('modflow_84-59_12070'!G1902='modflow_84-59_merged'!G2136,0,1)</f>
        <v>0</v>
      </c>
      <c r="H2090">
        <f>IF('modflow_84-59_12070'!H1902='modflow_84-59_merged'!H2136,0,1)</f>
        <v>0</v>
      </c>
      <c r="I2090">
        <f>IF('modflow_84-59_12070'!I1902='modflow_84-59_merged'!I2136,0,1)</f>
        <v>0</v>
      </c>
      <c r="J2090">
        <f>IF('modflow_84-59_12070'!J1902='modflow_84-59_merged'!J2136,0,1)</f>
        <v>0</v>
      </c>
      <c r="K2090">
        <f>IF('modflow_84-59_12070'!K1902='modflow_84-59_merged'!K2136,0,1)</f>
        <v>0</v>
      </c>
      <c r="L2090">
        <f>IF('modflow_84-59_12070'!L1902='modflow_84-59_merged'!L2136,0,1)</f>
        <v>0</v>
      </c>
      <c r="M2090">
        <f>IF('modflow_84-59_12070'!M1902='modflow_84-59_merged'!M2136,0,1)</f>
        <v>0</v>
      </c>
      <c r="N2090">
        <f>IF('modflow_84-59_12070'!N1902='modflow_84-59_merged'!N2136,0,1)</f>
        <v>0</v>
      </c>
      <c r="O2090">
        <f>IF('modflow_84-59_12070'!O1902='modflow_84-59_merged'!O2136,0,1)</f>
        <v>0</v>
      </c>
      <c r="P2090">
        <f>IF('modflow_84-59_12070'!P1902='modflow_84-59_merged'!P2136,0,1)</f>
        <v>0</v>
      </c>
      <c r="Q2090">
        <f>IF('modflow_84-59_12070'!Q1902='modflow_84-59_merged'!Q2136,0,1)</f>
        <v>0</v>
      </c>
      <c r="R2090">
        <f>IF('modflow_84-59_12070'!R1902='modflow_84-59_merged'!R2136,0,1)</f>
        <v>0</v>
      </c>
      <c r="S2090">
        <f>IF('modflow_84-59_12070'!S1902='modflow_84-59_merged'!S2136,0,1)</f>
        <v>0</v>
      </c>
    </row>
    <row r="2101" spans="1:19" x14ac:dyDescent="0.25">
      <c r="A2101">
        <f>IF('modflow_84-59_12070'!A1913='modflow_84-59_merged'!A2147,0,1)</f>
        <v>0</v>
      </c>
      <c r="B2101">
        <f>IF('modflow_84-59_12070'!B1913='modflow_84-59_merged'!B2147,0,1)</f>
        <v>0</v>
      </c>
      <c r="C2101">
        <f>IF('modflow_84-59_12070'!C1913='modflow_84-59_merged'!C2147,0,1)</f>
        <v>0</v>
      </c>
      <c r="D2101">
        <f>IF('modflow_84-59_12070'!D1913='modflow_84-59_merged'!D2147,0,1)</f>
        <v>0</v>
      </c>
      <c r="E2101">
        <f>IF('modflow_84-59_12070'!E1913='modflow_84-59_merged'!E2147,0,1)</f>
        <v>0</v>
      </c>
      <c r="F2101">
        <f>IF('modflow_84-59_12070'!F1913='modflow_84-59_merged'!F2147,0,1)</f>
        <v>0</v>
      </c>
      <c r="G2101">
        <f>IF('modflow_84-59_12070'!G1913='modflow_84-59_merged'!G2147,0,1)</f>
        <v>0</v>
      </c>
      <c r="H2101">
        <f>IF('modflow_84-59_12070'!H1913='modflow_84-59_merged'!H2147,0,1)</f>
        <v>0</v>
      </c>
      <c r="I2101">
        <f>IF('modflow_84-59_12070'!I1913='modflow_84-59_merged'!I2147,0,1)</f>
        <v>0</v>
      </c>
      <c r="J2101">
        <f>IF('modflow_84-59_12070'!J1913='modflow_84-59_merged'!J2147,0,1)</f>
        <v>0</v>
      </c>
      <c r="K2101">
        <f>IF('modflow_84-59_12070'!K1913='modflow_84-59_merged'!K2147,0,1)</f>
        <v>0</v>
      </c>
      <c r="L2101">
        <f>IF('modflow_84-59_12070'!L1913='modflow_84-59_merged'!L2147,0,1)</f>
        <v>0</v>
      </c>
      <c r="M2101">
        <f>IF('modflow_84-59_12070'!M1913='modflow_84-59_merged'!M2147,0,1)</f>
        <v>0</v>
      </c>
      <c r="N2101">
        <f>IF('modflow_84-59_12070'!N1913='modflow_84-59_merged'!N2147,0,1)</f>
        <v>0</v>
      </c>
      <c r="O2101">
        <f>IF('modflow_84-59_12070'!O1913='modflow_84-59_merged'!O2147,0,1)</f>
        <v>0</v>
      </c>
      <c r="P2101">
        <f>IF('modflow_84-59_12070'!P1913='modflow_84-59_merged'!P2147,0,1)</f>
        <v>0</v>
      </c>
      <c r="Q2101">
        <f>IF('modflow_84-59_12070'!Q1913='modflow_84-59_merged'!Q2147,0,1)</f>
        <v>0</v>
      </c>
      <c r="R2101">
        <f>IF('modflow_84-59_12070'!R1913='modflow_84-59_merged'!R2147,0,1)</f>
        <v>0</v>
      </c>
      <c r="S2101">
        <f>IF('modflow_84-59_12070'!S1913='modflow_84-59_merged'!S2147,0,1)</f>
        <v>0</v>
      </c>
    </row>
    <row r="2102" spans="1:19" x14ac:dyDescent="0.25">
      <c r="A2102">
        <f>IF('modflow_84-59_12070'!A1914='modflow_84-59_merged'!A2148,0,1)</f>
        <v>0</v>
      </c>
      <c r="B2102">
        <f>IF('modflow_84-59_12070'!B1914='modflow_84-59_merged'!B2148,0,1)</f>
        <v>0</v>
      </c>
      <c r="C2102">
        <f>IF('modflow_84-59_12070'!C1914='modflow_84-59_merged'!C2148,0,1)</f>
        <v>0</v>
      </c>
      <c r="D2102">
        <f>IF('modflow_84-59_12070'!D1914='modflow_84-59_merged'!D2148,0,1)</f>
        <v>0</v>
      </c>
      <c r="E2102">
        <f>IF('modflow_84-59_12070'!E1914='modflow_84-59_merged'!E2148,0,1)</f>
        <v>0</v>
      </c>
      <c r="F2102">
        <f>IF('modflow_84-59_12070'!F1914='modflow_84-59_merged'!F2148,0,1)</f>
        <v>0</v>
      </c>
      <c r="G2102">
        <f>IF('modflow_84-59_12070'!G1914='modflow_84-59_merged'!G2148,0,1)</f>
        <v>0</v>
      </c>
      <c r="H2102">
        <f>IF('modflow_84-59_12070'!H1914='modflow_84-59_merged'!H2148,0,1)</f>
        <v>0</v>
      </c>
      <c r="I2102">
        <f>IF('modflow_84-59_12070'!I1914='modflow_84-59_merged'!I2148,0,1)</f>
        <v>0</v>
      </c>
      <c r="J2102">
        <f>IF('modflow_84-59_12070'!J1914='modflow_84-59_merged'!J2148,0,1)</f>
        <v>0</v>
      </c>
      <c r="K2102">
        <f>IF('modflow_84-59_12070'!K1914='modflow_84-59_merged'!K2148,0,1)</f>
        <v>0</v>
      </c>
      <c r="L2102">
        <f>IF('modflow_84-59_12070'!L1914='modflow_84-59_merged'!L2148,0,1)</f>
        <v>0</v>
      </c>
      <c r="M2102">
        <f>IF('modflow_84-59_12070'!M1914='modflow_84-59_merged'!M2148,0,1)</f>
        <v>0</v>
      </c>
      <c r="N2102">
        <f>IF('modflow_84-59_12070'!N1914='modflow_84-59_merged'!N2148,0,1)</f>
        <v>0</v>
      </c>
      <c r="O2102">
        <f>IF('modflow_84-59_12070'!O1914='modflow_84-59_merged'!O2148,0,1)</f>
        <v>0</v>
      </c>
      <c r="P2102">
        <f>IF('modflow_84-59_12070'!P1914='modflow_84-59_merged'!P2148,0,1)</f>
        <v>0</v>
      </c>
      <c r="Q2102">
        <f>IF('modflow_84-59_12070'!Q1914='modflow_84-59_merged'!Q2148,0,1)</f>
        <v>0</v>
      </c>
      <c r="R2102">
        <f>IF('modflow_84-59_12070'!R1914='modflow_84-59_merged'!R2148,0,1)</f>
        <v>0</v>
      </c>
      <c r="S2102">
        <f>IF('modflow_84-59_12070'!S1914='modflow_84-59_merged'!S2148,0,1)</f>
        <v>0</v>
      </c>
    </row>
    <row r="2113" spans="1:19" x14ac:dyDescent="0.25">
      <c r="A2113">
        <f>IF('modflow_84-59_12070'!A1925='modflow_84-59_merged'!A2159,0,1)</f>
        <v>0</v>
      </c>
      <c r="B2113">
        <f>IF('modflow_84-59_12070'!B1925='modflow_84-59_merged'!B2159,0,1)</f>
        <v>0</v>
      </c>
      <c r="C2113">
        <f>IF('modflow_84-59_12070'!C1925='modflow_84-59_merged'!C2159,0,1)</f>
        <v>0</v>
      </c>
      <c r="D2113">
        <f>IF('modflow_84-59_12070'!D1925='modflow_84-59_merged'!D2159,0,1)</f>
        <v>0</v>
      </c>
      <c r="E2113">
        <f>IF('modflow_84-59_12070'!E1925='modflow_84-59_merged'!E2159,0,1)</f>
        <v>0</v>
      </c>
      <c r="F2113">
        <f>IF('modflow_84-59_12070'!F1925='modflow_84-59_merged'!F2159,0,1)</f>
        <v>0</v>
      </c>
      <c r="G2113">
        <f>IF('modflow_84-59_12070'!G1925='modflow_84-59_merged'!G2159,0,1)</f>
        <v>0</v>
      </c>
      <c r="H2113">
        <f>IF('modflow_84-59_12070'!H1925='modflow_84-59_merged'!H2159,0,1)</f>
        <v>0</v>
      </c>
      <c r="I2113">
        <f>IF('modflow_84-59_12070'!I1925='modflow_84-59_merged'!I2159,0,1)</f>
        <v>0</v>
      </c>
      <c r="J2113">
        <f>IF('modflow_84-59_12070'!J1925='modflow_84-59_merged'!J2159,0,1)</f>
        <v>0</v>
      </c>
      <c r="K2113">
        <f>IF('modflow_84-59_12070'!K1925='modflow_84-59_merged'!K2159,0,1)</f>
        <v>0</v>
      </c>
      <c r="L2113">
        <f>IF('modflow_84-59_12070'!L1925='modflow_84-59_merged'!L2159,0,1)</f>
        <v>0</v>
      </c>
      <c r="M2113">
        <f>IF('modflow_84-59_12070'!M1925='modflow_84-59_merged'!M2159,0,1)</f>
        <v>0</v>
      </c>
      <c r="N2113">
        <f>IF('modflow_84-59_12070'!N1925='modflow_84-59_merged'!N2159,0,1)</f>
        <v>0</v>
      </c>
      <c r="O2113">
        <f>IF('modflow_84-59_12070'!O1925='modflow_84-59_merged'!O2159,0,1)</f>
        <v>0</v>
      </c>
      <c r="P2113">
        <f>IF('modflow_84-59_12070'!P1925='modflow_84-59_merged'!P2159,0,1)</f>
        <v>0</v>
      </c>
      <c r="Q2113">
        <f>IF('modflow_84-59_12070'!Q1925='modflow_84-59_merged'!Q2159,0,1)</f>
        <v>0</v>
      </c>
      <c r="R2113">
        <f>IF('modflow_84-59_12070'!R1925='modflow_84-59_merged'!R2159,0,1)</f>
        <v>0</v>
      </c>
      <c r="S2113">
        <f>IF('modflow_84-59_12070'!S1925='modflow_84-59_merged'!S2159,0,1)</f>
        <v>0</v>
      </c>
    </row>
    <row r="2114" spans="1:19" x14ac:dyDescent="0.25">
      <c r="A2114">
        <f>IF('modflow_84-59_12070'!A1926='modflow_84-59_merged'!A2160,0,1)</f>
        <v>0</v>
      </c>
      <c r="B2114">
        <f>IF('modflow_84-59_12070'!B1926='modflow_84-59_merged'!B2160,0,1)</f>
        <v>0</v>
      </c>
      <c r="C2114">
        <f>IF('modflow_84-59_12070'!C1926='modflow_84-59_merged'!C2160,0,1)</f>
        <v>0</v>
      </c>
      <c r="D2114">
        <f>IF('modflow_84-59_12070'!D1926='modflow_84-59_merged'!D2160,0,1)</f>
        <v>0</v>
      </c>
      <c r="E2114">
        <f>IF('modflow_84-59_12070'!E1926='modflow_84-59_merged'!E2160,0,1)</f>
        <v>0</v>
      </c>
      <c r="F2114">
        <f>IF('modflow_84-59_12070'!F1926='modflow_84-59_merged'!F2160,0,1)</f>
        <v>0</v>
      </c>
      <c r="G2114">
        <f>IF('modflow_84-59_12070'!G1926='modflow_84-59_merged'!G2160,0,1)</f>
        <v>0</v>
      </c>
      <c r="H2114">
        <f>IF('modflow_84-59_12070'!H1926='modflow_84-59_merged'!H2160,0,1)</f>
        <v>0</v>
      </c>
      <c r="I2114">
        <f>IF('modflow_84-59_12070'!I1926='modflow_84-59_merged'!I2160,0,1)</f>
        <v>0</v>
      </c>
      <c r="J2114">
        <f>IF('modflow_84-59_12070'!J1926='modflow_84-59_merged'!J2160,0,1)</f>
        <v>0</v>
      </c>
      <c r="K2114">
        <f>IF('modflow_84-59_12070'!K1926='modflow_84-59_merged'!K2160,0,1)</f>
        <v>0</v>
      </c>
      <c r="L2114">
        <f>IF('modflow_84-59_12070'!L1926='modflow_84-59_merged'!L2160,0,1)</f>
        <v>0</v>
      </c>
      <c r="M2114">
        <f>IF('modflow_84-59_12070'!M1926='modflow_84-59_merged'!M2160,0,1)</f>
        <v>0</v>
      </c>
      <c r="N2114">
        <f>IF('modflow_84-59_12070'!N1926='modflow_84-59_merged'!N2160,0,1)</f>
        <v>0</v>
      </c>
      <c r="O2114">
        <f>IF('modflow_84-59_12070'!O1926='modflow_84-59_merged'!O2160,0,1)</f>
        <v>0</v>
      </c>
      <c r="P2114">
        <f>IF('modflow_84-59_12070'!P1926='modflow_84-59_merged'!P2160,0,1)</f>
        <v>0</v>
      </c>
      <c r="Q2114">
        <f>IF('modflow_84-59_12070'!Q1926='modflow_84-59_merged'!Q2160,0,1)</f>
        <v>0</v>
      </c>
      <c r="R2114">
        <f>IF('modflow_84-59_12070'!R1926='modflow_84-59_merged'!R2160,0,1)</f>
        <v>0</v>
      </c>
      <c r="S2114">
        <f>IF('modflow_84-59_12070'!S1926='modflow_84-59_merged'!S2160,0,1)</f>
        <v>0</v>
      </c>
    </row>
    <row r="2125" spans="1:19" x14ac:dyDescent="0.25">
      <c r="A2125">
        <f>IF('modflow_84-59_12070'!A1937='modflow_84-59_merged'!A2171,0,1)</f>
        <v>0</v>
      </c>
      <c r="B2125">
        <f>IF('modflow_84-59_12070'!B1937='modflow_84-59_merged'!B2171,0,1)</f>
        <v>0</v>
      </c>
      <c r="C2125">
        <f>IF('modflow_84-59_12070'!C1937='modflow_84-59_merged'!C2171,0,1)</f>
        <v>0</v>
      </c>
      <c r="D2125">
        <f>IF('modflow_84-59_12070'!D1937='modflow_84-59_merged'!D2171,0,1)</f>
        <v>0</v>
      </c>
      <c r="E2125">
        <f>IF('modflow_84-59_12070'!E1937='modflow_84-59_merged'!E2171,0,1)</f>
        <v>0</v>
      </c>
      <c r="F2125">
        <f>IF('modflow_84-59_12070'!F1937='modflow_84-59_merged'!F2171,0,1)</f>
        <v>0</v>
      </c>
      <c r="G2125">
        <f>IF('modflow_84-59_12070'!G1937='modflow_84-59_merged'!G2171,0,1)</f>
        <v>0</v>
      </c>
      <c r="H2125">
        <f>IF('modflow_84-59_12070'!H1937='modflow_84-59_merged'!H2171,0,1)</f>
        <v>0</v>
      </c>
      <c r="I2125">
        <f>IF('modflow_84-59_12070'!I1937='modflow_84-59_merged'!I2171,0,1)</f>
        <v>0</v>
      </c>
      <c r="J2125">
        <f>IF('modflow_84-59_12070'!J1937='modflow_84-59_merged'!J2171,0,1)</f>
        <v>0</v>
      </c>
      <c r="K2125">
        <f>IF('modflow_84-59_12070'!K1937='modflow_84-59_merged'!K2171,0,1)</f>
        <v>0</v>
      </c>
      <c r="L2125">
        <f>IF('modflow_84-59_12070'!L1937='modflow_84-59_merged'!L2171,0,1)</f>
        <v>0</v>
      </c>
      <c r="M2125">
        <f>IF('modflow_84-59_12070'!M1937='modflow_84-59_merged'!M2171,0,1)</f>
        <v>0</v>
      </c>
      <c r="N2125">
        <f>IF('modflow_84-59_12070'!N1937='modflow_84-59_merged'!N2171,0,1)</f>
        <v>0</v>
      </c>
      <c r="O2125">
        <f>IF('modflow_84-59_12070'!O1937='modflow_84-59_merged'!O2171,0,1)</f>
        <v>0</v>
      </c>
      <c r="P2125">
        <f>IF('modflow_84-59_12070'!P1937='modflow_84-59_merged'!P2171,0,1)</f>
        <v>0</v>
      </c>
      <c r="Q2125">
        <f>IF('modflow_84-59_12070'!Q1937='modflow_84-59_merged'!Q2171,0,1)</f>
        <v>0</v>
      </c>
      <c r="R2125">
        <f>IF('modflow_84-59_12070'!R1937='modflow_84-59_merged'!R2171,0,1)</f>
        <v>0</v>
      </c>
      <c r="S2125">
        <f>IF('modflow_84-59_12070'!S1937='modflow_84-59_merged'!S2171,0,1)</f>
        <v>0</v>
      </c>
    </row>
    <row r="2126" spans="1:19" x14ac:dyDescent="0.25">
      <c r="A2126">
        <f>IF('modflow_84-59_12070'!A1938='modflow_84-59_merged'!A2172,0,1)</f>
        <v>0</v>
      </c>
      <c r="B2126">
        <f>IF('modflow_84-59_12070'!B1938='modflow_84-59_merged'!B2172,0,1)</f>
        <v>0</v>
      </c>
      <c r="C2126">
        <f>IF('modflow_84-59_12070'!C1938='modflow_84-59_merged'!C2172,0,1)</f>
        <v>0</v>
      </c>
      <c r="D2126">
        <f>IF('modflow_84-59_12070'!D1938='modflow_84-59_merged'!D2172,0,1)</f>
        <v>0</v>
      </c>
      <c r="E2126">
        <f>IF('modflow_84-59_12070'!E1938='modflow_84-59_merged'!E2172,0,1)</f>
        <v>0</v>
      </c>
      <c r="F2126">
        <f>IF('modflow_84-59_12070'!F1938='modflow_84-59_merged'!F2172,0,1)</f>
        <v>0</v>
      </c>
      <c r="G2126">
        <f>IF('modflow_84-59_12070'!G1938='modflow_84-59_merged'!G2172,0,1)</f>
        <v>0</v>
      </c>
      <c r="H2126">
        <f>IF('modflow_84-59_12070'!H1938='modflow_84-59_merged'!H2172,0,1)</f>
        <v>0</v>
      </c>
      <c r="I2126">
        <f>IF('modflow_84-59_12070'!I1938='modflow_84-59_merged'!I2172,0,1)</f>
        <v>0</v>
      </c>
      <c r="J2126">
        <f>IF('modflow_84-59_12070'!J1938='modflow_84-59_merged'!J2172,0,1)</f>
        <v>0</v>
      </c>
      <c r="K2126">
        <f>IF('modflow_84-59_12070'!K1938='modflow_84-59_merged'!K2172,0,1)</f>
        <v>0</v>
      </c>
      <c r="L2126">
        <f>IF('modflow_84-59_12070'!L1938='modflow_84-59_merged'!L2172,0,1)</f>
        <v>0</v>
      </c>
      <c r="M2126">
        <f>IF('modflow_84-59_12070'!M1938='modflow_84-59_merged'!M2172,0,1)</f>
        <v>0</v>
      </c>
      <c r="N2126">
        <f>IF('modflow_84-59_12070'!N1938='modflow_84-59_merged'!N2172,0,1)</f>
        <v>0</v>
      </c>
      <c r="O2126">
        <f>IF('modflow_84-59_12070'!O1938='modflow_84-59_merged'!O2172,0,1)</f>
        <v>0</v>
      </c>
      <c r="P2126">
        <f>IF('modflow_84-59_12070'!P1938='modflow_84-59_merged'!P2172,0,1)</f>
        <v>0</v>
      </c>
      <c r="Q2126">
        <f>IF('modflow_84-59_12070'!Q1938='modflow_84-59_merged'!Q2172,0,1)</f>
        <v>0</v>
      </c>
      <c r="R2126">
        <f>IF('modflow_84-59_12070'!R1938='modflow_84-59_merged'!R2172,0,1)</f>
        <v>0</v>
      </c>
      <c r="S2126">
        <f>IF('modflow_84-59_12070'!S1938='modflow_84-59_merged'!S2172,0,1)</f>
        <v>0</v>
      </c>
    </row>
    <row r="2137" spans="1:19" x14ac:dyDescent="0.25">
      <c r="A2137">
        <f>IF('modflow_84-59_12070'!A1949='modflow_84-59_merged'!A2183,0,1)</f>
        <v>0</v>
      </c>
      <c r="B2137">
        <f>IF('modflow_84-59_12070'!B1949='modflow_84-59_merged'!B2183,0,1)</f>
        <v>0</v>
      </c>
      <c r="C2137">
        <f>IF('modflow_84-59_12070'!C1949='modflow_84-59_merged'!C2183,0,1)</f>
        <v>0</v>
      </c>
      <c r="D2137">
        <f>IF('modflow_84-59_12070'!D1949='modflow_84-59_merged'!D2183,0,1)</f>
        <v>0</v>
      </c>
      <c r="E2137">
        <f>IF('modflow_84-59_12070'!E1949='modflow_84-59_merged'!E2183,0,1)</f>
        <v>0</v>
      </c>
      <c r="F2137">
        <f>IF('modflow_84-59_12070'!F1949='modflow_84-59_merged'!F2183,0,1)</f>
        <v>0</v>
      </c>
      <c r="G2137">
        <f>IF('modflow_84-59_12070'!G1949='modflow_84-59_merged'!G2183,0,1)</f>
        <v>0</v>
      </c>
      <c r="H2137">
        <f>IF('modflow_84-59_12070'!H1949='modflow_84-59_merged'!H2183,0,1)</f>
        <v>0</v>
      </c>
      <c r="I2137">
        <f>IF('modflow_84-59_12070'!I1949='modflow_84-59_merged'!I2183,0,1)</f>
        <v>0</v>
      </c>
      <c r="J2137">
        <f>IF('modflow_84-59_12070'!J1949='modflow_84-59_merged'!J2183,0,1)</f>
        <v>0</v>
      </c>
      <c r="K2137">
        <f>IF('modflow_84-59_12070'!K1949='modflow_84-59_merged'!K2183,0,1)</f>
        <v>0</v>
      </c>
      <c r="L2137">
        <f>IF('modflow_84-59_12070'!L1949='modflow_84-59_merged'!L2183,0,1)</f>
        <v>0</v>
      </c>
      <c r="M2137">
        <f>IF('modflow_84-59_12070'!M1949='modflow_84-59_merged'!M2183,0,1)</f>
        <v>0</v>
      </c>
      <c r="N2137">
        <f>IF('modflow_84-59_12070'!N1949='modflow_84-59_merged'!N2183,0,1)</f>
        <v>0</v>
      </c>
      <c r="O2137">
        <f>IF('modflow_84-59_12070'!O1949='modflow_84-59_merged'!O2183,0,1)</f>
        <v>0</v>
      </c>
      <c r="P2137">
        <f>IF('modflow_84-59_12070'!P1949='modflow_84-59_merged'!P2183,0,1)</f>
        <v>0</v>
      </c>
      <c r="Q2137">
        <f>IF('modflow_84-59_12070'!Q1949='modflow_84-59_merged'!Q2183,0,1)</f>
        <v>0</v>
      </c>
      <c r="R2137">
        <f>IF('modflow_84-59_12070'!R1949='modflow_84-59_merged'!R2183,0,1)</f>
        <v>0</v>
      </c>
      <c r="S2137">
        <f>IF('modflow_84-59_12070'!S1949='modflow_84-59_merged'!S2183,0,1)</f>
        <v>0</v>
      </c>
    </row>
    <row r="2138" spans="1:19" x14ac:dyDescent="0.25">
      <c r="A2138">
        <f>IF('modflow_84-59_12070'!A1950='modflow_84-59_merged'!A2184,0,1)</f>
        <v>0</v>
      </c>
      <c r="B2138">
        <f>IF('modflow_84-59_12070'!B1950='modflow_84-59_merged'!B2184,0,1)</f>
        <v>0</v>
      </c>
      <c r="C2138">
        <f>IF('modflow_84-59_12070'!C1950='modflow_84-59_merged'!C2184,0,1)</f>
        <v>0</v>
      </c>
      <c r="D2138">
        <f>IF('modflow_84-59_12070'!D1950='modflow_84-59_merged'!D2184,0,1)</f>
        <v>0</v>
      </c>
      <c r="E2138">
        <f>IF('modflow_84-59_12070'!E1950='modflow_84-59_merged'!E2184,0,1)</f>
        <v>0</v>
      </c>
      <c r="F2138">
        <f>IF('modflow_84-59_12070'!F1950='modflow_84-59_merged'!F2184,0,1)</f>
        <v>0</v>
      </c>
      <c r="G2138">
        <f>IF('modflow_84-59_12070'!G1950='modflow_84-59_merged'!G2184,0,1)</f>
        <v>0</v>
      </c>
      <c r="H2138">
        <f>IF('modflow_84-59_12070'!H1950='modflow_84-59_merged'!H2184,0,1)</f>
        <v>0</v>
      </c>
      <c r="I2138">
        <f>IF('modflow_84-59_12070'!I1950='modflow_84-59_merged'!I2184,0,1)</f>
        <v>0</v>
      </c>
      <c r="J2138">
        <f>IF('modflow_84-59_12070'!J1950='modflow_84-59_merged'!J2184,0,1)</f>
        <v>0</v>
      </c>
      <c r="K2138">
        <f>IF('modflow_84-59_12070'!K1950='modflow_84-59_merged'!K2184,0,1)</f>
        <v>0</v>
      </c>
      <c r="L2138">
        <f>IF('modflow_84-59_12070'!L1950='modflow_84-59_merged'!L2184,0,1)</f>
        <v>0</v>
      </c>
      <c r="M2138">
        <f>IF('modflow_84-59_12070'!M1950='modflow_84-59_merged'!M2184,0,1)</f>
        <v>0</v>
      </c>
      <c r="N2138">
        <f>IF('modflow_84-59_12070'!N1950='modflow_84-59_merged'!N2184,0,1)</f>
        <v>0</v>
      </c>
      <c r="O2138">
        <f>IF('modflow_84-59_12070'!O1950='modflow_84-59_merged'!O2184,0,1)</f>
        <v>0</v>
      </c>
      <c r="P2138">
        <f>IF('modflow_84-59_12070'!P1950='modflow_84-59_merged'!P2184,0,1)</f>
        <v>0</v>
      </c>
      <c r="Q2138">
        <f>IF('modflow_84-59_12070'!Q1950='modflow_84-59_merged'!Q2184,0,1)</f>
        <v>0</v>
      </c>
      <c r="R2138">
        <f>IF('modflow_84-59_12070'!R1950='modflow_84-59_merged'!R2184,0,1)</f>
        <v>0</v>
      </c>
      <c r="S2138">
        <f>IF('modflow_84-59_12070'!S1950='modflow_84-59_merged'!S2184,0,1)</f>
        <v>0</v>
      </c>
    </row>
    <row r="2149" spans="1:19" x14ac:dyDescent="0.25">
      <c r="A2149">
        <f>IF('modflow_84-59_12070'!A1961='modflow_84-59_merged'!A2195,0,1)</f>
        <v>0</v>
      </c>
      <c r="B2149">
        <f>IF('modflow_84-59_12070'!B1961='modflow_84-59_merged'!B2195,0,1)</f>
        <v>0</v>
      </c>
      <c r="C2149">
        <f>IF('modflow_84-59_12070'!C1961='modflow_84-59_merged'!C2195,0,1)</f>
        <v>0</v>
      </c>
      <c r="D2149">
        <f>IF('modflow_84-59_12070'!D1961='modflow_84-59_merged'!D2195,0,1)</f>
        <v>0</v>
      </c>
      <c r="E2149">
        <f>IF('modflow_84-59_12070'!E1961='modflow_84-59_merged'!E2195,0,1)</f>
        <v>0</v>
      </c>
      <c r="F2149">
        <f>IF('modflow_84-59_12070'!F1961='modflow_84-59_merged'!F2195,0,1)</f>
        <v>0</v>
      </c>
      <c r="G2149">
        <f>IF('modflow_84-59_12070'!G1961='modflow_84-59_merged'!G2195,0,1)</f>
        <v>0</v>
      </c>
      <c r="H2149">
        <f>IF('modflow_84-59_12070'!H1961='modflow_84-59_merged'!H2195,0,1)</f>
        <v>0</v>
      </c>
      <c r="I2149">
        <f>IF('modflow_84-59_12070'!I1961='modflow_84-59_merged'!I2195,0,1)</f>
        <v>0</v>
      </c>
      <c r="J2149">
        <f>IF('modflow_84-59_12070'!J1961='modflow_84-59_merged'!J2195,0,1)</f>
        <v>0</v>
      </c>
      <c r="K2149">
        <f>IF('modflow_84-59_12070'!K1961='modflow_84-59_merged'!K2195,0,1)</f>
        <v>0</v>
      </c>
      <c r="L2149">
        <f>IF('modflow_84-59_12070'!L1961='modflow_84-59_merged'!L2195,0,1)</f>
        <v>0</v>
      </c>
      <c r="M2149">
        <f>IF('modflow_84-59_12070'!M1961='modflow_84-59_merged'!M2195,0,1)</f>
        <v>0</v>
      </c>
      <c r="N2149">
        <f>IF('modflow_84-59_12070'!N1961='modflow_84-59_merged'!N2195,0,1)</f>
        <v>0</v>
      </c>
      <c r="O2149">
        <f>IF('modflow_84-59_12070'!O1961='modflow_84-59_merged'!O2195,0,1)</f>
        <v>0</v>
      </c>
      <c r="P2149">
        <f>IF('modflow_84-59_12070'!P1961='modflow_84-59_merged'!P2195,0,1)</f>
        <v>0</v>
      </c>
      <c r="Q2149">
        <f>IF('modflow_84-59_12070'!Q1961='modflow_84-59_merged'!Q2195,0,1)</f>
        <v>0</v>
      </c>
      <c r="R2149">
        <f>IF('modflow_84-59_12070'!R1961='modflow_84-59_merged'!R2195,0,1)</f>
        <v>0</v>
      </c>
      <c r="S2149">
        <f>IF('modflow_84-59_12070'!S1961='modflow_84-59_merged'!S2195,0,1)</f>
        <v>0</v>
      </c>
    </row>
    <row r="2150" spans="1:19" x14ac:dyDescent="0.25">
      <c r="A2150">
        <f>IF('modflow_84-59_12070'!A1962='modflow_84-59_merged'!A2196,0,1)</f>
        <v>0</v>
      </c>
      <c r="B2150">
        <f>IF('modflow_84-59_12070'!B1962='modflow_84-59_merged'!B2196,0,1)</f>
        <v>0</v>
      </c>
      <c r="C2150">
        <f>IF('modflow_84-59_12070'!C1962='modflow_84-59_merged'!C2196,0,1)</f>
        <v>0</v>
      </c>
      <c r="D2150">
        <f>IF('modflow_84-59_12070'!D1962='modflow_84-59_merged'!D2196,0,1)</f>
        <v>0</v>
      </c>
      <c r="E2150">
        <f>IF('modflow_84-59_12070'!E1962='modflow_84-59_merged'!E2196,0,1)</f>
        <v>0</v>
      </c>
      <c r="F2150">
        <f>IF('modflow_84-59_12070'!F1962='modflow_84-59_merged'!F2196,0,1)</f>
        <v>0</v>
      </c>
      <c r="G2150">
        <f>IF('modflow_84-59_12070'!G1962='modflow_84-59_merged'!G2196,0,1)</f>
        <v>0</v>
      </c>
      <c r="H2150">
        <f>IF('modflow_84-59_12070'!H1962='modflow_84-59_merged'!H2196,0,1)</f>
        <v>0</v>
      </c>
      <c r="I2150">
        <f>IF('modflow_84-59_12070'!I1962='modflow_84-59_merged'!I2196,0,1)</f>
        <v>0</v>
      </c>
      <c r="J2150">
        <f>IF('modflow_84-59_12070'!J1962='modflow_84-59_merged'!J2196,0,1)</f>
        <v>0</v>
      </c>
      <c r="K2150">
        <f>IF('modflow_84-59_12070'!K1962='modflow_84-59_merged'!K2196,0,1)</f>
        <v>0</v>
      </c>
      <c r="L2150">
        <f>IF('modflow_84-59_12070'!L1962='modflow_84-59_merged'!L2196,0,1)</f>
        <v>0</v>
      </c>
      <c r="M2150">
        <f>IF('modflow_84-59_12070'!M1962='modflow_84-59_merged'!M2196,0,1)</f>
        <v>0</v>
      </c>
      <c r="N2150">
        <f>IF('modflow_84-59_12070'!N1962='modflow_84-59_merged'!N2196,0,1)</f>
        <v>0</v>
      </c>
      <c r="O2150">
        <f>IF('modflow_84-59_12070'!O1962='modflow_84-59_merged'!O2196,0,1)</f>
        <v>0</v>
      </c>
      <c r="P2150">
        <f>IF('modflow_84-59_12070'!P1962='modflow_84-59_merged'!P2196,0,1)</f>
        <v>0</v>
      </c>
      <c r="Q2150">
        <f>IF('modflow_84-59_12070'!Q1962='modflow_84-59_merged'!Q2196,0,1)</f>
        <v>0</v>
      </c>
      <c r="R2150">
        <f>IF('modflow_84-59_12070'!R1962='modflow_84-59_merged'!R2196,0,1)</f>
        <v>0</v>
      </c>
      <c r="S2150">
        <f>IF('modflow_84-59_12070'!S1962='modflow_84-59_merged'!S2196,0,1)</f>
        <v>0</v>
      </c>
    </row>
    <row r="2161" spans="1:19" x14ac:dyDescent="0.25">
      <c r="A2161">
        <f>IF('modflow_84-59_12070'!A1973='modflow_84-59_merged'!A2207,0,1)</f>
        <v>0</v>
      </c>
      <c r="B2161">
        <f>IF('modflow_84-59_12070'!B1973='modflow_84-59_merged'!B2207,0,1)</f>
        <v>0</v>
      </c>
      <c r="C2161">
        <f>IF('modflow_84-59_12070'!C1973='modflow_84-59_merged'!C2207,0,1)</f>
        <v>0</v>
      </c>
      <c r="D2161">
        <f>IF('modflow_84-59_12070'!D1973='modflow_84-59_merged'!D2207,0,1)</f>
        <v>0</v>
      </c>
      <c r="E2161">
        <f>IF('modflow_84-59_12070'!E1973='modflow_84-59_merged'!E2207,0,1)</f>
        <v>0</v>
      </c>
      <c r="F2161">
        <f>IF('modflow_84-59_12070'!F1973='modflow_84-59_merged'!F2207,0,1)</f>
        <v>0</v>
      </c>
      <c r="G2161">
        <f>IF('modflow_84-59_12070'!G1973='modflow_84-59_merged'!G2207,0,1)</f>
        <v>0</v>
      </c>
      <c r="H2161">
        <f>IF('modflow_84-59_12070'!H1973='modflow_84-59_merged'!H2207,0,1)</f>
        <v>0</v>
      </c>
      <c r="I2161">
        <f>IF('modflow_84-59_12070'!I1973='modflow_84-59_merged'!I2207,0,1)</f>
        <v>0</v>
      </c>
      <c r="J2161">
        <f>IF('modflow_84-59_12070'!J1973='modflow_84-59_merged'!J2207,0,1)</f>
        <v>0</v>
      </c>
      <c r="K2161">
        <f>IF('modflow_84-59_12070'!K1973='modflow_84-59_merged'!K2207,0,1)</f>
        <v>0</v>
      </c>
      <c r="L2161">
        <f>IF('modflow_84-59_12070'!L1973='modflow_84-59_merged'!L2207,0,1)</f>
        <v>0</v>
      </c>
      <c r="M2161">
        <f>IF('modflow_84-59_12070'!M1973='modflow_84-59_merged'!M2207,0,1)</f>
        <v>0</v>
      </c>
      <c r="N2161">
        <f>IF('modflow_84-59_12070'!N1973='modflow_84-59_merged'!N2207,0,1)</f>
        <v>0</v>
      </c>
      <c r="O2161">
        <f>IF('modflow_84-59_12070'!O1973='modflow_84-59_merged'!O2207,0,1)</f>
        <v>0</v>
      </c>
      <c r="P2161">
        <f>IF('modflow_84-59_12070'!P1973='modflow_84-59_merged'!P2207,0,1)</f>
        <v>0</v>
      </c>
      <c r="Q2161">
        <f>IF('modflow_84-59_12070'!Q1973='modflow_84-59_merged'!Q2207,0,1)</f>
        <v>0</v>
      </c>
      <c r="R2161">
        <f>IF('modflow_84-59_12070'!R1973='modflow_84-59_merged'!R2207,0,1)</f>
        <v>0</v>
      </c>
      <c r="S2161">
        <f>IF('modflow_84-59_12070'!S1973='modflow_84-59_merged'!S2207,0,1)</f>
        <v>0</v>
      </c>
    </row>
    <row r="2162" spans="1:19" x14ac:dyDescent="0.25">
      <c r="A2162">
        <f>IF('modflow_84-59_12070'!A1974='modflow_84-59_merged'!A2208,0,1)</f>
        <v>0</v>
      </c>
      <c r="B2162">
        <f>IF('modflow_84-59_12070'!B1974='modflow_84-59_merged'!B2208,0,1)</f>
        <v>0</v>
      </c>
      <c r="C2162">
        <f>IF('modflow_84-59_12070'!C1974='modflow_84-59_merged'!C2208,0,1)</f>
        <v>0</v>
      </c>
      <c r="D2162">
        <f>IF('modflow_84-59_12070'!D1974='modflow_84-59_merged'!D2208,0,1)</f>
        <v>0</v>
      </c>
      <c r="E2162">
        <f>IF('modflow_84-59_12070'!E1974='modflow_84-59_merged'!E2208,0,1)</f>
        <v>0</v>
      </c>
      <c r="F2162">
        <f>IF('modflow_84-59_12070'!F1974='modflow_84-59_merged'!F2208,0,1)</f>
        <v>0</v>
      </c>
      <c r="G2162">
        <f>IF('modflow_84-59_12070'!G1974='modflow_84-59_merged'!G2208,0,1)</f>
        <v>0</v>
      </c>
      <c r="H2162">
        <f>IF('modflow_84-59_12070'!H1974='modflow_84-59_merged'!H2208,0,1)</f>
        <v>0</v>
      </c>
      <c r="I2162">
        <f>IF('modflow_84-59_12070'!I1974='modflow_84-59_merged'!I2208,0,1)</f>
        <v>0</v>
      </c>
      <c r="J2162">
        <f>IF('modflow_84-59_12070'!J1974='modflow_84-59_merged'!J2208,0,1)</f>
        <v>0</v>
      </c>
      <c r="K2162">
        <f>IF('modflow_84-59_12070'!K1974='modflow_84-59_merged'!K2208,0,1)</f>
        <v>0</v>
      </c>
      <c r="L2162">
        <f>IF('modflow_84-59_12070'!L1974='modflow_84-59_merged'!L2208,0,1)</f>
        <v>0</v>
      </c>
      <c r="M2162">
        <f>IF('modflow_84-59_12070'!M1974='modflow_84-59_merged'!M2208,0,1)</f>
        <v>0</v>
      </c>
      <c r="N2162">
        <f>IF('modflow_84-59_12070'!N1974='modflow_84-59_merged'!N2208,0,1)</f>
        <v>0</v>
      </c>
      <c r="O2162">
        <f>IF('modflow_84-59_12070'!O1974='modflow_84-59_merged'!O2208,0,1)</f>
        <v>0</v>
      </c>
      <c r="P2162">
        <f>IF('modflow_84-59_12070'!P1974='modflow_84-59_merged'!P2208,0,1)</f>
        <v>0</v>
      </c>
      <c r="Q2162">
        <f>IF('modflow_84-59_12070'!Q1974='modflow_84-59_merged'!Q2208,0,1)</f>
        <v>0</v>
      </c>
      <c r="R2162">
        <f>IF('modflow_84-59_12070'!R1974='modflow_84-59_merged'!R2208,0,1)</f>
        <v>0</v>
      </c>
      <c r="S2162">
        <f>IF('modflow_84-59_12070'!S1974='modflow_84-59_merged'!S2208,0,1)</f>
        <v>0</v>
      </c>
    </row>
    <row r="2173" spans="1:19" x14ac:dyDescent="0.25">
      <c r="A2173">
        <f>IF('modflow_84-59_12070'!A1985='modflow_84-59_merged'!A2219,0,1)</f>
        <v>0</v>
      </c>
      <c r="B2173">
        <f>IF('modflow_84-59_12070'!B1985='modflow_84-59_merged'!B2219,0,1)</f>
        <v>0</v>
      </c>
      <c r="C2173">
        <f>IF('modflow_84-59_12070'!C1985='modflow_84-59_merged'!C2219,0,1)</f>
        <v>0</v>
      </c>
      <c r="D2173">
        <f>IF('modflow_84-59_12070'!D1985='modflow_84-59_merged'!D2219,0,1)</f>
        <v>0</v>
      </c>
      <c r="E2173">
        <f>IF('modflow_84-59_12070'!E1985='modflow_84-59_merged'!E2219,0,1)</f>
        <v>0</v>
      </c>
      <c r="F2173">
        <f>IF('modflow_84-59_12070'!F1985='modflow_84-59_merged'!F2219,0,1)</f>
        <v>0</v>
      </c>
      <c r="G2173">
        <f>IF('modflow_84-59_12070'!G1985='modflow_84-59_merged'!G2219,0,1)</f>
        <v>0</v>
      </c>
      <c r="H2173">
        <f>IF('modflow_84-59_12070'!H1985='modflow_84-59_merged'!H2219,0,1)</f>
        <v>0</v>
      </c>
      <c r="I2173">
        <f>IF('modflow_84-59_12070'!I1985='modflow_84-59_merged'!I2219,0,1)</f>
        <v>0</v>
      </c>
      <c r="J2173">
        <f>IF('modflow_84-59_12070'!J1985='modflow_84-59_merged'!J2219,0,1)</f>
        <v>0</v>
      </c>
      <c r="K2173">
        <f>IF('modflow_84-59_12070'!K1985='modflow_84-59_merged'!K2219,0,1)</f>
        <v>0</v>
      </c>
      <c r="L2173">
        <f>IF('modflow_84-59_12070'!L1985='modflow_84-59_merged'!L2219,0,1)</f>
        <v>0</v>
      </c>
      <c r="M2173">
        <f>IF('modflow_84-59_12070'!M1985='modflow_84-59_merged'!M2219,0,1)</f>
        <v>0</v>
      </c>
      <c r="N2173">
        <f>IF('modflow_84-59_12070'!N1985='modflow_84-59_merged'!N2219,0,1)</f>
        <v>0</v>
      </c>
      <c r="O2173">
        <f>IF('modflow_84-59_12070'!O1985='modflow_84-59_merged'!O2219,0,1)</f>
        <v>0</v>
      </c>
      <c r="P2173">
        <f>IF('modflow_84-59_12070'!P1985='modflow_84-59_merged'!P2219,0,1)</f>
        <v>0</v>
      </c>
      <c r="Q2173">
        <f>IF('modflow_84-59_12070'!Q1985='modflow_84-59_merged'!Q2219,0,1)</f>
        <v>0</v>
      </c>
      <c r="R2173">
        <f>IF('modflow_84-59_12070'!R1985='modflow_84-59_merged'!R2219,0,1)</f>
        <v>0</v>
      </c>
      <c r="S2173">
        <f>IF('modflow_84-59_12070'!S1985='modflow_84-59_merged'!S2219,0,1)</f>
        <v>0</v>
      </c>
    </row>
    <row r="2174" spans="1:19" x14ac:dyDescent="0.25">
      <c r="A2174">
        <f>IF('modflow_84-59_12070'!A1986='modflow_84-59_merged'!A2220,0,1)</f>
        <v>0</v>
      </c>
      <c r="B2174">
        <f>IF('modflow_84-59_12070'!B1986='modflow_84-59_merged'!B2220,0,1)</f>
        <v>0</v>
      </c>
      <c r="C2174">
        <f>IF('modflow_84-59_12070'!C1986='modflow_84-59_merged'!C2220,0,1)</f>
        <v>0</v>
      </c>
      <c r="D2174">
        <f>IF('modflow_84-59_12070'!D1986='modflow_84-59_merged'!D2220,0,1)</f>
        <v>0</v>
      </c>
      <c r="E2174">
        <f>IF('modflow_84-59_12070'!E1986='modflow_84-59_merged'!E2220,0,1)</f>
        <v>0</v>
      </c>
      <c r="F2174">
        <f>IF('modflow_84-59_12070'!F1986='modflow_84-59_merged'!F2220,0,1)</f>
        <v>0</v>
      </c>
      <c r="G2174">
        <f>IF('modflow_84-59_12070'!G1986='modflow_84-59_merged'!G2220,0,1)</f>
        <v>0</v>
      </c>
      <c r="H2174">
        <f>IF('modflow_84-59_12070'!H1986='modflow_84-59_merged'!H2220,0,1)</f>
        <v>0</v>
      </c>
      <c r="I2174">
        <f>IF('modflow_84-59_12070'!I1986='modflow_84-59_merged'!I2220,0,1)</f>
        <v>0</v>
      </c>
      <c r="J2174">
        <f>IF('modflow_84-59_12070'!J1986='modflow_84-59_merged'!J2220,0,1)</f>
        <v>0</v>
      </c>
      <c r="K2174">
        <f>IF('modflow_84-59_12070'!K1986='modflow_84-59_merged'!K2220,0,1)</f>
        <v>0</v>
      </c>
      <c r="L2174">
        <f>IF('modflow_84-59_12070'!L1986='modflow_84-59_merged'!L2220,0,1)</f>
        <v>0</v>
      </c>
      <c r="M2174">
        <f>IF('modflow_84-59_12070'!M1986='modflow_84-59_merged'!M2220,0,1)</f>
        <v>0</v>
      </c>
      <c r="N2174">
        <f>IF('modflow_84-59_12070'!N1986='modflow_84-59_merged'!N2220,0,1)</f>
        <v>0</v>
      </c>
      <c r="O2174">
        <f>IF('modflow_84-59_12070'!O1986='modflow_84-59_merged'!O2220,0,1)</f>
        <v>0</v>
      </c>
      <c r="P2174">
        <f>IF('modflow_84-59_12070'!P1986='modflow_84-59_merged'!P2220,0,1)</f>
        <v>0</v>
      </c>
      <c r="Q2174">
        <f>IF('modflow_84-59_12070'!Q1986='modflow_84-59_merged'!Q2220,0,1)</f>
        <v>0</v>
      </c>
      <c r="R2174">
        <f>IF('modflow_84-59_12070'!R1986='modflow_84-59_merged'!R2220,0,1)</f>
        <v>0</v>
      </c>
      <c r="S2174">
        <f>IF('modflow_84-59_12070'!S1986='modflow_84-59_merged'!S2220,0,1)</f>
        <v>0</v>
      </c>
    </row>
    <row r="2185" spans="1:19" x14ac:dyDescent="0.25">
      <c r="A2185">
        <f>IF('modflow_84-59_12070'!A1997='modflow_84-59_merged'!A2231,0,1)</f>
        <v>0</v>
      </c>
      <c r="B2185">
        <f>IF('modflow_84-59_12070'!B1997='modflow_84-59_merged'!B2231,0,1)</f>
        <v>0</v>
      </c>
      <c r="C2185">
        <f>IF('modflow_84-59_12070'!C1997='modflow_84-59_merged'!C2231,0,1)</f>
        <v>0</v>
      </c>
      <c r="D2185">
        <f>IF('modflow_84-59_12070'!D1997='modflow_84-59_merged'!D2231,0,1)</f>
        <v>0</v>
      </c>
      <c r="E2185">
        <f>IF('modflow_84-59_12070'!E1997='modflow_84-59_merged'!E2231,0,1)</f>
        <v>0</v>
      </c>
      <c r="F2185">
        <f>IF('modflow_84-59_12070'!F1997='modflow_84-59_merged'!F2231,0,1)</f>
        <v>0</v>
      </c>
      <c r="G2185">
        <f>IF('modflow_84-59_12070'!G1997='modflow_84-59_merged'!G2231,0,1)</f>
        <v>0</v>
      </c>
      <c r="H2185">
        <f>IF('modflow_84-59_12070'!H1997='modflow_84-59_merged'!H2231,0,1)</f>
        <v>0</v>
      </c>
      <c r="I2185">
        <f>IF('modflow_84-59_12070'!I1997='modflow_84-59_merged'!I2231,0,1)</f>
        <v>0</v>
      </c>
      <c r="J2185">
        <f>IF('modflow_84-59_12070'!J1997='modflow_84-59_merged'!J2231,0,1)</f>
        <v>0</v>
      </c>
      <c r="K2185">
        <f>IF('modflow_84-59_12070'!K1997='modflow_84-59_merged'!K2231,0,1)</f>
        <v>0</v>
      </c>
      <c r="L2185">
        <f>IF('modflow_84-59_12070'!L1997='modflow_84-59_merged'!L2231,0,1)</f>
        <v>0</v>
      </c>
      <c r="M2185">
        <f>IF('modflow_84-59_12070'!M1997='modflow_84-59_merged'!M2231,0,1)</f>
        <v>0</v>
      </c>
      <c r="N2185">
        <f>IF('modflow_84-59_12070'!N1997='modflow_84-59_merged'!N2231,0,1)</f>
        <v>0</v>
      </c>
      <c r="O2185">
        <f>IF('modflow_84-59_12070'!O1997='modflow_84-59_merged'!O2231,0,1)</f>
        <v>0</v>
      </c>
      <c r="P2185">
        <f>IF('modflow_84-59_12070'!P1997='modflow_84-59_merged'!P2231,0,1)</f>
        <v>0</v>
      </c>
      <c r="Q2185">
        <f>IF('modflow_84-59_12070'!Q1997='modflow_84-59_merged'!Q2231,0,1)</f>
        <v>0</v>
      </c>
      <c r="R2185">
        <f>IF('modflow_84-59_12070'!R1997='modflow_84-59_merged'!R2231,0,1)</f>
        <v>0</v>
      </c>
      <c r="S2185">
        <f>IF('modflow_84-59_12070'!S1997='modflow_84-59_merged'!S2231,0,1)</f>
        <v>0</v>
      </c>
    </row>
    <row r="2186" spans="1:19" x14ac:dyDescent="0.25">
      <c r="A2186">
        <f>IF('modflow_84-59_12070'!A1998='modflow_84-59_merged'!A2232,0,1)</f>
        <v>0</v>
      </c>
      <c r="B2186">
        <f>IF('modflow_84-59_12070'!B1998='modflow_84-59_merged'!B2232,0,1)</f>
        <v>0</v>
      </c>
      <c r="C2186">
        <f>IF('modflow_84-59_12070'!C1998='modflow_84-59_merged'!C2232,0,1)</f>
        <v>0</v>
      </c>
      <c r="D2186">
        <f>IF('modflow_84-59_12070'!D1998='modflow_84-59_merged'!D2232,0,1)</f>
        <v>0</v>
      </c>
      <c r="E2186">
        <f>IF('modflow_84-59_12070'!E1998='modflow_84-59_merged'!E2232,0,1)</f>
        <v>0</v>
      </c>
      <c r="F2186">
        <f>IF('modflow_84-59_12070'!F1998='modflow_84-59_merged'!F2232,0,1)</f>
        <v>0</v>
      </c>
      <c r="G2186">
        <f>IF('modflow_84-59_12070'!G1998='modflow_84-59_merged'!G2232,0,1)</f>
        <v>0</v>
      </c>
      <c r="H2186">
        <f>IF('modflow_84-59_12070'!H1998='modflow_84-59_merged'!H2232,0,1)</f>
        <v>0</v>
      </c>
      <c r="I2186">
        <f>IF('modflow_84-59_12070'!I1998='modflow_84-59_merged'!I2232,0,1)</f>
        <v>0</v>
      </c>
      <c r="J2186">
        <f>IF('modflow_84-59_12070'!J1998='modflow_84-59_merged'!J2232,0,1)</f>
        <v>0</v>
      </c>
      <c r="K2186">
        <f>IF('modflow_84-59_12070'!K1998='modflow_84-59_merged'!K2232,0,1)</f>
        <v>0</v>
      </c>
      <c r="L2186">
        <f>IF('modflow_84-59_12070'!L1998='modflow_84-59_merged'!L2232,0,1)</f>
        <v>0</v>
      </c>
      <c r="M2186">
        <f>IF('modflow_84-59_12070'!M1998='modflow_84-59_merged'!M2232,0,1)</f>
        <v>0</v>
      </c>
      <c r="N2186">
        <f>IF('modflow_84-59_12070'!N1998='modflow_84-59_merged'!N2232,0,1)</f>
        <v>0</v>
      </c>
      <c r="O2186">
        <f>IF('modflow_84-59_12070'!O1998='modflow_84-59_merged'!O2232,0,1)</f>
        <v>0</v>
      </c>
      <c r="P2186">
        <f>IF('modflow_84-59_12070'!P1998='modflow_84-59_merged'!P2232,0,1)</f>
        <v>0</v>
      </c>
      <c r="Q2186">
        <f>IF('modflow_84-59_12070'!Q1998='modflow_84-59_merged'!Q2232,0,1)</f>
        <v>0</v>
      </c>
      <c r="R2186">
        <f>IF('modflow_84-59_12070'!R1998='modflow_84-59_merged'!R2232,0,1)</f>
        <v>0</v>
      </c>
      <c r="S2186">
        <f>IF('modflow_84-59_12070'!S1998='modflow_84-59_merged'!S2232,0,1)</f>
        <v>0</v>
      </c>
    </row>
    <row r="2197" spans="1:19" x14ac:dyDescent="0.25">
      <c r="A2197">
        <f>IF('modflow_84-59_12070'!A2009='modflow_84-59_merged'!A2243,0,1)</f>
        <v>0</v>
      </c>
      <c r="B2197">
        <f>IF('modflow_84-59_12070'!B2009='modflow_84-59_merged'!B2243,0,1)</f>
        <v>0</v>
      </c>
      <c r="C2197">
        <f>IF('modflow_84-59_12070'!C2009='modflow_84-59_merged'!C2243,0,1)</f>
        <v>0</v>
      </c>
      <c r="D2197">
        <f>IF('modflow_84-59_12070'!D2009='modflow_84-59_merged'!D2243,0,1)</f>
        <v>0</v>
      </c>
      <c r="E2197">
        <f>IF('modflow_84-59_12070'!E2009='modflow_84-59_merged'!E2243,0,1)</f>
        <v>0</v>
      </c>
      <c r="F2197">
        <f>IF('modflow_84-59_12070'!F2009='modflow_84-59_merged'!F2243,0,1)</f>
        <v>0</v>
      </c>
      <c r="G2197">
        <f>IF('modflow_84-59_12070'!G2009='modflow_84-59_merged'!G2243,0,1)</f>
        <v>0</v>
      </c>
      <c r="H2197">
        <f>IF('modflow_84-59_12070'!H2009='modflow_84-59_merged'!H2243,0,1)</f>
        <v>0</v>
      </c>
      <c r="I2197">
        <f>IF('modflow_84-59_12070'!I2009='modflow_84-59_merged'!I2243,0,1)</f>
        <v>0</v>
      </c>
      <c r="J2197">
        <f>IF('modflow_84-59_12070'!J2009='modflow_84-59_merged'!J2243,0,1)</f>
        <v>0</v>
      </c>
      <c r="K2197">
        <f>IF('modflow_84-59_12070'!K2009='modflow_84-59_merged'!K2243,0,1)</f>
        <v>0</v>
      </c>
      <c r="L2197">
        <f>IF('modflow_84-59_12070'!L2009='modflow_84-59_merged'!L2243,0,1)</f>
        <v>0</v>
      </c>
      <c r="M2197">
        <f>IF('modflow_84-59_12070'!M2009='modflow_84-59_merged'!M2243,0,1)</f>
        <v>0</v>
      </c>
      <c r="N2197">
        <f>IF('modflow_84-59_12070'!N2009='modflow_84-59_merged'!N2243,0,1)</f>
        <v>0</v>
      </c>
      <c r="O2197">
        <f>IF('modflow_84-59_12070'!O2009='modflow_84-59_merged'!O2243,0,1)</f>
        <v>0</v>
      </c>
      <c r="P2197">
        <f>IF('modflow_84-59_12070'!P2009='modflow_84-59_merged'!P2243,0,1)</f>
        <v>0</v>
      </c>
      <c r="Q2197">
        <f>IF('modflow_84-59_12070'!Q2009='modflow_84-59_merged'!Q2243,0,1)</f>
        <v>0</v>
      </c>
      <c r="R2197">
        <f>IF('modflow_84-59_12070'!R2009='modflow_84-59_merged'!R2243,0,1)</f>
        <v>0</v>
      </c>
      <c r="S2197">
        <f>IF('modflow_84-59_12070'!S2009='modflow_84-59_merged'!S2243,0,1)</f>
        <v>0</v>
      </c>
    </row>
    <row r="2198" spans="1:19" x14ac:dyDescent="0.25">
      <c r="A2198">
        <f>IF('modflow_84-59_12070'!A2010='modflow_84-59_merged'!A2244,0,1)</f>
        <v>0</v>
      </c>
      <c r="B2198">
        <f>IF('modflow_84-59_12070'!B2010='modflow_84-59_merged'!B2244,0,1)</f>
        <v>0</v>
      </c>
      <c r="C2198">
        <f>IF('modflow_84-59_12070'!C2010='modflow_84-59_merged'!C2244,0,1)</f>
        <v>0</v>
      </c>
      <c r="D2198">
        <f>IF('modflow_84-59_12070'!D2010='modflow_84-59_merged'!D2244,0,1)</f>
        <v>0</v>
      </c>
      <c r="E2198">
        <f>IF('modflow_84-59_12070'!E2010='modflow_84-59_merged'!E2244,0,1)</f>
        <v>0</v>
      </c>
      <c r="F2198">
        <f>IF('modflow_84-59_12070'!F2010='modflow_84-59_merged'!F2244,0,1)</f>
        <v>0</v>
      </c>
      <c r="G2198">
        <f>IF('modflow_84-59_12070'!G2010='modflow_84-59_merged'!G2244,0,1)</f>
        <v>0</v>
      </c>
      <c r="H2198">
        <f>IF('modflow_84-59_12070'!H2010='modflow_84-59_merged'!H2244,0,1)</f>
        <v>0</v>
      </c>
      <c r="I2198">
        <f>IF('modflow_84-59_12070'!I2010='modflow_84-59_merged'!I2244,0,1)</f>
        <v>0</v>
      </c>
      <c r="J2198">
        <f>IF('modflow_84-59_12070'!J2010='modflow_84-59_merged'!J2244,0,1)</f>
        <v>0</v>
      </c>
      <c r="K2198">
        <f>IF('modflow_84-59_12070'!K2010='modflow_84-59_merged'!K2244,0,1)</f>
        <v>0</v>
      </c>
      <c r="L2198">
        <f>IF('modflow_84-59_12070'!L2010='modflow_84-59_merged'!L2244,0,1)</f>
        <v>0</v>
      </c>
      <c r="M2198">
        <f>IF('modflow_84-59_12070'!M2010='modflow_84-59_merged'!M2244,0,1)</f>
        <v>0</v>
      </c>
      <c r="N2198">
        <f>IF('modflow_84-59_12070'!N2010='modflow_84-59_merged'!N2244,0,1)</f>
        <v>0</v>
      </c>
      <c r="O2198">
        <f>IF('modflow_84-59_12070'!O2010='modflow_84-59_merged'!O2244,0,1)</f>
        <v>0</v>
      </c>
      <c r="P2198">
        <f>IF('modflow_84-59_12070'!P2010='modflow_84-59_merged'!P2244,0,1)</f>
        <v>0</v>
      </c>
      <c r="Q2198">
        <f>IF('modflow_84-59_12070'!Q2010='modflow_84-59_merged'!Q2244,0,1)</f>
        <v>0</v>
      </c>
      <c r="R2198">
        <f>IF('modflow_84-59_12070'!R2010='modflow_84-59_merged'!R2244,0,1)</f>
        <v>0</v>
      </c>
      <c r="S2198">
        <f>IF('modflow_84-59_12070'!S2010='modflow_84-59_merged'!S2244,0,1)</f>
        <v>0</v>
      </c>
    </row>
    <row r="2209" spans="1:19" x14ac:dyDescent="0.25">
      <c r="A2209">
        <f>IF('modflow_84-59_12070'!A2021='modflow_84-59_merged'!A2255,0,1)</f>
        <v>0</v>
      </c>
      <c r="B2209">
        <f>IF('modflow_84-59_12070'!B2021='modflow_84-59_merged'!B2255,0,1)</f>
        <v>0</v>
      </c>
      <c r="C2209">
        <f>IF('modflow_84-59_12070'!C2021='modflow_84-59_merged'!C2255,0,1)</f>
        <v>0</v>
      </c>
      <c r="D2209">
        <f>IF('modflow_84-59_12070'!D2021='modflow_84-59_merged'!D2255,0,1)</f>
        <v>0</v>
      </c>
      <c r="E2209">
        <f>IF('modflow_84-59_12070'!E2021='modflow_84-59_merged'!E2255,0,1)</f>
        <v>0</v>
      </c>
      <c r="F2209">
        <f>IF('modflow_84-59_12070'!F2021='modflow_84-59_merged'!F2255,0,1)</f>
        <v>0</v>
      </c>
      <c r="G2209">
        <f>IF('modflow_84-59_12070'!G2021='modflow_84-59_merged'!G2255,0,1)</f>
        <v>0</v>
      </c>
      <c r="H2209">
        <f>IF('modflow_84-59_12070'!H2021='modflow_84-59_merged'!H2255,0,1)</f>
        <v>0</v>
      </c>
      <c r="I2209">
        <f>IF('modflow_84-59_12070'!I2021='modflow_84-59_merged'!I2255,0,1)</f>
        <v>0</v>
      </c>
      <c r="J2209">
        <f>IF('modflow_84-59_12070'!J2021='modflow_84-59_merged'!J2255,0,1)</f>
        <v>0</v>
      </c>
      <c r="K2209">
        <f>IF('modflow_84-59_12070'!K2021='modflow_84-59_merged'!K2255,0,1)</f>
        <v>0</v>
      </c>
      <c r="L2209">
        <f>IF('modflow_84-59_12070'!L2021='modflow_84-59_merged'!L2255,0,1)</f>
        <v>0</v>
      </c>
      <c r="M2209">
        <f>IF('modflow_84-59_12070'!M2021='modflow_84-59_merged'!M2255,0,1)</f>
        <v>0</v>
      </c>
      <c r="N2209">
        <f>IF('modflow_84-59_12070'!N2021='modflow_84-59_merged'!N2255,0,1)</f>
        <v>0</v>
      </c>
      <c r="O2209">
        <f>IF('modflow_84-59_12070'!O2021='modflow_84-59_merged'!O2255,0,1)</f>
        <v>0</v>
      </c>
      <c r="P2209">
        <f>IF('modflow_84-59_12070'!P2021='modflow_84-59_merged'!P2255,0,1)</f>
        <v>0</v>
      </c>
      <c r="Q2209">
        <f>IF('modflow_84-59_12070'!Q2021='modflow_84-59_merged'!Q2255,0,1)</f>
        <v>0</v>
      </c>
      <c r="R2209">
        <f>IF('modflow_84-59_12070'!R2021='modflow_84-59_merged'!R2255,0,1)</f>
        <v>0</v>
      </c>
      <c r="S2209">
        <f>IF('modflow_84-59_12070'!S2021='modflow_84-59_merged'!S2255,0,1)</f>
        <v>0</v>
      </c>
    </row>
    <row r="2210" spans="1:19" x14ac:dyDescent="0.25">
      <c r="A2210">
        <f>IF('modflow_84-59_12070'!A2022='modflow_84-59_merged'!A2256,0,1)</f>
        <v>0</v>
      </c>
      <c r="B2210">
        <f>IF('modflow_84-59_12070'!B2022='modflow_84-59_merged'!B2256,0,1)</f>
        <v>0</v>
      </c>
      <c r="C2210">
        <f>IF('modflow_84-59_12070'!C2022='modflow_84-59_merged'!C2256,0,1)</f>
        <v>0</v>
      </c>
      <c r="D2210">
        <f>IF('modflow_84-59_12070'!D2022='modflow_84-59_merged'!D2256,0,1)</f>
        <v>0</v>
      </c>
      <c r="E2210">
        <f>IF('modflow_84-59_12070'!E2022='modflow_84-59_merged'!E2256,0,1)</f>
        <v>0</v>
      </c>
      <c r="F2210">
        <f>IF('modflow_84-59_12070'!F2022='modflow_84-59_merged'!F2256,0,1)</f>
        <v>0</v>
      </c>
      <c r="G2210">
        <f>IF('modflow_84-59_12070'!G2022='modflow_84-59_merged'!G2256,0,1)</f>
        <v>0</v>
      </c>
      <c r="H2210">
        <f>IF('modflow_84-59_12070'!H2022='modflow_84-59_merged'!H2256,0,1)</f>
        <v>0</v>
      </c>
      <c r="I2210">
        <f>IF('modflow_84-59_12070'!I2022='modflow_84-59_merged'!I2256,0,1)</f>
        <v>0</v>
      </c>
      <c r="J2210">
        <f>IF('modflow_84-59_12070'!J2022='modflow_84-59_merged'!J2256,0,1)</f>
        <v>0</v>
      </c>
      <c r="K2210">
        <f>IF('modflow_84-59_12070'!K2022='modflow_84-59_merged'!K2256,0,1)</f>
        <v>0</v>
      </c>
      <c r="L2210">
        <f>IF('modflow_84-59_12070'!L2022='modflow_84-59_merged'!L2256,0,1)</f>
        <v>0</v>
      </c>
      <c r="M2210">
        <f>IF('modflow_84-59_12070'!M2022='modflow_84-59_merged'!M2256,0,1)</f>
        <v>0</v>
      </c>
      <c r="N2210">
        <f>IF('modflow_84-59_12070'!N2022='modflow_84-59_merged'!N2256,0,1)</f>
        <v>0</v>
      </c>
      <c r="O2210">
        <f>IF('modflow_84-59_12070'!O2022='modflow_84-59_merged'!O2256,0,1)</f>
        <v>0</v>
      </c>
      <c r="P2210">
        <f>IF('modflow_84-59_12070'!P2022='modflow_84-59_merged'!P2256,0,1)</f>
        <v>0</v>
      </c>
      <c r="Q2210">
        <f>IF('modflow_84-59_12070'!Q2022='modflow_84-59_merged'!Q2256,0,1)</f>
        <v>0</v>
      </c>
      <c r="R2210">
        <f>IF('modflow_84-59_12070'!R2022='modflow_84-59_merged'!R2256,0,1)</f>
        <v>0</v>
      </c>
      <c r="S2210">
        <f>IF('modflow_84-59_12070'!S2022='modflow_84-59_merged'!S2256,0,1)</f>
        <v>0</v>
      </c>
    </row>
    <row r="2221" spans="1:19" x14ac:dyDescent="0.25">
      <c r="A2221">
        <f>IF('modflow_84-59_12070'!A2033='modflow_84-59_merged'!A2267,0,1)</f>
        <v>0</v>
      </c>
      <c r="B2221">
        <f>IF('modflow_84-59_12070'!B2033='modflow_84-59_merged'!B2267,0,1)</f>
        <v>0</v>
      </c>
      <c r="C2221">
        <f>IF('modflow_84-59_12070'!C2033='modflow_84-59_merged'!C2267,0,1)</f>
        <v>0</v>
      </c>
      <c r="D2221">
        <f>IF('modflow_84-59_12070'!D2033='modflow_84-59_merged'!D2267,0,1)</f>
        <v>0</v>
      </c>
      <c r="E2221">
        <f>IF('modflow_84-59_12070'!E2033='modflow_84-59_merged'!E2267,0,1)</f>
        <v>0</v>
      </c>
      <c r="F2221">
        <f>IF('modflow_84-59_12070'!F2033='modflow_84-59_merged'!F2267,0,1)</f>
        <v>0</v>
      </c>
      <c r="G2221">
        <f>IF('modflow_84-59_12070'!G2033='modflow_84-59_merged'!G2267,0,1)</f>
        <v>0</v>
      </c>
      <c r="H2221">
        <f>IF('modflow_84-59_12070'!H2033='modflow_84-59_merged'!H2267,0,1)</f>
        <v>0</v>
      </c>
      <c r="I2221">
        <f>IF('modflow_84-59_12070'!I2033='modflow_84-59_merged'!I2267,0,1)</f>
        <v>0</v>
      </c>
      <c r="J2221">
        <f>IF('modflow_84-59_12070'!J2033='modflow_84-59_merged'!J2267,0,1)</f>
        <v>0</v>
      </c>
      <c r="K2221">
        <f>IF('modflow_84-59_12070'!K2033='modflow_84-59_merged'!K2267,0,1)</f>
        <v>0</v>
      </c>
      <c r="L2221">
        <f>IF('modflow_84-59_12070'!L2033='modflow_84-59_merged'!L2267,0,1)</f>
        <v>0</v>
      </c>
      <c r="M2221">
        <f>IF('modflow_84-59_12070'!M2033='modflow_84-59_merged'!M2267,0,1)</f>
        <v>0</v>
      </c>
      <c r="N2221">
        <f>IF('modflow_84-59_12070'!N2033='modflow_84-59_merged'!N2267,0,1)</f>
        <v>0</v>
      </c>
      <c r="O2221">
        <f>IF('modflow_84-59_12070'!O2033='modflow_84-59_merged'!O2267,0,1)</f>
        <v>0</v>
      </c>
      <c r="P2221">
        <f>IF('modflow_84-59_12070'!P2033='modflow_84-59_merged'!P2267,0,1)</f>
        <v>0</v>
      </c>
      <c r="Q2221">
        <f>IF('modflow_84-59_12070'!Q2033='modflow_84-59_merged'!Q2267,0,1)</f>
        <v>0</v>
      </c>
      <c r="R2221">
        <f>IF('modflow_84-59_12070'!R2033='modflow_84-59_merged'!R2267,0,1)</f>
        <v>0</v>
      </c>
      <c r="S2221">
        <f>IF('modflow_84-59_12070'!S2033='modflow_84-59_merged'!S2267,0,1)</f>
        <v>0</v>
      </c>
    </row>
    <row r="2222" spans="1:19" x14ac:dyDescent="0.25">
      <c r="A2222">
        <f>IF('modflow_84-59_12070'!A2034='modflow_84-59_merged'!A2268,0,1)</f>
        <v>0</v>
      </c>
      <c r="B2222">
        <f>IF('modflow_84-59_12070'!B2034='modflow_84-59_merged'!B2268,0,1)</f>
        <v>0</v>
      </c>
      <c r="C2222">
        <f>IF('modflow_84-59_12070'!C2034='modflow_84-59_merged'!C2268,0,1)</f>
        <v>0</v>
      </c>
      <c r="D2222">
        <f>IF('modflow_84-59_12070'!D2034='modflow_84-59_merged'!D2268,0,1)</f>
        <v>0</v>
      </c>
      <c r="E2222">
        <f>IF('modflow_84-59_12070'!E2034='modflow_84-59_merged'!E2268,0,1)</f>
        <v>0</v>
      </c>
      <c r="F2222">
        <f>IF('modflow_84-59_12070'!F2034='modflow_84-59_merged'!F2268,0,1)</f>
        <v>0</v>
      </c>
      <c r="G2222">
        <f>IF('modflow_84-59_12070'!G2034='modflow_84-59_merged'!G2268,0,1)</f>
        <v>0</v>
      </c>
      <c r="H2222">
        <f>IF('modflow_84-59_12070'!H2034='modflow_84-59_merged'!H2268,0,1)</f>
        <v>0</v>
      </c>
      <c r="I2222">
        <f>IF('modflow_84-59_12070'!I2034='modflow_84-59_merged'!I2268,0,1)</f>
        <v>0</v>
      </c>
      <c r="J2222">
        <f>IF('modflow_84-59_12070'!J2034='modflow_84-59_merged'!J2268,0,1)</f>
        <v>0</v>
      </c>
      <c r="K2222">
        <f>IF('modflow_84-59_12070'!K2034='modflow_84-59_merged'!K2268,0,1)</f>
        <v>0</v>
      </c>
      <c r="L2222">
        <f>IF('modflow_84-59_12070'!L2034='modflow_84-59_merged'!L2268,0,1)</f>
        <v>0</v>
      </c>
      <c r="M2222">
        <f>IF('modflow_84-59_12070'!M2034='modflow_84-59_merged'!M2268,0,1)</f>
        <v>0</v>
      </c>
      <c r="N2222">
        <f>IF('modflow_84-59_12070'!N2034='modflow_84-59_merged'!N2268,0,1)</f>
        <v>0</v>
      </c>
      <c r="O2222">
        <f>IF('modflow_84-59_12070'!O2034='modflow_84-59_merged'!O2268,0,1)</f>
        <v>0</v>
      </c>
      <c r="P2222">
        <f>IF('modflow_84-59_12070'!P2034='modflow_84-59_merged'!P2268,0,1)</f>
        <v>0</v>
      </c>
      <c r="Q2222">
        <f>IF('modflow_84-59_12070'!Q2034='modflow_84-59_merged'!Q2268,0,1)</f>
        <v>0</v>
      </c>
      <c r="R2222">
        <f>IF('modflow_84-59_12070'!R2034='modflow_84-59_merged'!R2268,0,1)</f>
        <v>0</v>
      </c>
      <c r="S2222">
        <f>IF('modflow_84-59_12070'!S2034='modflow_84-59_merged'!S2268,0,1)</f>
        <v>0</v>
      </c>
    </row>
    <row r="2233" spans="1:19" x14ac:dyDescent="0.25">
      <c r="A2233">
        <f>IF('modflow_84-59_12070'!A2045='modflow_84-59_merged'!A2279,0,1)</f>
        <v>0</v>
      </c>
      <c r="B2233">
        <f>IF('modflow_84-59_12070'!B2045='modflow_84-59_merged'!B2279,0,1)</f>
        <v>0</v>
      </c>
      <c r="C2233">
        <f>IF('modflow_84-59_12070'!C2045='modflow_84-59_merged'!C2279,0,1)</f>
        <v>0</v>
      </c>
      <c r="D2233">
        <f>IF('modflow_84-59_12070'!D2045='modflow_84-59_merged'!D2279,0,1)</f>
        <v>0</v>
      </c>
      <c r="E2233">
        <f>IF('modflow_84-59_12070'!E2045='modflow_84-59_merged'!E2279,0,1)</f>
        <v>0</v>
      </c>
      <c r="F2233">
        <f>IF('modflow_84-59_12070'!F2045='modflow_84-59_merged'!F2279,0,1)</f>
        <v>0</v>
      </c>
      <c r="G2233">
        <f>IF('modflow_84-59_12070'!G2045='modflow_84-59_merged'!G2279,0,1)</f>
        <v>0</v>
      </c>
      <c r="H2233">
        <f>IF('modflow_84-59_12070'!H2045='modflow_84-59_merged'!H2279,0,1)</f>
        <v>0</v>
      </c>
      <c r="I2233">
        <f>IF('modflow_84-59_12070'!I2045='modflow_84-59_merged'!I2279,0,1)</f>
        <v>0</v>
      </c>
      <c r="J2233">
        <f>IF('modflow_84-59_12070'!J2045='modflow_84-59_merged'!J2279,0,1)</f>
        <v>0</v>
      </c>
      <c r="K2233">
        <f>IF('modflow_84-59_12070'!K2045='modflow_84-59_merged'!K2279,0,1)</f>
        <v>0</v>
      </c>
      <c r="L2233">
        <f>IF('modflow_84-59_12070'!L2045='modflow_84-59_merged'!L2279,0,1)</f>
        <v>0</v>
      </c>
      <c r="M2233">
        <f>IF('modflow_84-59_12070'!M2045='modflow_84-59_merged'!M2279,0,1)</f>
        <v>0</v>
      </c>
      <c r="N2233">
        <f>IF('modflow_84-59_12070'!N2045='modflow_84-59_merged'!N2279,0,1)</f>
        <v>0</v>
      </c>
      <c r="O2233">
        <f>IF('modflow_84-59_12070'!O2045='modflow_84-59_merged'!O2279,0,1)</f>
        <v>0</v>
      </c>
      <c r="P2233">
        <f>IF('modflow_84-59_12070'!P2045='modflow_84-59_merged'!P2279,0,1)</f>
        <v>0</v>
      </c>
      <c r="Q2233">
        <f>IF('modflow_84-59_12070'!Q2045='modflow_84-59_merged'!Q2279,0,1)</f>
        <v>0</v>
      </c>
      <c r="R2233">
        <f>IF('modflow_84-59_12070'!R2045='modflow_84-59_merged'!R2279,0,1)</f>
        <v>0</v>
      </c>
      <c r="S2233">
        <f>IF('modflow_84-59_12070'!S2045='modflow_84-59_merged'!S2279,0,1)</f>
        <v>0</v>
      </c>
    </row>
    <row r="2234" spans="1:19" x14ac:dyDescent="0.25">
      <c r="A2234">
        <f>IF('modflow_84-59_12070'!A2046='modflow_84-59_merged'!A2280,0,1)</f>
        <v>0</v>
      </c>
      <c r="B2234">
        <f>IF('modflow_84-59_12070'!B2046='modflow_84-59_merged'!B2280,0,1)</f>
        <v>0</v>
      </c>
      <c r="C2234">
        <f>IF('modflow_84-59_12070'!C2046='modflow_84-59_merged'!C2280,0,1)</f>
        <v>0</v>
      </c>
      <c r="D2234">
        <f>IF('modflow_84-59_12070'!D2046='modflow_84-59_merged'!D2280,0,1)</f>
        <v>0</v>
      </c>
      <c r="E2234">
        <f>IF('modflow_84-59_12070'!E2046='modflow_84-59_merged'!E2280,0,1)</f>
        <v>0</v>
      </c>
      <c r="F2234">
        <f>IF('modflow_84-59_12070'!F2046='modflow_84-59_merged'!F2280,0,1)</f>
        <v>0</v>
      </c>
      <c r="G2234">
        <f>IF('modflow_84-59_12070'!G2046='modflow_84-59_merged'!G2280,0,1)</f>
        <v>0</v>
      </c>
      <c r="H2234">
        <f>IF('modflow_84-59_12070'!H2046='modflow_84-59_merged'!H2280,0,1)</f>
        <v>0</v>
      </c>
      <c r="I2234">
        <f>IF('modflow_84-59_12070'!I2046='modflow_84-59_merged'!I2280,0,1)</f>
        <v>0</v>
      </c>
      <c r="J2234">
        <f>IF('modflow_84-59_12070'!J2046='modflow_84-59_merged'!J2280,0,1)</f>
        <v>0</v>
      </c>
      <c r="K2234">
        <f>IF('modflow_84-59_12070'!K2046='modflow_84-59_merged'!K2280,0,1)</f>
        <v>0</v>
      </c>
      <c r="L2234">
        <f>IF('modflow_84-59_12070'!L2046='modflow_84-59_merged'!L2280,0,1)</f>
        <v>0</v>
      </c>
      <c r="M2234">
        <f>IF('modflow_84-59_12070'!M2046='modflow_84-59_merged'!M2280,0,1)</f>
        <v>0</v>
      </c>
      <c r="N2234">
        <f>IF('modflow_84-59_12070'!N2046='modflow_84-59_merged'!N2280,0,1)</f>
        <v>0</v>
      </c>
      <c r="O2234">
        <f>IF('modflow_84-59_12070'!O2046='modflow_84-59_merged'!O2280,0,1)</f>
        <v>0</v>
      </c>
      <c r="P2234">
        <f>IF('modflow_84-59_12070'!P2046='modflow_84-59_merged'!P2280,0,1)</f>
        <v>0</v>
      </c>
      <c r="Q2234">
        <f>IF('modflow_84-59_12070'!Q2046='modflow_84-59_merged'!Q2280,0,1)</f>
        <v>0</v>
      </c>
      <c r="R2234">
        <f>IF('modflow_84-59_12070'!R2046='modflow_84-59_merged'!R2280,0,1)</f>
        <v>0</v>
      </c>
      <c r="S2234">
        <f>IF('modflow_84-59_12070'!S2046='modflow_84-59_merged'!S2280,0,1)</f>
        <v>0</v>
      </c>
    </row>
    <row r="2245" spans="1:19" x14ac:dyDescent="0.25">
      <c r="A2245">
        <f>IF('modflow_84-59_12070'!A2057='modflow_84-59_merged'!A2291,0,1)</f>
        <v>0</v>
      </c>
      <c r="B2245">
        <f>IF('modflow_84-59_12070'!B2057='modflow_84-59_merged'!B2291,0,1)</f>
        <v>0</v>
      </c>
      <c r="C2245">
        <f>IF('modflow_84-59_12070'!C2057='modflow_84-59_merged'!C2291,0,1)</f>
        <v>0</v>
      </c>
      <c r="D2245">
        <f>IF('modflow_84-59_12070'!D2057='modflow_84-59_merged'!D2291,0,1)</f>
        <v>0</v>
      </c>
      <c r="E2245">
        <f>IF('modflow_84-59_12070'!E2057='modflow_84-59_merged'!E2291,0,1)</f>
        <v>0</v>
      </c>
      <c r="F2245">
        <f>IF('modflow_84-59_12070'!F2057='modflow_84-59_merged'!F2291,0,1)</f>
        <v>0</v>
      </c>
      <c r="G2245">
        <f>IF('modflow_84-59_12070'!G2057='modflow_84-59_merged'!G2291,0,1)</f>
        <v>0</v>
      </c>
      <c r="H2245">
        <f>IF('modflow_84-59_12070'!H2057='modflow_84-59_merged'!H2291,0,1)</f>
        <v>0</v>
      </c>
      <c r="I2245">
        <f>IF('modflow_84-59_12070'!I2057='modflow_84-59_merged'!I2291,0,1)</f>
        <v>0</v>
      </c>
      <c r="J2245">
        <f>IF('modflow_84-59_12070'!J2057='modflow_84-59_merged'!J2291,0,1)</f>
        <v>0</v>
      </c>
      <c r="K2245">
        <f>IF('modflow_84-59_12070'!K2057='modflow_84-59_merged'!K2291,0,1)</f>
        <v>0</v>
      </c>
      <c r="L2245">
        <f>IF('modflow_84-59_12070'!L2057='modflow_84-59_merged'!L2291,0,1)</f>
        <v>0</v>
      </c>
      <c r="M2245">
        <f>IF('modflow_84-59_12070'!M2057='modflow_84-59_merged'!M2291,0,1)</f>
        <v>0</v>
      </c>
      <c r="N2245">
        <f>IF('modflow_84-59_12070'!N2057='modflow_84-59_merged'!N2291,0,1)</f>
        <v>0</v>
      </c>
      <c r="O2245">
        <f>IF('modflow_84-59_12070'!O2057='modflow_84-59_merged'!O2291,0,1)</f>
        <v>0</v>
      </c>
      <c r="P2245">
        <f>IF('modflow_84-59_12070'!P2057='modflow_84-59_merged'!P2291,0,1)</f>
        <v>0</v>
      </c>
      <c r="Q2245">
        <f>IF('modflow_84-59_12070'!Q2057='modflow_84-59_merged'!Q2291,0,1)</f>
        <v>0</v>
      </c>
      <c r="R2245">
        <f>IF('modflow_84-59_12070'!R2057='modflow_84-59_merged'!R2291,0,1)</f>
        <v>0</v>
      </c>
      <c r="S2245">
        <f>IF('modflow_84-59_12070'!S2057='modflow_84-59_merged'!S2291,0,1)</f>
        <v>0</v>
      </c>
    </row>
    <row r="2246" spans="1:19" x14ac:dyDescent="0.25">
      <c r="A2246">
        <f>IF('modflow_84-59_12070'!A2058='modflow_84-59_merged'!A2292,0,1)</f>
        <v>0</v>
      </c>
      <c r="B2246">
        <f>IF('modflow_84-59_12070'!B2058='modflow_84-59_merged'!B2292,0,1)</f>
        <v>0</v>
      </c>
      <c r="C2246">
        <f>IF('modflow_84-59_12070'!C2058='modflow_84-59_merged'!C2292,0,1)</f>
        <v>0</v>
      </c>
      <c r="D2246">
        <f>IF('modflow_84-59_12070'!D2058='modflow_84-59_merged'!D2292,0,1)</f>
        <v>0</v>
      </c>
      <c r="E2246">
        <f>IF('modflow_84-59_12070'!E2058='modflow_84-59_merged'!E2292,0,1)</f>
        <v>0</v>
      </c>
      <c r="F2246">
        <f>IF('modflow_84-59_12070'!F2058='modflow_84-59_merged'!F2292,0,1)</f>
        <v>0</v>
      </c>
      <c r="G2246">
        <f>IF('modflow_84-59_12070'!G2058='modflow_84-59_merged'!G2292,0,1)</f>
        <v>0</v>
      </c>
      <c r="H2246">
        <f>IF('modflow_84-59_12070'!H2058='modflow_84-59_merged'!H2292,0,1)</f>
        <v>0</v>
      </c>
      <c r="I2246">
        <f>IF('modflow_84-59_12070'!I2058='modflow_84-59_merged'!I2292,0,1)</f>
        <v>0</v>
      </c>
      <c r="J2246">
        <f>IF('modflow_84-59_12070'!J2058='modflow_84-59_merged'!J2292,0,1)</f>
        <v>0</v>
      </c>
      <c r="K2246">
        <f>IF('modflow_84-59_12070'!K2058='modflow_84-59_merged'!K2292,0,1)</f>
        <v>0</v>
      </c>
      <c r="L2246">
        <f>IF('modflow_84-59_12070'!L2058='modflow_84-59_merged'!L2292,0,1)</f>
        <v>0</v>
      </c>
      <c r="M2246">
        <f>IF('modflow_84-59_12070'!M2058='modflow_84-59_merged'!M2292,0,1)</f>
        <v>0</v>
      </c>
      <c r="N2246">
        <f>IF('modflow_84-59_12070'!N2058='modflow_84-59_merged'!N2292,0,1)</f>
        <v>0</v>
      </c>
      <c r="O2246">
        <f>IF('modflow_84-59_12070'!O2058='modflow_84-59_merged'!O2292,0,1)</f>
        <v>0</v>
      </c>
      <c r="P2246">
        <f>IF('modflow_84-59_12070'!P2058='modflow_84-59_merged'!P2292,0,1)</f>
        <v>0</v>
      </c>
      <c r="Q2246">
        <f>IF('modflow_84-59_12070'!Q2058='modflow_84-59_merged'!Q2292,0,1)</f>
        <v>0</v>
      </c>
      <c r="R2246">
        <f>IF('modflow_84-59_12070'!R2058='modflow_84-59_merged'!R2292,0,1)</f>
        <v>0</v>
      </c>
      <c r="S2246">
        <f>IF('modflow_84-59_12070'!S2058='modflow_84-59_merged'!S2292,0,1)</f>
        <v>0</v>
      </c>
    </row>
    <row r="2257" spans="1:19" x14ac:dyDescent="0.25">
      <c r="A2257">
        <f>IF('modflow_84-59_12070'!A2069='modflow_84-59_merged'!A2303,0,1)</f>
        <v>0</v>
      </c>
      <c r="B2257">
        <f>IF('modflow_84-59_12070'!B2069='modflow_84-59_merged'!B2303,0,1)</f>
        <v>0</v>
      </c>
      <c r="C2257">
        <f>IF('modflow_84-59_12070'!C2069='modflow_84-59_merged'!C2303,0,1)</f>
        <v>0</v>
      </c>
      <c r="D2257">
        <f>IF('modflow_84-59_12070'!D2069='modflow_84-59_merged'!D2303,0,1)</f>
        <v>0</v>
      </c>
      <c r="E2257">
        <f>IF('modflow_84-59_12070'!E2069='modflow_84-59_merged'!E2303,0,1)</f>
        <v>0</v>
      </c>
      <c r="F2257">
        <f>IF('modflow_84-59_12070'!F2069='modflow_84-59_merged'!F2303,0,1)</f>
        <v>0</v>
      </c>
      <c r="G2257">
        <f>IF('modflow_84-59_12070'!G2069='modflow_84-59_merged'!G2303,0,1)</f>
        <v>0</v>
      </c>
      <c r="H2257">
        <f>IF('modflow_84-59_12070'!H2069='modflow_84-59_merged'!H2303,0,1)</f>
        <v>0</v>
      </c>
      <c r="I2257">
        <f>IF('modflow_84-59_12070'!I2069='modflow_84-59_merged'!I2303,0,1)</f>
        <v>0</v>
      </c>
      <c r="J2257">
        <f>IF('modflow_84-59_12070'!J2069='modflow_84-59_merged'!J2303,0,1)</f>
        <v>0</v>
      </c>
      <c r="K2257">
        <f>IF('modflow_84-59_12070'!K2069='modflow_84-59_merged'!K2303,0,1)</f>
        <v>0</v>
      </c>
      <c r="L2257">
        <f>IF('modflow_84-59_12070'!L2069='modflow_84-59_merged'!L2303,0,1)</f>
        <v>0</v>
      </c>
      <c r="M2257">
        <f>IF('modflow_84-59_12070'!M2069='modflow_84-59_merged'!M2303,0,1)</f>
        <v>0</v>
      </c>
      <c r="N2257">
        <f>IF('modflow_84-59_12070'!N2069='modflow_84-59_merged'!N2303,0,1)</f>
        <v>0</v>
      </c>
      <c r="O2257">
        <f>IF('modflow_84-59_12070'!O2069='modflow_84-59_merged'!O2303,0,1)</f>
        <v>0</v>
      </c>
      <c r="P2257">
        <f>IF('modflow_84-59_12070'!P2069='modflow_84-59_merged'!P2303,0,1)</f>
        <v>0</v>
      </c>
      <c r="Q2257">
        <f>IF('modflow_84-59_12070'!Q2069='modflow_84-59_merged'!Q2303,0,1)</f>
        <v>0</v>
      </c>
      <c r="R2257">
        <f>IF('modflow_84-59_12070'!R2069='modflow_84-59_merged'!R2303,0,1)</f>
        <v>0</v>
      </c>
      <c r="S2257">
        <f>IF('modflow_84-59_12070'!S2069='modflow_84-59_merged'!S2303,0,1)</f>
        <v>0</v>
      </c>
    </row>
    <row r="2258" spans="1:19" x14ac:dyDescent="0.25">
      <c r="A2258">
        <f>IF('modflow_84-59_12070'!A2070='modflow_84-59_merged'!A2304,0,1)</f>
        <v>0</v>
      </c>
      <c r="B2258">
        <f>IF('modflow_84-59_12070'!B2070='modflow_84-59_merged'!B2304,0,1)</f>
        <v>0</v>
      </c>
      <c r="C2258">
        <f>IF('modflow_84-59_12070'!C2070='modflow_84-59_merged'!C2304,0,1)</f>
        <v>0</v>
      </c>
      <c r="D2258">
        <f>IF('modflow_84-59_12070'!D2070='modflow_84-59_merged'!D2304,0,1)</f>
        <v>0</v>
      </c>
      <c r="E2258">
        <f>IF('modflow_84-59_12070'!E2070='modflow_84-59_merged'!E2304,0,1)</f>
        <v>0</v>
      </c>
      <c r="F2258">
        <f>IF('modflow_84-59_12070'!F2070='modflow_84-59_merged'!F2304,0,1)</f>
        <v>0</v>
      </c>
      <c r="G2258">
        <f>IF('modflow_84-59_12070'!G2070='modflow_84-59_merged'!G2304,0,1)</f>
        <v>0</v>
      </c>
      <c r="H2258">
        <f>IF('modflow_84-59_12070'!H2070='modflow_84-59_merged'!H2304,0,1)</f>
        <v>0</v>
      </c>
      <c r="I2258">
        <f>IF('modflow_84-59_12070'!I2070='modflow_84-59_merged'!I2304,0,1)</f>
        <v>0</v>
      </c>
      <c r="J2258">
        <f>IF('modflow_84-59_12070'!J2070='modflow_84-59_merged'!J2304,0,1)</f>
        <v>0</v>
      </c>
      <c r="K2258">
        <f>IF('modflow_84-59_12070'!K2070='modflow_84-59_merged'!K2304,0,1)</f>
        <v>0</v>
      </c>
      <c r="L2258">
        <f>IF('modflow_84-59_12070'!L2070='modflow_84-59_merged'!L2304,0,1)</f>
        <v>0</v>
      </c>
      <c r="M2258">
        <f>IF('modflow_84-59_12070'!M2070='modflow_84-59_merged'!M2304,0,1)</f>
        <v>0</v>
      </c>
      <c r="N2258">
        <f>IF('modflow_84-59_12070'!N2070='modflow_84-59_merged'!N2304,0,1)</f>
        <v>0</v>
      </c>
      <c r="O2258">
        <f>IF('modflow_84-59_12070'!O2070='modflow_84-59_merged'!O2304,0,1)</f>
        <v>0</v>
      </c>
      <c r="P2258">
        <f>IF('modflow_84-59_12070'!P2070='modflow_84-59_merged'!P2304,0,1)</f>
        <v>0</v>
      </c>
      <c r="Q2258">
        <f>IF('modflow_84-59_12070'!Q2070='modflow_84-59_merged'!Q2304,0,1)</f>
        <v>0</v>
      </c>
      <c r="R2258">
        <f>IF('modflow_84-59_12070'!R2070='modflow_84-59_merged'!R2304,0,1)</f>
        <v>0</v>
      </c>
      <c r="S2258">
        <f>IF('modflow_84-59_12070'!S2070='modflow_84-59_merged'!S2304,0,1)</f>
        <v>0</v>
      </c>
    </row>
    <row r="2269" spans="1:19" x14ac:dyDescent="0.25">
      <c r="A2269">
        <f>IF('modflow_84-59_12070'!A2081='modflow_84-59_merged'!A2315,0,1)</f>
        <v>0</v>
      </c>
      <c r="B2269">
        <f>IF('modflow_84-59_12070'!B2081='modflow_84-59_merged'!B2315,0,1)</f>
        <v>0</v>
      </c>
      <c r="C2269">
        <f>IF('modflow_84-59_12070'!C2081='modflow_84-59_merged'!C2315,0,1)</f>
        <v>0</v>
      </c>
      <c r="D2269">
        <f>IF('modflow_84-59_12070'!D2081='modflow_84-59_merged'!D2315,0,1)</f>
        <v>0</v>
      </c>
      <c r="E2269">
        <f>IF('modflow_84-59_12070'!E2081='modflow_84-59_merged'!E2315,0,1)</f>
        <v>0</v>
      </c>
      <c r="F2269">
        <f>IF('modflow_84-59_12070'!F2081='modflow_84-59_merged'!F2315,0,1)</f>
        <v>0</v>
      </c>
      <c r="G2269">
        <f>IF('modflow_84-59_12070'!G2081='modflow_84-59_merged'!G2315,0,1)</f>
        <v>0</v>
      </c>
      <c r="H2269">
        <f>IF('modflow_84-59_12070'!H2081='modflow_84-59_merged'!H2315,0,1)</f>
        <v>0</v>
      </c>
      <c r="I2269">
        <f>IF('modflow_84-59_12070'!I2081='modflow_84-59_merged'!I2315,0,1)</f>
        <v>0</v>
      </c>
      <c r="J2269">
        <f>IF('modflow_84-59_12070'!J2081='modflow_84-59_merged'!J2315,0,1)</f>
        <v>0</v>
      </c>
      <c r="K2269">
        <f>IF('modflow_84-59_12070'!K2081='modflow_84-59_merged'!K2315,0,1)</f>
        <v>0</v>
      </c>
      <c r="L2269">
        <f>IF('modflow_84-59_12070'!L2081='modflow_84-59_merged'!L2315,0,1)</f>
        <v>0</v>
      </c>
      <c r="M2269">
        <f>IF('modflow_84-59_12070'!M2081='modflow_84-59_merged'!M2315,0,1)</f>
        <v>0</v>
      </c>
      <c r="N2269">
        <f>IF('modflow_84-59_12070'!N2081='modflow_84-59_merged'!N2315,0,1)</f>
        <v>0</v>
      </c>
      <c r="O2269">
        <f>IF('modflow_84-59_12070'!O2081='modflow_84-59_merged'!O2315,0,1)</f>
        <v>0</v>
      </c>
      <c r="P2269">
        <f>IF('modflow_84-59_12070'!P2081='modflow_84-59_merged'!P2315,0,1)</f>
        <v>0</v>
      </c>
      <c r="Q2269">
        <f>IF('modflow_84-59_12070'!Q2081='modflow_84-59_merged'!Q2315,0,1)</f>
        <v>0</v>
      </c>
      <c r="R2269">
        <f>IF('modflow_84-59_12070'!R2081='modflow_84-59_merged'!R2315,0,1)</f>
        <v>0</v>
      </c>
      <c r="S2269">
        <f>IF('modflow_84-59_12070'!S2081='modflow_84-59_merged'!S2315,0,1)</f>
        <v>0</v>
      </c>
    </row>
    <row r="2270" spans="1:19" x14ac:dyDescent="0.25">
      <c r="A2270">
        <f>IF('modflow_84-59_12070'!A2082='modflow_84-59_merged'!A2316,0,1)</f>
        <v>0</v>
      </c>
      <c r="B2270">
        <f>IF('modflow_84-59_12070'!B2082='modflow_84-59_merged'!B2316,0,1)</f>
        <v>0</v>
      </c>
      <c r="C2270">
        <f>IF('modflow_84-59_12070'!C2082='modflow_84-59_merged'!C2316,0,1)</f>
        <v>0</v>
      </c>
      <c r="D2270">
        <f>IF('modflow_84-59_12070'!D2082='modflow_84-59_merged'!D2316,0,1)</f>
        <v>0</v>
      </c>
      <c r="E2270">
        <f>IF('modflow_84-59_12070'!E2082='modflow_84-59_merged'!E2316,0,1)</f>
        <v>0</v>
      </c>
      <c r="F2270">
        <f>IF('modflow_84-59_12070'!F2082='modflow_84-59_merged'!F2316,0,1)</f>
        <v>0</v>
      </c>
      <c r="G2270">
        <f>IF('modflow_84-59_12070'!G2082='modflow_84-59_merged'!G2316,0,1)</f>
        <v>0</v>
      </c>
      <c r="H2270">
        <f>IF('modflow_84-59_12070'!H2082='modflow_84-59_merged'!H2316,0,1)</f>
        <v>0</v>
      </c>
      <c r="I2270">
        <f>IF('modflow_84-59_12070'!I2082='modflow_84-59_merged'!I2316,0,1)</f>
        <v>0</v>
      </c>
      <c r="J2270">
        <f>IF('modflow_84-59_12070'!J2082='modflow_84-59_merged'!J2316,0,1)</f>
        <v>0</v>
      </c>
      <c r="K2270">
        <f>IF('modflow_84-59_12070'!K2082='modflow_84-59_merged'!K2316,0,1)</f>
        <v>0</v>
      </c>
      <c r="L2270">
        <f>IF('modflow_84-59_12070'!L2082='modflow_84-59_merged'!L2316,0,1)</f>
        <v>0</v>
      </c>
      <c r="M2270">
        <f>IF('modflow_84-59_12070'!M2082='modflow_84-59_merged'!M2316,0,1)</f>
        <v>0</v>
      </c>
      <c r="N2270">
        <f>IF('modflow_84-59_12070'!N2082='modflow_84-59_merged'!N2316,0,1)</f>
        <v>0</v>
      </c>
      <c r="O2270">
        <f>IF('modflow_84-59_12070'!O2082='modflow_84-59_merged'!O2316,0,1)</f>
        <v>0</v>
      </c>
      <c r="P2270">
        <f>IF('modflow_84-59_12070'!P2082='modflow_84-59_merged'!P2316,0,1)</f>
        <v>0</v>
      </c>
      <c r="Q2270">
        <f>IF('modflow_84-59_12070'!Q2082='modflow_84-59_merged'!Q2316,0,1)</f>
        <v>0</v>
      </c>
      <c r="R2270">
        <f>IF('modflow_84-59_12070'!R2082='modflow_84-59_merged'!R2316,0,1)</f>
        <v>0</v>
      </c>
      <c r="S2270">
        <f>IF('modflow_84-59_12070'!S2082='modflow_84-59_merged'!S2316,0,1)</f>
        <v>0</v>
      </c>
    </row>
    <row r="2281" spans="1:19" x14ac:dyDescent="0.25">
      <c r="A2281">
        <f>IF('modflow_84-59_12070'!A2093='modflow_84-59_merged'!A2327,0,1)</f>
        <v>0</v>
      </c>
      <c r="B2281">
        <f>IF('modflow_84-59_12070'!B2093='modflow_84-59_merged'!B2327,0,1)</f>
        <v>0</v>
      </c>
      <c r="C2281">
        <f>IF('modflow_84-59_12070'!C2093='modflow_84-59_merged'!C2327,0,1)</f>
        <v>0</v>
      </c>
      <c r="D2281">
        <f>IF('modflow_84-59_12070'!D2093='modflow_84-59_merged'!D2327,0,1)</f>
        <v>0</v>
      </c>
      <c r="E2281">
        <f>IF('modflow_84-59_12070'!E2093='modflow_84-59_merged'!E2327,0,1)</f>
        <v>0</v>
      </c>
      <c r="F2281">
        <f>IF('modflow_84-59_12070'!F2093='modflow_84-59_merged'!F2327,0,1)</f>
        <v>0</v>
      </c>
      <c r="G2281">
        <f>IF('modflow_84-59_12070'!G2093='modflow_84-59_merged'!G2327,0,1)</f>
        <v>0</v>
      </c>
      <c r="H2281">
        <f>IF('modflow_84-59_12070'!H2093='modflow_84-59_merged'!H2327,0,1)</f>
        <v>0</v>
      </c>
      <c r="I2281">
        <f>IF('modflow_84-59_12070'!I2093='modflow_84-59_merged'!I2327,0,1)</f>
        <v>0</v>
      </c>
      <c r="J2281">
        <f>IF('modflow_84-59_12070'!J2093='modflow_84-59_merged'!J2327,0,1)</f>
        <v>0</v>
      </c>
      <c r="K2281">
        <f>IF('modflow_84-59_12070'!K2093='modflow_84-59_merged'!K2327,0,1)</f>
        <v>0</v>
      </c>
      <c r="L2281">
        <f>IF('modflow_84-59_12070'!L2093='modflow_84-59_merged'!L2327,0,1)</f>
        <v>0</v>
      </c>
      <c r="M2281">
        <f>IF('modflow_84-59_12070'!M2093='modflow_84-59_merged'!M2327,0,1)</f>
        <v>0</v>
      </c>
      <c r="N2281">
        <f>IF('modflow_84-59_12070'!N2093='modflow_84-59_merged'!N2327,0,1)</f>
        <v>0</v>
      </c>
      <c r="O2281">
        <f>IF('modflow_84-59_12070'!O2093='modflow_84-59_merged'!O2327,0,1)</f>
        <v>0</v>
      </c>
      <c r="P2281">
        <f>IF('modflow_84-59_12070'!P2093='modflow_84-59_merged'!P2327,0,1)</f>
        <v>0</v>
      </c>
      <c r="Q2281">
        <f>IF('modflow_84-59_12070'!Q2093='modflow_84-59_merged'!Q2327,0,1)</f>
        <v>0</v>
      </c>
      <c r="R2281">
        <f>IF('modflow_84-59_12070'!R2093='modflow_84-59_merged'!R2327,0,1)</f>
        <v>0</v>
      </c>
      <c r="S2281">
        <f>IF('modflow_84-59_12070'!S2093='modflow_84-59_merged'!S2327,0,1)</f>
        <v>0</v>
      </c>
    </row>
    <row r="2282" spans="1:19" x14ac:dyDescent="0.25">
      <c r="A2282">
        <f>IF('modflow_84-59_12070'!A2094='modflow_84-59_merged'!A2328,0,1)</f>
        <v>0</v>
      </c>
      <c r="B2282">
        <f>IF('modflow_84-59_12070'!B2094='modflow_84-59_merged'!B2328,0,1)</f>
        <v>0</v>
      </c>
      <c r="C2282">
        <f>IF('modflow_84-59_12070'!C2094='modflow_84-59_merged'!C2328,0,1)</f>
        <v>0</v>
      </c>
      <c r="D2282">
        <f>IF('modflow_84-59_12070'!D2094='modflow_84-59_merged'!D2328,0,1)</f>
        <v>0</v>
      </c>
      <c r="E2282">
        <f>IF('modflow_84-59_12070'!E2094='modflow_84-59_merged'!E2328,0,1)</f>
        <v>0</v>
      </c>
      <c r="F2282">
        <f>IF('modflow_84-59_12070'!F2094='modflow_84-59_merged'!F2328,0,1)</f>
        <v>0</v>
      </c>
      <c r="G2282">
        <f>IF('modflow_84-59_12070'!G2094='modflow_84-59_merged'!G2328,0,1)</f>
        <v>0</v>
      </c>
      <c r="H2282">
        <f>IF('modflow_84-59_12070'!H2094='modflow_84-59_merged'!H2328,0,1)</f>
        <v>0</v>
      </c>
      <c r="I2282">
        <f>IF('modflow_84-59_12070'!I2094='modflow_84-59_merged'!I2328,0,1)</f>
        <v>0</v>
      </c>
      <c r="J2282">
        <f>IF('modflow_84-59_12070'!J2094='modflow_84-59_merged'!J2328,0,1)</f>
        <v>0</v>
      </c>
      <c r="K2282">
        <f>IF('modflow_84-59_12070'!K2094='modflow_84-59_merged'!K2328,0,1)</f>
        <v>0</v>
      </c>
      <c r="L2282">
        <f>IF('modflow_84-59_12070'!L2094='modflow_84-59_merged'!L2328,0,1)</f>
        <v>0</v>
      </c>
      <c r="M2282">
        <f>IF('modflow_84-59_12070'!M2094='modflow_84-59_merged'!M2328,0,1)</f>
        <v>0</v>
      </c>
      <c r="N2282">
        <f>IF('modflow_84-59_12070'!N2094='modflow_84-59_merged'!N2328,0,1)</f>
        <v>0</v>
      </c>
      <c r="O2282">
        <f>IF('modflow_84-59_12070'!O2094='modflow_84-59_merged'!O2328,0,1)</f>
        <v>0</v>
      </c>
      <c r="P2282">
        <f>IF('modflow_84-59_12070'!P2094='modflow_84-59_merged'!P2328,0,1)</f>
        <v>0</v>
      </c>
      <c r="Q2282">
        <f>IF('modflow_84-59_12070'!Q2094='modflow_84-59_merged'!Q2328,0,1)</f>
        <v>0</v>
      </c>
      <c r="R2282">
        <f>IF('modflow_84-59_12070'!R2094='modflow_84-59_merged'!R2328,0,1)</f>
        <v>0</v>
      </c>
      <c r="S2282">
        <f>IF('modflow_84-59_12070'!S2094='modflow_84-59_merged'!S2328,0,1)</f>
        <v>0</v>
      </c>
    </row>
    <row r="2293" spans="1:19" x14ac:dyDescent="0.25">
      <c r="A2293">
        <f>IF('modflow_84-59_12070'!A2105='modflow_84-59_merged'!A2339,0,1)</f>
        <v>0</v>
      </c>
      <c r="B2293">
        <f>IF('modflow_84-59_12070'!B2105='modflow_84-59_merged'!B2339,0,1)</f>
        <v>0</v>
      </c>
      <c r="C2293">
        <f>IF('modflow_84-59_12070'!C2105='modflow_84-59_merged'!C2339,0,1)</f>
        <v>0</v>
      </c>
      <c r="D2293">
        <f>IF('modflow_84-59_12070'!D2105='modflow_84-59_merged'!D2339,0,1)</f>
        <v>0</v>
      </c>
      <c r="E2293">
        <f>IF('modflow_84-59_12070'!E2105='modflow_84-59_merged'!E2339,0,1)</f>
        <v>0</v>
      </c>
      <c r="F2293">
        <f>IF('modflow_84-59_12070'!F2105='modflow_84-59_merged'!F2339,0,1)</f>
        <v>0</v>
      </c>
      <c r="G2293">
        <f>IF('modflow_84-59_12070'!G2105='modflow_84-59_merged'!G2339,0,1)</f>
        <v>0</v>
      </c>
      <c r="H2293">
        <f>IF('modflow_84-59_12070'!H2105='modflow_84-59_merged'!H2339,0,1)</f>
        <v>0</v>
      </c>
      <c r="I2293">
        <f>IF('modflow_84-59_12070'!I2105='modflow_84-59_merged'!I2339,0,1)</f>
        <v>0</v>
      </c>
      <c r="J2293">
        <f>IF('modflow_84-59_12070'!J2105='modflow_84-59_merged'!J2339,0,1)</f>
        <v>0</v>
      </c>
      <c r="K2293">
        <f>IF('modflow_84-59_12070'!K2105='modflow_84-59_merged'!K2339,0,1)</f>
        <v>0</v>
      </c>
      <c r="L2293">
        <f>IF('modflow_84-59_12070'!L2105='modflow_84-59_merged'!L2339,0,1)</f>
        <v>0</v>
      </c>
      <c r="M2293">
        <f>IF('modflow_84-59_12070'!M2105='modflow_84-59_merged'!M2339,0,1)</f>
        <v>0</v>
      </c>
      <c r="N2293">
        <f>IF('modflow_84-59_12070'!N2105='modflow_84-59_merged'!N2339,0,1)</f>
        <v>0</v>
      </c>
      <c r="O2293">
        <f>IF('modflow_84-59_12070'!O2105='modflow_84-59_merged'!O2339,0,1)</f>
        <v>0</v>
      </c>
      <c r="P2293">
        <f>IF('modflow_84-59_12070'!P2105='modflow_84-59_merged'!P2339,0,1)</f>
        <v>0</v>
      </c>
      <c r="Q2293">
        <f>IF('modflow_84-59_12070'!Q2105='modflow_84-59_merged'!Q2339,0,1)</f>
        <v>0</v>
      </c>
      <c r="R2293">
        <f>IF('modflow_84-59_12070'!R2105='modflow_84-59_merged'!R2339,0,1)</f>
        <v>0</v>
      </c>
      <c r="S2293">
        <f>IF('modflow_84-59_12070'!S2105='modflow_84-59_merged'!S2339,0,1)</f>
        <v>0</v>
      </c>
    </row>
    <row r="2294" spans="1:19" x14ac:dyDescent="0.25">
      <c r="A2294">
        <f>IF('modflow_84-59_12070'!A2106='modflow_84-59_merged'!A2340,0,1)</f>
        <v>0</v>
      </c>
      <c r="B2294">
        <f>IF('modflow_84-59_12070'!B2106='modflow_84-59_merged'!B2340,0,1)</f>
        <v>0</v>
      </c>
      <c r="C2294">
        <f>IF('modflow_84-59_12070'!C2106='modflow_84-59_merged'!C2340,0,1)</f>
        <v>0</v>
      </c>
      <c r="D2294">
        <f>IF('modflow_84-59_12070'!D2106='modflow_84-59_merged'!D2340,0,1)</f>
        <v>0</v>
      </c>
      <c r="E2294">
        <f>IF('modflow_84-59_12070'!E2106='modflow_84-59_merged'!E2340,0,1)</f>
        <v>0</v>
      </c>
      <c r="F2294">
        <f>IF('modflow_84-59_12070'!F2106='modflow_84-59_merged'!F2340,0,1)</f>
        <v>0</v>
      </c>
      <c r="G2294">
        <f>IF('modflow_84-59_12070'!G2106='modflow_84-59_merged'!G2340,0,1)</f>
        <v>0</v>
      </c>
      <c r="H2294">
        <f>IF('modflow_84-59_12070'!H2106='modflow_84-59_merged'!H2340,0,1)</f>
        <v>0</v>
      </c>
      <c r="I2294">
        <f>IF('modflow_84-59_12070'!I2106='modflow_84-59_merged'!I2340,0,1)</f>
        <v>0</v>
      </c>
      <c r="J2294">
        <f>IF('modflow_84-59_12070'!J2106='modflow_84-59_merged'!J2340,0,1)</f>
        <v>0</v>
      </c>
      <c r="K2294">
        <f>IF('modflow_84-59_12070'!K2106='modflow_84-59_merged'!K2340,0,1)</f>
        <v>0</v>
      </c>
      <c r="L2294">
        <f>IF('modflow_84-59_12070'!L2106='modflow_84-59_merged'!L2340,0,1)</f>
        <v>0</v>
      </c>
      <c r="M2294">
        <f>IF('modflow_84-59_12070'!M2106='modflow_84-59_merged'!M2340,0,1)</f>
        <v>0</v>
      </c>
      <c r="N2294">
        <f>IF('modflow_84-59_12070'!N2106='modflow_84-59_merged'!N2340,0,1)</f>
        <v>0</v>
      </c>
      <c r="O2294">
        <f>IF('modflow_84-59_12070'!O2106='modflow_84-59_merged'!O2340,0,1)</f>
        <v>0</v>
      </c>
      <c r="P2294">
        <f>IF('modflow_84-59_12070'!P2106='modflow_84-59_merged'!P2340,0,1)</f>
        <v>0</v>
      </c>
      <c r="Q2294">
        <f>IF('modflow_84-59_12070'!Q2106='modflow_84-59_merged'!Q2340,0,1)</f>
        <v>0</v>
      </c>
      <c r="R2294">
        <f>IF('modflow_84-59_12070'!R2106='modflow_84-59_merged'!R2340,0,1)</f>
        <v>0</v>
      </c>
      <c r="S2294">
        <f>IF('modflow_84-59_12070'!S2106='modflow_84-59_merged'!S2340,0,1)</f>
        <v>0</v>
      </c>
    </row>
    <row r="2305" spans="1:19" x14ac:dyDescent="0.25">
      <c r="A2305">
        <f>IF('modflow_84-59_12070'!A2117='modflow_84-59_merged'!A2351,0,1)</f>
        <v>0</v>
      </c>
      <c r="B2305">
        <f>IF('modflow_84-59_12070'!B2117='modflow_84-59_merged'!B2351,0,1)</f>
        <v>0</v>
      </c>
      <c r="C2305">
        <f>IF('modflow_84-59_12070'!C2117='modflow_84-59_merged'!C2351,0,1)</f>
        <v>0</v>
      </c>
      <c r="D2305">
        <f>IF('modflow_84-59_12070'!D2117='modflow_84-59_merged'!D2351,0,1)</f>
        <v>0</v>
      </c>
      <c r="E2305">
        <f>IF('modflow_84-59_12070'!E2117='modflow_84-59_merged'!E2351,0,1)</f>
        <v>0</v>
      </c>
      <c r="F2305">
        <f>IF('modflow_84-59_12070'!F2117='modflow_84-59_merged'!F2351,0,1)</f>
        <v>0</v>
      </c>
      <c r="G2305">
        <f>IF('modflow_84-59_12070'!G2117='modflow_84-59_merged'!G2351,0,1)</f>
        <v>0</v>
      </c>
      <c r="H2305">
        <f>IF('modflow_84-59_12070'!H2117='modflow_84-59_merged'!H2351,0,1)</f>
        <v>0</v>
      </c>
      <c r="I2305">
        <f>IF('modflow_84-59_12070'!I2117='modflow_84-59_merged'!I2351,0,1)</f>
        <v>0</v>
      </c>
      <c r="J2305">
        <f>IF('modflow_84-59_12070'!J2117='modflow_84-59_merged'!J2351,0,1)</f>
        <v>0</v>
      </c>
      <c r="K2305">
        <f>IF('modflow_84-59_12070'!K2117='modflow_84-59_merged'!K2351,0,1)</f>
        <v>0</v>
      </c>
      <c r="L2305">
        <f>IF('modflow_84-59_12070'!L2117='modflow_84-59_merged'!L2351,0,1)</f>
        <v>0</v>
      </c>
      <c r="M2305">
        <f>IF('modflow_84-59_12070'!M2117='modflow_84-59_merged'!M2351,0,1)</f>
        <v>0</v>
      </c>
      <c r="N2305">
        <f>IF('modflow_84-59_12070'!N2117='modflow_84-59_merged'!N2351,0,1)</f>
        <v>0</v>
      </c>
      <c r="O2305">
        <f>IF('modflow_84-59_12070'!O2117='modflow_84-59_merged'!O2351,0,1)</f>
        <v>0</v>
      </c>
      <c r="P2305">
        <f>IF('modflow_84-59_12070'!P2117='modflow_84-59_merged'!P2351,0,1)</f>
        <v>0</v>
      </c>
      <c r="Q2305">
        <f>IF('modflow_84-59_12070'!Q2117='modflow_84-59_merged'!Q2351,0,1)</f>
        <v>0</v>
      </c>
      <c r="R2305">
        <f>IF('modflow_84-59_12070'!R2117='modflow_84-59_merged'!R2351,0,1)</f>
        <v>0</v>
      </c>
      <c r="S2305">
        <f>IF('modflow_84-59_12070'!S2117='modflow_84-59_merged'!S2351,0,1)</f>
        <v>0</v>
      </c>
    </row>
    <row r="2306" spans="1:19" x14ac:dyDescent="0.25">
      <c r="A2306">
        <f>IF('modflow_84-59_12070'!A2118='modflow_84-59_merged'!A2352,0,1)</f>
        <v>0</v>
      </c>
      <c r="B2306">
        <f>IF('modflow_84-59_12070'!B2118='modflow_84-59_merged'!B2352,0,1)</f>
        <v>0</v>
      </c>
      <c r="C2306">
        <f>IF('modflow_84-59_12070'!C2118='modflow_84-59_merged'!C2352,0,1)</f>
        <v>0</v>
      </c>
      <c r="D2306">
        <f>IF('modflow_84-59_12070'!D2118='modflow_84-59_merged'!D2352,0,1)</f>
        <v>0</v>
      </c>
      <c r="E2306">
        <f>IF('modflow_84-59_12070'!E2118='modflow_84-59_merged'!E2352,0,1)</f>
        <v>0</v>
      </c>
      <c r="F2306">
        <f>IF('modflow_84-59_12070'!F2118='modflow_84-59_merged'!F2352,0,1)</f>
        <v>0</v>
      </c>
      <c r="G2306">
        <f>IF('modflow_84-59_12070'!G2118='modflow_84-59_merged'!G2352,0,1)</f>
        <v>0</v>
      </c>
      <c r="H2306">
        <f>IF('modflow_84-59_12070'!H2118='modflow_84-59_merged'!H2352,0,1)</f>
        <v>0</v>
      </c>
      <c r="I2306">
        <f>IF('modflow_84-59_12070'!I2118='modflow_84-59_merged'!I2352,0,1)</f>
        <v>0</v>
      </c>
      <c r="J2306">
        <f>IF('modflow_84-59_12070'!J2118='modflow_84-59_merged'!J2352,0,1)</f>
        <v>0</v>
      </c>
      <c r="K2306">
        <f>IF('modflow_84-59_12070'!K2118='modflow_84-59_merged'!K2352,0,1)</f>
        <v>0</v>
      </c>
      <c r="L2306">
        <f>IF('modflow_84-59_12070'!L2118='modflow_84-59_merged'!L2352,0,1)</f>
        <v>0</v>
      </c>
      <c r="M2306">
        <f>IF('modflow_84-59_12070'!M2118='modflow_84-59_merged'!M2352,0,1)</f>
        <v>0</v>
      </c>
      <c r="N2306">
        <f>IF('modflow_84-59_12070'!N2118='modflow_84-59_merged'!N2352,0,1)</f>
        <v>0</v>
      </c>
      <c r="O2306">
        <f>IF('modflow_84-59_12070'!O2118='modflow_84-59_merged'!O2352,0,1)</f>
        <v>0</v>
      </c>
      <c r="P2306">
        <f>IF('modflow_84-59_12070'!P2118='modflow_84-59_merged'!P2352,0,1)</f>
        <v>0</v>
      </c>
      <c r="Q2306">
        <f>IF('modflow_84-59_12070'!Q2118='modflow_84-59_merged'!Q2352,0,1)</f>
        <v>0</v>
      </c>
      <c r="R2306">
        <f>IF('modflow_84-59_12070'!R2118='modflow_84-59_merged'!R2352,0,1)</f>
        <v>0</v>
      </c>
      <c r="S2306">
        <f>IF('modflow_84-59_12070'!S2118='modflow_84-59_merged'!S2352,0,1)</f>
        <v>0</v>
      </c>
    </row>
    <row r="2317" spans="1:19" x14ac:dyDescent="0.25">
      <c r="A2317">
        <f>IF('modflow_84-59_12070'!A2129='modflow_84-59_merged'!A2363,0,1)</f>
        <v>0</v>
      </c>
      <c r="B2317">
        <f>IF('modflow_84-59_12070'!B2129='modflow_84-59_merged'!B2363,0,1)</f>
        <v>0</v>
      </c>
      <c r="C2317">
        <f>IF('modflow_84-59_12070'!C2129='modflow_84-59_merged'!C2363,0,1)</f>
        <v>0</v>
      </c>
      <c r="D2317">
        <f>IF('modflow_84-59_12070'!D2129='modflow_84-59_merged'!D2363,0,1)</f>
        <v>0</v>
      </c>
      <c r="E2317">
        <f>IF('modflow_84-59_12070'!E2129='modflow_84-59_merged'!E2363,0,1)</f>
        <v>0</v>
      </c>
      <c r="F2317">
        <f>IF('modflow_84-59_12070'!F2129='modflow_84-59_merged'!F2363,0,1)</f>
        <v>0</v>
      </c>
      <c r="G2317">
        <f>IF('modflow_84-59_12070'!G2129='modflow_84-59_merged'!G2363,0,1)</f>
        <v>0</v>
      </c>
      <c r="H2317">
        <f>IF('modflow_84-59_12070'!H2129='modflow_84-59_merged'!H2363,0,1)</f>
        <v>0</v>
      </c>
      <c r="I2317">
        <f>IF('modflow_84-59_12070'!I2129='modflow_84-59_merged'!I2363,0,1)</f>
        <v>0</v>
      </c>
      <c r="J2317">
        <f>IF('modflow_84-59_12070'!J2129='modflow_84-59_merged'!J2363,0,1)</f>
        <v>0</v>
      </c>
      <c r="K2317">
        <f>IF('modflow_84-59_12070'!K2129='modflow_84-59_merged'!K2363,0,1)</f>
        <v>0</v>
      </c>
      <c r="L2317">
        <f>IF('modflow_84-59_12070'!L2129='modflow_84-59_merged'!L2363,0,1)</f>
        <v>0</v>
      </c>
      <c r="M2317">
        <f>IF('modflow_84-59_12070'!M2129='modflow_84-59_merged'!M2363,0,1)</f>
        <v>0</v>
      </c>
      <c r="N2317">
        <f>IF('modflow_84-59_12070'!N2129='modflow_84-59_merged'!N2363,0,1)</f>
        <v>0</v>
      </c>
      <c r="O2317">
        <f>IF('modflow_84-59_12070'!O2129='modflow_84-59_merged'!O2363,0,1)</f>
        <v>0</v>
      </c>
      <c r="P2317">
        <f>IF('modflow_84-59_12070'!P2129='modflow_84-59_merged'!P2363,0,1)</f>
        <v>0</v>
      </c>
      <c r="Q2317">
        <f>IF('modflow_84-59_12070'!Q2129='modflow_84-59_merged'!Q2363,0,1)</f>
        <v>0</v>
      </c>
      <c r="R2317">
        <f>IF('modflow_84-59_12070'!R2129='modflow_84-59_merged'!R2363,0,1)</f>
        <v>0</v>
      </c>
      <c r="S2317">
        <f>IF('modflow_84-59_12070'!S2129='modflow_84-59_merged'!S2363,0,1)</f>
        <v>0</v>
      </c>
    </row>
    <row r="2318" spans="1:19" x14ac:dyDescent="0.25">
      <c r="A2318">
        <f>IF('modflow_84-59_12070'!A2130='modflow_84-59_merged'!A2364,0,1)</f>
        <v>0</v>
      </c>
      <c r="B2318">
        <f>IF('modflow_84-59_12070'!B2130='modflow_84-59_merged'!B2364,0,1)</f>
        <v>0</v>
      </c>
      <c r="C2318">
        <f>IF('modflow_84-59_12070'!C2130='modflow_84-59_merged'!C2364,0,1)</f>
        <v>0</v>
      </c>
      <c r="D2318">
        <f>IF('modflow_84-59_12070'!D2130='modflow_84-59_merged'!D2364,0,1)</f>
        <v>0</v>
      </c>
      <c r="E2318">
        <f>IF('modflow_84-59_12070'!E2130='modflow_84-59_merged'!E2364,0,1)</f>
        <v>0</v>
      </c>
      <c r="F2318">
        <f>IF('modflow_84-59_12070'!F2130='modflow_84-59_merged'!F2364,0,1)</f>
        <v>0</v>
      </c>
      <c r="G2318">
        <f>IF('modflow_84-59_12070'!G2130='modflow_84-59_merged'!G2364,0,1)</f>
        <v>0</v>
      </c>
      <c r="H2318">
        <f>IF('modflow_84-59_12070'!H2130='modflow_84-59_merged'!H2364,0,1)</f>
        <v>0</v>
      </c>
      <c r="I2318">
        <f>IF('modflow_84-59_12070'!I2130='modflow_84-59_merged'!I2364,0,1)</f>
        <v>0</v>
      </c>
      <c r="J2318">
        <f>IF('modflow_84-59_12070'!J2130='modflow_84-59_merged'!J2364,0,1)</f>
        <v>0</v>
      </c>
      <c r="K2318">
        <f>IF('modflow_84-59_12070'!K2130='modflow_84-59_merged'!K2364,0,1)</f>
        <v>0</v>
      </c>
      <c r="L2318">
        <f>IF('modflow_84-59_12070'!L2130='modflow_84-59_merged'!L2364,0,1)</f>
        <v>0</v>
      </c>
      <c r="M2318">
        <f>IF('modflow_84-59_12070'!M2130='modflow_84-59_merged'!M2364,0,1)</f>
        <v>0</v>
      </c>
      <c r="N2318">
        <f>IF('modflow_84-59_12070'!N2130='modflow_84-59_merged'!N2364,0,1)</f>
        <v>0</v>
      </c>
      <c r="O2318">
        <f>IF('modflow_84-59_12070'!O2130='modflow_84-59_merged'!O2364,0,1)</f>
        <v>0</v>
      </c>
      <c r="P2318">
        <f>IF('modflow_84-59_12070'!P2130='modflow_84-59_merged'!P2364,0,1)</f>
        <v>0</v>
      </c>
      <c r="Q2318">
        <f>IF('modflow_84-59_12070'!Q2130='modflow_84-59_merged'!Q2364,0,1)</f>
        <v>0</v>
      </c>
      <c r="R2318">
        <f>IF('modflow_84-59_12070'!R2130='modflow_84-59_merged'!R2364,0,1)</f>
        <v>0</v>
      </c>
      <c r="S2318">
        <f>IF('modflow_84-59_12070'!S2130='modflow_84-59_merged'!S2364,0,1)</f>
        <v>0</v>
      </c>
    </row>
    <row r="2329" spans="1:19" x14ac:dyDescent="0.25">
      <c r="A2329">
        <f>IF('modflow_84-59_12070'!A2141='modflow_84-59_merged'!A2375,0,1)</f>
        <v>0</v>
      </c>
      <c r="B2329">
        <f>IF('modflow_84-59_12070'!B2141='modflow_84-59_merged'!B2375,0,1)</f>
        <v>0</v>
      </c>
      <c r="C2329">
        <f>IF('modflow_84-59_12070'!C2141='modflow_84-59_merged'!C2375,0,1)</f>
        <v>0</v>
      </c>
      <c r="D2329">
        <f>IF('modflow_84-59_12070'!D2141='modflow_84-59_merged'!D2375,0,1)</f>
        <v>0</v>
      </c>
      <c r="E2329">
        <f>IF('modflow_84-59_12070'!E2141='modflow_84-59_merged'!E2375,0,1)</f>
        <v>0</v>
      </c>
      <c r="F2329">
        <f>IF('modflow_84-59_12070'!F2141='modflow_84-59_merged'!F2375,0,1)</f>
        <v>0</v>
      </c>
      <c r="G2329">
        <f>IF('modflow_84-59_12070'!G2141='modflow_84-59_merged'!G2375,0,1)</f>
        <v>0</v>
      </c>
      <c r="H2329">
        <f>IF('modflow_84-59_12070'!H2141='modflow_84-59_merged'!H2375,0,1)</f>
        <v>0</v>
      </c>
      <c r="I2329">
        <f>IF('modflow_84-59_12070'!I2141='modflow_84-59_merged'!I2375,0,1)</f>
        <v>0</v>
      </c>
      <c r="J2329">
        <f>IF('modflow_84-59_12070'!J2141='modflow_84-59_merged'!J2375,0,1)</f>
        <v>0</v>
      </c>
      <c r="K2329">
        <f>IF('modflow_84-59_12070'!K2141='modflow_84-59_merged'!K2375,0,1)</f>
        <v>0</v>
      </c>
      <c r="L2329">
        <f>IF('modflow_84-59_12070'!L2141='modflow_84-59_merged'!L2375,0,1)</f>
        <v>0</v>
      </c>
      <c r="M2329">
        <f>IF('modflow_84-59_12070'!M2141='modflow_84-59_merged'!M2375,0,1)</f>
        <v>0</v>
      </c>
      <c r="N2329">
        <f>IF('modflow_84-59_12070'!N2141='modflow_84-59_merged'!N2375,0,1)</f>
        <v>0</v>
      </c>
      <c r="O2329">
        <f>IF('modflow_84-59_12070'!O2141='modflow_84-59_merged'!O2375,0,1)</f>
        <v>0</v>
      </c>
      <c r="P2329">
        <f>IF('modflow_84-59_12070'!P2141='modflow_84-59_merged'!P2375,0,1)</f>
        <v>0</v>
      </c>
      <c r="Q2329">
        <f>IF('modflow_84-59_12070'!Q2141='modflow_84-59_merged'!Q2375,0,1)</f>
        <v>0</v>
      </c>
      <c r="R2329">
        <f>IF('modflow_84-59_12070'!R2141='modflow_84-59_merged'!R2375,0,1)</f>
        <v>0</v>
      </c>
      <c r="S2329">
        <f>IF('modflow_84-59_12070'!S2141='modflow_84-59_merged'!S2375,0,1)</f>
        <v>0</v>
      </c>
    </row>
    <row r="2330" spans="1:19" x14ac:dyDescent="0.25">
      <c r="A2330">
        <f>IF('modflow_84-59_12070'!A2142='modflow_84-59_merged'!A2376,0,1)</f>
        <v>0</v>
      </c>
      <c r="B2330">
        <f>IF('modflow_84-59_12070'!B2142='modflow_84-59_merged'!B2376,0,1)</f>
        <v>0</v>
      </c>
      <c r="C2330">
        <f>IF('modflow_84-59_12070'!C2142='modflow_84-59_merged'!C2376,0,1)</f>
        <v>0</v>
      </c>
      <c r="D2330">
        <f>IF('modflow_84-59_12070'!D2142='modflow_84-59_merged'!D2376,0,1)</f>
        <v>0</v>
      </c>
      <c r="E2330">
        <f>IF('modflow_84-59_12070'!E2142='modflow_84-59_merged'!E2376,0,1)</f>
        <v>0</v>
      </c>
      <c r="F2330">
        <f>IF('modflow_84-59_12070'!F2142='modflow_84-59_merged'!F2376,0,1)</f>
        <v>0</v>
      </c>
      <c r="G2330">
        <f>IF('modflow_84-59_12070'!G2142='modflow_84-59_merged'!G2376,0,1)</f>
        <v>0</v>
      </c>
      <c r="H2330">
        <f>IF('modflow_84-59_12070'!H2142='modflow_84-59_merged'!H2376,0,1)</f>
        <v>0</v>
      </c>
      <c r="I2330">
        <f>IF('modflow_84-59_12070'!I2142='modflow_84-59_merged'!I2376,0,1)</f>
        <v>0</v>
      </c>
      <c r="J2330">
        <f>IF('modflow_84-59_12070'!J2142='modflow_84-59_merged'!J2376,0,1)</f>
        <v>0</v>
      </c>
      <c r="K2330">
        <f>IF('modflow_84-59_12070'!K2142='modflow_84-59_merged'!K2376,0,1)</f>
        <v>0</v>
      </c>
      <c r="L2330">
        <f>IF('modflow_84-59_12070'!L2142='modflow_84-59_merged'!L2376,0,1)</f>
        <v>0</v>
      </c>
      <c r="M2330">
        <f>IF('modflow_84-59_12070'!M2142='modflow_84-59_merged'!M2376,0,1)</f>
        <v>0</v>
      </c>
      <c r="N2330">
        <f>IF('modflow_84-59_12070'!N2142='modflow_84-59_merged'!N2376,0,1)</f>
        <v>0</v>
      </c>
      <c r="O2330">
        <f>IF('modflow_84-59_12070'!O2142='modflow_84-59_merged'!O2376,0,1)</f>
        <v>0</v>
      </c>
      <c r="P2330">
        <f>IF('modflow_84-59_12070'!P2142='modflow_84-59_merged'!P2376,0,1)</f>
        <v>0</v>
      </c>
      <c r="Q2330">
        <f>IF('modflow_84-59_12070'!Q2142='modflow_84-59_merged'!Q2376,0,1)</f>
        <v>0</v>
      </c>
      <c r="R2330">
        <f>IF('modflow_84-59_12070'!R2142='modflow_84-59_merged'!R2376,0,1)</f>
        <v>0</v>
      </c>
      <c r="S2330">
        <f>IF('modflow_84-59_12070'!S2142='modflow_84-59_merged'!S2376,0,1)</f>
        <v>0</v>
      </c>
    </row>
    <row r="2341" spans="1:19" x14ac:dyDescent="0.25">
      <c r="A2341">
        <f>IF('modflow_84-59_12070'!A2153='modflow_84-59_merged'!A2387,0,1)</f>
        <v>0</v>
      </c>
      <c r="B2341">
        <f>IF('modflow_84-59_12070'!B2153='modflow_84-59_merged'!B2387,0,1)</f>
        <v>0</v>
      </c>
      <c r="C2341">
        <f>IF('modflow_84-59_12070'!C2153='modflow_84-59_merged'!C2387,0,1)</f>
        <v>0</v>
      </c>
      <c r="D2341">
        <f>IF('modflow_84-59_12070'!D2153='modflow_84-59_merged'!D2387,0,1)</f>
        <v>0</v>
      </c>
      <c r="E2341">
        <f>IF('modflow_84-59_12070'!E2153='modflow_84-59_merged'!E2387,0,1)</f>
        <v>0</v>
      </c>
      <c r="F2341">
        <f>IF('modflow_84-59_12070'!F2153='modflow_84-59_merged'!F2387,0,1)</f>
        <v>0</v>
      </c>
      <c r="G2341">
        <f>IF('modflow_84-59_12070'!G2153='modflow_84-59_merged'!G2387,0,1)</f>
        <v>0</v>
      </c>
      <c r="H2341">
        <f>IF('modflow_84-59_12070'!H2153='modflow_84-59_merged'!H2387,0,1)</f>
        <v>0</v>
      </c>
      <c r="I2341">
        <f>IF('modflow_84-59_12070'!I2153='modflow_84-59_merged'!I2387,0,1)</f>
        <v>0</v>
      </c>
      <c r="J2341">
        <f>IF('modflow_84-59_12070'!J2153='modflow_84-59_merged'!J2387,0,1)</f>
        <v>0</v>
      </c>
      <c r="K2341">
        <f>IF('modflow_84-59_12070'!K2153='modflow_84-59_merged'!K2387,0,1)</f>
        <v>0</v>
      </c>
      <c r="L2341">
        <f>IF('modflow_84-59_12070'!L2153='modflow_84-59_merged'!L2387,0,1)</f>
        <v>0</v>
      </c>
      <c r="M2341">
        <f>IF('modflow_84-59_12070'!M2153='modflow_84-59_merged'!M2387,0,1)</f>
        <v>0</v>
      </c>
      <c r="N2341">
        <f>IF('modflow_84-59_12070'!N2153='modflow_84-59_merged'!N2387,0,1)</f>
        <v>0</v>
      </c>
      <c r="O2341">
        <f>IF('modflow_84-59_12070'!O2153='modflow_84-59_merged'!O2387,0,1)</f>
        <v>0</v>
      </c>
      <c r="P2341">
        <f>IF('modflow_84-59_12070'!P2153='modflow_84-59_merged'!P2387,0,1)</f>
        <v>0</v>
      </c>
      <c r="Q2341">
        <f>IF('modflow_84-59_12070'!Q2153='modflow_84-59_merged'!Q2387,0,1)</f>
        <v>0</v>
      </c>
      <c r="R2341">
        <f>IF('modflow_84-59_12070'!R2153='modflow_84-59_merged'!R2387,0,1)</f>
        <v>0</v>
      </c>
      <c r="S2341">
        <f>IF('modflow_84-59_12070'!S2153='modflow_84-59_merged'!S2387,0,1)</f>
        <v>0</v>
      </c>
    </row>
    <row r="2342" spans="1:19" x14ac:dyDescent="0.25">
      <c r="A2342">
        <f>IF('modflow_84-59_12070'!A2154='modflow_84-59_merged'!A2388,0,1)</f>
        <v>0</v>
      </c>
      <c r="B2342">
        <f>IF('modflow_84-59_12070'!B2154='modflow_84-59_merged'!B2388,0,1)</f>
        <v>0</v>
      </c>
      <c r="C2342">
        <f>IF('modflow_84-59_12070'!C2154='modflow_84-59_merged'!C2388,0,1)</f>
        <v>0</v>
      </c>
      <c r="D2342">
        <f>IF('modflow_84-59_12070'!D2154='modflow_84-59_merged'!D2388,0,1)</f>
        <v>0</v>
      </c>
      <c r="E2342">
        <f>IF('modflow_84-59_12070'!E2154='modflow_84-59_merged'!E2388,0,1)</f>
        <v>0</v>
      </c>
      <c r="F2342">
        <f>IF('modflow_84-59_12070'!F2154='modflow_84-59_merged'!F2388,0,1)</f>
        <v>0</v>
      </c>
      <c r="G2342">
        <f>IF('modflow_84-59_12070'!G2154='modflow_84-59_merged'!G2388,0,1)</f>
        <v>0</v>
      </c>
      <c r="H2342">
        <f>IF('modflow_84-59_12070'!H2154='modflow_84-59_merged'!H2388,0,1)</f>
        <v>0</v>
      </c>
      <c r="I2342">
        <f>IF('modflow_84-59_12070'!I2154='modflow_84-59_merged'!I2388,0,1)</f>
        <v>0</v>
      </c>
      <c r="J2342">
        <f>IF('modflow_84-59_12070'!J2154='modflow_84-59_merged'!J2388,0,1)</f>
        <v>0</v>
      </c>
      <c r="K2342">
        <f>IF('modflow_84-59_12070'!K2154='modflow_84-59_merged'!K2388,0,1)</f>
        <v>0</v>
      </c>
      <c r="L2342">
        <f>IF('modflow_84-59_12070'!L2154='modflow_84-59_merged'!L2388,0,1)</f>
        <v>0</v>
      </c>
      <c r="M2342">
        <f>IF('modflow_84-59_12070'!M2154='modflow_84-59_merged'!M2388,0,1)</f>
        <v>0</v>
      </c>
      <c r="N2342">
        <f>IF('modflow_84-59_12070'!N2154='modflow_84-59_merged'!N2388,0,1)</f>
        <v>0</v>
      </c>
      <c r="O2342">
        <f>IF('modflow_84-59_12070'!O2154='modflow_84-59_merged'!O2388,0,1)</f>
        <v>0</v>
      </c>
      <c r="P2342">
        <f>IF('modflow_84-59_12070'!P2154='modflow_84-59_merged'!P2388,0,1)</f>
        <v>0</v>
      </c>
      <c r="Q2342">
        <f>IF('modflow_84-59_12070'!Q2154='modflow_84-59_merged'!Q2388,0,1)</f>
        <v>0</v>
      </c>
      <c r="R2342">
        <f>IF('modflow_84-59_12070'!R2154='modflow_84-59_merged'!R2388,0,1)</f>
        <v>0</v>
      </c>
      <c r="S2342">
        <f>IF('modflow_84-59_12070'!S2154='modflow_84-59_merged'!S2388,0,1)</f>
        <v>0</v>
      </c>
    </row>
    <row r="2344" spans="1:19" x14ac:dyDescent="0.25">
      <c r="B2344" s="4"/>
      <c r="C2344" s="5" t="s">
        <v>8</v>
      </c>
      <c r="D2344" s="4">
        <f>SUM(A1:S2342)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2350"/>
  <sheetViews>
    <sheetView topLeftCell="A2335" workbookViewId="0">
      <selection activeCell="F2350" sqref="F2350"/>
    </sheetView>
  </sheetViews>
  <sheetFormatPr defaultRowHeight="15" x14ac:dyDescent="0.25"/>
  <sheetData>
    <row r="1" spans="2:18" x14ac:dyDescent="0.25">
      <c r="B1">
        <f>IF('modflow_84-59_rtd'!B43='modflow_84-59_merged'!B49,0,1)</f>
        <v>0</v>
      </c>
      <c r="D1">
        <f>IF('modflow_84-59_rtd'!D43='modflow_84-59_merged'!D49,0,1)</f>
        <v>0</v>
      </c>
      <c r="F1">
        <f>IF('modflow_84-59_rtd'!F43='modflow_84-59_merged'!F49,0,1)</f>
        <v>0</v>
      </c>
      <c r="H1">
        <f>IF('modflow_84-59_rtd'!H43='modflow_84-59_merged'!H49,0,1)</f>
        <v>0</v>
      </c>
      <c r="J1">
        <f>IF('modflow_84-59_rtd'!J43='modflow_84-59_merged'!J49,0,1)</f>
        <v>0</v>
      </c>
      <c r="L1">
        <f>IF('modflow_84-59_rtd'!L43='modflow_84-59_merged'!L49,0,1)</f>
        <v>0</v>
      </c>
      <c r="N1">
        <f>IF('modflow_84-59_rtd'!N43='modflow_84-59_merged'!N49,0,1)</f>
        <v>0</v>
      </c>
      <c r="P1">
        <f>IF('modflow_84-59_rtd'!P43='modflow_84-59_merged'!P49,0,1)</f>
        <v>0</v>
      </c>
      <c r="R1">
        <f>IF('modflow_84-59_rtd'!R43='modflow_84-59_merged'!R49,0,1)</f>
        <v>0</v>
      </c>
    </row>
    <row r="2" spans="2:18" x14ac:dyDescent="0.25">
      <c r="B2">
        <f>IF('modflow_84-59_rtd'!B44='modflow_84-59_merged'!B50,0,1)</f>
        <v>0</v>
      </c>
      <c r="D2">
        <f>IF('modflow_84-59_rtd'!D44='modflow_84-59_merged'!D50,0,1)</f>
        <v>0</v>
      </c>
      <c r="F2">
        <f>IF('modflow_84-59_rtd'!F44='modflow_84-59_merged'!F50,0,1)</f>
        <v>0</v>
      </c>
      <c r="H2">
        <f>IF('modflow_84-59_rtd'!H44='modflow_84-59_merged'!H50,0,1)</f>
        <v>0</v>
      </c>
      <c r="J2">
        <f>IF('modflow_84-59_rtd'!J44='modflow_84-59_merged'!J50,0,1)</f>
        <v>0</v>
      </c>
      <c r="L2">
        <f>IF('modflow_84-59_rtd'!L44='modflow_84-59_merged'!L50,0,1)</f>
        <v>0</v>
      </c>
      <c r="N2">
        <f>IF('modflow_84-59_rtd'!N44='modflow_84-59_merged'!N50,0,1)</f>
        <v>0</v>
      </c>
      <c r="P2">
        <f>IF('modflow_84-59_rtd'!P44='modflow_84-59_merged'!P50,0,1)</f>
        <v>0</v>
      </c>
      <c r="R2">
        <f>IF('modflow_84-59_rtd'!R44='modflow_84-59_merged'!R50,0,1)</f>
        <v>0</v>
      </c>
    </row>
    <row r="3" spans="2:18" x14ac:dyDescent="0.25">
      <c r="B3">
        <f>IF('modflow_84-59_rtd'!B45='modflow_84-59_merged'!B51,0,1)</f>
        <v>0</v>
      </c>
      <c r="D3">
        <f>IF('modflow_84-59_rtd'!D45='modflow_84-59_merged'!D51,0,1)</f>
        <v>0</v>
      </c>
      <c r="F3">
        <f>IF('modflow_84-59_rtd'!F45='modflow_84-59_merged'!F51,0,1)</f>
        <v>0</v>
      </c>
      <c r="H3">
        <f>IF('modflow_84-59_rtd'!H45='modflow_84-59_merged'!H51,0,1)</f>
        <v>0</v>
      </c>
      <c r="J3">
        <f>IF('modflow_84-59_rtd'!J45='modflow_84-59_merged'!J51,0,1)</f>
        <v>0</v>
      </c>
      <c r="L3">
        <f>IF('modflow_84-59_rtd'!L45='modflow_84-59_merged'!L51,0,1)</f>
        <v>0</v>
      </c>
      <c r="N3">
        <f>IF('modflow_84-59_rtd'!N45='modflow_84-59_merged'!N51,0,1)</f>
        <v>0</v>
      </c>
      <c r="P3">
        <f>IF('modflow_84-59_rtd'!P45='modflow_84-59_merged'!P51,0,1)</f>
        <v>0</v>
      </c>
      <c r="R3">
        <f>IF('modflow_84-59_rtd'!R45='modflow_84-59_merged'!R51,0,1)</f>
        <v>0</v>
      </c>
    </row>
    <row r="4" spans="2:18" x14ac:dyDescent="0.25">
      <c r="B4">
        <f>IF('modflow_84-59_rtd'!B46='modflow_84-59_merged'!B52,0,1)</f>
        <v>0</v>
      </c>
      <c r="D4">
        <f>IF('modflow_84-59_rtd'!D46='modflow_84-59_merged'!D52,0,1)</f>
        <v>0</v>
      </c>
      <c r="F4">
        <f>IF('modflow_84-59_rtd'!F46='modflow_84-59_merged'!F52,0,1)</f>
        <v>0</v>
      </c>
      <c r="H4">
        <f>IF('modflow_84-59_rtd'!H46='modflow_84-59_merged'!H52,0,1)</f>
        <v>0</v>
      </c>
      <c r="J4">
        <f>IF('modflow_84-59_rtd'!J46='modflow_84-59_merged'!J52,0,1)</f>
        <v>0</v>
      </c>
      <c r="L4">
        <f>IF('modflow_84-59_rtd'!L46='modflow_84-59_merged'!L52,0,1)</f>
        <v>0</v>
      </c>
      <c r="N4">
        <f>IF('modflow_84-59_rtd'!N46='modflow_84-59_merged'!N52,0,1)</f>
        <v>0</v>
      </c>
      <c r="P4">
        <f>IF('modflow_84-59_rtd'!P46='modflow_84-59_merged'!P52,0,1)</f>
        <v>0</v>
      </c>
      <c r="R4">
        <f>IF('modflow_84-59_rtd'!R46='modflow_84-59_merged'!R52,0,1)</f>
        <v>0</v>
      </c>
    </row>
    <row r="5" spans="2:18" x14ac:dyDescent="0.25">
      <c r="B5">
        <f>IF('modflow_84-59_rtd'!B47='modflow_84-59_merged'!B53,0,1)</f>
        <v>0</v>
      </c>
      <c r="D5">
        <f>IF('modflow_84-59_rtd'!D47='modflow_84-59_merged'!D53,0,1)</f>
        <v>0</v>
      </c>
      <c r="F5">
        <f>IF('modflow_84-59_rtd'!F47='modflow_84-59_merged'!F53,0,1)</f>
        <v>0</v>
      </c>
      <c r="H5">
        <f>IF('modflow_84-59_rtd'!H47='modflow_84-59_merged'!H53,0,1)</f>
        <v>0</v>
      </c>
      <c r="J5">
        <f>IF('modflow_84-59_rtd'!J47='modflow_84-59_merged'!J53,0,1)</f>
        <v>0</v>
      </c>
      <c r="L5">
        <f>IF('modflow_84-59_rtd'!L47='modflow_84-59_merged'!L53,0,1)</f>
        <v>0</v>
      </c>
      <c r="N5">
        <f>IF('modflow_84-59_rtd'!N47='modflow_84-59_merged'!N53,0,1)</f>
        <v>0</v>
      </c>
      <c r="P5">
        <f>IF('modflow_84-59_rtd'!P47='modflow_84-59_merged'!P53,0,1)</f>
        <v>0</v>
      </c>
      <c r="R5">
        <f>IF('modflow_84-59_rtd'!R47='modflow_84-59_merged'!R53,0,1)</f>
        <v>0</v>
      </c>
    </row>
    <row r="6" spans="2:18" x14ac:dyDescent="0.25">
      <c r="B6">
        <f>IF('modflow_84-59_rtd'!B48='modflow_84-59_merged'!B54,0,1)</f>
        <v>0</v>
      </c>
      <c r="D6">
        <f>IF('modflow_84-59_rtd'!D48='modflow_84-59_merged'!D54,0,1)</f>
        <v>0</v>
      </c>
      <c r="F6">
        <f>IF('modflow_84-59_rtd'!F48='modflow_84-59_merged'!F54,0,1)</f>
        <v>0</v>
      </c>
      <c r="H6">
        <f>IF('modflow_84-59_rtd'!H48='modflow_84-59_merged'!H54,0,1)</f>
        <v>0</v>
      </c>
      <c r="J6">
        <f>IF('modflow_84-59_rtd'!J48='modflow_84-59_merged'!J54,0,1)</f>
        <v>0</v>
      </c>
      <c r="L6">
        <f>IF('modflow_84-59_rtd'!L48='modflow_84-59_merged'!L54,0,1)</f>
        <v>0</v>
      </c>
      <c r="N6">
        <f>IF('modflow_84-59_rtd'!N48='modflow_84-59_merged'!N54,0,1)</f>
        <v>0</v>
      </c>
      <c r="P6">
        <f>IF('modflow_84-59_rtd'!P48='modflow_84-59_merged'!P54,0,1)</f>
        <v>0</v>
      </c>
      <c r="R6">
        <f>IF('modflow_84-59_rtd'!R48='modflow_84-59_merged'!R54,0,1)</f>
        <v>0</v>
      </c>
    </row>
    <row r="7" spans="2:18" x14ac:dyDescent="0.25">
      <c r="B7">
        <f>IF('modflow_84-59_rtd'!B49='modflow_84-59_merged'!B55,0,1)</f>
        <v>0</v>
      </c>
      <c r="D7">
        <f>IF('modflow_84-59_rtd'!D49='modflow_84-59_merged'!D55,0,1)</f>
        <v>0</v>
      </c>
      <c r="F7">
        <f>IF('modflow_84-59_rtd'!F49='modflow_84-59_merged'!F55,0,1)</f>
        <v>0</v>
      </c>
      <c r="H7">
        <f>IF('modflow_84-59_rtd'!H49='modflow_84-59_merged'!H55,0,1)</f>
        <v>0</v>
      </c>
      <c r="J7">
        <f>IF('modflow_84-59_rtd'!J49='modflow_84-59_merged'!J55,0,1)</f>
        <v>0</v>
      </c>
      <c r="L7">
        <f>IF('modflow_84-59_rtd'!L49='modflow_84-59_merged'!L55,0,1)</f>
        <v>0</v>
      </c>
      <c r="N7">
        <f>IF('modflow_84-59_rtd'!N49='modflow_84-59_merged'!N55,0,1)</f>
        <v>0</v>
      </c>
      <c r="P7">
        <f>IF('modflow_84-59_rtd'!P49='modflow_84-59_merged'!P55,0,1)</f>
        <v>0</v>
      </c>
      <c r="R7">
        <f>IF('modflow_84-59_rtd'!R49='modflow_84-59_merged'!R55,0,1)</f>
        <v>0</v>
      </c>
    </row>
    <row r="8" spans="2:18" x14ac:dyDescent="0.25">
      <c r="B8">
        <f>IF('modflow_84-59_rtd'!B50='modflow_84-59_merged'!B56,0,1)</f>
        <v>0</v>
      </c>
      <c r="D8">
        <f>IF('modflow_84-59_rtd'!D50='modflow_84-59_merged'!D56,0,1)</f>
        <v>0</v>
      </c>
      <c r="F8">
        <f>IF('modflow_84-59_rtd'!F50='modflow_84-59_merged'!F56,0,1)</f>
        <v>0</v>
      </c>
      <c r="H8">
        <f>IF('modflow_84-59_rtd'!H50='modflow_84-59_merged'!H56,0,1)</f>
        <v>0</v>
      </c>
      <c r="J8">
        <f>IF('modflow_84-59_rtd'!J50='modflow_84-59_merged'!J56,0,1)</f>
        <v>0</v>
      </c>
      <c r="L8">
        <f>IF('modflow_84-59_rtd'!L50='modflow_84-59_merged'!L56,0,1)</f>
        <v>0</v>
      </c>
      <c r="N8">
        <f>IF('modflow_84-59_rtd'!N50='modflow_84-59_merged'!N56,0,1)</f>
        <v>0</v>
      </c>
      <c r="P8">
        <f>IF('modflow_84-59_rtd'!P50='modflow_84-59_merged'!P56,0,1)</f>
        <v>0</v>
      </c>
      <c r="R8">
        <f>IF('modflow_84-59_rtd'!R50='modflow_84-59_merged'!R56,0,1)</f>
        <v>0</v>
      </c>
    </row>
    <row r="9" spans="2:18" x14ac:dyDescent="0.25">
      <c r="B9">
        <f>IF('modflow_84-59_rtd'!B51='modflow_84-59_merged'!B57,0,1)</f>
        <v>0</v>
      </c>
      <c r="D9">
        <f>IF('modflow_84-59_rtd'!D51='modflow_84-59_merged'!D57,0,1)</f>
        <v>0</v>
      </c>
      <c r="F9">
        <f>IF('modflow_84-59_rtd'!F51='modflow_84-59_merged'!F57,0,1)</f>
        <v>0</v>
      </c>
      <c r="H9">
        <f>IF('modflow_84-59_rtd'!H51='modflow_84-59_merged'!H57,0,1)</f>
        <v>0</v>
      </c>
      <c r="J9">
        <f>IF('modflow_84-59_rtd'!J51='modflow_84-59_merged'!J57,0,1)</f>
        <v>0</v>
      </c>
      <c r="L9">
        <f>IF('modflow_84-59_rtd'!L51='modflow_84-59_merged'!L57,0,1)</f>
        <v>0</v>
      </c>
      <c r="N9">
        <f>IF('modflow_84-59_rtd'!N51='modflow_84-59_merged'!N57,0,1)</f>
        <v>0</v>
      </c>
      <c r="P9">
        <f>IF('modflow_84-59_rtd'!P51='modflow_84-59_merged'!P57,0,1)</f>
        <v>0</v>
      </c>
      <c r="R9">
        <f>IF('modflow_84-59_rtd'!R51='modflow_84-59_merged'!R57,0,1)</f>
        <v>0</v>
      </c>
    </row>
    <row r="10" spans="2:18" x14ac:dyDescent="0.25">
      <c r="B10">
        <f>IF('modflow_84-59_rtd'!B52='modflow_84-59_merged'!B58,0,1)</f>
        <v>0</v>
      </c>
      <c r="D10">
        <f>IF('modflow_84-59_rtd'!D52='modflow_84-59_merged'!D58,0,1)</f>
        <v>0</v>
      </c>
      <c r="F10">
        <f>IF('modflow_84-59_rtd'!F52='modflow_84-59_merged'!F58,0,1)</f>
        <v>0</v>
      </c>
      <c r="H10">
        <f>IF('modflow_84-59_rtd'!H52='modflow_84-59_merged'!H58,0,1)</f>
        <v>0</v>
      </c>
      <c r="J10">
        <f>IF('modflow_84-59_rtd'!J52='modflow_84-59_merged'!J58,0,1)</f>
        <v>0</v>
      </c>
      <c r="L10">
        <f>IF('modflow_84-59_rtd'!L52='modflow_84-59_merged'!L58,0,1)</f>
        <v>0</v>
      </c>
      <c r="N10">
        <f>IF('modflow_84-59_rtd'!N52='modflow_84-59_merged'!N58,0,1)</f>
        <v>0</v>
      </c>
      <c r="P10">
        <f>IF('modflow_84-59_rtd'!P52='modflow_84-59_merged'!P58,0,1)</f>
        <v>0</v>
      </c>
      <c r="R10">
        <f>IF('modflow_84-59_rtd'!R52='modflow_84-59_merged'!R58,0,1)</f>
        <v>0</v>
      </c>
    </row>
    <row r="13" spans="2:18" x14ac:dyDescent="0.25">
      <c r="B13">
        <f>IF('modflow_84-59_rtd'!B55='modflow_84-59_merged'!B61,0,1)</f>
        <v>0</v>
      </c>
      <c r="D13">
        <f>IF('modflow_84-59_rtd'!D55='modflow_84-59_merged'!D61,0,1)</f>
        <v>0</v>
      </c>
      <c r="F13">
        <f>IF('modflow_84-59_rtd'!F55='modflow_84-59_merged'!F61,0,1)</f>
        <v>0</v>
      </c>
      <c r="H13">
        <f>IF('modflow_84-59_rtd'!H55='modflow_84-59_merged'!H61,0,1)</f>
        <v>0</v>
      </c>
      <c r="J13">
        <f>IF('modflow_84-59_rtd'!J55='modflow_84-59_merged'!J61,0,1)</f>
        <v>0</v>
      </c>
      <c r="L13">
        <f>IF('modflow_84-59_rtd'!L55='modflow_84-59_merged'!L61,0,1)</f>
        <v>0</v>
      </c>
      <c r="N13">
        <f>IF('modflow_84-59_rtd'!N55='modflow_84-59_merged'!N61,0,1)</f>
        <v>0</v>
      </c>
      <c r="P13">
        <f>IF('modflow_84-59_rtd'!P55='modflow_84-59_merged'!P61,0,1)</f>
        <v>0</v>
      </c>
      <c r="R13">
        <f>IF('modflow_84-59_rtd'!R55='modflow_84-59_merged'!R61,0,1)</f>
        <v>0</v>
      </c>
    </row>
    <row r="14" spans="2:18" x14ac:dyDescent="0.25">
      <c r="B14">
        <f>IF('modflow_84-59_rtd'!B56='modflow_84-59_merged'!B62,0,1)</f>
        <v>0</v>
      </c>
      <c r="D14">
        <f>IF('modflow_84-59_rtd'!D56='modflow_84-59_merged'!D62,0,1)</f>
        <v>0</v>
      </c>
      <c r="F14">
        <f>IF('modflow_84-59_rtd'!F56='modflow_84-59_merged'!F62,0,1)</f>
        <v>0</v>
      </c>
      <c r="H14">
        <f>IF('modflow_84-59_rtd'!H56='modflow_84-59_merged'!H62,0,1)</f>
        <v>0</v>
      </c>
      <c r="J14">
        <f>IF('modflow_84-59_rtd'!J56='modflow_84-59_merged'!J62,0,1)</f>
        <v>0</v>
      </c>
      <c r="L14">
        <f>IF('modflow_84-59_rtd'!L56='modflow_84-59_merged'!L62,0,1)</f>
        <v>0</v>
      </c>
      <c r="N14">
        <f>IF('modflow_84-59_rtd'!N56='modflow_84-59_merged'!N62,0,1)</f>
        <v>0</v>
      </c>
      <c r="P14">
        <f>IF('modflow_84-59_rtd'!P56='modflow_84-59_merged'!P62,0,1)</f>
        <v>0</v>
      </c>
      <c r="R14">
        <f>IF('modflow_84-59_rtd'!R56='modflow_84-59_merged'!R62,0,1)</f>
        <v>0</v>
      </c>
    </row>
    <row r="15" spans="2:18" x14ac:dyDescent="0.25">
      <c r="B15">
        <f>IF('modflow_84-59_rtd'!B57='modflow_84-59_merged'!B63,0,1)</f>
        <v>0</v>
      </c>
      <c r="D15">
        <f>IF('modflow_84-59_rtd'!D57='modflow_84-59_merged'!D63,0,1)</f>
        <v>0</v>
      </c>
      <c r="F15">
        <f>IF('modflow_84-59_rtd'!F57='modflow_84-59_merged'!F63,0,1)</f>
        <v>0</v>
      </c>
      <c r="H15">
        <f>IF('modflow_84-59_rtd'!H57='modflow_84-59_merged'!H63,0,1)</f>
        <v>0</v>
      </c>
      <c r="J15">
        <f>IF('modflow_84-59_rtd'!J57='modflow_84-59_merged'!J63,0,1)</f>
        <v>0</v>
      </c>
      <c r="L15">
        <f>IF('modflow_84-59_rtd'!L57='modflow_84-59_merged'!L63,0,1)</f>
        <v>0</v>
      </c>
      <c r="N15">
        <f>IF('modflow_84-59_rtd'!N57='modflow_84-59_merged'!N63,0,1)</f>
        <v>0</v>
      </c>
      <c r="P15">
        <f>IF('modflow_84-59_rtd'!P57='modflow_84-59_merged'!P63,0,1)</f>
        <v>0</v>
      </c>
      <c r="R15">
        <f>IF('modflow_84-59_rtd'!R57='modflow_84-59_merged'!R63,0,1)</f>
        <v>0</v>
      </c>
    </row>
    <row r="16" spans="2:18" x14ac:dyDescent="0.25">
      <c r="B16">
        <f>IF('modflow_84-59_rtd'!B58='modflow_84-59_merged'!B64,0,1)</f>
        <v>0</v>
      </c>
      <c r="D16">
        <f>IF('modflow_84-59_rtd'!D58='modflow_84-59_merged'!D64,0,1)</f>
        <v>0</v>
      </c>
      <c r="F16">
        <f>IF('modflow_84-59_rtd'!F58='modflow_84-59_merged'!F64,0,1)</f>
        <v>0</v>
      </c>
      <c r="H16">
        <f>IF('modflow_84-59_rtd'!H58='modflow_84-59_merged'!H64,0,1)</f>
        <v>0</v>
      </c>
      <c r="J16">
        <f>IF('modflow_84-59_rtd'!J58='modflow_84-59_merged'!J64,0,1)</f>
        <v>0</v>
      </c>
      <c r="L16">
        <f>IF('modflow_84-59_rtd'!L58='modflow_84-59_merged'!L64,0,1)</f>
        <v>0</v>
      </c>
      <c r="N16">
        <f>IF('modflow_84-59_rtd'!N58='modflow_84-59_merged'!N64,0,1)</f>
        <v>0</v>
      </c>
      <c r="P16">
        <f>IF('modflow_84-59_rtd'!P58='modflow_84-59_merged'!P64,0,1)</f>
        <v>0</v>
      </c>
      <c r="R16">
        <f>IF('modflow_84-59_rtd'!R58='modflow_84-59_merged'!R64,0,1)</f>
        <v>0</v>
      </c>
    </row>
    <row r="17" spans="2:18" x14ac:dyDescent="0.25">
      <c r="B17">
        <f>IF('modflow_84-59_rtd'!B59='modflow_84-59_merged'!B65,0,1)</f>
        <v>0</v>
      </c>
      <c r="D17">
        <f>IF('modflow_84-59_rtd'!D59='modflow_84-59_merged'!D65,0,1)</f>
        <v>0</v>
      </c>
      <c r="F17">
        <f>IF('modflow_84-59_rtd'!F59='modflow_84-59_merged'!F65,0,1)</f>
        <v>0</v>
      </c>
      <c r="H17">
        <f>IF('modflow_84-59_rtd'!H59='modflow_84-59_merged'!H65,0,1)</f>
        <v>0</v>
      </c>
      <c r="J17">
        <f>IF('modflow_84-59_rtd'!J59='modflow_84-59_merged'!J65,0,1)</f>
        <v>0</v>
      </c>
      <c r="L17">
        <f>IF('modflow_84-59_rtd'!L59='modflow_84-59_merged'!L65,0,1)</f>
        <v>0</v>
      </c>
      <c r="N17">
        <f>IF('modflow_84-59_rtd'!N59='modflow_84-59_merged'!N65,0,1)</f>
        <v>0</v>
      </c>
      <c r="P17">
        <f>IF('modflow_84-59_rtd'!P59='modflow_84-59_merged'!P65,0,1)</f>
        <v>0</v>
      </c>
      <c r="R17">
        <f>IF('modflow_84-59_rtd'!R59='modflow_84-59_merged'!R65,0,1)</f>
        <v>0</v>
      </c>
    </row>
    <row r="18" spans="2:18" x14ac:dyDescent="0.25">
      <c r="B18">
        <f>IF('modflow_84-59_rtd'!B60='modflow_84-59_merged'!B66,0,1)</f>
        <v>0</v>
      </c>
      <c r="D18">
        <f>IF('modflow_84-59_rtd'!D60='modflow_84-59_merged'!D66,0,1)</f>
        <v>0</v>
      </c>
      <c r="F18">
        <f>IF('modflow_84-59_rtd'!F60='modflow_84-59_merged'!F66,0,1)</f>
        <v>0</v>
      </c>
      <c r="H18">
        <f>IF('modflow_84-59_rtd'!H60='modflow_84-59_merged'!H66,0,1)</f>
        <v>0</v>
      </c>
      <c r="J18">
        <f>IF('modflow_84-59_rtd'!J60='modflow_84-59_merged'!J66,0,1)</f>
        <v>0</v>
      </c>
      <c r="L18">
        <f>IF('modflow_84-59_rtd'!L60='modflow_84-59_merged'!L66,0,1)</f>
        <v>0</v>
      </c>
      <c r="N18">
        <f>IF('modflow_84-59_rtd'!N60='modflow_84-59_merged'!N66,0,1)</f>
        <v>0</v>
      </c>
      <c r="P18">
        <f>IF('modflow_84-59_rtd'!P60='modflow_84-59_merged'!P66,0,1)</f>
        <v>0</v>
      </c>
      <c r="R18">
        <f>IF('modflow_84-59_rtd'!R60='modflow_84-59_merged'!R66,0,1)</f>
        <v>0</v>
      </c>
    </row>
    <row r="19" spans="2:18" x14ac:dyDescent="0.25">
      <c r="B19">
        <f>IF('modflow_84-59_rtd'!B61='modflow_84-59_merged'!B67,0,1)</f>
        <v>0</v>
      </c>
      <c r="D19">
        <f>IF('modflow_84-59_rtd'!D61='modflow_84-59_merged'!D67,0,1)</f>
        <v>0</v>
      </c>
      <c r="F19">
        <f>IF('modflow_84-59_rtd'!F61='modflow_84-59_merged'!F67,0,1)</f>
        <v>0</v>
      </c>
      <c r="H19">
        <f>IF('modflow_84-59_rtd'!H61='modflow_84-59_merged'!H67,0,1)</f>
        <v>0</v>
      </c>
      <c r="J19">
        <f>IF('modflow_84-59_rtd'!J61='modflow_84-59_merged'!J67,0,1)</f>
        <v>0</v>
      </c>
      <c r="L19">
        <f>IF('modflow_84-59_rtd'!L61='modflow_84-59_merged'!L67,0,1)</f>
        <v>0</v>
      </c>
      <c r="N19">
        <f>IF('modflow_84-59_rtd'!N61='modflow_84-59_merged'!N67,0,1)</f>
        <v>0</v>
      </c>
      <c r="P19">
        <f>IF('modflow_84-59_rtd'!P61='modflow_84-59_merged'!P67,0,1)</f>
        <v>0</v>
      </c>
      <c r="R19">
        <f>IF('modflow_84-59_rtd'!R61='modflow_84-59_merged'!R67,0,1)</f>
        <v>0</v>
      </c>
    </row>
    <row r="20" spans="2:18" x14ac:dyDescent="0.25">
      <c r="B20">
        <f>IF('modflow_84-59_rtd'!B62='modflow_84-59_merged'!B68,0,1)</f>
        <v>0</v>
      </c>
      <c r="D20">
        <f>IF('modflow_84-59_rtd'!D62='modflow_84-59_merged'!D68,0,1)</f>
        <v>0</v>
      </c>
      <c r="F20">
        <f>IF('modflow_84-59_rtd'!F62='modflow_84-59_merged'!F68,0,1)</f>
        <v>0</v>
      </c>
      <c r="H20">
        <f>IF('modflow_84-59_rtd'!H62='modflow_84-59_merged'!H68,0,1)</f>
        <v>0</v>
      </c>
      <c r="J20">
        <f>IF('modflow_84-59_rtd'!J62='modflow_84-59_merged'!J68,0,1)</f>
        <v>0</v>
      </c>
      <c r="L20">
        <f>IF('modflow_84-59_rtd'!L62='modflow_84-59_merged'!L68,0,1)</f>
        <v>0</v>
      </c>
      <c r="N20">
        <f>IF('modflow_84-59_rtd'!N62='modflow_84-59_merged'!N68,0,1)</f>
        <v>0</v>
      </c>
      <c r="P20">
        <f>IF('modflow_84-59_rtd'!P62='modflow_84-59_merged'!P68,0,1)</f>
        <v>0</v>
      </c>
      <c r="R20">
        <f>IF('modflow_84-59_rtd'!R62='modflow_84-59_merged'!R68,0,1)</f>
        <v>0</v>
      </c>
    </row>
    <row r="21" spans="2:18" x14ac:dyDescent="0.25">
      <c r="B21">
        <f>IF('modflow_84-59_rtd'!B63='modflow_84-59_merged'!B69,0,1)</f>
        <v>0</v>
      </c>
      <c r="D21">
        <f>IF('modflow_84-59_rtd'!D63='modflow_84-59_merged'!D69,0,1)</f>
        <v>0</v>
      </c>
      <c r="F21">
        <f>IF('modflow_84-59_rtd'!F63='modflow_84-59_merged'!F69,0,1)</f>
        <v>0</v>
      </c>
      <c r="H21">
        <f>IF('modflow_84-59_rtd'!H63='modflow_84-59_merged'!H69,0,1)</f>
        <v>0</v>
      </c>
      <c r="J21">
        <f>IF('modflow_84-59_rtd'!J63='modflow_84-59_merged'!J69,0,1)</f>
        <v>0</v>
      </c>
      <c r="L21">
        <f>IF('modflow_84-59_rtd'!L63='modflow_84-59_merged'!L69,0,1)</f>
        <v>0</v>
      </c>
      <c r="N21">
        <f>IF('modflow_84-59_rtd'!N63='modflow_84-59_merged'!N69,0,1)</f>
        <v>0</v>
      </c>
      <c r="P21">
        <f>IF('modflow_84-59_rtd'!P63='modflow_84-59_merged'!P69,0,1)</f>
        <v>0</v>
      </c>
      <c r="R21">
        <f>IF('modflow_84-59_rtd'!R63='modflow_84-59_merged'!R69,0,1)</f>
        <v>0</v>
      </c>
    </row>
    <row r="22" spans="2:18" x14ac:dyDescent="0.25">
      <c r="B22">
        <f>IF('modflow_84-59_rtd'!B64='modflow_84-59_merged'!B70,0,1)</f>
        <v>0</v>
      </c>
      <c r="D22">
        <f>IF('modflow_84-59_rtd'!D64='modflow_84-59_merged'!D70,0,1)</f>
        <v>0</v>
      </c>
      <c r="F22">
        <f>IF('modflow_84-59_rtd'!F64='modflow_84-59_merged'!F70,0,1)</f>
        <v>0</v>
      </c>
      <c r="H22">
        <f>IF('modflow_84-59_rtd'!H64='modflow_84-59_merged'!H70,0,1)</f>
        <v>0</v>
      </c>
      <c r="J22">
        <f>IF('modflow_84-59_rtd'!J64='modflow_84-59_merged'!J70,0,1)</f>
        <v>0</v>
      </c>
      <c r="L22">
        <f>IF('modflow_84-59_rtd'!L64='modflow_84-59_merged'!L70,0,1)</f>
        <v>0</v>
      </c>
      <c r="N22">
        <f>IF('modflow_84-59_rtd'!N64='modflow_84-59_merged'!N70,0,1)</f>
        <v>0</v>
      </c>
      <c r="P22">
        <f>IF('modflow_84-59_rtd'!P64='modflow_84-59_merged'!P70,0,1)</f>
        <v>0</v>
      </c>
      <c r="R22">
        <f>IF('modflow_84-59_rtd'!R64='modflow_84-59_merged'!R70,0,1)</f>
        <v>0</v>
      </c>
    </row>
    <row r="25" spans="2:18" x14ac:dyDescent="0.25">
      <c r="B25">
        <f>IF('modflow_84-59_rtd'!B67='modflow_84-59_merged'!B73,0,1)</f>
        <v>0</v>
      </c>
      <c r="D25">
        <f>IF('modflow_84-59_rtd'!D67='modflow_84-59_merged'!D73,0,1)</f>
        <v>0</v>
      </c>
      <c r="F25">
        <f>IF('modflow_84-59_rtd'!F67='modflow_84-59_merged'!F73,0,1)</f>
        <v>0</v>
      </c>
      <c r="H25">
        <f>IF('modflow_84-59_rtd'!H67='modflow_84-59_merged'!H73,0,1)</f>
        <v>0</v>
      </c>
      <c r="J25">
        <f>IF('modflow_84-59_rtd'!J67='modflow_84-59_merged'!J73,0,1)</f>
        <v>0</v>
      </c>
      <c r="L25">
        <f>IF('modflow_84-59_rtd'!L67='modflow_84-59_merged'!L73,0,1)</f>
        <v>0</v>
      </c>
      <c r="N25">
        <f>IF('modflow_84-59_rtd'!N67='modflow_84-59_merged'!N73,0,1)</f>
        <v>0</v>
      </c>
      <c r="P25">
        <f>IF('modflow_84-59_rtd'!P67='modflow_84-59_merged'!P73,0,1)</f>
        <v>0</v>
      </c>
      <c r="R25">
        <f>IF('modflow_84-59_rtd'!R67='modflow_84-59_merged'!R73,0,1)</f>
        <v>0</v>
      </c>
    </row>
    <row r="26" spans="2:18" x14ac:dyDescent="0.25">
      <c r="B26">
        <f>IF('modflow_84-59_rtd'!B68='modflow_84-59_merged'!B74,0,1)</f>
        <v>0</v>
      </c>
      <c r="D26">
        <f>IF('modflow_84-59_rtd'!D68='modflow_84-59_merged'!D74,0,1)</f>
        <v>0</v>
      </c>
      <c r="F26">
        <f>IF('modflow_84-59_rtd'!F68='modflow_84-59_merged'!F74,0,1)</f>
        <v>0</v>
      </c>
      <c r="H26">
        <f>IF('modflow_84-59_rtd'!H68='modflow_84-59_merged'!H74,0,1)</f>
        <v>0</v>
      </c>
      <c r="J26">
        <f>IF('modflow_84-59_rtd'!J68='modflow_84-59_merged'!J74,0,1)</f>
        <v>0</v>
      </c>
      <c r="L26">
        <f>IF('modflow_84-59_rtd'!L68='modflow_84-59_merged'!L74,0,1)</f>
        <v>0</v>
      </c>
      <c r="N26">
        <f>IF('modflow_84-59_rtd'!N68='modflow_84-59_merged'!N74,0,1)</f>
        <v>0</v>
      </c>
      <c r="P26">
        <f>IF('modflow_84-59_rtd'!P68='modflow_84-59_merged'!P74,0,1)</f>
        <v>0</v>
      </c>
      <c r="R26">
        <f>IF('modflow_84-59_rtd'!R68='modflow_84-59_merged'!R74,0,1)</f>
        <v>0</v>
      </c>
    </row>
    <row r="27" spans="2:18" x14ac:dyDescent="0.25">
      <c r="B27">
        <f>IF('modflow_84-59_rtd'!B69='modflow_84-59_merged'!B75,0,1)</f>
        <v>0</v>
      </c>
      <c r="D27">
        <f>IF('modflow_84-59_rtd'!D69='modflow_84-59_merged'!D75,0,1)</f>
        <v>0</v>
      </c>
      <c r="F27">
        <f>IF('modflow_84-59_rtd'!F69='modflow_84-59_merged'!F75,0,1)</f>
        <v>0</v>
      </c>
      <c r="H27">
        <f>IF('modflow_84-59_rtd'!H69='modflow_84-59_merged'!H75,0,1)</f>
        <v>0</v>
      </c>
      <c r="J27">
        <f>IF('modflow_84-59_rtd'!J69='modflow_84-59_merged'!J75,0,1)</f>
        <v>0</v>
      </c>
      <c r="L27">
        <f>IF('modflow_84-59_rtd'!L69='modflow_84-59_merged'!L75,0,1)</f>
        <v>0</v>
      </c>
      <c r="N27">
        <f>IF('modflow_84-59_rtd'!N69='modflow_84-59_merged'!N75,0,1)</f>
        <v>0</v>
      </c>
      <c r="P27">
        <f>IF('modflow_84-59_rtd'!P69='modflow_84-59_merged'!P75,0,1)</f>
        <v>0</v>
      </c>
      <c r="R27">
        <f>IF('modflow_84-59_rtd'!R69='modflow_84-59_merged'!R75,0,1)</f>
        <v>0</v>
      </c>
    </row>
    <row r="28" spans="2:18" x14ac:dyDescent="0.25">
      <c r="B28">
        <f>IF('modflow_84-59_rtd'!B70='modflow_84-59_merged'!B76,0,1)</f>
        <v>0</v>
      </c>
      <c r="D28">
        <f>IF('modflow_84-59_rtd'!D70='modflow_84-59_merged'!D76,0,1)</f>
        <v>0</v>
      </c>
      <c r="F28">
        <f>IF('modflow_84-59_rtd'!F70='modflow_84-59_merged'!F76,0,1)</f>
        <v>0</v>
      </c>
      <c r="H28">
        <f>IF('modflow_84-59_rtd'!H70='modflow_84-59_merged'!H76,0,1)</f>
        <v>0</v>
      </c>
      <c r="J28">
        <f>IF('modflow_84-59_rtd'!J70='modflow_84-59_merged'!J76,0,1)</f>
        <v>0</v>
      </c>
      <c r="L28">
        <f>IF('modflow_84-59_rtd'!L70='modflow_84-59_merged'!L76,0,1)</f>
        <v>0</v>
      </c>
      <c r="N28">
        <f>IF('modflow_84-59_rtd'!N70='modflow_84-59_merged'!N76,0,1)</f>
        <v>0</v>
      </c>
      <c r="P28">
        <f>IF('modflow_84-59_rtd'!P70='modflow_84-59_merged'!P76,0,1)</f>
        <v>0</v>
      </c>
      <c r="R28">
        <f>IF('modflow_84-59_rtd'!R70='modflow_84-59_merged'!R76,0,1)</f>
        <v>0</v>
      </c>
    </row>
    <row r="29" spans="2:18" x14ac:dyDescent="0.25">
      <c r="B29">
        <f>IF('modflow_84-59_rtd'!B71='modflow_84-59_merged'!B77,0,1)</f>
        <v>0</v>
      </c>
      <c r="D29">
        <f>IF('modflow_84-59_rtd'!D71='modflow_84-59_merged'!D77,0,1)</f>
        <v>0</v>
      </c>
      <c r="F29">
        <f>IF('modflow_84-59_rtd'!F71='modflow_84-59_merged'!F77,0,1)</f>
        <v>0</v>
      </c>
      <c r="H29">
        <f>IF('modflow_84-59_rtd'!H71='modflow_84-59_merged'!H77,0,1)</f>
        <v>0</v>
      </c>
      <c r="J29">
        <f>IF('modflow_84-59_rtd'!J71='modflow_84-59_merged'!J77,0,1)</f>
        <v>0</v>
      </c>
      <c r="L29">
        <f>IF('modflow_84-59_rtd'!L71='modflow_84-59_merged'!L77,0,1)</f>
        <v>0</v>
      </c>
      <c r="N29">
        <f>IF('modflow_84-59_rtd'!N71='modflow_84-59_merged'!N77,0,1)</f>
        <v>0</v>
      </c>
      <c r="P29">
        <f>IF('modflow_84-59_rtd'!P71='modflow_84-59_merged'!P77,0,1)</f>
        <v>0</v>
      </c>
      <c r="R29">
        <f>IF('modflow_84-59_rtd'!R71='modflow_84-59_merged'!R77,0,1)</f>
        <v>0</v>
      </c>
    </row>
    <row r="30" spans="2:18" x14ac:dyDescent="0.25">
      <c r="B30">
        <f>IF('modflow_84-59_rtd'!B72='modflow_84-59_merged'!B78,0,1)</f>
        <v>0</v>
      </c>
      <c r="D30">
        <f>IF('modflow_84-59_rtd'!D72='modflow_84-59_merged'!D78,0,1)</f>
        <v>0</v>
      </c>
      <c r="F30">
        <f>IF('modflow_84-59_rtd'!F72='modflow_84-59_merged'!F78,0,1)</f>
        <v>0</v>
      </c>
      <c r="H30">
        <f>IF('modflow_84-59_rtd'!H72='modflow_84-59_merged'!H78,0,1)</f>
        <v>0</v>
      </c>
      <c r="J30">
        <f>IF('modflow_84-59_rtd'!J72='modflow_84-59_merged'!J78,0,1)</f>
        <v>0</v>
      </c>
      <c r="L30">
        <f>IF('modflow_84-59_rtd'!L72='modflow_84-59_merged'!L78,0,1)</f>
        <v>0</v>
      </c>
      <c r="N30">
        <f>IF('modflow_84-59_rtd'!N72='modflow_84-59_merged'!N78,0,1)</f>
        <v>0</v>
      </c>
      <c r="P30">
        <f>IF('modflow_84-59_rtd'!P72='modflow_84-59_merged'!P78,0,1)</f>
        <v>0</v>
      </c>
      <c r="R30">
        <f>IF('modflow_84-59_rtd'!R72='modflow_84-59_merged'!R78,0,1)</f>
        <v>0</v>
      </c>
    </row>
    <row r="31" spans="2:18" x14ac:dyDescent="0.25">
      <c r="B31">
        <f>IF('modflow_84-59_rtd'!B73='modflow_84-59_merged'!B79,0,1)</f>
        <v>0</v>
      </c>
      <c r="D31">
        <f>IF('modflow_84-59_rtd'!D73='modflow_84-59_merged'!D79,0,1)</f>
        <v>0</v>
      </c>
      <c r="F31">
        <f>IF('modflow_84-59_rtd'!F73='modflow_84-59_merged'!F79,0,1)</f>
        <v>0</v>
      </c>
      <c r="H31">
        <f>IF('modflow_84-59_rtd'!H73='modflow_84-59_merged'!H79,0,1)</f>
        <v>0</v>
      </c>
      <c r="J31">
        <f>IF('modflow_84-59_rtd'!J73='modflow_84-59_merged'!J79,0,1)</f>
        <v>0</v>
      </c>
      <c r="L31">
        <f>IF('modflow_84-59_rtd'!L73='modflow_84-59_merged'!L79,0,1)</f>
        <v>0</v>
      </c>
      <c r="N31">
        <f>IF('modflow_84-59_rtd'!N73='modflow_84-59_merged'!N79,0,1)</f>
        <v>0</v>
      </c>
      <c r="P31">
        <f>IF('modflow_84-59_rtd'!P73='modflow_84-59_merged'!P79,0,1)</f>
        <v>0</v>
      </c>
      <c r="R31">
        <f>IF('modflow_84-59_rtd'!R73='modflow_84-59_merged'!R79,0,1)</f>
        <v>0</v>
      </c>
    </row>
    <row r="32" spans="2:18" x14ac:dyDescent="0.25">
      <c r="B32">
        <f>IF('modflow_84-59_rtd'!B74='modflow_84-59_merged'!B80,0,1)</f>
        <v>0</v>
      </c>
      <c r="D32">
        <f>IF('modflow_84-59_rtd'!D74='modflow_84-59_merged'!D80,0,1)</f>
        <v>0</v>
      </c>
      <c r="F32">
        <f>IF('modflow_84-59_rtd'!F74='modflow_84-59_merged'!F80,0,1)</f>
        <v>0</v>
      </c>
      <c r="H32">
        <f>IF('modflow_84-59_rtd'!H74='modflow_84-59_merged'!H80,0,1)</f>
        <v>0</v>
      </c>
      <c r="J32">
        <f>IF('modflow_84-59_rtd'!J74='modflow_84-59_merged'!J80,0,1)</f>
        <v>0</v>
      </c>
      <c r="L32">
        <f>IF('modflow_84-59_rtd'!L74='modflow_84-59_merged'!L80,0,1)</f>
        <v>0</v>
      </c>
      <c r="N32">
        <f>IF('modflow_84-59_rtd'!N74='modflow_84-59_merged'!N80,0,1)</f>
        <v>0</v>
      </c>
      <c r="P32">
        <f>IF('modflow_84-59_rtd'!P74='modflow_84-59_merged'!P80,0,1)</f>
        <v>0</v>
      </c>
      <c r="R32">
        <f>IF('modflow_84-59_rtd'!R74='modflow_84-59_merged'!R80,0,1)</f>
        <v>0</v>
      </c>
    </row>
    <row r="33" spans="2:18" x14ac:dyDescent="0.25">
      <c r="B33">
        <f>IF('modflow_84-59_rtd'!B75='modflow_84-59_merged'!B81,0,1)</f>
        <v>0</v>
      </c>
      <c r="D33">
        <f>IF('modflow_84-59_rtd'!D75='modflow_84-59_merged'!D81,0,1)</f>
        <v>0</v>
      </c>
      <c r="F33">
        <f>IF('modflow_84-59_rtd'!F75='modflow_84-59_merged'!F81,0,1)</f>
        <v>0</v>
      </c>
      <c r="H33">
        <f>IF('modflow_84-59_rtd'!H75='modflow_84-59_merged'!H81,0,1)</f>
        <v>0</v>
      </c>
      <c r="J33">
        <f>IF('modflow_84-59_rtd'!J75='modflow_84-59_merged'!J81,0,1)</f>
        <v>0</v>
      </c>
      <c r="L33">
        <f>IF('modflow_84-59_rtd'!L75='modflow_84-59_merged'!L81,0,1)</f>
        <v>0</v>
      </c>
      <c r="N33">
        <f>IF('modflow_84-59_rtd'!N75='modflow_84-59_merged'!N81,0,1)</f>
        <v>0</v>
      </c>
      <c r="P33">
        <f>IF('modflow_84-59_rtd'!P75='modflow_84-59_merged'!P81,0,1)</f>
        <v>0</v>
      </c>
      <c r="R33">
        <f>IF('modflow_84-59_rtd'!R75='modflow_84-59_merged'!R81,0,1)</f>
        <v>0</v>
      </c>
    </row>
    <row r="34" spans="2:18" x14ac:dyDescent="0.25">
      <c r="B34">
        <f>IF('modflow_84-59_rtd'!B76='modflow_84-59_merged'!B82,0,1)</f>
        <v>0</v>
      </c>
      <c r="D34">
        <f>IF('modflow_84-59_rtd'!D76='modflow_84-59_merged'!D82,0,1)</f>
        <v>0</v>
      </c>
      <c r="F34">
        <f>IF('modflow_84-59_rtd'!F76='modflow_84-59_merged'!F82,0,1)</f>
        <v>0</v>
      </c>
      <c r="H34">
        <f>IF('modflow_84-59_rtd'!H76='modflow_84-59_merged'!H82,0,1)</f>
        <v>0</v>
      </c>
      <c r="J34">
        <f>IF('modflow_84-59_rtd'!J76='modflow_84-59_merged'!J82,0,1)</f>
        <v>0</v>
      </c>
      <c r="L34">
        <f>IF('modflow_84-59_rtd'!L76='modflow_84-59_merged'!L82,0,1)</f>
        <v>0</v>
      </c>
      <c r="N34">
        <f>IF('modflow_84-59_rtd'!N76='modflow_84-59_merged'!N82,0,1)</f>
        <v>0</v>
      </c>
      <c r="P34">
        <f>IF('modflow_84-59_rtd'!P76='modflow_84-59_merged'!P82,0,1)</f>
        <v>0</v>
      </c>
      <c r="R34">
        <f>IF('modflow_84-59_rtd'!R76='modflow_84-59_merged'!R82,0,1)</f>
        <v>0</v>
      </c>
    </row>
    <row r="37" spans="2:18" x14ac:dyDescent="0.25">
      <c r="B37">
        <f>IF('modflow_84-59_rtd'!B79='modflow_84-59_merged'!B85,0,1)</f>
        <v>0</v>
      </c>
      <c r="D37">
        <f>IF('modflow_84-59_rtd'!D79='modflow_84-59_merged'!D85,0,1)</f>
        <v>0</v>
      </c>
      <c r="F37">
        <f>IF('modflow_84-59_rtd'!F79='modflow_84-59_merged'!F85,0,1)</f>
        <v>0</v>
      </c>
      <c r="H37">
        <f>IF('modflow_84-59_rtd'!H79='modflow_84-59_merged'!H85,0,1)</f>
        <v>0</v>
      </c>
      <c r="J37">
        <f>IF('modflow_84-59_rtd'!J79='modflow_84-59_merged'!J85,0,1)</f>
        <v>0</v>
      </c>
      <c r="L37">
        <f>IF('modflow_84-59_rtd'!L79='modflow_84-59_merged'!L85,0,1)</f>
        <v>0</v>
      </c>
      <c r="N37">
        <f>IF('modflow_84-59_rtd'!N79='modflow_84-59_merged'!N85,0,1)</f>
        <v>0</v>
      </c>
      <c r="P37">
        <f>IF('modflow_84-59_rtd'!P79='modflow_84-59_merged'!P85,0,1)</f>
        <v>0</v>
      </c>
      <c r="R37">
        <f>IF('modflow_84-59_rtd'!R79='modflow_84-59_merged'!R85,0,1)</f>
        <v>0</v>
      </c>
    </row>
    <row r="38" spans="2:18" x14ac:dyDescent="0.25">
      <c r="B38">
        <f>IF('modflow_84-59_rtd'!B80='modflow_84-59_merged'!B86,0,1)</f>
        <v>0</v>
      </c>
      <c r="D38">
        <f>IF('modflow_84-59_rtd'!D80='modflow_84-59_merged'!D86,0,1)</f>
        <v>0</v>
      </c>
      <c r="F38">
        <f>IF('modflow_84-59_rtd'!F80='modflow_84-59_merged'!F86,0,1)</f>
        <v>0</v>
      </c>
      <c r="H38">
        <f>IF('modflow_84-59_rtd'!H80='modflow_84-59_merged'!H86,0,1)</f>
        <v>0</v>
      </c>
      <c r="J38">
        <f>IF('modflow_84-59_rtd'!J80='modflow_84-59_merged'!J86,0,1)</f>
        <v>0</v>
      </c>
      <c r="L38">
        <f>IF('modflow_84-59_rtd'!L80='modflow_84-59_merged'!L86,0,1)</f>
        <v>0</v>
      </c>
      <c r="N38">
        <f>IF('modflow_84-59_rtd'!N80='modflow_84-59_merged'!N86,0,1)</f>
        <v>0</v>
      </c>
      <c r="P38">
        <f>IF('modflow_84-59_rtd'!P80='modflow_84-59_merged'!P86,0,1)</f>
        <v>0</v>
      </c>
      <c r="R38">
        <f>IF('modflow_84-59_rtd'!R80='modflow_84-59_merged'!R86,0,1)</f>
        <v>0</v>
      </c>
    </row>
    <row r="39" spans="2:18" x14ac:dyDescent="0.25">
      <c r="B39">
        <f>IF('modflow_84-59_rtd'!B81='modflow_84-59_merged'!B87,0,1)</f>
        <v>0</v>
      </c>
      <c r="D39">
        <f>IF('modflow_84-59_rtd'!D81='modflow_84-59_merged'!D87,0,1)</f>
        <v>0</v>
      </c>
      <c r="F39">
        <f>IF('modflow_84-59_rtd'!F81='modflow_84-59_merged'!F87,0,1)</f>
        <v>0</v>
      </c>
      <c r="H39">
        <f>IF('modflow_84-59_rtd'!H81='modflow_84-59_merged'!H87,0,1)</f>
        <v>0</v>
      </c>
      <c r="J39">
        <f>IF('modflow_84-59_rtd'!J81='modflow_84-59_merged'!J87,0,1)</f>
        <v>0</v>
      </c>
      <c r="L39">
        <f>IF('modflow_84-59_rtd'!L81='modflow_84-59_merged'!L87,0,1)</f>
        <v>0</v>
      </c>
      <c r="N39">
        <f>IF('modflow_84-59_rtd'!N81='modflow_84-59_merged'!N87,0,1)</f>
        <v>0</v>
      </c>
      <c r="P39">
        <f>IF('modflow_84-59_rtd'!P81='modflow_84-59_merged'!P87,0,1)</f>
        <v>0</v>
      </c>
      <c r="R39">
        <f>IF('modflow_84-59_rtd'!R81='modflow_84-59_merged'!R87,0,1)</f>
        <v>0</v>
      </c>
    </row>
    <row r="40" spans="2:18" x14ac:dyDescent="0.25">
      <c r="B40">
        <f>IF('modflow_84-59_rtd'!B82='modflow_84-59_merged'!B88,0,1)</f>
        <v>0</v>
      </c>
      <c r="D40">
        <f>IF('modflow_84-59_rtd'!D82='modflow_84-59_merged'!D88,0,1)</f>
        <v>0</v>
      </c>
      <c r="F40">
        <f>IF('modflow_84-59_rtd'!F82='modflow_84-59_merged'!F88,0,1)</f>
        <v>0</v>
      </c>
      <c r="H40">
        <f>IF('modflow_84-59_rtd'!H82='modflow_84-59_merged'!H88,0,1)</f>
        <v>0</v>
      </c>
      <c r="J40">
        <f>IF('modflow_84-59_rtd'!J82='modflow_84-59_merged'!J88,0,1)</f>
        <v>0</v>
      </c>
      <c r="L40">
        <f>IF('modflow_84-59_rtd'!L82='modflow_84-59_merged'!L88,0,1)</f>
        <v>0</v>
      </c>
      <c r="N40">
        <f>IF('modflow_84-59_rtd'!N82='modflow_84-59_merged'!N88,0,1)</f>
        <v>0</v>
      </c>
      <c r="P40">
        <f>IF('modflow_84-59_rtd'!P82='modflow_84-59_merged'!P88,0,1)</f>
        <v>0</v>
      </c>
      <c r="R40">
        <f>IF('modflow_84-59_rtd'!R82='modflow_84-59_merged'!R88,0,1)</f>
        <v>0</v>
      </c>
    </row>
    <row r="41" spans="2:18" x14ac:dyDescent="0.25">
      <c r="B41">
        <f>IF('modflow_84-59_rtd'!B83='modflow_84-59_merged'!B89,0,1)</f>
        <v>0</v>
      </c>
      <c r="D41">
        <f>IF('modflow_84-59_rtd'!D83='modflow_84-59_merged'!D89,0,1)</f>
        <v>0</v>
      </c>
      <c r="F41">
        <f>IF('modflow_84-59_rtd'!F83='modflow_84-59_merged'!F89,0,1)</f>
        <v>0</v>
      </c>
      <c r="H41">
        <f>IF('modflow_84-59_rtd'!H83='modflow_84-59_merged'!H89,0,1)</f>
        <v>0</v>
      </c>
      <c r="J41">
        <f>IF('modflow_84-59_rtd'!J83='modflow_84-59_merged'!J89,0,1)</f>
        <v>0</v>
      </c>
      <c r="L41">
        <f>IF('modflow_84-59_rtd'!L83='modflow_84-59_merged'!L89,0,1)</f>
        <v>0</v>
      </c>
      <c r="N41">
        <f>IF('modflow_84-59_rtd'!N83='modflow_84-59_merged'!N89,0,1)</f>
        <v>0</v>
      </c>
      <c r="P41">
        <f>IF('modflow_84-59_rtd'!P83='modflow_84-59_merged'!P89,0,1)</f>
        <v>0</v>
      </c>
      <c r="R41">
        <f>IF('modflow_84-59_rtd'!R83='modflow_84-59_merged'!R89,0,1)</f>
        <v>0</v>
      </c>
    </row>
    <row r="42" spans="2:18" x14ac:dyDescent="0.25">
      <c r="B42">
        <f>IF('modflow_84-59_rtd'!B84='modflow_84-59_merged'!B90,0,1)</f>
        <v>0</v>
      </c>
      <c r="D42">
        <f>IF('modflow_84-59_rtd'!D84='modflow_84-59_merged'!D90,0,1)</f>
        <v>0</v>
      </c>
      <c r="F42">
        <f>IF('modflow_84-59_rtd'!F84='modflow_84-59_merged'!F90,0,1)</f>
        <v>0</v>
      </c>
      <c r="H42">
        <f>IF('modflow_84-59_rtd'!H84='modflow_84-59_merged'!H90,0,1)</f>
        <v>0</v>
      </c>
      <c r="J42">
        <f>IF('modflow_84-59_rtd'!J84='modflow_84-59_merged'!J90,0,1)</f>
        <v>0</v>
      </c>
      <c r="L42">
        <f>IF('modflow_84-59_rtd'!L84='modflow_84-59_merged'!L90,0,1)</f>
        <v>0</v>
      </c>
      <c r="N42">
        <f>IF('modflow_84-59_rtd'!N84='modflow_84-59_merged'!N90,0,1)</f>
        <v>0</v>
      </c>
      <c r="P42">
        <f>IF('modflow_84-59_rtd'!P84='modflow_84-59_merged'!P90,0,1)</f>
        <v>0</v>
      </c>
      <c r="R42">
        <f>IF('modflow_84-59_rtd'!R84='modflow_84-59_merged'!R90,0,1)</f>
        <v>0</v>
      </c>
    </row>
    <row r="43" spans="2:18" x14ac:dyDescent="0.25">
      <c r="B43">
        <f>IF('modflow_84-59_rtd'!B85='modflow_84-59_merged'!B91,0,1)</f>
        <v>0</v>
      </c>
      <c r="D43">
        <f>IF('modflow_84-59_rtd'!D85='modflow_84-59_merged'!D91,0,1)</f>
        <v>0</v>
      </c>
      <c r="F43">
        <f>IF('modflow_84-59_rtd'!F85='modflow_84-59_merged'!F91,0,1)</f>
        <v>0</v>
      </c>
      <c r="H43">
        <f>IF('modflow_84-59_rtd'!H85='modflow_84-59_merged'!H91,0,1)</f>
        <v>0</v>
      </c>
      <c r="J43">
        <f>IF('modflow_84-59_rtd'!J85='modflow_84-59_merged'!J91,0,1)</f>
        <v>0</v>
      </c>
      <c r="L43">
        <f>IF('modflow_84-59_rtd'!L85='modflow_84-59_merged'!L91,0,1)</f>
        <v>0</v>
      </c>
      <c r="N43">
        <f>IF('modflow_84-59_rtd'!N85='modflow_84-59_merged'!N91,0,1)</f>
        <v>0</v>
      </c>
      <c r="P43">
        <f>IF('modflow_84-59_rtd'!P85='modflow_84-59_merged'!P91,0,1)</f>
        <v>0</v>
      </c>
      <c r="R43">
        <f>IF('modflow_84-59_rtd'!R85='modflow_84-59_merged'!R91,0,1)</f>
        <v>0</v>
      </c>
    </row>
    <row r="44" spans="2:18" x14ac:dyDescent="0.25">
      <c r="B44">
        <f>IF('modflow_84-59_rtd'!B86='modflow_84-59_merged'!B92,0,1)</f>
        <v>0</v>
      </c>
      <c r="D44">
        <f>IF('modflow_84-59_rtd'!D86='modflow_84-59_merged'!D92,0,1)</f>
        <v>0</v>
      </c>
      <c r="F44">
        <f>IF('modflow_84-59_rtd'!F86='modflow_84-59_merged'!F92,0,1)</f>
        <v>0</v>
      </c>
      <c r="H44">
        <f>IF('modflow_84-59_rtd'!H86='modflow_84-59_merged'!H92,0,1)</f>
        <v>0</v>
      </c>
      <c r="J44">
        <f>IF('modflow_84-59_rtd'!J86='modflow_84-59_merged'!J92,0,1)</f>
        <v>0</v>
      </c>
      <c r="L44">
        <f>IF('modflow_84-59_rtd'!L86='modflow_84-59_merged'!L92,0,1)</f>
        <v>0</v>
      </c>
      <c r="N44">
        <f>IF('modflow_84-59_rtd'!N86='modflow_84-59_merged'!N92,0,1)</f>
        <v>0</v>
      </c>
      <c r="P44">
        <f>IF('modflow_84-59_rtd'!P86='modflow_84-59_merged'!P92,0,1)</f>
        <v>0</v>
      </c>
      <c r="R44">
        <f>IF('modflow_84-59_rtd'!R86='modflow_84-59_merged'!R92,0,1)</f>
        <v>0</v>
      </c>
    </row>
    <row r="45" spans="2:18" x14ac:dyDescent="0.25">
      <c r="B45">
        <f>IF('modflow_84-59_rtd'!B87='modflow_84-59_merged'!B93,0,1)</f>
        <v>0</v>
      </c>
      <c r="D45">
        <f>IF('modflow_84-59_rtd'!D87='modflow_84-59_merged'!D93,0,1)</f>
        <v>0</v>
      </c>
      <c r="F45">
        <f>IF('modflow_84-59_rtd'!F87='modflow_84-59_merged'!F93,0,1)</f>
        <v>0</v>
      </c>
      <c r="H45">
        <f>IF('modflow_84-59_rtd'!H87='modflow_84-59_merged'!H93,0,1)</f>
        <v>0</v>
      </c>
      <c r="J45">
        <f>IF('modflow_84-59_rtd'!J87='modflow_84-59_merged'!J93,0,1)</f>
        <v>0</v>
      </c>
      <c r="L45">
        <f>IF('modflow_84-59_rtd'!L87='modflow_84-59_merged'!L93,0,1)</f>
        <v>0</v>
      </c>
      <c r="N45">
        <f>IF('modflow_84-59_rtd'!N87='modflow_84-59_merged'!N93,0,1)</f>
        <v>0</v>
      </c>
      <c r="P45">
        <f>IF('modflow_84-59_rtd'!P87='modflow_84-59_merged'!P93,0,1)</f>
        <v>0</v>
      </c>
      <c r="R45">
        <f>IF('modflow_84-59_rtd'!R87='modflow_84-59_merged'!R93,0,1)</f>
        <v>0</v>
      </c>
    </row>
    <row r="46" spans="2:18" x14ac:dyDescent="0.25">
      <c r="B46">
        <f>IF('modflow_84-59_rtd'!B88='modflow_84-59_merged'!B94,0,1)</f>
        <v>0</v>
      </c>
      <c r="D46">
        <f>IF('modflow_84-59_rtd'!D88='modflow_84-59_merged'!D94,0,1)</f>
        <v>0</v>
      </c>
      <c r="F46">
        <f>IF('modflow_84-59_rtd'!F88='modflow_84-59_merged'!F94,0,1)</f>
        <v>0</v>
      </c>
      <c r="H46">
        <f>IF('modflow_84-59_rtd'!H88='modflow_84-59_merged'!H94,0,1)</f>
        <v>0</v>
      </c>
      <c r="J46">
        <f>IF('modflow_84-59_rtd'!J88='modflow_84-59_merged'!J94,0,1)</f>
        <v>0</v>
      </c>
      <c r="L46">
        <f>IF('modflow_84-59_rtd'!L88='modflow_84-59_merged'!L94,0,1)</f>
        <v>0</v>
      </c>
      <c r="N46">
        <f>IF('modflow_84-59_rtd'!N88='modflow_84-59_merged'!N94,0,1)</f>
        <v>0</v>
      </c>
      <c r="P46">
        <f>IF('modflow_84-59_rtd'!P88='modflow_84-59_merged'!P94,0,1)</f>
        <v>0</v>
      </c>
      <c r="R46">
        <f>IF('modflow_84-59_rtd'!R88='modflow_84-59_merged'!R94,0,1)</f>
        <v>0</v>
      </c>
    </row>
    <row r="49" spans="2:18" x14ac:dyDescent="0.25">
      <c r="B49">
        <f>IF('modflow_84-59_rtd'!B91='modflow_84-59_merged'!B97,0,1)</f>
        <v>0</v>
      </c>
      <c r="D49">
        <f>IF('modflow_84-59_rtd'!D91='modflow_84-59_merged'!D97,0,1)</f>
        <v>0</v>
      </c>
      <c r="F49">
        <f>IF('modflow_84-59_rtd'!F91='modflow_84-59_merged'!F97,0,1)</f>
        <v>0</v>
      </c>
      <c r="H49">
        <f>IF('modflow_84-59_rtd'!H91='modflow_84-59_merged'!H97,0,1)</f>
        <v>0</v>
      </c>
      <c r="J49">
        <f>IF('modflow_84-59_rtd'!J91='modflow_84-59_merged'!J97,0,1)</f>
        <v>0</v>
      </c>
      <c r="L49">
        <f>IF('modflow_84-59_rtd'!L91='modflow_84-59_merged'!L97,0,1)</f>
        <v>0</v>
      </c>
      <c r="N49">
        <f>IF('modflow_84-59_rtd'!N91='modflow_84-59_merged'!N97,0,1)</f>
        <v>0</v>
      </c>
      <c r="P49">
        <f>IF('modflow_84-59_rtd'!P91='modflow_84-59_merged'!P97,0,1)</f>
        <v>0</v>
      </c>
      <c r="R49">
        <f>IF('modflow_84-59_rtd'!R91='modflow_84-59_merged'!R97,0,1)</f>
        <v>0</v>
      </c>
    </row>
    <row r="50" spans="2:18" x14ac:dyDescent="0.25">
      <c r="B50">
        <f>IF('modflow_84-59_rtd'!B92='modflow_84-59_merged'!B98,0,1)</f>
        <v>0</v>
      </c>
      <c r="D50">
        <f>IF('modflow_84-59_rtd'!D92='modflow_84-59_merged'!D98,0,1)</f>
        <v>0</v>
      </c>
      <c r="F50">
        <f>IF('modflow_84-59_rtd'!F92='modflow_84-59_merged'!F98,0,1)</f>
        <v>0</v>
      </c>
      <c r="H50">
        <f>IF('modflow_84-59_rtd'!H92='modflow_84-59_merged'!H98,0,1)</f>
        <v>0</v>
      </c>
      <c r="J50">
        <f>IF('modflow_84-59_rtd'!J92='modflow_84-59_merged'!J98,0,1)</f>
        <v>0</v>
      </c>
      <c r="L50">
        <f>IF('modflow_84-59_rtd'!L92='modflow_84-59_merged'!L98,0,1)</f>
        <v>0</v>
      </c>
      <c r="N50">
        <f>IF('modflow_84-59_rtd'!N92='modflow_84-59_merged'!N98,0,1)</f>
        <v>0</v>
      </c>
      <c r="P50">
        <f>IF('modflow_84-59_rtd'!P92='modflow_84-59_merged'!P98,0,1)</f>
        <v>0</v>
      </c>
      <c r="R50">
        <f>IF('modflow_84-59_rtd'!R92='modflow_84-59_merged'!R98,0,1)</f>
        <v>0</v>
      </c>
    </row>
    <row r="51" spans="2:18" x14ac:dyDescent="0.25">
      <c r="B51">
        <f>IF('modflow_84-59_rtd'!B93='modflow_84-59_merged'!B99,0,1)</f>
        <v>0</v>
      </c>
      <c r="D51">
        <f>IF('modflow_84-59_rtd'!D93='modflow_84-59_merged'!D99,0,1)</f>
        <v>0</v>
      </c>
      <c r="F51">
        <f>IF('modflow_84-59_rtd'!F93='modflow_84-59_merged'!F99,0,1)</f>
        <v>0</v>
      </c>
      <c r="H51">
        <f>IF('modflow_84-59_rtd'!H93='modflow_84-59_merged'!H99,0,1)</f>
        <v>0</v>
      </c>
      <c r="J51">
        <f>IF('modflow_84-59_rtd'!J93='modflow_84-59_merged'!J99,0,1)</f>
        <v>0</v>
      </c>
      <c r="L51">
        <f>IF('modflow_84-59_rtd'!L93='modflow_84-59_merged'!L99,0,1)</f>
        <v>0</v>
      </c>
      <c r="N51">
        <f>IF('modflow_84-59_rtd'!N93='modflow_84-59_merged'!N99,0,1)</f>
        <v>0</v>
      </c>
      <c r="P51">
        <f>IF('modflow_84-59_rtd'!P93='modflow_84-59_merged'!P99,0,1)</f>
        <v>0</v>
      </c>
      <c r="R51">
        <f>IF('modflow_84-59_rtd'!R93='modflow_84-59_merged'!R99,0,1)</f>
        <v>0</v>
      </c>
    </row>
    <row r="52" spans="2:18" x14ac:dyDescent="0.25">
      <c r="B52">
        <f>IF('modflow_84-59_rtd'!B94='modflow_84-59_merged'!B100,0,1)</f>
        <v>0</v>
      </c>
      <c r="D52">
        <f>IF('modflow_84-59_rtd'!D94='modflow_84-59_merged'!D100,0,1)</f>
        <v>0</v>
      </c>
      <c r="F52">
        <f>IF('modflow_84-59_rtd'!F94='modflow_84-59_merged'!F100,0,1)</f>
        <v>0</v>
      </c>
      <c r="H52">
        <f>IF('modflow_84-59_rtd'!H94='modflow_84-59_merged'!H100,0,1)</f>
        <v>0</v>
      </c>
      <c r="J52">
        <f>IF('modflow_84-59_rtd'!J94='modflow_84-59_merged'!J100,0,1)</f>
        <v>0</v>
      </c>
      <c r="L52">
        <f>IF('modflow_84-59_rtd'!L94='modflow_84-59_merged'!L100,0,1)</f>
        <v>0</v>
      </c>
      <c r="N52">
        <f>IF('modflow_84-59_rtd'!N94='modflow_84-59_merged'!N100,0,1)</f>
        <v>0</v>
      </c>
      <c r="P52">
        <f>IF('modflow_84-59_rtd'!P94='modflow_84-59_merged'!P100,0,1)</f>
        <v>0</v>
      </c>
      <c r="R52">
        <f>IF('modflow_84-59_rtd'!R94='modflow_84-59_merged'!R100,0,1)</f>
        <v>0</v>
      </c>
    </row>
    <row r="53" spans="2:18" x14ac:dyDescent="0.25">
      <c r="B53">
        <f>IF('modflow_84-59_rtd'!B95='modflow_84-59_merged'!B101,0,1)</f>
        <v>0</v>
      </c>
      <c r="D53">
        <f>IF('modflow_84-59_rtd'!D95='modflow_84-59_merged'!D101,0,1)</f>
        <v>0</v>
      </c>
      <c r="F53">
        <f>IF('modflow_84-59_rtd'!F95='modflow_84-59_merged'!F101,0,1)</f>
        <v>0</v>
      </c>
      <c r="H53">
        <f>IF('modflow_84-59_rtd'!H95='modflow_84-59_merged'!H101,0,1)</f>
        <v>0</v>
      </c>
      <c r="J53">
        <f>IF('modflow_84-59_rtd'!J95='modflow_84-59_merged'!J101,0,1)</f>
        <v>0</v>
      </c>
      <c r="L53">
        <f>IF('modflow_84-59_rtd'!L95='modflow_84-59_merged'!L101,0,1)</f>
        <v>0</v>
      </c>
      <c r="N53">
        <f>IF('modflow_84-59_rtd'!N95='modflow_84-59_merged'!N101,0,1)</f>
        <v>0</v>
      </c>
      <c r="P53">
        <f>IF('modflow_84-59_rtd'!P95='modflow_84-59_merged'!P101,0,1)</f>
        <v>0</v>
      </c>
      <c r="R53">
        <f>IF('modflow_84-59_rtd'!R95='modflow_84-59_merged'!R101,0,1)</f>
        <v>0</v>
      </c>
    </row>
    <row r="54" spans="2:18" x14ac:dyDescent="0.25">
      <c r="B54">
        <f>IF('modflow_84-59_rtd'!B96='modflow_84-59_merged'!B102,0,1)</f>
        <v>0</v>
      </c>
      <c r="D54">
        <f>IF('modflow_84-59_rtd'!D96='modflow_84-59_merged'!D102,0,1)</f>
        <v>0</v>
      </c>
      <c r="F54">
        <f>IF('modflow_84-59_rtd'!F96='modflow_84-59_merged'!F102,0,1)</f>
        <v>0</v>
      </c>
      <c r="H54">
        <f>IF('modflow_84-59_rtd'!H96='modflow_84-59_merged'!H102,0,1)</f>
        <v>0</v>
      </c>
      <c r="J54">
        <f>IF('modflow_84-59_rtd'!J96='modflow_84-59_merged'!J102,0,1)</f>
        <v>0</v>
      </c>
      <c r="L54">
        <f>IF('modflow_84-59_rtd'!L96='modflow_84-59_merged'!L102,0,1)</f>
        <v>0</v>
      </c>
      <c r="N54">
        <f>IF('modflow_84-59_rtd'!N96='modflow_84-59_merged'!N102,0,1)</f>
        <v>0</v>
      </c>
      <c r="P54">
        <f>IF('modflow_84-59_rtd'!P96='modflow_84-59_merged'!P102,0,1)</f>
        <v>0</v>
      </c>
      <c r="R54">
        <f>IF('modflow_84-59_rtd'!R96='modflow_84-59_merged'!R102,0,1)</f>
        <v>0</v>
      </c>
    </row>
    <row r="55" spans="2:18" x14ac:dyDescent="0.25">
      <c r="B55">
        <f>IF('modflow_84-59_rtd'!B97='modflow_84-59_merged'!B103,0,1)</f>
        <v>0</v>
      </c>
      <c r="D55">
        <f>IF('modflow_84-59_rtd'!D97='modflow_84-59_merged'!D103,0,1)</f>
        <v>0</v>
      </c>
      <c r="F55">
        <f>IF('modflow_84-59_rtd'!F97='modflow_84-59_merged'!F103,0,1)</f>
        <v>0</v>
      </c>
      <c r="H55">
        <f>IF('modflow_84-59_rtd'!H97='modflow_84-59_merged'!H103,0,1)</f>
        <v>0</v>
      </c>
      <c r="J55">
        <f>IF('modflow_84-59_rtd'!J97='modflow_84-59_merged'!J103,0,1)</f>
        <v>0</v>
      </c>
      <c r="L55">
        <f>IF('modflow_84-59_rtd'!L97='modflow_84-59_merged'!L103,0,1)</f>
        <v>0</v>
      </c>
      <c r="N55">
        <f>IF('modflow_84-59_rtd'!N97='modflow_84-59_merged'!N103,0,1)</f>
        <v>0</v>
      </c>
      <c r="P55">
        <f>IF('modflow_84-59_rtd'!P97='modflow_84-59_merged'!P103,0,1)</f>
        <v>0</v>
      </c>
      <c r="R55">
        <f>IF('modflow_84-59_rtd'!R97='modflow_84-59_merged'!R103,0,1)</f>
        <v>0</v>
      </c>
    </row>
    <row r="56" spans="2:18" x14ac:dyDescent="0.25">
      <c r="B56">
        <f>IF('modflow_84-59_rtd'!B98='modflow_84-59_merged'!B104,0,1)</f>
        <v>0</v>
      </c>
      <c r="D56">
        <f>IF('modflow_84-59_rtd'!D98='modflow_84-59_merged'!D104,0,1)</f>
        <v>0</v>
      </c>
      <c r="F56">
        <f>IF('modflow_84-59_rtd'!F98='modflow_84-59_merged'!F104,0,1)</f>
        <v>0</v>
      </c>
      <c r="H56">
        <f>IF('modflow_84-59_rtd'!H98='modflow_84-59_merged'!H104,0,1)</f>
        <v>0</v>
      </c>
      <c r="J56">
        <f>IF('modflow_84-59_rtd'!J98='modflow_84-59_merged'!J104,0,1)</f>
        <v>0</v>
      </c>
      <c r="L56">
        <f>IF('modflow_84-59_rtd'!L98='modflow_84-59_merged'!L104,0,1)</f>
        <v>0</v>
      </c>
      <c r="N56">
        <f>IF('modflow_84-59_rtd'!N98='modflow_84-59_merged'!N104,0,1)</f>
        <v>0</v>
      </c>
      <c r="P56">
        <f>IF('modflow_84-59_rtd'!P98='modflow_84-59_merged'!P104,0,1)</f>
        <v>0</v>
      </c>
      <c r="R56">
        <f>IF('modflow_84-59_rtd'!R98='modflow_84-59_merged'!R104,0,1)</f>
        <v>0</v>
      </c>
    </row>
    <row r="57" spans="2:18" x14ac:dyDescent="0.25">
      <c r="B57">
        <f>IF('modflow_84-59_rtd'!B99='modflow_84-59_merged'!B105,0,1)</f>
        <v>0</v>
      </c>
      <c r="D57">
        <f>IF('modflow_84-59_rtd'!D99='modflow_84-59_merged'!D105,0,1)</f>
        <v>0</v>
      </c>
      <c r="F57">
        <f>IF('modflow_84-59_rtd'!F99='modflow_84-59_merged'!F105,0,1)</f>
        <v>0</v>
      </c>
      <c r="H57">
        <f>IF('modflow_84-59_rtd'!H99='modflow_84-59_merged'!H105,0,1)</f>
        <v>0</v>
      </c>
      <c r="J57">
        <f>IF('modflow_84-59_rtd'!J99='modflow_84-59_merged'!J105,0,1)</f>
        <v>0</v>
      </c>
      <c r="L57">
        <f>IF('modflow_84-59_rtd'!L99='modflow_84-59_merged'!L105,0,1)</f>
        <v>0</v>
      </c>
      <c r="N57">
        <f>IF('modflow_84-59_rtd'!N99='modflow_84-59_merged'!N105,0,1)</f>
        <v>0</v>
      </c>
      <c r="P57">
        <f>IF('modflow_84-59_rtd'!P99='modflow_84-59_merged'!P105,0,1)</f>
        <v>0</v>
      </c>
      <c r="R57">
        <f>IF('modflow_84-59_rtd'!R99='modflow_84-59_merged'!R105,0,1)</f>
        <v>0</v>
      </c>
    </row>
    <row r="58" spans="2:18" x14ac:dyDescent="0.25">
      <c r="B58">
        <f>IF('modflow_84-59_rtd'!B100='modflow_84-59_merged'!B106,0,1)</f>
        <v>0</v>
      </c>
      <c r="D58">
        <f>IF('modflow_84-59_rtd'!D100='modflow_84-59_merged'!D106,0,1)</f>
        <v>0</v>
      </c>
      <c r="F58">
        <f>IF('modflow_84-59_rtd'!F100='modflow_84-59_merged'!F106,0,1)</f>
        <v>0</v>
      </c>
      <c r="H58">
        <f>IF('modflow_84-59_rtd'!H100='modflow_84-59_merged'!H106,0,1)</f>
        <v>0</v>
      </c>
      <c r="J58">
        <f>IF('modflow_84-59_rtd'!J100='modflow_84-59_merged'!J106,0,1)</f>
        <v>0</v>
      </c>
      <c r="L58">
        <f>IF('modflow_84-59_rtd'!L100='modflow_84-59_merged'!L106,0,1)</f>
        <v>0</v>
      </c>
      <c r="N58">
        <f>IF('modflow_84-59_rtd'!N100='modflow_84-59_merged'!N106,0,1)</f>
        <v>0</v>
      </c>
      <c r="P58">
        <f>IF('modflow_84-59_rtd'!P100='modflow_84-59_merged'!P106,0,1)</f>
        <v>0</v>
      </c>
      <c r="R58">
        <f>IF('modflow_84-59_rtd'!R100='modflow_84-59_merged'!R106,0,1)</f>
        <v>0</v>
      </c>
    </row>
    <row r="61" spans="2:18" x14ac:dyDescent="0.25">
      <c r="B61">
        <f>IF('modflow_84-59_rtd'!B103='modflow_84-59_merged'!B109,0,1)</f>
        <v>0</v>
      </c>
      <c r="D61">
        <f>IF('modflow_84-59_rtd'!D103='modflow_84-59_merged'!D109,0,1)</f>
        <v>0</v>
      </c>
      <c r="F61">
        <f>IF('modflow_84-59_rtd'!F103='modflow_84-59_merged'!F109,0,1)</f>
        <v>0</v>
      </c>
      <c r="H61">
        <f>IF('modflow_84-59_rtd'!H103='modflow_84-59_merged'!H109,0,1)</f>
        <v>0</v>
      </c>
      <c r="J61">
        <f>IF('modflow_84-59_rtd'!J103='modflow_84-59_merged'!J109,0,1)</f>
        <v>0</v>
      </c>
      <c r="L61">
        <f>IF('modflow_84-59_rtd'!L103='modflow_84-59_merged'!L109,0,1)</f>
        <v>0</v>
      </c>
      <c r="N61">
        <f>IF('modflow_84-59_rtd'!N103='modflow_84-59_merged'!N109,0,1)</f>
        <v>0</v>
      </c>
      <c r="P61">
        <f>IF('modflow_84-59_rtd'!P103='modflow_84-59_merged'!P109,0,1)</f>
        <v>0</v>
      </c>
      <c r="R61">
        <f>IF('modflow_84-59_rtd'!R103='modflow_84-59_merged'!R109,0,1)</f>
        <v>0</v>
      </c>
    </row>
    <row r="62" spans="2:18" x14ac:dyDescent="0.25">
      <c r="B62">
        <f>IF('modflow_84-59_rtd'!B104='modflow_84-59_merged'!B110,0,1)</f>
        <v>0</v>
      </c>
      <c r="D62">
        <f>IF('modflow_84-59_rtd'!D104='modflow_84-59_merged'!D110,0,1)</f>
        <v>0</v>
      </c>
      <c r="F62">
        <f>IF('modflow_84-59_rtd'!F104='modflow_84-59_merged'!F110,0,1)</f>
        <v>0</v>
      </c>
      <c r="H62">
        <f>IF('modflow_84-59_rtd'!H104='modflow_84-59_merged'!H110,0,1)</f>
        <v>0</v>
      </c>
      <c r="J62">
        <f>IF('modflow_84-59_rtd'!J104='modflow_84-59_merged'!J110,0,1)</f>
        <v>0</v>
      </c>
      <c r="L62">
        <f>IF('modflow_84-59_rtd'!L104='modflow_84-59_merged'!L110,0,1)</f>
        <v>0</v>
      </c>
      <c r="N62">
        <f>IF('modflow_84-59_rtd'!N104='modflow_84-59_merged'!N110,0,1)</f>
        <v>0</v>
      </c>
      <c r="P62">
        <f>IF('modflow_84-59_rtd'!P104='modflow_84-59_merged'!P110,0,1)</f>
        <v>0</v>
      </c>
      <c r="R62">
        <f>IF('modflow_84-59_rtd'!R104='modflow_84-59_merged'!R110,0,1)</f>
        <v>0</v>
      </c>
    </row>
    <row r="63" spans="2:18" x14ac:dyDescent="0.25">
      <c r="B63">
        <f>IF('modflow_84-59_rtd'!B105='modflow_84-59_merged'!B111,0,1)</f>
        <v>0</v>
      </c>
      <c r="D63">
        <f>IF('modflow_84-59_rtd'!D105='modflow_84-59_merged'!D111,0,1)</f>
        <v>0</v>
      </c>
      <c r="F63">
        <f>IF('modflow_84-59_rtd'!F105='modflow_84-59_merged'!F111,0,1)</f>
        <v>0</v>
      </c>
      <c r="H63">
        <f>IF('modflow_84-59_rtd'!H105='modflow_84-59_merged'!H111,0,1)</f>
        <v>0</v>
      </c>
      <c r="J63">
        <f>IF('modflow_84-59_rtd'!J105='modflow_84-59_merged'!J111,0,1)</f>
        <v>0</v>
      </c>
      <c r="L63">
        <f>IF('modflow_84-59_rtd'!L105='modflow_84-59_merged'!L111,0,1)</f>
        <v>0</v>
      </c>
      <c r="N63">
        <f>IF('modflow_84-59_rtd'!N105='modflow_84-59_merged'!N111,0,1)</f>
        <v>0</v>
      </c>
      <c r="P63">
        <f>IF('modflow_84-59_rtd'!P105='modflow_84-59_merged'!P111,0,1)</f>
        <v>0</v>
      </c>
      <c r="R63">
        <f>IF('modflow_84-59_rtd'!R105='modflow_84-59_merged'!R111,0,1)</f>
        <v>0</v>
      </c>
    </row>
    <row r="64" spans="2:18" x14ac:dyDescent="0.25">
      <c r="B64">
        <f>IF('modflow_84-59_rtd'!B106='modflow_84-59_merged'!B112,0,1)</f>
        <v>0</v>
      </c>
      <c r="D64">
        <f>IF('modflow_84-59_rtd'!D106='modflow_84-59_merged'!D112,0,1)</f>
        <v>0</v>
      </c>
      <c r="F64">
        <f>IF('modflow_84-59_rtd'!F106='modflow_84-59_merged'!F112,0,1)</f>
        <v>0</v>
      </c>
      <c r="H64">
        <f>IF('modflow_84-59_rtd'!H106='modflow_84-59_merged'!H112,0,1)</f>
        <v>0</v>
      </c>
      <c r="J64">
        <f>IF('modflow_84-59_rtd'!J106='modflow_84-59_merged'!J112,0,1)</f>
        <v>0</v>
      </c>
      <c r="L64">
        <f>IF('modflow_84-59_rtd'!L106='modflow_84-59_merged'!L112,0,1)</f>
        <v>0</v>
      </c>
      <c r="N64">
        <f>IF('modflow_84-59_rtd'!N106='modflow_84-59_merged'!N112,0,1)</f>
        <v>0</v>
      </c>
      <c r="P64">
        <f>IF('modflow_84-59_rtd'!P106='modflow_84-59_merged'!P112,0,1)</f>
        <v>0</v>
      </c>
      <c r="R64">
        <f>IF('modflow_84-59_rtd'!R106='modflow_84-59_merged'!R112,0,1)</f>
        <v>0</v>
      </c>
    </row>
    <row r="65" spans="2:18" x14ac:dyDescent="0.25">
      <c r="B65">
        <f>IF('modflow_84-59_rtd'!B107='modflow_84-59_merged'!B113,0,1)</f>
        <v>0</v>
      </c>
      <c r="D65">
        <f>IF('modflow_84-59_rtd'!D107='modflow_84-59_merged'!D113,0,1)</f>
        <v>0</v>
      </c>
      <c r="F65">
        <f>IF('modflow_84-59_rtd'!F107='modflow_84-59_merged'!F113,0,1)</f>
        <v>0</v>
      </c>
      <c r="H65">
        <f>IF('modflow_84-59_rtd'!H107='modflow_84-59_merged'!H113,0,1)</f>
        <v>0</v>
      </c>
      <c r="J65">
        <f>IF('modflow_84-59_rtd'!J107='modflow_84-59_merged'!J113,0,1)</f>
        <v>0</v>
      </c>
      <c r="L65">
        <f>IF('modflow_84-59_rtd'!L107='modflow_84-59_merged'!L113,0,1)</f>
        <v>0</v>
      </c>
      <c r="N65">
        <f>IF('modflow_84-59_rtd'!N107='modflow_84-59_merged'!N113,0,1)</f>
        <v>0</v>
      </c>
      <c r="P65">
        <f>IF('modflow_84-59_rtd'!P107='modflow_84-59_merged'!P113,0,1)</f>
        <v>0</v>
      </c>
      <c r="R65">
        <f>IF('modflow_84-59_rtd'!R107='modflow_84-59_merged'!R113,0,1)</f>
        <v>0</v>
      </c>
    </row>
    <row r="66" spans="2:18" x14ac:dyDescent="0.25">
      <c r="B66">
        <f>IF('modflow_84-59_rtd'!B108='modflow_84-59_merged'!B114,0,1)</f>
        <v>0</v>
      </c>
      <c r="D66">
        <f>IF('modflow_84-59_rtd'!D108='modflow_84-59_merged'!D114,0,1)</f>
        <v>0</v>
      </c>
      <c r="F66">
        <f>IF('modflow_84-59_rtd'!F108='modflow_84-59_merged'!F114,0,1)</f>
        <v>0</v>
      </c>
      <c r="H66">
        <f>IF('modflow_84-59_rtd'!H108='modflow_84-59_merged'!H114,0,1)</f>
        <v>0</v>
      </c>
      <c r="J66">
        <f>IF('modflow_84-59_rtd'!J108='modflow_84-59_merged'!J114,0,1)</f>
        <v>0</v>
      </c>
      <c r="L66">
        <f>IF('modflow_84-59_rtd'!L108='modflow_84-59_merged'!L114,0,1)</f>
        <v>0</v>
      </c>
      <c r="N66">
        <f>IF('modflow_84-59_rtd'!N108='modflow_84-59_merged'!N114,0,1)</f>
        <v>0</v>
      </c>
      <c r="P66">
        <f>IF('modflow_84-59_rtd'!P108='modflow_84-59_merged'!P114,0,1)</f>
        <v>0</v>
      </c>
      <c r="R66">
        <f>IF('modflow_84-59_rtd'!R108='modflow_84-59_merged'!R114,0,1)</f>
        <v>0</v>
      </c>
    </row>
    <row r="67" spans="2:18" x14ac:dyDescent="0.25">
      <c r="B67">
        <f>IF('modflow_84-59_rtd'!B109='modflow_84-59_merged'!B115,0,1)</f>
        <v>0</v>
      </c>
      <c r="D67">
        <f>IF('modflow_84-59_rtd'!D109='modflow_84-59_merged'!D115,0,1)</f>
        <v>0</v>
      </c>
      <c r="F67">
        <f>IF('modflow_84-59_rtd'!F109='modflow_84-59_merged'!F115,0,1)</f>
        <v>0</v>
      </c>
      <c r="H67">
        <f>IF('modflow_84-59_rtd'!H109='modflow_84-59_merged'!H115,0,1)</f>
        <v>0</v>
      </c>
      <c r="J67">
        <f>IF('modflow_84-59_rtd'!J109='modflow_84-59_merged'!J115,0,1)</f>
        <v>0</v>
      </c>
      <c r="L67">
        <f>IF('modflow_84-59_rtd'!L109='modflow_84-59_merged'!L115,0,1)</f>
        <v>0</v>
      </c>
      <c r="N67">
        <f>IF('modflow_84-59_rtd'!N109='modflow_84-59_merged'!N115,0,1)</f>
        <v>0</v>
      </c>
      <c r="P67">
        <f>IF('modflow_84-59_rtd'!P109='modflow_84-59_merged'!P115,0,1)</f>
        <v>0</v>
      </c>
      <c r="R67">
        <f>IF('modflow_84-59_rtd'!R109='modflow_84-59_merged'!R115,0,1)</f>
        <v>0</v>
      </c>
    </row>
    <row r="68" spans="2:18" x14ac:dyDescent="0.25">
      <c r="B68">
        <f>IF('modflow_84-59_rtd'!B110='modflow_84-59_merged'!B116,0,1)</f>
        <v>0</v>
      </c>
      <c r="D68">
        <f>IF('modflow_84-59_rtd'!D110='modflow_84-59_merged'!D116,0,1)</f>
        <v>0</v>
      </c>
      <c r="F68">
        <f>IF('modflow_84-59_rtd'!F110='modflow_84-59_merged'!F116,0,1)</f>
        <v>0</v>
      </c>
      <c r="H68">
        <f>IF('modflow_84-59_rtd'!H110='modflow_84-59_merged'!H116,0,1)</f>
        <v>0</v>
      </c>
      <c r="J68">
        <f>IF('modflow_84-59_rtd'!J110='modflow_84-59_merged'!J116,0,1)</f>
        <v>0</v>
      </c>
      <c r="L68">
        <f>IF('modflow_84-59_rtd'!L110='modflow_84-59_merged'!L116,0,1)</f>
        <v>0</v>
      </c>
      <c r="N68">
        <f>IF('modflow_84-59_rtd'!N110='modflow_84-59_merged'!N116,0,1)</f>
        <v>0</v>
      </c>
      <c r="P68">
        <f>IF('modflow_84-59_rtd'!P110='modflow_84-59_merged'!P116,0,1)</f>
        <v>0</v>
      </c>
      <c r="R68">
        <f>IF('modflow_84-59_rtd'!R110='modflow_84-59_merged'!R116,0,1)</f>
        <v>0</v>
      </c>
    </row>
    <row r="69" spans="2:18" x14ac:dyDescent="0.25">
      <c r="B69">
        <f>IF('modflow_84-59_rtd'!B111='modflow_84-59_merged'!B117,0,1)</f>
        <v>0</v>
      </c>
      <c r="D69">
        <f>IF('modflow_84-59_rtd'!D111='modflow_84-59_merged'!D117,0,1)</f>
        <v>0</v>
      </c>
      <c r="F69">
        <f>IF('modflow_84-59_rtd'!F111='modflow_84-59_merged'!F117,0,1)</f>
        <v>0</v>
      </c>
      <c r="H69">
        <f>IF('modflow_84-59_rtd'!H111='modflow_84-59_merged'!H117,0,1)</f>
        <v>0</v>
      </c>
      <c r="J69">
        <f>IF('modflow_84-59_rtd'!J111='modflow_84-59_merged'!J117,0,1)</f>
        <v>0</v>
      </c>
      <c r="L69">
        <f>IF('modflow_84-59_rtd'!L111='modflow_84-59_merged'!L117,0,1)</f>
        <v>0</v>
      </c>
      <c r="N69">
        <f>IF('modflow_84-59_rtd'!N111='modflow_84-59_merged'!N117,0,1)</f>
        <v>0</v>
      </c>
      <c r="P69">
        <f>IF('modflow_84-59_rtd'!P111='modflow_84-59_merged'!P117,0,1)</f>
        <v>0</v>
      </c>
      <c r="R69">
        <f>IF('modflow_84-59_rtd'!R111='modflow_84-59_merged'!R117,0,1)</f>
        <v>0</v>
      </c>
    </row>
    <row r="70" spans="2:18" x14ac:dyDescent="0.25">
      <c r="B70">
        <f>IF('modflow_84-59_rtd'!B112='modflow_84-59_merged'!B118,0,1)</f>
        <v>0</v>
      </c>
      <c r="D70">
        <f>IF('modflow_84-59_rtd'!D112='modflow_84-59_merged'!D118,0,1)</f>
        <v>0</v>
      </c>
      <c r="F70">
        <f>IF('modflow_84-59_rtd'!F112='modflow_84-59_merged'!F118,0,1)</f>
        <v>0</v>
      </c>
      <c r="H70">
        <f>IF('modflow_84-59_rtd'!H112='modflow_84-59_merged'!H118,0,1)</f>
        <v>0</v>
      </c>
      <c r="J70">
        <f>IF('modflow_84-59_rtd'!J112='modflow_84-59_merged'!J118,0,1)</f>
        <v>0</v>
      </c>
      <c r="L70">
        <f>IF('modflow_84-59_rtd'!L112='modflow_84-59_merged'!L118,0,1)</f>
        <v>0</v>
      </c>
      <c r="N70">
        <f>IF('modflow_84-59_rtd'!N112='modflow_84-59_merged'!N118,0,1)</f>
        <v>0</v>
      </c>
      <c r="P70">
        <f>IF('modflow_84-59_rtd'!P112='modflow_84-59_merged'!P118,0,1)</f>
        <v>0</v>
      </c>
      <c r="R70">
        <f>IF('modflow_84-59_rtd'!R112='modflow_84-59_merged'!R118,0,1)</f>
        <v>0</v>
      </c>
    </row>
    <row r="73" spans="2:18" x14ac:dyDescent="0.25">
      <c r="B73">
        <f>IF('modflow_84-59_rtd'!B115='modflow_84-59_merged'!B121,0,1)</f>
        <v>0</v>
      </c>
      <c r="D73">
        <f>IF('modflow_84-59_rtd'!D115='modflow_84-59_merged'!D121,0,1)</f>
        <v>0</v>
      </c>
      <c r="F73">
        <f>IF('modflow_84-59_rtd'!F115='modflow_84-59_merged'!F121,0,1)</f>
        <v>0</v>
      </c>
      <c r="H73">
        <f>IF('modflow_84-59_rtd'!H115='modflow_84-59_merged'!H121,0,1)</f>
        <v>0</v>
      </c>
      <c r="J73">
        <f>IF('modflow_84-59_rtd'!J115='modflow_84-59_merged'!J121,0,1)</f>
        <v>0</v>
      </c>
      <c r="L73">
        <f>IF('modflow_84-59_rtd'!L115='modflow_84-59_merged'!L121,0,1)</f>
        <v>0</v>
      </c>
      <c r="N73">
        <f>IF('modflow_84-59_rtd'!N115='modflow_84-59_merged'!N121,0,1)</f>
        <v>0</v>
      </c>
      <c r="P73">
        <f>IF('modflow_84-59_rtd'!P115='modflow_84-59_merged'!P121,0,1)</f>
        <v>0</v>
      </c>
      <c r="R73">
        <f>IF('modflow_84-59_rtd'!R115='modflow_84-59_merged'!R121,0,1)</f>
        <v>0</v>
      </c>
    </row>
    <row r="74" spans="2:18" x14ac:dyDescent="0.25">
      <c r="B74">
        <f>IF('modflow_84-59_rtd'!B116='modflow_84-59_merged'!B122,0,1)</f>
        <v>0</v>
      </c>
      <c r="D74">
        <f>IF('modflow_84-59_rtd'!D116='modflow_84-59_merged'!D122,0,1)</f>
        <v>0</v>
      </c>
      <c r="F74">
        <f>IF('modflow_84-59_rtd'!F116='modflow_84-59_merged'!F122,0,1)</f>
        <v>0</v>
      </c>
      <c r="H74">
        <f>IF('modflow_84-59_rtd'!H116='modflow_84-59_merged'!H122,0,1)</f>
        <v>0</v>
      </c>
      <c r="J74">
        <f>IF('modflow_84-59_rtd'!J116='modflow_84-59_merged'!J122,0,1)</f>
        <v>0</v>
      </c>
      <c r="L74">
        <f>IF('modflow_84-59_rtd'!L116='modflow_84-59_merged'!L122,0,1)</f>
        <v>0</v>
      </c>
      <c r="N74">
        <f>IF('modflow_84-59_rtd'!N116='modflow_84-59_merged'!N122,0,1)</f>
        <v>0</v>
      </c>
      <c r="P74">
        <f>IF('modflow_84-59_rtd'!P116='modflow_84-59_merged'!P122,0,1)</f>
        <v>0</v>
      </c>
      <c r="R74">
        <f>IF('modflow_84-59_rtd'!R116='modflow_84-59_merged'!R122,0,1)</f>
        <v>0</v>
      </c>
    </row>
    <row r="75" spans="2:18" x14ac:dyDescent="0.25">
      <c r="B75">
        <f>IF('modflow_84-59_rtd'!B117='modflow_84-59_merged'!B123,0,1)</f>
        <v>0</v>
      </c>
      <c r="D75">
        <f>IF('modflow_84-59_rtd'!D117='modflow_84-59_merged'!D123,0,1)</f>
        <v>0</v>
      </c>
      <c r="F75">
        <f>IF('modflow_84-59_rtd'!F117='modflow_84-59_merged'!F123,0,1)</f>
        <v>0</v>
      </c>
      <c r="H75">
        <f>IF('modflow_84-59_rtd'!H117='modflow_84-59_merged'!H123,0,1)</f>
        <v>0</v>
      </c>
      <c r="J75">
        <f>IF('modflow_84-59_rtd'!J117='modflow_84-59_merged'!J123,0,1)</f>
        <v>0</v>
      </c>
      <c r="L75">
        <f>IF('modflow_84-59_rtd'!L117='modflow_84-59_merged'!L123,0,1)</f>
        <v>0</v>
      </c>
      <c r="N75">
        <f>IF('modflow_84-59_rtd'!N117='modflow_84-59_merged'!N123,0,1)</f>
        <v>0</v>
      </c>
      <c r="P75">
        <f>IF('modflow_84-59_rtd'!P117='modflow_84-59_merged'!P123,0,1)</f>
        <v>0</v>
      </c>
      <c r="R75">
        <f>IF('modflow_84-59_rtd'!R117='modflow_84-59_merged'!R123,0,1)</f>
        <v>0</v>
      </c>
    </row>
    <row r="76" spans="2:18" x14ac:dyDescent="0.25">
      <c r="B76">
        <f>IF('modflow_84-59_rtd'!B118='modflow_84-59_merged'!B124,0,1)</f>
        <v>0</v>
      </c>
      <c r="D76">
        <f>IF('modflow_84-59_rtd'!D118='modflow_84-59_merged'!D124,0,1)</f>
        <v>0</v>
      </c>
      <c r="F76">
        <f>IF('modflow_84-59_rtd'!F118='modflow_84-59_merged'!F124,0,1)</f>
        <v>0</v>
      </c>
      <c r="H76">
        <f>IF('modflow_84-59_rtd'!H118='modflow_84-59_merged'!H124,0,1)</f>
        <v>0</v>
      </c>
      <c r="J76">
        <f>IF('modflow_84-59_rtd'!J118='modflow_84-59_merged'!J124,0,1)</f>
        <v>0</v>
      </c>
      <c r="L76">
        <f>IF('modflow_84-59_rtd'!L118='modflow_84-59_merged'!L124,0,1)</f>
        <v>0</v>
      </c>
      <c r="N76">
        <f>IF('modflow_84-59_rtd'!N118='modflow_84-59_merged'!N124,0,1)</f>
        <v>0</v>
      </c>
      <c r="P76">
        <f>IF('modflow_84-59_rtd'!P118='modflow_84-59_merged'!P124,0,1)</f>
        <v>0</v>
      </c>
      <c r="R76">
        <f>IF('modflow_84-59_rtd'!R118='modflow_84-59_merged'!R124,0,1)</f>
        <v>0</v>
      </c>
    </row>
    <row r="77" spans="2:18" x14ac:dyDescent="0.25">
      <c r="B77">
        <f>IF('modflow_84-59_rtd'!B119='modflow_84-59_merged'!B125,0,1)</f>
        <v>0</v>
      </c>
      <c r="D77">
        <f>IF('modflow_84-59_rtd'!D119='modflow_84-59_merged'!D125,0,1)</f>
        <v>0</v>
      </c>
      <c r="F77">
        <f>IF('modflow_84-59_rtd'!F119='modflow_84-59_merged'!F125,0,1)</f>
        <v>0</v>
      </c>
      <c r="H77">
        <f>IF('modflow_84-59_rtd'!H119='modflow_84-59_merged'!H125,0,1)</f>
        <v>0</v>
      </c>
      <c r="J77">
        <f>IF('modflow_84-59_rtd'!J119='modflow_84-59_merged'!J125,0,1)</f>
        <v>0</v>
      </c>
      <c r="L77">
        <f>IF('modflow_84-59_rtd'!L119='modflow_84-59_merged'!L125,0,1)</f>
        <v>0</v>
      </c>
      <c r="N77">
        <f>IF('modflow_84-59_rtd'!N119='modflow_84-59_merged'!N125,0,1)</f>
        <v>0</v>
      </c>
      <c r="P77">
        <f>IF('modflow_84-59_rtd'!P119='modflow_84-59_merged'!P125,0,1)</f>
        <v>0</v>
      </c>
      <c r="R77">
        <f>IF('modflow_84-59_rtd'!R119='modflow_84-59_merged'!R125,0,1)</f>
        <v>0</v>
      </c>
    </row>
    <row r="78" spans="2:18" x14ac:dyDescent="0.25">
      <c r="B78">
        <f>IF('modflow_84-59_rtd'!B120='modflow_84-59_merged'!B126,0,1)</f>
        <v>0</v>
      </c>
      <c r="D78">
        <f>IF('modflow_84-59_rtd'!D120='modflow_84-59_merged'!D126,0,1)</f>
        <v>0</v>
      </c>
      <c r="F78">
        <f>IF('modflow_84-59_rtd'!F120='modflow_84-59_merged'!F126,0,1)</f>
        <v>0</v>
      </c>
      <c r="H78">
        <f>IF('modflow_84-59_rtd'!H120='modflow_84-59_merged'!H126,0,1)</f>
        <v>0</v>
      </c>
      <c r="J78">
        <f>IF('modflow_84-59_rtd'!J120='modflow_84-59_merged'!J126,0,1)</f>
        <v>0</v>
      </c>
      <c r="L78">
        <f>IF('modflow_84-59_rtd'!L120='modflow_84-59_merged'!L126,0,1)</f>
        <v>0</v>
      </c>
      <c r="N78">
        <f>IF('modflow_84-59_rtd'!N120='modflow_84-59_merged'!N126,0,1)</f>
        <v>0</v>
      </c>
      <c r="P78">
        <f>IF('modflow_84-59_rtd'!P120='modflow_84-59_merged'!P126,0,1)</f>
        <v>0</v>
      </c>
      <c r="R78">
        <f>IF('modflow_84-59_rtd'!R120='modflow_84-59_merged'!R126,0,1)</f>
        <v>0</v>
      </c>
    </row>
    <row r="79" spans="2:18" x14ac:dyDescent="0.25">
      <c r="B79">
        <f>IF('modflow_84-59_rtd'!B121='modflow_84-59_merged'!B127,0,1)</f>
        <v>0</v>
      </c>
      <c r="D79">
        <f>IF('modflow_84-59_rtd'!D121='modflow_84-59_merged'!D127,0,1)</f>
        <v>0</v>
      </c>
      <c r="F79">
        <f>IF('modflow_84-59_rtd'!F121='modflow_84-59_merged'!F127,0,1)</f>
        <v>0</v>
      </c>
      <c r="H79">
        <f>IF('modflow_84-59_rtd'!H121='modflow_84-59_merged'!H127,0,1)</f>
        <v>0</v>
      </c>
      <c r="J79">
        <f>IF('modflow_84-59_rtd'!J121='modflow_84-59_merged'!J127,0,1)</f>
        <v>0</v>
      </c>
      <c r="L79">
        <f>IF('modflow_84-59_rtd'!L121='modflow_84-59_merged'!L127,0,1)</f>
        <v>0</v>
      </c>
      <c r="N79">
        <f>IF('modflow_84-59_rtd'!N121='modflow_84-59_merged'!N127,0,1)</f>
        <v>0</v>
      </c>
      <c r="P79">
        <f>IF('modflow_84-59_rtd'!P121='modflow_84-59_merged'!P127,0,1)</f>
        <v>0</v>
      </c>
      <c r="R79">
        <f>IF('modflow_84-59_rtd'!R121='modflow_84-59_merged'!R127,0,1)</f>
        <v>0</v>
      </c>
    </row>
    <row r="80" spans="2:18" x14ac:dyDescent="0.25">
      <c r="B80">
        <f>IF('modflow_84-59_rtd'!B122='modflow_84-59_merged'!B128,0,1)</f>
        <v>0</v>
      </c>
      <c r="D80">
        <f>IF('modflow_84-59_rtd'!D122='modflow_84-59_merged'!D128,0,1)</f>
        <v>0</v>
      </c>
      <c r="F80">
        <f>IF('modflow_84-59_rtd'!F122='modflow_84-59_merged'!F128,0,1)</f>
        <v>0</v>
      </c>
      <c r="H80">
        <f>IF('modflow_84-59_rtd'!H122='modflow_84-59_merged'!H128,0,1)</f>
        <v>0</v>
      </c>
      <c r="J80">
        <f>IF('modflow_84-59_rtd'!J122='modflow_84-59_merged'!J128,0,1)</f>
        <v>0</v>
      </c>
      <c r="L80">
        <f>IF('modflow_84-59_rtd'!L122='modflow_84-59_merged'!L128,0,1)</f>
        <v>0</v>
      </c>
      <c r="N80">
        <f>IF('modflow_84-59_rtd'!N122='modflow_84-59_merged'!N128,0,1)</f>
        <v>0</v>
      </c>
      <c r="P80">
        <f>IF('modflow_84-59_rtd'!P122='modflow_84-59_merged'!P128,0,1)</f>
        <v>0</v>
      </c>
      <c r="R80">
        <f>IF('modflow_84-59_rtd'!R122='modflow_84-59_merged'!R128,0,1)</f>
        <v>0</v>
      </c>
    </row>
    <row r="81" spans="2:18" x14ac:dyDescent="0.25">
      <c r="B81">
        <f>IF('modflow_84-59_rtd'!B123='modflow_84-59_merged'!B129,0,1)</f>
        <v>0</v>
      </c>
      <c r="D81">
        <f>IF('modflow_84-59_rtd'!D123='modflow_84-59_merged'!D129,0,1)</f>
        <v>0</v>
      </c>
      <c r="F81">
        <f>IF('modflow_84-59_rtd'!F123='modflow_84-59_merged'!F129,0,1)</f>
        <v>0</v>
      </c>
      <c r="H81">
        <f>IF('modflow_84-59_rtd'!H123='modflow_84-59_merged'!H129,0,1)</f>
        <v>0</v>
      </c>
      <c r="J81">
        <f>IF('modflow_84-59_rtd'!J123='modflow_84-59_merged'!J129,0,1)</f>
        <v>0</v>
      </c>
      <c r="L81">
        <f>IF('modflow_84-59_rtd'!L123='modflow_84-59_merged'!L129,0,1)</f>
        <v>0</v>
      </c>
      <c r="N81">
        <f>IF('modflow_84-59_rtd'!N123='modflow_84-59_merged'!N129,0,1)</f>
        <v>0</v>
      </c>
      <c r="P81">
        <f>IF('modflow_84-59_rtd'!P123='modflow_84-59_merged'!P129,0,1)</f>
        <v>0</v>
      </c>
      <c r="R81">
        <f>IF('modflow_84-59_rtd'!R123='modflow_84-59_merged'!R129,0,1)</f>
        <v>0</v>
      </c>
    </row>
    <row r="82" spans="2:18" x14ac:dyDescent="0.25">
      <c r="B82">
        <f>IF('modflow_84-59_rtd'!B124='modflow_84-59_merged'!B130,0,1)</f>
        <v>0</v>
      </c>
      <c r="D82">
        <f>IF('modflow_84-59_rtd'!D124='modflow_84-59_merged'!D130,0,1)</f>
        <v>0</v>
      </c>
      <c r="F82">
        <f>IF('modflow_84-59_rtd'!F124='modflow_84-59_merged'!F130,0,1)</f>
        <v>0</v>
      </c>
      <c r="H82">
        <f>IF('modflow_84-59_rtd'!H124='modflow_84-59_merged'!H130,0,1)</f>
        <v>0</v>
      </c>
      <c r="J82">
        <f>IF('modflow_84-59_rtd'!J124='modflow_84-59_merged'!J130,0,1)</f>
        <v>0</v>
      </c>
      <c r="L82">
        <f>IF('modflow_84-59_rtd'!L124='modflow_84-59_merged'!L130,0,1)</f>
        <v>0</v>
      </c>
      <c r="N82">
        <f>IF('modflow_84-59_rtd'!N124='modflow_84-59_merged'!N130,0,1)</f>
        <v>0</v>
      </c>
      <c r="P82">
        <f>IF('modflow_84-59_rtd'!P124='modflow_84-59_merged'!P130,0,1)</f>
        <v>0</v>
      </c>
      <c r="R82">
        <f>IF('modflow_84-59_rtd'!R124='modflow_84-59_merged'!R130,0,1)</f>
        <v>0</v>
      </c>
    </row>
    <row r="85" spans="2:18" x14ac:dyDescent="0.25">
      <c r="B85">
        <f>IF('modflow_84-59_rtd'!B127='modflow_84-59_merged'!B133,0,1)</f>
        <v>0</v>
      </c>
      <c r="D85">
        <f>IF('modflow_84-59_rtd'!D127='modflow_84-59_merged'!D133,0,1)</f>
        <v>0</v>
      </c>
      <c r="F85">
        <f>IF('modflow_84-59_rtd'!F127='modflow_84-59_merged'!F133,0,1)</f>
        <v>0</v>
      </c>
      <c r="H85">
        <f>IF('modflow_84-59_rtd'!H127='modflow_84-59_merged'!H133,0,1)</f>
        <v>0</v>
      </c>
      <c r="J85">
        <f>IF('modflow_84-59_rtd'!J127='modflow_84-59_merged'!J133,0,1)</f>
        <v>0</v>
      </c>
      <c r="L85">
        <f>IF('modflow_84-59_rtd'!L127='modflow_84-59_merged'!L133,0,1)</f>
        <v>0</v>
      </c>
      <c r="N85">
        <f>IF('modflow_84-59_rtd'!N127='modflow_84-59_merged'!N133,0,1)</f>
        <v>0</v>
      </c>
      <c r="P85">
        <f>IF('modflow_84-59_rtd'!P127='modflow_84-59_merged'!P133,0,1)</f>
        <v>0</v>
      </c>
      <c r="R85">
        <f>IF('modflow_84-59_rtd'!R127='modflow_84-59_merged'!R133,0,1)</f>
        <v>0</v>
      </c>
    </row>
    <row r="86" spans="2:18" x14ac:dyDescent="0.25">
      <c r="B86">
        <f>IF('modflow_84-59_rtd'!B128='modflow_84-59_merged'!B134,0,1)</f>
        <v>0</v>
      </c>
      <c r="D86">
        <f>IF('modflow_84-59_rtd'!D128='modflow_84-59_merged'!D134,0,1)</f>
        <v>0</v>
      </c>
      <c r="F86">
        <f>IF('modflow_84-59_rtd'!F128='modflow_84-59_merged'!F134,0,1)</f>
        <v>0</v>
      </c>
      <c r="H86">
        <f>IF('modflow_84-59_rtd'!H128='modflow_84-59_merged'!H134,0,1)</f>
        <v>0</v>
      </c>
      <c r="J86">
        <f>IF('modflow_84-59_rtd'!J128='modflow_84-59_merged'!J134,0,1)</f>
        <v>0</v>
      </c>
      <c r="L86">
        <f>IF('modflow_84-59_rtd'!L128='modflow_84-59_merged'!L134,0,1)</f>
        <v>0</v>
      </c>
      <c r="N86">
        <f>IF('modflow_84-59_rtd'!N128='modflow_84-59_merged'!N134,0,1)</f>
        <v>0</v>
      </c>
      <c r="P86">
        <f>IF('modflow_84-59_rtd'!P128='modflow_84-59_merged'!P134,0,1)</f>
        <v>0</v>
      </c>
      <c r="R86">
        <f>IF('modflow_84-59_rtd'!R128='modflow_84-59_merged'!R134,0,1)</f>
        <v>0</v>
      </c>
    </row>
    <row r="87" spans="2:18" x14ac:dyDescent="0.25">
      <c r="B87">
        <f>IF('modflow_84-59_rtd'!B129='modflow_84-59_merged'!B135,0,1)</f>
        <v>0</v>
      </c>
      <c r="D87">
        <f>IF('modflow_84-59_rtd'!D129='modflow_84-59_merged'!D135,0,1)</f>
        <v>0</v>
      </c>
      <c r="F87">
        <f>IF('modflow_84-59_rtd'!F129='modflow_84-59_merged'!F135,0,1)</f>
        <v>0</v>
      </c>
      <c r="H87">
        <f>IF('modflow_84-59_rtd'!H129='modflow_84-59_merged'!H135,0,1)</f>
        <v>0</v>
      </c>
      <c r="J87">
        <f>IF('modflow_84-59_rtd'!J129='modflow_84-59_merged'!J135,0,1)</f>
        <v>0</v>
      </c>
      <c r="L87">
        <f>IF('modflow_84-59_rtd'!L129='modflow_84-59_merged'!L135,0,1)</f>
        <v>0</v>
      </c>
      <c r="N87">
        <f>IF('modflow_84-59_rtd'!N129='modflow_84-59_merged'!N135,0,1)</f>
        <v>0</v>
      </c>
      <c r="P87">
        <f>IF('modflow_84-59_rtd'!P129='modflow_84-59_merged'!P135,0,1)</f>
        <v>0</v>
      </c>
      <c r="R87">
        <f>IF('modflow_84-59_rtd'!R129='modflow_84-59_merged'!R135,0,1)</f>
        <v>0</v>
      </c>
    </row>
    <row r="88" spans="2:18" x14ac:dyDescent="0.25">
      <c r="B88">
        <f>IF('modflow_84-59_rtd'!B130='modflow_84-59_merged'!B136,0,1)</f>
        <v>0</v>
      </c>
      <c r="D88">
        <f>IF('modflow_84-59_rtd'!D130='modflow_84-59_merged'!D136,0,1)</f>
        <v>0</v>
      </c>
      <c r="F88">
        <f>IF('modflow_84-59_rtd'!F130='modflow_84-59_merged'!F136,0,1)</f>
        <v>0</v>
      </c>
      <c r="H88">
        <f>IF('modflow_84-59_rtd'!H130='modflow_84-59_merged'!H136,0,1)</f>
        <v>0</v>
      </c>
      <c r="J88">
        <f>IF('modflow_84-59_rtd'!J130='modflow_84-59_merged'!J136,0,1)</f>
        <v>0</v>
      </c>
      <c r="L88">
        <f>IF('modflow_84-59_rtd'!L130='modflow_84-59_merged'!L136,0,1)</f>
        <v>0</v>
      </c>
      <c r="N88">
        <f>IF('modflow_84-59_rtd'!N130='modflow_84-59_merged'!N136,0,1)</f>
        <v>0</v>
      </c>
      <c r="P88">
        <f>IF('modflow_84-59_rtd'!P130='modflow_84-59_merged'!P136,0,1)</f>
        <v>0</v>
      </c>
      <c r="R88">
        <f>IF('modflow_84-59_rtd'!R130='modflow_84-59_merged'!R136,0,1)</f>
        <v>0</v>
      </c>
    </row>
    <row r="89" spans="2:18" x14ac:dyDescent="0.25">
      <c r="B89">
        <f>IF('modflow_84-59_rtd'!B131='modflow_84-59_merged'!B137,0,1)</f>
        <v>0</v>
      </c>
      <c r="D89">
        <f>IF('modflow_84-59_rtd'!D131='modflow_84-59_merged'!D137,0,1)</f>
        <v>0</v>
      </c>
      <c r="F89">
        <f>IF('modflow_84-59_rtd'!F131='modflow_84-59_merged'!F137,0,1)</f>
        <v>0</v>
      </c>
      <c r="H89">
        <f>IF('modflow_84-59_rtd'!H131='modflow_84-59_merged'!H137,0,1)</f>
        <v>0</v>
      </c>
      <c r="J89">
        <f>IF('modflow_84-59_rtd'!J131='modflow_84-59_merged'!J137,0,1)</f>
        <v>0</v>
      </c>
      <c r="L89">
        <f>IF('modflow_84-59_rtd'!L131='modflow_84-59_merged'!L137,0,1)</f>
        <v>0</v>
      </c>
      <c r="N89">
        <f>IF('modflow_84-59_rtd'!N131='modflow_84-59_merged'!N137,0,1)</f>
        <v>0</v>
      </c>
      <c r="P89">
        <f>IF('modflow_84-59_rtd'!P131='modflow_84-59_merged'!P137,0,1)</f>
        <v>0</v>
      </c>
      <c r="R89">
        <f>IF('modflow_84-59_rtd'!R131='modflow_84-59_merged'!R137,0,1)</f>
        <v>0</v>
      </c>
    </row>
    <row r="90" spans="2:18" x14ac:dyDescent="0.25">
      <c r="B90">
        <f>IF('modflow_84-59_rtd'!B132='modflow_84-59_merged'!B138,0,1)</f>
        <v>0</v>
      </c>
      <c r="D90">
        <f>IF('modflow_84-59_rtd'!D132='modflow_84-59_merged'!D138,0,1)</f>
        <v>0</v>
      </c>
      <c r="F90">
        <f>IF('modflow_84-59_rtd'!F132='modflow_84-59_merged'!F138,0,1)</f>
        <v>0</v>
      </c>
      <c r="H90">
        <f>IF('modflow_84-59_rtd'!H132='modflow_84-59_merged'!H138,0,1)</f>
        <v>0</v>
      </c>
      <c r="J90">
        <f>IF('modflow_84-59_rtd'!J132='modflow_84-59_merged'!J138,0,1)</f>
        <v>0</v>
      </c>
      <c r="L90">
        <f>IF('modflow_84-59_rtd'!L132='modflow_84-59_merged'!L138,0,1)</f>
        <v>0</v>
      </c>
      <c r="N90">
        <f>IF('modflow_84-59_rtd'!N132='modflow_84-59_merged'!N138,0,1)</f>
        <v>0</v>
      </c>
      <c r="P90">
        <f>IF('modflow_84-59_rtd'!P132='modflow_84-59_merged'!P138,0,1)</f>
        <v>0</v>
      </c>
      <c r="R90">
        <f>IF('modflow_84-59_rtd'!R132='modflow_84-59_merged'!R138,0,1)</f>
        <v>0</v>
      </c>
    </row>
    <row r="91" spans="2:18" x14ac:dyDescent="0.25">
      <c r="B91">
        <f>IF('modflow_84-59_rtd'!B133='modflow_84-59_merged'!B139,0,1)</f>
        <v>0</v>
      </c>
      <c r="D91">
        <f>IF('modflow_84-59_rtd'!D133='modflow_84-59_merged'!D139,0,1)</f>
        <v>0</v>
      </c>
      <c r="F91">
        <f>IF('modflow_84-59_rtd'!F133='modflow_84-59_merged'!F139,0,1)</f>
        <v>0</v>
      </c>
      <c r="H91">
        <f>IF('modflow_84-59_rtd'!H133='modflow_84-59_merged'!H139,0,1)</f>
        <v>0</v>
      </c>
      <c r="J91">
        <f>IF('modflow_84-59_rtd'!J133='modflow_84-59_merged'!J139,0,1)</f>
        <v>0</v>
      </c>
      <c r="L91">
        <f>IF('modflow_84-59_rtd'!L133='modflow_84-59_merged'!L139,0,1)</f>
        <v>0</v>
      </c>
      <c r="N91">
        <f>IF('modflow_84-59_rtd'!N133='modflow_84-59_merged'!N139,0,1)</f>
        <v>0</v>
      </c>
      <c r="P91">
        <f>IF('modflow_84-59_rtd'!P133='modflow_84-59_merged'!P139,0,1)</f>
        <v>0</v>
      </c>
      <c r="R91">
        <f>IF('modflow_84-59_rtd'!R133='modflow_84-59_merged'!R139,0,1)</f>
        <v>0</v>
      </c>
    </row>
    <row r="92" spans="2:18" x14ac:dyDescent="0.25">
      <c r="B92">
        <f>IF('modflow_84-59_rtd'!B134='modflow_84-59_merged'!B140,0,1)</f>
        <v>0</v>
      </c>
      <c r="D92">
        <f>IF('modflow_84-59_rtd'!D134='modflow_84-59_merged'!D140,0,1)</f>
        <v>0</v>
      </c>
      <c r="F92">
        <f>IF('modflow_84-59_rtd'!F134='modflow_84-59_merged'!F140,0,1)</f>
        <v>0</v>
      </c>
      <c r="H92">
        <f>IF('modflow_84-59_rtd'!H134='modflow_84-59_merged'!H140,0,1)</f>
        <v>0</v>
      </c>
      <c r="J92">
        <f>IF('modflow_84-59_rtd'!J134='modflow_84-59_merged'!J140,0,1)</f>
        <v>0</v>
      </c>
      <c r="L92">
        <f>IF('modflow_84-59_rtd'!L134='modflow_84-59_merged'!L140,0,1)</f>
        <v>0</v>
      </c>
      <c r="N92">
        <f>IF('modflow_84-59_rtd'!N134='modflow_84-59_merged'!N140,0,1)</f>
        <v>0</v>
      </c>
      <c r="P92">
        <f>IF('modflow_84-59_rtd'!P134='modflow_84-59_merged'!P140,0,1)</f>
        <v>0</v>
      </c>
      <c r="R92">
        <f>IF('modflow_84-59_rtd'!R134='modflow_84-59_merged'!R140,0,1)</f>
        <v>0</v>
      </c>
    </row>
    <row r="93" spans="2:18" x14ac:dyDescent="0.25">
      <c r="B93">
        <f>IF('modflow_84-59_rtd'!B135='modflow_84-59_merged'!B141,0,1)</f>
        <v>0</v>
      </c>
      <c r="D93">
        <f>IF('modflow_84-59_rtd'!D135='modflow_84-59_merged'!D141,0,1)</f>
        <v>0</v>
      </c>
      <c r="F93">
        <f>IF('modflow_84-59_rtd'!F135='modflow_84-59_merged'!F141,0,1)</f>
        <v>0</v>
      </c>
      <c r="H93">
        <f>IF('modflow_84-59_rtd'!H135='modflow_84-59_merged'!H141,0,1)</f>
        <v>0</v>
      </c>
      <c r="J93">
        <f>IF('modflow_84-59_rtd'!J135='modflow_84-59_merged'!J141,0,1)</f>
        <v>0</v>
      </c>
      <c r="L93">
        <f>IF('modflow_84-59_rtd'!L135='modflow_84-59_merged'!L141,0,1)</f>
        <v>0</v>
      </c>
      <c r="N93">
        <f>IF('modflow_84-59_rtd'!N135='modflow_84-59_merged'!N141,0,1)</f>
        <v>0</v>
      </c>
      <c r="P93">
        <f>IF('modflow_84-59_rtd'!P135='modflow_84-59_merged'!P141,0,1)</f>
        <v>0</v>
      </c>
      <c r="R93">
        <f>IF('modflow_84-59_rtd'!R135='modflow_84-59_merged'!R141,0,1)</f>
        <v>0</v>
      </c>
    </row>
    <row r="94" spans="2:18" x14ac:dyDescent="0.25">
      <c r="B94">
        <f>IF('modflow_84-59_rtd'!B136='modflow_84-59_merged'!B142,0,1)</f>
        <v>0</v>
      </c>
      <c r="D94">
        <f>IF('modflow_84-59_rtd'!D136='modflow_84-59_merged'!D142,0,1)</f>
        <v>0</v>
      </c>
      <c r="F94">
        <f>IF('modflow_84-59_rtd'!F136='modflow_84-59_merged'!F142,0,1)</f>
        <v>0</v>
      </c>
      <c r="H94">
        <f>IF('modflow_84-59_rtd'!H136='modflow_84-59_merged'!H142,0,1)</f>
        <v>0</v>
      </c>
      <c r="J94">
        <f>IF('modflow_84-59_rtd'!J136='modflow_84-59_merged'!J142,0,1)</f>
        <v>0</v>
      </c>
      <c r="L94">
        <f>IF('modflow_84-59_rtd'!L136='modflow_84-59_merged'!L142,0,1)</f>
        <v>0</v>
      </c>
      <c r="N94">
        <f>IF('modflow_84-59_rtd'!N136='modflow_84-59_merged'!N142,0,1)</f>
        <v>0</v>
      </c>
      <c r="P94">
        <f>IF('modflow_84-59_rtd'!P136='modflow_84-59_merged'!P142,0,1)</f>
        <v>0</v>
      </c>
      <c r="R94">
        <f>IF('modflow_84-59_rtd'!R136='modflow_84-59_merged'!R142,0,1)</f>
        <v>0</v>
      </c>
    </row>
    <row r="97" spans="2:18" x14ac:dyDescent="0.25">
      <c r="B97">
        <f>IF('modflow_84-59_rtd'!B139='modflow_84-59_merged'!B145,0,1)</f>
        <v>0</v>
      </c>
      <c r="D97">
        <f>IF('modflow_84-59_rtd'!D139='modflow_84-59_merged'!D145,0,1)</f>
        <v>0</v>
      </c>
      <c r="F97">
        <f>IF('modflow_84-59_rtd'!F139='modflow_84-59_merged'!F145,0,1)</f>
        <v>0</v>
      </c>
      <c r="H97">
        <f>IF('modflow_84-59_rtd'!H139='modflow_84-59_merged'!H145,0,1)</f>
        <v>0</v>
      </c>
      <c r="J97">
        <f>IF('modflow_84-59_rtd'!J139='modflow_84-59_merged'!J145,0,1)</f>
        <v>0</v>
      </c>
      <c r="L97">
        <f>IF('modflow_84-59_rtd'!L139='modflow_84-59_merged'!L145,0,1)</f>
        <v>0</v>
      </c>
      <c r="N97">
        <f>IF('modflow_84-59_rtd'!N139='modflow_84-59_merged'!N145,0,1)</f>
        <v>0</v>
      </c>
      <c r="P97">
        <f>IF('modflow_84-59_rtd'!P139='modflow_84-59_merged'!P145,0,1)</f>
        <v>0</v>
      </c>
      <c r="R97">
        <f>IF('modflow_84-59_rtd'!R139='modflow_84-59_merged'!R145,0,1)</f>
        <v>0</v>
      </c>
    </row>
    <row r="98" spans="2:18" x14ac:dyDescent="0.25">
      <c r="B98">
        <f>IF('modflow_84-59_rtd'!B140='modflow_84-59_merged'!B146,0,1)</f>
        <v>0</v>
      </c>
      <c r="D98">
        <f>IF('modflow_84-59_rtd'!D140='modflow_84-59_merged'!D146,0,1)</f>
        <v>0</v>
      </c>
      <c r="F98">
        <f>IF('modflow_84-59_rtd'!F140='modflow_84-59_merged'!F146,0,1)</f>
        <v>0</v>
      </c>
      <c r="H98">
        <f>IF('modflow_84-59_rtd'!H140='modflow_84-59_merged'!H146,0,1)</f>
        <v>0</v>
      </c>
      <c r="J98">
        <f>IF('modflow_84-59_rtd'!J140='modflow_84-59_merged'!J146,0,1)</f>
        <v>0</v>
      </c>
      <c r="L98">
        <f>IF('modflow_84-59_rtd'!L140='modflow_84-59_merged'!L146,0,1)</f>
        <v>0</v>
      </c>
      <c r="N98">
        <f>IF('modflow_84-59_rtd'!N140='modflow_84-59_merged'!N146,0,1)</f>
        <v>0</v>
      </c>
      <c r="P98">
        <f>IF('modflow_84-59_rtd'!P140='modflow_84-59_merged'!P146,0,1)</f>
        <v>0</v>
      </c>
      <c r="R98">
        <f>IF('modflow_84-59_rtd'!R140='modflow_84-59_merged'!R146,0,1)</f>
        <v>0</v>
      </c>
    </row>
    <row r="99" spans="2:18" x14ac:dyDescent="0.25">
      <c r="B99">
        <f>IF('modflow_84-59_rtd'!B141='modflow_84-59_merged'!B147,0,1)</f>
        <v>0</v>
      </c>
      <c r="D99">
        <f>IF('modflow_84-59_rtd'!D141='modflow_84-59_merged'!D147,0,1)</f>
        <v>0</v>
      </c>
      <c r="F99">
        <f>IF('modflow_84-59_rtd'!F141='modflow_84-59_merged'!F147,0,1)</f>
        <v>0</v>
      </c>
      <c r="H99">
        <f>IF('modflow_84-59_rtd'!H141='modflow_84-59_merged'!H147,0,1)</f>
        <v>0</v>
      </c>
      <c r="J99">
        <f>IF('modflow_84-59_rtd'!J141='modflow_84-59_merged'!J147,0,1)</f>
        <v>0</v>
      </c>
      <c r="L99">
        <f>IF('modflow_84-59_rtd'!L141='modflow_84-59_merged'!L147,0,1)</f>
        <v>0</v>
      </c>
      <c r="N99">
        <f>IF('modflow_84-59_rtd'!N141='modflow_84-59_merged'!N147,0,1)</f>
        <v>0</v>
      </c>
      <c r="P99">
        <f>IF('modflow_84-59_rtd'!P141='modflow_84-59_merged'!P147,0,1)</f>
        <v>0</v>
      </c>
      <c r="R99">
        <f>IF('modflow_84-59_rtd'!R141='modflow_84-59_merged'!R147,0,1)</f>
        <v>0</v>
      </c>
    </row>
    <row r="100" spans="2:18" x14ac:dyDescent="0.25">
      <c r="B100">
        <f>IF('modflow_84-59_rtd'!B142='modflow_84-59_merged'!B148,0,1)</f>
        <v>0</v>
      </c>
      <c r="D100">
        <f>IF('modflow_84-59_rtd'!D142='modflow_84-59_merged'!D148,0,1)</f>
        <v>0</v>
      </c>
      <c r="F100">
        <f>IF('modflow_84-59_rtd'!F142='modflow_84-59_merged'!F148,0,1)</f>
        <v>0</v>
      </c>
      <c r="H100">
        <f>IF('modflow_84-59_rtd'!H142='modflow_84-59_merged'!H148,0,1)</f>
        <v>0</v>
      </c>
      <c r="J100">
        <f>IF('modflow_84-59_rtd'!J142='modflow_84-59_merged'!J148,0,1)</f>
        <v>0</v>
      </c>
      <c r="L100">
        <f>IF('modflow_84-59_rtd'!L142='modflow_84-59_merged'!L148,0,1)</f>
        <v>0</v>
      </c>
      <c r="N100">
        <f>IF('modflow_84-59_rtd'!N142='modflow_84-59_merged'!N148,0,1)</f>
        <v>0</v>
      </c>
      <c r="P100">
        <f>IF('modflow_84-59_rtd'!P142='modflow_84-59_merged'!P148,0,1)</f>
        <v>0</v>
      </c>
      <c r="R100">
        <f>IF('modflow_84-59_rtd'!R142='modflow_84-59_merged'!R148,0,1)</f>
        <v>0</v>
      </c>
    </row>
    <row r="101" spans="2:18" x14ac:dyDescent="0.25">
      <c r="B101">
        <f>IF('modflow_84-59_rtd'!B143='modflow_84-59_merged'!B149,0,1)</f>
        <v>0</v>
      </c>
      <c r="D101">
        <f>IF('modflow_84-59_rtd'!D143='modflow_84-59_merged'!D149,0,1)</f>
        <v>0</v>
      </c>
      <c r="F101">
        <f>IF('modflow_84-59_rtd'!F143='modflow_84-59_merged'!F149,0,1)</f>
        <v>0</v>
      </c>
      <c r="H101">
        <f>IF('modflow_84-59_rtd'!H143='modflow_84-59_merged'!H149,0,1)</f>
        <v>0</v>
      </c>
      <c r="J101">
        <f>IF('modflow_84-59_rtd'!J143='modflow_84-59_merged'!J149,0,1)</f>
        <v>0</v>
      </c>
      <c r="L101">
        <f>IF('modflow_84-59_rtd'!L143='modflow_84-59_merged'!L149,0,1)</f>
        <v>0</v>
      </c>
      <c r="N101">
        <f>IF('modflow_84-59_rtd'!N143='modflow_84-59_merged'!N149,0,1)</f>
        <v>0</v>
      </c>
      <c r="P101">
        <f>IF('modflow_84-59_rtd'!P143='modflow_84-59_merged'!P149,0,1)</f>
        <v>0</v>
      </c>
      <c r="R101">
        <f>IF('modflow_84-59_rtd'!R143='modflow_84-59_merged'!R149,0,1)</f>
        <v>0</v>
      </c>
    </row>
    <row r="102" spans="2:18" x14ac:dyDescent="0.25">
      <c r="B102">
        <f>IF('modflow_84-59_rtd'!B144='modflow_84-59_merged'!B150,0,1)</f>
        <v>0</v>
      </c>
      <c r="D102">
        <f>IF('modflow_84-59_rtd'!D144='modflow_84-59_merged'!D150,0,1)</f>
        <v>0</v>
      </c>
      <c r="F102">
        <f>IF('modflow_84-59_rtd'!F144='modflow_84-59_merged'!F150,0,1)</f>
        <v>0</v>
      </c>
      <c r="H102">
        <f>IF('modflow_84-59_rtd'!H144='modflow_84-59_merged'!H150,0,1)</f>
        <v>0</v>
      </c>
      <c r="J102">
        <f>IF('modflow_84-59_rtd'!J144='modflow_84-59_merged'!J150,0,1)</f>
        <v>0</v>
      </c>
      <c r="L102">
        <f>IF('modflow_84-59_rtd'!L144='modflow_84-59_merged'!L150,0,1)</f>
        <v>0</v>
      </c>
      <c r="N102">
        <f>IF('modflow_84-59_rtd'!N144='modflow_84-59_merged'!N150,0,1)</f>
        <v>0</v>
      </c>
      <c r="P102">
        <f>IF('modflow_84-59_rtd'!P144='modflow_84-59_merged'!P150,0,1)</f>
        <v>0</v>
      </c>
      <c r="R102">
        <f>IF('modflow_84-59_rtd'!R144='modflow_84-59_merged'!R150,0,1)</f>
        <v>0</v>
      </c>
    </row>
    <row r="103" spans="2:18" x14ac:dyDescent="0.25">
      <c r="B103">
        <f>IF('modflow_84-59_rtd'!B145='modflow_84-59_merged'!B151,0,1)</f>
        <v>0</v>
      </c>
      <c r="D103">
        <f>IF('modflow_84-59_rtd'!D145='modflow_84-59_merged'!D151,0,1)</f>
        <v>0</v>
      </c>
      <c r="F103">
        <f>IF('modflow_84-59_rtd'!F145='modflow_84-59_merged'!F151,0,1)</f>
        <v>0</v>
      </c>
      <c r="H103">
        <f>IF('modflow_84-59_rtd'!H145='modflow_84-59_merged'!H151,0,1)</f>
        <v>0</v>
      </c>
      <c r="J103">
        <f>IF('modflow_84-59_rtd'!J145='modflow_84-59_merged'!J151,0,1)</f>
        <v>0</v>
      </c>
      <c r="L103">
        <f>IF('modflow_84-59_rtd'!L145='modflow_84-59_merged'!L151,0,1)</f>
        <v>0</v>
      </c>
      <c r="N103">
        <f>IF('modflow_84-59_rtd'!N145='modflow_84-59_merged'!N151,0,1)</f>
        <v>0</v>
      </c>
      <c r="P103">
        <f>IF('modflow_84-59_rtd'!P145='modflow_84-59_merged'!P151,0,1)</f>
        <v>0</v>
      </c>
      <c r="R103">
        <f>IF('modflow_84-59_rtd'!R145='modflow_84-59_merged'!R151,0,1)</f>
        <v>0</v>
      </c>
    </row>
    <row r="104" spans="2:18" x14ac:dyDescent="0.25">
      <c r="B104">
        <f>IF('modflow_84-59_rtd'!B146='modflow_84-59_merged'!B152,0,1)</f>
        <v>0</v>
      </c>
      <c r="D104">
        <f>IF('modflow_84-59_rtd'!D146='modflow_84-59_merged'!D152,0,1)</f>
        <v>0</v>
      </c>
      <c r="F104">
        <f>IF('modflow_84-59_rtd'!F146='modflow_84-59_merged'!F152,0,1)</f>
        <v>0</v>
      </c>
      <c r="H104">
        <f>IF('modflow_84-59_rtd'!H146='modflow_84-59_merged'!H152,0,1)</f>
        <v>0</v>
      </c>
      <c r="J104">
        <f>IF('modflow_84-59_rtd'!J146='modflow_84-59_merged'!J152,0,1)</f>
        <v>0</v>
      </c>
      <c r="L104">
        <f>IF('modflow_84-59_rtd'!L146='modflow_84-59_merged'!L152,0,1)</f>
        <v>0</v>
      </c>
      <c r="N104">
        <f>IF('modflow_84-59_rtd'!N146='modflow_84-59_merged'!N152,0,1)</f>
        <v>0</v>
      </c>
      <c r="P104">
        <f>IF('modflow_84-59_rtd'!P146='modflow_84-59_merged'!P152,0,1)</f>
        <v>0</v>
      </c>
      <c r="R104">
        <f>IF('modflow_84-59_rtd'!R146='modflow_84-59_merged'!R152,0,1)</f>
        <v>0</v>
      </c>
    </row>
    <row r="105" spans="2:18" x14ac:dyDescent="0.25">
      <c r="B105">
        <f>IF('modflow_84-59_rtd'!B147='modflow_84-59_merged'!B153,0,1)</f>
        <v>0</v>
      </c>
      <c r="D105">
        <f>IF('modflow_84-59_rtd'!D147='modflow_84-59_merged'!D153,0,1)</f>
        <v>0</v>
      </c>
      <c r="F105">
        <f>IF('modflow_84-59_rtd'!F147='modflow_84-59_merged'!F153,0,1)</f>
        <v>0</v>
      </c>
      <c r="H105">
        <f>IF('modflow_84-59_rtd'!H147='modflow_84-59_merged'!H153,0,1)</f>
        <v>0</v>
      </c>
      <c r="J105">
        <f>IF('modflow_84-59_rtd'!J147='modflow_84-59_merged'!J153,0,1)</f>
        <v>0</v>
      </c>
      <c r="L105">
        <f>IF('modflow_84-59_rtd'!L147='modflow_84-59_merged'!L153,0,1)</f>
        <v>0</v>
      </c>
      <c r="N105">
        <f>IF('modflow_84-59_rtd'!N147='modflow_84-59_merged'!N153,0,1)</f>
        <v>0</v>
      </c>
      <c r="P105">
        <f>IF('modflow_84-59_rtd'!P147='modflow_84-59_merged'!P153,0,1)</f>
        <v>0</v>
      </c>
      <c r="R105">
        <f>IF('modflow_84-59_rtd'!R147='modflow_84-59_merged'!R153,0,1)</f>
        <v>0</v>
      </c>
    </row>
    <row r="106" spans="2:18" x14ac:dyDescent="0.25">
      <c r="B106">
        <f>IF('modflow_84-59_rtd'!B148='modflow_84-59_merged'!B154,0,1)</f>
        <v>0</v>
      </c>
      <c r="D106">
        <f>IF('modflow_84-59_rtd'!D148='modflow_84-59_merged'!D154,0,1)</f>
        <v>0</v>
      </c>
      <c r="F106">
        <f>IF('modflow_84-59_rtd'!F148='modflow_84-59_merged'!F154,0,1)</f>
        <v>0</v>
      </c>
      <c r="H106">
        <f>IF('modflow_84-59_rtd'!H148='modflow_84-59_merged'!H154,0,1)</f>
        <v>0</v>
      </c>
      <c r="J106">
        <f>IF('modflow_84-59_rtd'!J148='modflow_84-59_merged'!J154,0,1)</f>
        <v>0</v>
      </c>
      <c r="L106">
        <f>IF('modflow_84-59_rtd'!L148='modflow_84-59_merged'!L154,0,1)</f>
        <v>0</v>
      </c>
      <c r="N106">
        <f>IF('modflow_84-59_rtd'!N148='modflow_84-59_merged'!N154,0,1)</f>
        <v>0</v>
      </c>
      <c r="P106">
        <f>IF('modflow_84-59_rtd'!P148='modflow_84-59_merged'!P154,0,1)</f>
        <v>0</v>
      </c>
      <c r="R106">
        <f>IF('modflow_84-59_rtd'!R148='modflow_84-59_merged'!R154,0,1)</f>
        <v>0</v>
      </c>
    </row>
    <row r="109" spans="2:18" x14ac:dyDescent="0.25">
      <c r="B109">
        <f>IF('modflow_84-59_rtd'!B151='modflow_84-59_merged'!B157,0,1)</f>
        <v>0</v>
      </c>
      <c r="D109">
        <f>IF('modflow_84-59_rtd'!D151='modflow_84-59_merged'!D157,0,1)</f>
        <v>0</v>
      </c>
      <c r="F109">
        <f>IF('modflow_84-59_rtd'!F151='modflow_84-59_merged'!F157,0,1)</f>
        <v>0</v>
      </c>
      <c r="H109">
        <f>IF('modflow_84-59_rtd'!H151='modflow_84-59_merged'!H157,0,1)</f>
        <v>0</v>
      </c>
      <c r="J109">
        <f>IF('modflow_84-59_rtd'!J151='modflow_84-59_merged'!J157,0,1)</f>
        <v>0</v>
      </c>
      <c r="L109">
        <f>IF('modflow_84-59_rtd'!L151='modflow_84-59_merged'!L157,0,1)</f>
        <v>0</v>
      </c>
      <c r="N109">
        <f>IF('modflow_84-59_rtd'!N151='modflow_84-59_merged'!N157,0,1)</f>
        <v>0</v>
      </c>
      <c r="P109">
        <f>IF('modflow_84-59_rtd'!P151='modflow_84-59_merged'!P157,0,1)</f>
        <v>0</v>
      </c>
      <c r="R109">
        <f>IF('modflow_84-59_rtd'!R151='modflow_84-59_merged'!R157,0,1)</f>
        <v>0</v>
      </c>
    </row>
    <row r="110" spans="2:18" x14ac:dyDescent="0.25">
      <c r="B110">
        <f>IF('modflow_84-59_rtd'!B152='modflow_84-59_merged'!B158,0,1)</f>
        <v>0</v>
      </c>
      <c r="D110">
        <f>IF('modflow_84-59_rtd'!D152='modflow_84-59_merged'!D158,0,1)</f>
        <v>0</v>
      </c>
      <c r="F110">
        <f>IF('modflow_84-59_rtd'!F152='modflow_84-59_merged'!F158,0,1)</f>
        <v>0</v>
      </c>
      <c r="H110">
        <f>IF('modflow_84-59_rtd'!H152='modflow_84-59_merged'!H158,0,1)</f>
        <v>0</v>
      </c>
      <c r="J110">
        <f>IF('modflow_84-59_rtd'!J152='modflow_84-59_merged'!J158,0,1)</f>
        <v>0</v>
      </c>
      <c r="L110">
        <f>IF('modflow_84-59_rtd'!L152='modflow_84-59_merged'!L158,0,1)</f>
        <v>0</v>
      </c>
      <c r="N110">
        <f>IF('modflow_84-59_rtd'!N152='modflow_84-59_merged'!N158,0,1)</f>
        <v>0</v>
      </c>
      <c r="P110">
        <f>IF('modflow_84-59_rtd'!P152='modflow_84-59_merged'!P158,0,1)</f>
        <v>0</v>
      </c>
      <c r="R110">
        <f>IF('modflow_84-59_rtd'!R152='modflow_84-59_merged'!R158,0,1)</f>
        <v>0</v>
      </c>
    </row>
    <row r="111" spans="2:18" x14ac:dyDescent="0.25">
      <c r="B111">
        <f>IF('modflow_84-59_rtd'!B153='modflow_84-59_merged'!B159,0,1)</f>
        <v>0</v>
      </c>
      <c r="D111">
        <f>IF('modflow_84-59_rtd'!D153='modflow_84-59_merged'!D159,0,1)</f>
        <v>0</v>
      </c>
      <c r="F111">
        <f>IF('modflow_84-59_rtd'!F153='modflow_84-59_merged'!F159,0,1)</f>
        <v>0</v>
      </c>
      <c r="H111">
        <f>IF('modflow_84-59_rtd'!H153='modflow_84-59_merged'!H159,0,1)</f>
        <v>0</v>
      </c>
      <c r="J111">
        <f>IF('modflow_84-59_rtd'!J153='modflow_84-59_merged'!J159,0,1)</f>
        <v>0</v>
      </c>
      <c r="L111">
        <f>IF('modflow_84-59_rtd'!L153='modflow_84-59_merged'!L159,0,1)</f>
        <v>0</v>
      </c>
      <c r="N111">
        <f>IF('modflow_84-59_rtd'!N153='modflow_84-59_merged'!N159,0,1)</f>
        <v>0</v>
      </c>
      <c r="P111">
        <f>IF('modflow_84-59_rtd'!P153='modflow_84-59_merged'!P159,0,1)</f>
        <v>0</v>
      </c>
      <c r="R111">
        <f>IF('modflow_84-59_rtd'!R153='modflow_84-59_merged'!R159,0,1)</f>
        <v>0</v>
      </c>
    </row>
    <row r="112" spans="2:18" x14ac:dyDescent="0.25">
      <c r="B112">
        <f>IF('modflow_84-59_rtd'!B154='modflow_84-59_merged'!B160,0,1)</f>
        <v>0</v>
      </c>
      <c r="D112">
        <f>IF('modflow_84-59_rtd'!D154='modflow_84-59_merged'!D160,0,1)</f>
        <v>0</v>
      </c>
      <c r="F112">
        <f>IF('modflow_84-59_rtd'!F154='modflow_84-59_merged'!F160,0,1)</f>
        <v>0</v>
      </c>
      <c r="H112">
        <f>IF('modflow_84-59_rtd'!H154='modflow_84-59_merged'!H160,0,1)</f>
        <v>0</v>
      </c>
      <c r="J112">
        <f>IF('modflow_84-59_rtd'!J154='modflow_84-59_merged'!J160,0,1)</f>
        <v>0</v>
      </c>
      <c r="L112">
        <f>IF('modflow_84-59_rtd'!L154='modflow_84-59_merged'!L160,0,1)</f>
        <v>0</v>
      </c>
      <c r="N112">
        <f>IF('modflow_84-59_rtd'!N154='modflow_84-59_merged'!N160,0,1)</f>
        <v>0</v>
      </c>
      <c r="P112">
        <f>IF('modflow_84-59_rtd'!P154='modflow_84-59_merged'!P160,0,1)</f>
        <v>0</v>
      </c>
      <c r="R112">
        <f>IF('modflow_84-59_rtd'!R154='modflow_84-59_merged'!R160,0,1)</f>
        <v>0</v>
      </c>
    </row>
    <row r="113" spans="2:18" x14ac:dyDescent="0.25">
      <c r="B113">
        <f>IF('modflow_84-59_rtd'!B155='modflow_84-59_merged'!B161,0,1)</f>
        <v>0</v>
      </c>
      <c r="D113">
        <f>IF('modflow_84-59_rtd'!D155='modflow_84-59_merged'!D161,0,1)</f>
        <v>0</v>
      </c>
      <c r="F113">
        <f>IF('modflow_84-59_rtd'!F155='modflow_84-59_merged'!F161,0,1)</f>
        <v>0</v>
      </c>
      <c r="H113">
        <f>IF('modflow_84-59_rtd'!H155='modflow_84-59_merged'!H161,0,1)</f>
        <v>0</v>
      </c>
      <c r="J113">
        <f>IF('modflow_84-59_rtd'!J155='modflow_84-59_merged'!J161,0,1)</f>
        <v>0</v>
      </c>
      <c r="L113">
        <f>IF('modflow_84-59_rtd'!L155='modflow_84-59_merged'!L161,0,1)</f>
        <v>0</v>
      </c>
      <c r="N113">
        <f>IF('modflow_84-59_rtd'!N155='modflow_84-59_merged'!N161,0,1)</f>
        <v>0</v>
      </c>
      <c r="P113">
        <f>IF('modflow_84-59_rtd'!P155='modflow_84-59_merged'!P161,0,1)</f>
        <v>0</v>
      </c>
      <c r="R113">
        <f>IF('modflow_84-59_rtd'!R155='modflow_84-59_merged'!R161,0,1)</f>
        <v>0</v>
      </c>
    </row>
    <row r="114" spans="2:18" x14ac:dyDescent="0.25">
      <c r="B114">
        <f>IF('modflow_84-59_rtd'!B156='modflow_84-59_merged'!B162,0,1)</f>
        <v>0</v>
      </c>
      <c r="D114">
        <f>IF('modflow_84-59_rtd'!D156='modflow_84-59_merged'!D162,0,1)</f>
        <v>0</v>
      </c>
      <c r="F114">
        <f>IF('modflow_84-59_rtd'!F156='modflow_84-59_merged'!F162,0,1)</f>
        <v>0</v>
      </c>
      <c r="H114">
        <f>IF('modflow_84-59_rtd'!H156='modflow_84-59_merged'!H162,0,1)</f>
        <v>0</v>
      </c>
      <c r="J114">
        <f>IF('modflow_84-59_rtd'!J156='modflow_84-59_merged'!J162,0,1)</f>
        <v>0</v>
      </c>
      <c r="L114">
        <f>IF('modflow_84-59_rtd'!L156='modflow_84-59_merged'!L162,0,1)</f>
        <v>0</v>
      </c>
      <c r="N114">
        <f>IF('modflow_84-59_rtd'!N156='modflow_84-59_merged'!N162,0,1)</f>
        <v>0</v>
      </c>
      <c r="P114">
        <f>IF('modflow_84-59_rtd'!P156='modflow_84-59_merged'!P162,0,1)</f>
        <v>0</v>
      </c>
      <c r="R114">
        <f>IF('modflow_84-59_rtd'!R156='modflow_84-59_merged'!R162,0,1)</f>
        <v>0</v>
      </c>
    </row>
    <row r="115" spans="2:18" x14ac:dyDescent="0.25">
      <c r="B115">
        <f>IF('modflow_84-59_rtd'!B157='modflow_84-59_merged'!B163,0,1)</f>
        <v>0</v>
      </c>
      <c r="D115">
        <f>IF('modflow_84-59_rtd'!D157='modflow_84-59_merged'!D163,0,1)</f>
        <v>0</v>
      </c>
      <c r="F115">
        <f>IF('modflow_84-59_rtd'!F157='modflow_84-59_merged'!F163,0,1)</f>
        <v>0</v>
      </c>
      <c r="H115">
        <f>IF('modflow_84-59_rtd'!H157='modflow_84-59_merged'!H163,0,1)</f>
        <v>0</v>
      </c>
      <c r="J115">
        <f>IF('modflow_84-59_rtd'!J157='modflow_84-59_merged'!J163,0,1)</f>
        <v>0</v>
      </c>
      <c r="L115">
        <f>IF('modflow_84-59_rtd'!L157='modflow_84-59_merged'!L163,0,1)</f>
        <v>0</v>
      </c>
      <c r="N115">
        <f>IF('modflow_84-59_rtd'!N157='modflow_84-59_merged'!N163,0,1)</f>
        <v>0</v>
      </c>
      <c r="P115">
        <f>IF('modflow_84-59_rtd'!P157='modflow_84-59_merged'!P163,0,1)</f>
        <v>0</v>
      </c>
      <c r="R115">
        <f>IF('modflow_84-59_rtd'!R157='modflow_84-59_merged'!R163,0,1)</f>
        <v>0</v>
      </c>
    </row>
    <row r="116" spans="2:18" x14ac:dyDescent="0.25">
      <c r="B116">
        <f>IF('modflow_84-59_rtd'!B158='modflow_84-59_merged'!B164,0,1)</f>
        <v>0</v>
      </c>
      <c r="D116">
        <f>IF('modflow_84-59_rtd'!D158='modflow_84-59_merged'!D164,0,1)</f>
        <v>0</v>
      </c>
      <c r="F116">
        <f>IF('modflow_84-59_rtd'!F158='modflow_84-59_merged'!F164,0,1)</f>
        <v>0</v>
      </c>
      <c r="H116">
        <f>IF('modflow_84-59_rtd'!H158='modflow_84-59_merged'!H164,0,1)</f>
        <v>0</v>
      </c>
      <c r="J116">
        <f>IF('modflow_84-59_rtd'!J158='modflow_84-59_merged'!J164,0,1)</f>
        <v>0</v>
      </c>
      <c r="L116">
        <f>IF('modflow_84-59_rtd'!L158='modflow_84-59_merged'!L164,0,1)</f>
        <v>0</v>
      </c>
      <c r="N116">
        <f>IF('modflow_84-59_rtd'!N158='modflow_84-59_merged'!N164,0,1)</f>
        <v>0</v>
      </c>
      <c r="P116">
        <f>IF('modflow_84-59_rtd'!P158='modflow_84-59_merged'!P164,0,1)</f>
        <v>0</v>
      </c>
      <c r="R116">
        <f>IF('modflow_84-59_rtd'!R158='modflow_84-59_merged'!R164,0,1)</f>
        <v>0</v>
      </c>
    </row>
    <row r="117" spans="2:18" x14ac:dyDescent="0.25">
      <c r="B117">
        <f>IF('modflow_84-59_rtd'!B159='modflow_84-59_merged'!B165,0,1)</f>
        <v>0</v>
      </c>
      <c r="D117">
        <f>IF('modflow_84-59_rtd'!D159='modflow_84-59_merged'!D165,0,1)</f>
        <v>0</v>
      </c>
      <c r="F117">
        <f>IF('modflow_84-59_rtd'!F159='modflow_84-59_merged'!F165,0,1)</f>
        <v>0</v>
      </c>
      <c r="H117">
        <f>IF('modflow_84-59_rtd'!H159='modflow_84-59_merged'!H165,0,1)</f>
        <v>0</v>
      </c>
      <c r="J117">
        <f>IF('modflow_84-59_rtd'!J159='modflow_84-59_merged'!J165,0,1)</f>
        <v>0</v>
      </c>
      <c r="L117">
        <f>IF('modflow_84-59_rtd'!L159='modflow_84-59_merged'!L165,0,1)</f>
        <v>0</v>
      </c>
      <c r="N117">
        <f>IF('modflow_84-59_rtd'!N159='modflow_84-59_merged'!N165,0,1)</f>
        <v>0</v>
      </c>
      <c r="P117">
        <f>IF('modflow_84-59_rtd'!P159='modflow_84-59_merged'!P165,0,1)</f>
        <v>0</v>
      </c>
      <c r="R117">
        <f>IF('modflow_84-59_rtd'!R159='modflow_84-59_merged'!R165,0,1)</f>
        <v>0</v>
      </c>
    </row>
    <row r="118" spans="2:18" x14ac:dyDescent="0.25">
      <c r="B118">
        <f>IF('modflow_84-59_rtd'!B160='modflow_84-59_merged'!B166,0,1)</f>
        <v>0</v>
      </c>
      <c r="D118">
        <f>IF('modflow_84-59_rtd'!D160='modflow_84-59_merged'!D166,0,1)</f>
        <v>0</v>
      </c>
      <c r="F118">
        <f>IF('modflow_84-59_rtd'!F160='modflow_84-59_merged'!F166,0,1)</f>
        <v>0</v>
      </c>
      <c r="H118">
        <f>IF('modflow_84-59_rtd'!H160='modflow_84-59_merged'!H166,0,1)</f>
        <v>0</v>
      </c>
      <c r="J118">
        <f>IF('modflow_84-59_rtd'!J160='modflow_84-59_merged'!J166,0,1)</f>
        <v>0</v>
      </c>
      <c r="L118">
        <f>IF('modflow_84-59_rtd'!L160='modflow_84-59_merged'!L166,0,1)</f>
        <v>0</v>
      </c>
      <c r="N118">
        <f>IF('modflow_84-59_rtd'!N160='modflow_84-59_merged'!N166,0,1)</f>
        <v>0</v>
      </c>
      <c r="P118">
        <f>IF('modflow_84-59_rtd'!P160='modflow_84-59_merged'!P166,0,1)</f>
        <v>0</v>
      </c>
      <c r="R118">
        <f>IF('modflow_84-59_rtd'!R160='modflow_84-59_merged'!R166,0,1)</f>
        <v>0</v>
      </c>
    </row>
    <row r="121" spans="2:18" x14ac:dyDescent="0.25">
      <c r="B121">
        <f>IF('modflow_84-59_rtd'!B163='modflow_84-59_merged'!B169,0,1)</f>
        <v>0</v>
      </c>
      <c r="D121">
        <f>IF('modflow_84-59_rtd'!D163='modflow_84-59_merged'!D169,0,1)</f>
        <v>0</v>
      </c>
      <c r="F121">
        <f>IF('modflow_84-59_rtd'!F163='modflow_84-59_merged'!F169,0,1)</f>
        <v>0</v>
      </c>
      <c r="H121">
        <f>IF('modflow_84-59_rtd'!H163='modflow_84-59_merged'!H169,0,1)</f>
        <v>0</v>
      </c>
      <c r="J121">
        <f>IF('modflow_84-59_rtd'!J163='modflow_84-59_merged'!J169,0,1)</f>
        <v>0</v>
      </c>
      <c r="L121">
        <f>IF('modflow_84-59_rtd'!L163='modflow_84-59_merged'!L169,0,1)</f>
        <v>0</v>
      </c>
      <c r="N121">
        <f>IF('modflow_84-59_rtd'!N163='modflow_84-59_merged'!N169,0,1)</f>
        <v>0</v>
      </c>
      <c r="P121">
        <f>IF('modflow_84-59_rtd'!P163='modflow_84-59_merged'!P169,0,1)</f>
        <v>0</v>
      </c>
      <c r="R121">
        <f>IF('modflow_84-59_rtd'!R163='modflow_84-59_merged'!R169,0,1)</f>
        <v>0</v>
      </c>
    </row>
    <row r="122" spans="2:18" x14ac:dyDescent="0.25">
      <c r="B122">
        <f>IF('modflow_84-59_rtd'!B164='modflow_84-59_merged'!B170,0,1)</f>
        <v>0</v>
      </c>
      <c r="D122">
        <f>IF('modflow_84-59_rtd'!D164='modflow_84-59_merged'!D170,0,1)</f>
        <v>0</v>
      </c>
      <c r="F122">
        <f>IF('modflow_84-59_rtd'!F164='modflow_84-59_merged'!F170,0,1)</f>
        <v>0</v>
      </c>
      <c r="H122">
        <f>IF('modflow_84-59_rtd'!H164='modflow_84-59_merged'!H170,0,1)</f>
        <v>0</v>
      </c>
      <c r="J122">
        <f>IF('modflow_84-59_rtd'!J164='modflow_84-59_merged'!J170,0,1)</f>
        <v>0</v>
      </c>
      <c r="L122">
        <f>IF('modflow_84-59_rtd'!L164='modflow_84-59_merged'!L170,0,1)</f>
        <v>0</v>
      </c>
      <c r="N122">
        <f>IF('modflow_84-59_rtd'!N164='modflow_84-59_merged'!N170,0,1)</f>
        <v>0</v>
      </c>
      <c r="P122">
        <f>IF('modflow_84-59_rtd'!P164='modflow_84-59_merged'!P170,0,1)</f>
        <v>0</v>
      </c>
      <c r="R122">
        <f>IF('modflow_84-59_rtd'!R164='modflow_84-59_merged'!R170,0,1)</f>
        <v>0</v>
      </c>
    </row>
    <row r="123" spans="2:18" x14ac:dyDescent="0.25">
      <c r="B123">
        <f>IF('modflow_84-59_rtd'!B165='modflow_84-59_merged'!B171,0,1)</f>
        <v>0</v>
      </c>
      <c r="D123">
        <f>IF('modflow_84-59_rtd'!D165='modflow_84-59_merged'!D171,0,1)</f>
        <v>0</v>
      </c>
      <c r="F123">
        <f>IF('modflow_84-59_rtd'!F165='modflow_84-59_merged'!F171,0,1)</f>
        <v>0</v>
      </c>
      <c r="H123">
        <f>IF('modflow_84-59_rtd'!H165='modflow_84-59_merged'!H171,0,1)</f>
        <v>0</v>
      </c>
      <c r="J123">
        <f>IF('modflow_84-59_rtd'!J165='modflow_84-59_merged'!J171,0,1)</f>
        <v>0</v>
      </c>
      <c r="L123">
        <f>IF('modflow_84-59_rtd'!L165='modflow_84-59_merged'!L171,0,1)</f>
        <v>0</v>
      </c>
      <c r="N123">
        <f>IF('modflow_84-59_rtd'!N165='modflow_84-59_merged'!N171,0,1)</f>
        <v>0</v>
      </c>
      <c r="P123">
        <f>IF('modflow_84-59_rtd'!P165='modflow_84-59_merged'!P171,0,1)</f>
        <v>0</v>
      </c>
      <c r="R123">
        <f>IF('modflow_84-59_rtd'!R165='modflow_84-59_merged'!R171,0,1)</f>
        <v>0</v>
      </c>
    </row>
    <row r="124" spans="2:18" x14ac:dyDescent="0.25">
      <c r="B124">
        <f>IF('modflow_84-59_rtd'!B166='modflow_84-59_merged'!B172,0,1)</f>
        <v>0</v>
      </c>
      <c r="D124">
        <f>IF('modflow_84-59_rtd'!D166='modflow_84-59_merged'!D172,0,1)</f>
        <v>0</v>
      </c>
      <c r="F124">
        <f>IF('modflow_84-59_rtd'!F166='modflow_84-59_merged'!F172,0,1)</f>
        <v>0</v>
      </c>
      <c r="H124">
        <f>IF('modflow_84-59_rtd'!H166='modflow_84-59_merged'!H172,0,1)</f>
        <v>0</v>
      </c>
      <c r="J124">
        <f>IF('modflow_84-59_rtd'!J166='modflow_84-59_merged'!J172,0,1)</f>
        <v>0</v>
      </c>
      <c r="L124">
        <f>IF('modflow_84-59_rtd'!L166='modflow_84-59_merged'!L172,0,1)</f>
        <v>0</v>
      </c>
      <c r="N124">
        <f>IF('modflow_84-59_rtd'!N166='modflow_84-59_merged'!N172,0,1)</f>
        <v>0</v>
      </c>
      <c r="P124">
        <f>IF('modflow_84-59_rtd'!P166='modflow_84-59_merged'!P172,0,1)</f>
        <v>0</v>
      </c>
      <c r="R124">
        <f>IF('modflow_84-59_rtd'!R166='modflow_84-59_merged'!R172,0,1)</f>
        <v>0</v>
      </c>
    </row>
    <row r="125" spans="2:18" x14ac:dyDescent="0.25">
      <c r="B125">
        <f>IF('modflow_84-59_rtd'!B167='modflow_84-59_merged'!B173,0,1)</f>
        <v>0</v>
      </c>
      <c r="D125">
        <f>IF('modflow_84-59_rtd'!D167='modflow_84-59_merged'!D173,0,1)</f>
        <v>0</v>
      </c>
      <c r="F125">
        <f>IF('modflow_84-59_rtd'!F167='modflow_84-59_merged'!F173,0,1)</f>
        <v>0</v>
      </c>
      <c r="H125">
        <f>IF('modflow_84-59_rtd'!H167='modflow_84-59_merged'!H173,0,1)</f>
        <v>0</v>
      </c>
      <c r="J125">
        <f>IF('modflow_84-59_rtd'!J167='modflow_84-59_merged'!J173,0,1)</f>
        <v>0</v>
      </c>
      <c r="L125">
        <f>IF('modflow_84-59_rtd'!L167='modflow_84-59_merged'!L173,0,1)</f>
        <v>0</v>
      </c>
      <c r="N125">
        <f>IF('modflow_84-59_rtd'!N167='modflow_84-59_merged'!N173,0,1)</f>
        <v>0</v>
      </c>
      <c r="P125">
        <f>IF('modflow_84-59_rtd'!P167='modflow_84-59_merged'!P173,0,1)</f>
        <v>0</v>
      </c>
      <c r="R125">
        <f>IF('modflow_84-59_rtd'!R167='modflow_84-59_merged'!R173,0,1)</f>
        <v>0</v>
      </c>
    </row>
    <row r="126" spans="2:18" x14ac:dyDescent="0.25">
      <c r="B126">
        <f>IF('modflow_84-59_rtd'!B168='modflow_84-59_merged'!B174,0,1)</f>
        <v>0</v>
      </c>
      <c r="D126">
        <f>IF('modflow_84-59_rtd'!D168='modflow_84-59_merged'!D174,0,1)</f>
        <v>0</v>
      </c>
      <c r="F126">
        <f>IF('modflow_84-59_rtd'!F168='modflow_84-59_merged'!F174,0,1)</f>
        <v>0</v>
      </c>
      <c r="H126">
        <f>IF('modflow_84-59_rtd'!H168='modflow_84-59_merged'!H174,0,1)</f>
        <v>0</v>
      </c>
      <c r="J126">
        <f>IF('modflow_84-59_rtd'!J168='modflow_84-59_merged'!J174,0,1)</f>
        <v>0</v>
      </c>
      <c r="L126">
        <f>IF('modflow_84-59_rtd'!L168='modflow_84-59_merged'!L174,0,1)</f>
        <v>0</v>
      </c>
      <c r="N126">
        <f>IF('modflow_84-59_rtd'!N168='modflow_84-59_merged'!N174,0,1)</f>
        <v>0</v>
      </c>
      <c r="P126">
        <f>IF('modflow_84-59_rtd'!P168='modflow_84-59_merged'!P174,0,1)</f>
        <v>0</v>
      </c>
      <c r="R126">
        <f>IF('modflow_84-59_rtd'!R168='modflow_84-59_merged'!R174,0,1)</f>
        <v>0</v>
      </c>
    </row>
    <row r="127" spans="2:18" x14ac:dyDescent="0.25">
      <c r="B127">
        <f>IF('modflow_84-59_rtd'!B169='modflow_84-59_merged'!B175,0,1)</f>
        <v>0</v>
      </c>
      <c r="D127">
        <f>IF('modflow_84-59_rtd'!D169='modflow_84-59_merged'!D175,0,1)</f>
        <v>0</v>
      </c>
      <c r="F127">
        <f>IF('modflow_84-59_rtd'!F169='modflow_84-59_merged'!F175,0,1)</f>
        <v>0</v>
      </c>
      <c r="H127">
        <f>IF('modflow_84-59_rtd'!H169='modflow_84-59_merged'!H175,0,1)</f>
        <v>0</v>
      </c>
      <c r="J127">
        <f>IF('modflow_84-59_rtd'!J169='modflow_84-59_merged'!J175,0,1)</f>
        <v>0</v>
      </c>
      <c r="L127">
        <f>IF('modflow_84-59_rtd'!L169='modflow_84-59_merged'!L175,0,1)</f>
        <v>0</v>
      </c>
      <c r="N127">
        <f>IF('modflow_84-59_rtd'!N169='modflow_84-59_merged'!N175,0,1)</f>
        <v>0</v>
      </c>
      <c r="P127">
        <f>IF('modflow_84-59_rtd'!P169='modflow_84-59_merged'!P175,0,1)</f>
        <v>0</v>
      </c>
      <c r="R127">
        <f>IF('modflow_84-59_rtd'!R169='modflow_84-59_merged'!R175,0,1)</f>
        <v>0</v>
      </c>
    </row>
    <row r="128" spans="2:18" x14ac:dyDescent="0.25">
      <c r="B128">
        <f>IF('modflow_84-59_rtd'!B170='modflow_84-59_merged'!B176,0,1)</f>
        <v>0</v>
      </c>
      <c r="D128">
        <f>IF('modflow_84-59_rtd'!D170='modflow_84-59_merged'!D176,0,1)</f>
        <v>0</v>
      </c>
      <c r="F128">
        <f>IF('modflow_84-59_rtd'!F170='modflow_84-59_merged'!F176,0,1)</f>
        <v>0</v>
      </c>
      <c r="H128">
        <f>IF('modflow_84-59_rtd'!H170='modflow_84-59_merged'!H176,0,1)</f>
        <v>0</v>
      </c>
      <c r="J128">
        <f>IF('modflow_84-59_rtd'!J170='modflow_84-59_merged'!J176,0,1)</f>
        <v>0</v>
      </c>
      <c r="L128">
        <f>IF('modflow_84-59_rtd'!L170='modflow_84-59_merged'!L176,0,1)</f>
        <v>0</v>
      </c>
      <c r="N128">
        <f>IF('modflow_84-59_rtd'!N170='modflow_84-59_merged'!N176,0,1)</f>
        <v>0</v>
      </c>
      <c r="P128">
        <f>IF('modflow_84-59_rtd'!P170='modflow_84-59_merged'!P176,0,1)</f>
        <v>0</v>
      </c>
      <c r="R128">
        <f>IF('modflow_84-59_rtd'!R170='modflow_84-59_merged'!R176,0,1)</f>
        <v>0</v>
      </c>
    </row>
    <row r="129" spans="2:18" x14ac:dyDescent="0.25">
      <c r="B129">
        <f>IF('modflow_84-59_rtd'!B171='modflow_84-59_merged'!B177,0,1)</f>
        <v>0</v>
      </c>
      <c r="D129">
        <f>IF('modflow_84-59_rtd'!D171='modflow_84-59_merged'!D177,0,1)</f>
        <v>0</v>
      </c>
      <c r="F129">
        <f>IF('modflow_84-59_rtd'!F171='modflow_84-59_merged'!F177,0,1)</f>
        <v>0</v>
      </c>
      <c r="H129">
        <f>IF('modflow_84-59_rtd'!H171='modflow_84-59_merged'!H177,0,1)</f>
        <v>0</v>
      </c>
      <c r="J129">
        <f>IF('modflow_84-59_rtd'!J171='modflow_84-59_merged'!J177,0,1)</f>
        <v>0</v>
      </c>
      <c r="L129">
        <f>IF('modflow_84-59_rtd'!L171='modflow_84-59_merged'!L177,0,1)</f>
        <v>0</v>
      </c>
      <c r="N129">
        <f>IF('modflow_84-59_rtd'!N171='modflow_84-59_merged'!N177,0,1)</f>
        <v>0</v>
      </c>
      <c r="P129">
        <f>IF('modflow_84-59_rtd'!P171='modflow_84-59_merged'!P177,0,1)</f>
        <v>0</v>
      </c>
      <c r="R129">
        <f>IF('modflow_84-59_rtd'!R171='modflow_84-59_merged'!R177,0,1)</f>
        <v>0</v>
      </c>
    </row>
    <row r="130" spans="2:18" x14ac:dyDescent="0.25">
      <c r="B130">
        <f>IF('modflow_84-59_rtd'!B172='modflow_84-59_merged'!B178,0,1)</f>
        <v>0</v>
      </c>
      <c r="D130">
        <f>IF('modflow_84-59_rtd'!D172='modflow_84-59_merged'!D178,0,1)</f>
        <v>0</v>
      </c>
      <c r="F130">
        <f>IF('modflow_84-59_rtd'!F172='modflow_84-59_merged'!F178,0,1)</f>
        <v>0</v>
      </c>
      <c r="H130">
        <f>IF('modflow_84-59_rtd'!H172='modflow_84-59_merged'!H178,0,1)</f>
        <v>0</v>
      </c>
      <c r="J130">
        <f>IF('modflow_84-59_rtd'!J172='modflow_84-59_merged'!J178,0,1)</f>
        <v>0</v>
      </c>
      <c r="L130">
        <f>IF('modflow_84-59_rtd'!L172='modflow_84-59_merged'!L178,0,1)</f>
        <v>0</v>
      </c>
      <c r="N130">
        <f>IF('modflow_84-59_rtd'!N172='modflow_84-59_merged'!N178,0,1)</f>
        <v>0</v>
      </c>
      <c r="P130">
        <f>IF('modflow_84-59_rtd'!P172='modflow_84-59_merged'!P178,0,1)</f>
        <v>0</v>
      </c>
      <c r="R130">
        <f>IF('modflow_84-59_rtd'!R172='modflow_84-59_merged'!R178,0,1)</f>
        <v>0</v>
      </c>
    </row>
    <row r="133" spans="2:18" x14ac:dyDescent="0.25">
      <c r="B133">
        <f>IF('modflow_84-59_rtd'!B175='modflow_84-59_merged'!B181,0,1)</f>
        <v>0</v>
      </c>
      <c r="D133">
        <f>IF('modflow_84-59_rtd'!D175='modflow_84-59_merged'!D181,0,1)</f>
        <v>0</v>
      </c>
      <c r="F133">
        <f>IF('modflow_84-59_rtd'!F175='modflow_84-59_merged'!F181,0,1)</f>
        <v>0</v>
      </c>
      <c r="H133">
        <f>IF('modflow_84-59_rtd'!H175='modflow_84-59_merged'!H181,0,1)</f>
        <v>0</v>
      </c>
      <c r="J133">
        <f>IF('modflow_84-59_rtd'!J175='modflow_84-59_merged'!J181,0,1)</f>
        <v>0</v>
      </c>
      <c r="L133">
        <f>IF('modflow_84-59_rtd'!L175='modflow_84-59_merged'!L181,0,1)</f>
        <v>0</v>
      </c>
      <c r="N133">
        <f>IF('modflow_84-59_rtd'!N175='modflow_84-59_merged'!N181,0,1)</f>
        <v>0</v>
      </c>
      <c r="P133">
        <f>IF('modflow_84-59_rtd'!P175='modflow_84-59_merged'!P181,0,1)</f>
        <v>0</v>
      </c>
      <c r="R133">
        <f>IF('modflow_84-59_rtd'!R175='modflow_84-59_merged'!R181,0,1)</f>
        <v>0</v>
      </c>
    </row>
    <row r="134" spans="2:18" x14ac:dyDescent="0.25">
      <c r="B134">
        <f>IF('modflow_84-59_rtd'!B176='modflow_84-59_merged'!B182,0,1)</f>
        <v>0</v>
      </c>
      <c r="D134">
        <f>IF('modflow_84-59_rtd'!D176='modflow_84-59_merged'!D182,0,1)</f>
        <v>0</v>
      </c>
      <c r="F134">
        <f>IF('modflow_84-59_rtd'!F176='modflow_84-59_merged'!F182,0,1)</f>
        <v>0</v>
      </c>
      <c r="H134">
        <f>IF('modflow_84-59_rtd'!H176='modflow_84-59_merged'!H182,0,1)</f>
        <v>0</v>
      </c>
      <c r="J134">
        <f>IF('modflow_84-59_rtd'!J176='modflow_84-59_merged'!J182,0,1)</f>
        <v>0</v>
      </c>
      <c r="L134">
        <f>IF('modflow_84-59_rtd'!L176='modflow_84-59_merged'!L182,0,1)</f>
        <v>0</v>
      </c>
      <c r="N134">
        <f>IF('modflow_84-59_rtd'!N176='modflow_84-59_merged'!N182,0,1)</f>
        <v>0</v>
      </c>
      <c r="P134">
        <f>IF('modflow_84-59_rtd'!P176='modflow_84-59_merged'!P182,0,1)</f>
        <v>0</v>
      </c>
      <c r="R134">
        <f>IF('modflow_84-59_rtd'!R176='modflow_84-59_merged'!R182,0,1)</f>
        <v>0</v>
      </c>
    </row>
    <row r="135" spans="2:18" x14ac:dyDescent="0.25">
      <c r="B135">
        <f>IF('modflow_84-59_rtd'!B177='modflow_84-59_merged'!B183,0,1)</f>
        <v>0</v>
      </c>
      <c r="D135">
        <f>IF('modflow_84-59_rtd'!D177='modflow_84-59_merged'!D183,0,1)</f>
        <v>0</v>
      </c>
      <c r="F135">
        <f>IF('modflow_84-59_rtd'!F177='modflow_84-59_merged'!F183,0,1)</f>
        <v>0</v>
      </c>
      <c r="H135">
        <f>IF('modflow_84-59_rtd'!H177='modflow_84-59_merged'!H183,0,1)</f>
        <v>0</v>
      </c>
      <c r="J135">
        <f>IF('modflow_84-59_rtd'!J177='modflow_84-59_merged'!J183,0,1)</f>
        <v>0</v>
      </c>
      <c r="L135">
        <f>IF('modflow_84-59_rtd'!L177='modflow_84-59_merged'!L183,0,1)</f>
        <v>0</v>
      </c>
      <c r="N135">
        <f>IF('modflow_84-59_rtd'!N177='modflow_84-59_merged'!N183,0,1)</f>
        <v>0</v>
      </c>
      <c r="P135">
        <f>IF('modflow_84-59_rtd'!P177='modflow_84-59_merged'!P183,0,1)</f>
        <v>0</v>
      </c>
      <c r="R135">
        <f>IF('modflow_84-59_rtd'!R177='modflow_84-59_merged'!R183,0,1)</f>
        <v>0</v>
      </c>
    </row>
    <row r="136" spans="2:18" x14ac:dyDescent="0.25">
      <c r="B136">
        <f>IF('modflow_84-59_rtd'!B178='modflow_84-59_merged'!B184,0,1)</f>
        <v>0</v>
      </c>
      <c r="D136">
        <f>IF('modflow_84-59_rtd'!D178='modflow_84-59_merged'!D184,0,1)</f>
        <v>0</v>
      </c>
      <c r="F136">
        <f>IF('modflow_84-59_rtd'!F178='modflow_84-59_merged'!F184,0,1)</f>
        <v>0</v>
      </c>
      <c r="H136">
        <f>IF('modflow_84-59_rtd'!H178='modflow_84-59_merged'!H184,0,1)</f>
        <v>0</v>
      </c>
      <c r="J136">
        <f>IF('modflow_84-59_rtd'!J178='modflow_84-59_merged'!J184,0,1)</f>
        <v>0</v>
      </c>
      <c r="L136">
        <f>IF('modflow_84-59_rtd'!L178='modflow_84-59_merged'!L184,0,1)</f>
        <v>0</v>
      </c>
      <c r="N136">
        <f>IF('modflow_84-59_rtd'!N178='modflow_84-59_merged'!N184,0,1)</f>
        <v>0</v>
      </c>
      <c r="P136">
        <f>IF('modflow_84-59_rtd'!P178='modflow_84-59_merged'!P184,0,1)</f>
        <v>0</v>
      </c>
      <c r="R136">
        <f>IF('modflow_84-59_rtd'!R178='modflow_84-59_merged'!R184,0,1)</f>
        <v>0</v>
      </c>
    </row>
    <row r="137" spans="2:18" x14ac:dyDescent="0.25">
      <c r="B137">
        <f>IF('modflow_84-59_rtd'!B179='modflow_84-59_merged'!B185,0,1)</f>
        <v>0</v>
      </c>
      <c r="D137">
        <f>IF('modflow_84-59_rtd'!D179='modflow_84-59_merged'!D185,0,1)</f>
        <v>0</v>
      </c>
      <c r="F137">
        <f>IF('modflow_84-59_rtd'!F179='modflow_84-59_merged'!F185,0,1)</f>
        <v>0</v>
      </c>
      <c r="H137">
        <f>IF('modflow_84-59_rtd'!H179='modflow_84-59_merged'!H185,0,1)</f>
        <v>0</v>
      </c>
      <c r="J137">
        <f>IF('modflow_84-59_rtd'!J179='modflow_84-59_merged'!J185,0,1)</f>
        <v>0</v>
      </c>
      <c r="L137">
        <f>IF('modflow_84-59_rtd'!L179='modflow_84-59_merged'!L185,0,1)</f>
        <v>0</v>
      </c>
      <c r="N137">
        <f>IF('modflow_84-59_rtd'!N179='modflow_84-59_merged'!N185,0,1)</f>
        <v>0</v>
      </c>
      <c r="P137">
        <f>IF('modflow_84-59_rtd'!P179='modflow_84-59_merged'!P185,0,1)</f>
        <v>0</v>
      </c>
      <c r="R137">
        <f>IF('modflow_84-59_rtd'!R179='modflow_84-59_merged'!R185,0,1)</f>
        <v>0</v>
      </c>
    </row>
    <row r="138" spans="2:18" x14ac:dyDescent="0.25">
      <c r="B138">
        <f>IF('modflow_84-59_rtd'!B180='modflow_84-59_merged'!B186,0,1)</f>
        <v>0</v>
      </c>
      <c r="D138">
        <f>IF('modflow_84-59_rtd'!D180='modflow_84-59_merged'!D186,0,1)</f>
        <v>0</v>
      </c>
      <c r="F138">
        <f>IF('modflow_84-59_rtd'!F180='modflow_84-59_merged'!F186,0,1)</f>
        <v>0</v>
      </c>
      <c r="H138">
        <f>IF('modflow_84-59_rtd'!H180='modflow_84-59_merged'!H186,0,1)</f>
        <v>0</v>
      </c>
      <c r="J138">
        <f>IF('modflow_84-59_rtd'!J180='modflow_84-59_merged'!J186,0,1)</f>
        <v>0</v>
      </c>
      <c r="L138">
        <f>IF('modflow_84-59_rtd'!L180='modflow_84-59_merged'!L186,0,1)</f>
        <v>0</v>
      </c>
      <c r="N138">
        <f>IF('modflow_84-59_rtd'!N180='modflow_84-59_merged'!N186,0,1)</f>
        <v>0</v>
      </c>
      <c r="P138">
        <f>IF('modflow_84-59_rtd'!P180='modflow_84-59_merged'!P186,0,1)</f>
        <v>0</v>
      </c>
      <c r="R138">
        <f>IF('modflow_84-59_rtd'!R180='modflow_84-59_merged'!R186,0,1)</f>
        <v>0</v>
      </c>
    </row>
    <row r="139" spans="2:18" x14ac:dyDescent="0.25">
      <c r="B139">
        <f>IF('modflow_84-59_rtd'!B181='modflow_84-59_merged'!B187,0,1)</f>
        <v>0</v>
      </c>
      <c r="D139">
        <f>IF('modflow_84-59_rtd'!D181='modflow_84-59_merged'!D187,0,1)</f>
        <v>0</v>
      </c>
      <c r="F139">
        <f>IF('modflow_84-59_rtd'!F181='modflow_84-59_merged'!F187,0,1)</f>
        <v>0</v>
      </c>
      <c r="H139">
        <f>IF('modflow_84-59_rtd'!H181='modflow_84-59_merged'!H187,0,1)</f>
        <v>0</v>
      </c>
      <c r="J139">
        <f>IF('modflow_84-59_rtd'!J181='modflow_84-59_merged'!J187,0,1)</f>
        <v>0</v>
      </c>
      <c r="L139">
        <f>IF('modflow_84-59_rtd'!L181='modflow_84-59_merged'!L187,0,1)</f>
        <v>0</v>
      </c>
      <c r="N139">
        <f>IF('modflow_84-59_rtd'!N181='modflow_84-59_merged'!N187,0,1)</f>
        <v>0</v>
      </c>
      <c r="P139">
        <f>IF('modflow_84-59_rtd'!P181='modflow_84-59_merged'!P187,0,1)</f>
        <v>0</v>
      </c>
      <c r="R139">
        <f>IF('modflow_84-59_rtd'!R181='modflow_84-59_merged'!R187,0,1)</f>
        <v>0</v>
      </c>
    </row>
    <row r="140" spans="2:18" x14ac:dyDescent="0.25">
      <c r="B140">
        <f>IF('modflow_84-59_rtd'!B182='modflow_84-59_merged'!B188,0,1)</f>
        <v>0</v>
      </c>
      <c r="D140">
        <f>IF('modflow_84-59_rtd'!D182='modflow_84-59_merged'!D188,0,1)</f>
        <v>0</v>
      </c>
      <c r="F140">
        <f>IF('modflow_84-59_rtd'!F182='modflow_84-59_merged'!F188,0,1)</f>
        <v>0</v>
      </c>
      <c r="H140">
        <f>IF('modflow_84-59_rtd'!H182='modflow_84-59_merged'!H188,0,1)</f>
        <v>0</v>
      </c>
      <c r="J140">
        <f>IF('modflow_84-59_rtd'!J182='modflow_84-59_merged'!J188,0,1)</f>
        <v>0</v>
      </c>
      <c r="L140">
        <f>IF('modflow_84-59_rtd'!L182='modflow_84-59_merged'!L188,0,1)</f>
        <v>0</v>
      </c>
      <c r="N140">
        <f>IF('modflow_84-59_rtd'!N182='modflow_84-59_merged'!N188,0,1)</f>
        <v>0</v>
      </c>
      <c r="P140">
        <f>IF('modflow_84-59_rtd'!P182='modflow_84-59_merged'!P188,0,1)</f>
        <v>0</v>
      </c>
      <c r="R140">
        <f>IF('modflow_84-59_rtd'!R182='modflow_84-59_merged'!R188,0,1)</f>
        <v>0</v>
      </c>
    </row>
    <row r="141" spans="2:18" x14ac:dyDescent="0.25">
      <c r="B141">
        <f>IF('modflow_84-59_rtd'!B183='modflow_84-59_merged'!B189,0,1)</f>
        <v>0</v>
      </c>
      <c r="D141">
        <f>IF('modflow_84-59_rtd'!D183='modflow_84-59_merged'!D189,0,1)</f>
        <v>0</v>
      </c>
      <c r="F141">
        <f>IF('modflow_84-59_rtd'!F183='modflow_84-59_merged'!F189,0,1)</f>
        <v>0</v>
      </c>
      <c r="H141">
        <f>IF('modflow_84-59_rtd'!H183='modflow_84-59_merged'!H189,0,1)</f>
        <v>0</v>
      </c>
      <c r="J141">
        <f>IF('modflow_84-59_rtd'!J183='modflow_84-59_merged'!J189,0,1)</f>
        <v>0</v>
      </c>
      <c r="L141">
        <f>IF('modflow_84-59_rtd'!L183='modflow_84-59_merged'!L189,0,1)</f>
        <v>0</v>
      </c>
      <c r="N141">
        <f>IF('modflow_84-59_rtd'!N183='modflow_84-59_merged'!N189,0,1)</f>
        <v>0</v>
      </c>
      <c r="P141">
        <f>IF('modflow_84-59_rtd'!P183='modflow_84-59_merged'!P189,0,1)</f>
        <v>0</v>
      </c>
      <c r="R141">
        <f>IF('modflow_84-59_rtd'!R183='modflow_84-59_merged'!R189,0,1)</f>
        <v>0</v>
      </c>
    </row>
    <row r="142" spans="2:18" x14ac:dyDescent="0.25">
      <c r="B142">
        <f>IF('modflow_84-59_rtd'!B184='modflow_84-59_merged'!B190,0,1)</f>
        <v>0</v>
      </c>
      <c r="D142">
        <f>IF('modflow_84-59_rtd'!D184='modflow_84-59_merged'!D190,0,1)</f>
        <v>0</v>
      </c>
      <c r="F142">
        <f>IF('modflow_84-59_rtd'!F184='modflow_84-59_merged'!F190,0,1)</f>
        <v>0</v>
      </c>
      <c r="H142">
        <f>IF('modflow_84-59_rtd'!H184='modflow_84-59_merged'!H190,0,1)</f>
        <v>0</v>
      </c>
      <c r="J142">
        <f>IF('modflow_84-59_rtd'!J184='modflow_84-59_merged'!J190,0,1)</f>
        <v>0</v>
      </c>
      <c r="L142">
        <f>IF('modflow_84-59_rtd'!L184='modflow_84-59_merged'!L190,0,1)</f>
        <v>0</v>
      </c>
      <c r="N142">
        <f>IF('modflow_84-59_rtd'!N184='modflow_84-59_merged'!N190,0,1)</f>
        <v>0</v>
      </c>
      <c r="P142">
        <f>IF('modflow_84-59_rtd'!P184='modflow_84-59_merged'!P190,0,1)</f>
        <v>0</v>
      </c>
      <c r="R142">
        <f>IF('modflow_84-59_rtd'!R184='modflow_84-59_merged'!R190,0,1)</f>
        <v>0</v>
      </c>
    </row>
    <row r="145" spans="2:18" x14ac:dyDescent="0.25">
      <c r="B145">
        <f>IF('modflow_84-59_rtd'!B187='modflow_84-59_merged'!B193,0,1)</f>
        <v>0</v>
      </c>
      <c r="D145">
        <f>IF('modflow_84-59_rtd'!D187='modflow_84-59_merged'!D193,0,1)</f>
        <v>0</v>
      </c>
      <c r="F145">
        <f>IF('modflow_84-59_rtd'!F187='modflow_84-59_merged'!F193,0,1)</f>
        <v>0</v>
      </c>
      <c r="H145">
        <f>IF('modflow_84-59_rtd'!H187='modflow_84-59_merged'!H193,0,1)</f>
        <v>0</v>
      </c>
      <c r="J145">
        <f>IF('modflow_84-59_rtd'!J187='modflow_84-59_merged'!J193,0,1)</f>
        <v>0</v>
      </c>
      <c r="L145">
        <f>IF('modflow_84-59_rtd'!L187='modflow_84-59_merged'!L193,0,1)</f>
        <v>0</v>
      </c>
      <c r="N145">
        <f>IF('modflow_84-59_rtd'!N187='modflow_84-59_merged'!N193,0,1)</f>
        <v>0</v>
      </c>
      <c r="P145">
        <f>IF('modflow_84-59_rtd'!P187='modflow_84-59_merged'!P193,0,1)</f>
        <v>0</v>
      </c>
      <c r="R145">
        <f>IF('modflow_84-59_rtd'!R187='modflow_84-59_merged'!R193,0,1)</f>
        <v>0</v>
      </c>
    </row>
    <row r="146" spans="2:18" x14ac:dyDescent="0.25">
      <c r="B146">
        <f>IF('modflow_84-59_rtd'!B188='modflow_84-59_merged'!B194,0,1)</f>
        <v>0</v>
      </c>
      <c r="D146">
        <f>IF('modflow_84-59_rtd'!D188='modflow_84-59_merged'!D194,0,1)</f>
        <v>0</v>
      </c>
      <c r="F146">
        <f>IF('modflow_84-59_rtd'!F188='modflow_84-59_merged'!F194,0,1)</f>
        <v>0</v>
      </c>
      <c r="H146">
        <f>IF('modflow_84-59_rtd'!H188='modflow_84-59_merged'!H194,0,1)</f>
        <v>0</v>
      </c>
      <c r="J146">
        <f>IF('modflow_84-59_rtd'!J188='modflow_84-59_merged'!J194,0,1)</f>
        <v>0</v>
      </c>
      <c r="L146">
        <f>IF('modflow_84-59_rtd'!L188='modflow_84-59_merged'!L194,0,1)</f>
        <v>0</v>
      </c>
      <c r="N146">
        <f>IF('modflow_84-59_rtd'!N188='modflow_84-59_merged'!N194,0,1)</f>
        <v>0</v>
      </c>
      <c r="P146">
        <f>IF('modflow_84-59_rtd'!P188='modflow_84-59_merged'!P194,0,1)</f>
        <v>0</v>
      </c>
      <c r="R146">
        <f>IF('modflow_84-59_rtd'!R188='modflow_84-59_merged'!R194,0,1)</f>
        <v>0</v>
      </c>
    </row>
    <row r="147" spans="2:18" x14ac:dyDescent="0.25">
      <c r="B147">
        <f>IF('modflow_84-59_rtd'!B189='modflow_84-59_merged'!B195,0,1)</f>
        <v>0</v>
      </c>
      <c r="D147">
        <f>IF('modflow_84-59_rtd'!D189='modflow_84-59_merged'!D195,0,1)</f>
        <v>0</v>
      </c>
      <c r="F147">
        <f>IF('modflow_84-59_rtd'!F189='modflow_84-59_merged'!F195,0,1)</f>
        <v>0</v>
      </c>
      <c r="H147">
        <f>IF('modflow_84-59_rtd'!H189='modflow_84-59_merged'!H195,0,1)</f>
        <v>0</v>
      </c>
      <c r="J147">
        <f>IF('modflow_84-59_rtd'!J189='modflow_84-59_merged'!J195,0,1)</f>
        <v>0</v>
      </c>
      <c r="L147">
        <f>IF('modflow_84-59_rtd'!L189='modflow_84-59_merged'!L195,0,1)</f>
        <v>0</v>
      </c>
      <c r="N147">
        <f>IF('modflow_84-59_rtd'!N189='modflow_84-59_merged'!N195,0,1)</f>
        <v>0</v>
      </c>
      <c r="P147">
        <f>IF('modflow_84-59_rtd'!P189='modflow_84-59_merged'!P195,0,1)</f>
        <v>0</v>
      </c>
      <c r="R147">
        <f>IF('modflow_84-59_rtd'!R189='modflow_84-59_merged'!R195,0,1)</f>
        <v>0</v>
      </c>
    </row>
    <row r="148" spans="2:18" x14ac:dyDescent="0.25">
      <c r="B148">
        <f>IF('modflow_84-59_rtd'!B190='modflow_84-59_merged'!B196,0,1)</f>
        <v>0</v>
      </c>
      <c r="D148">
        <f>IF('modflow_84-59_rtd'!D190='modflow_84-59_merged'!D196,0,1)</f>
        <v>0</v>
      </c>
      <c r="F148">
        <f>IF('modflow_84-59_rtd'!F190='modflow_84-59_merged'!F196,0,1)</f>
        <v>0</v>
      </c>
      <c r="H148">
        <f>IF('modflow_84-59_rtd'!H190='modflow_84-59_merged'!H196,0,1)</f>
        <v>0</v>
      </c>
      <c r="J148">
        <f>IF('modflow_84-59_rtd'!J190='modflow_84-59_merged'!J196,0,1)</f>
        <v>0</v>
      </c>
      <c r="L148">
        <f>IF('modflow_84-59_rtd'!L190='modflow_84-59_merged'!L196,0,1)</f>
        <v>0</v>
      </c>
      <c r="N148">
        <f>IF('modflow_84-59_rtd'!N190='modflow_84-59_merged'!N196,0,1)</f>
        <v>0</v>
      </c>
      <c r="P148">
        <f>IF('modflow_84-59_rtd'!P190='modflow_84-59_merged'!P196,0,1)</f>
        <v>0</v>
      </c>
      <c r="R148">
        <f>IF('modflow_84-59_rtd'!R190='modflow_84-59_merged'!R196,0,1)</f>
        <v>0</v>
      </c>
    </row>
    <row r="149" spans="2:18" x14ac:dyDescent="0.25">
      <c r="B149">
        <f>IF('modflow_84-59_rtd'!B191='modflow_84-59_merged'!B197,0,1)</f>
        <v>0</v>
      </c>
      <c r="D149">
        <f>IF('modflow_84-59_rtd'!D191='modflow_84-59_merged'!D197,0,1)</f>
        <v>0</v>
      </c>
      <c r="F149">
        <f>IF('modflow_84-59_rtd'!F191='modflow_84-59_merged'!F197,0,1)</f>
        <v>0</v>
      </c>
      <c r="H149">
        <f>IF('modflow_84-59_rtd'!H191='modflow_84-59_merged'!H197,0,1)</f>
        <v>0</v>
      </c>
      <c r="J149">
        <f>IF('modflow_84-59_rtd'!J191='modflow_84-59_merged'!J197,0,1)</f>
        <v>0</v>
      </c>
      <c r="L149">
        <f>IF('modflow_84-59_rtd'!L191='modflow_84-59_merged'!L197,0,1)</f>
        <v>0</v>
      </c>
      <c r="N149">
        <f>IF('modflow_84-59_rtd'!N191='modflow_84-59_merged'!N197,0,1)</f>
        <v>0</v>
      </c>
      <c r="P149">
        <f>IF('modflow_84-59_rtd'!P191='modflow_84-59_merged'!P197,0,1)</f>
        <v>0</v>
      </c>
      <c r="R149">
        <f>IF('modflow_84-59_rtd'!R191='modflow_84-59_merged'!R197,0,1)</f>
        <v>0</v>
      </c>
    </row>
    <row r="150" spans="2:18" x14ac:dyDescent="0.25">
      <c r="B150">
        <f>IF('modflow_84-59_rtd'!B192='modflow_84-59_merged'!B198,0,1)</f>
        <v>0</v>
      </c>
      <c r="D150">
        <f>IF('modflow_84-59_rtd'!D192='modflow_84-59_merged'!D198,0,1)</f>
        <v>0</v>
      </c>
      <c r="F150">
        <f>IF('modflow_84-59_rtd'!F192='modflow_84-59_merged'!F198,0,1)</f>
        <v>0</v>
      </c>
      <c r="H150">
        <f>IF('modflow_84-59_rtd'!H192='modflow_84-59_merged'!H198,0,1)</f>
        <v>0</v>
      </c>
      <c r="J150">
        <f>IF('modflow_84-59_rtd'!J192='modflow_84-59_merged'!J198,0,1)</f>
        <v>0</v>
      </c>
      <c r="L150">
        <f>IF('modflow_84-59_rtd'!L192='modflow_84-59_merged'!L198,0,1)</f>
        <v>0</v>
      </c>
      <c r="N150">
        <f>IF('modflow_84-59_rtd'!N192='modflow_84-59_merged'!N198,0,1)</f>
        <v>0</v>
      </c>
      <c r="P150">
        <f>IF('modflow_84-59_rtd'!P192='modflow_84-59_merged'!P198,0,1)</f>
        <v>0</v>
      </c>
      <c r="R150">
        <f>IF('modflow_84-59_rtd'!R192='modflow_84-59_merged'!R198,0,1)</f>
        <v>0</v>
      </c>
    </row>
    <row r="151" spans="2:18" x14ac:dyDescent="0.25">
      <c r="B151">
        <f>IF('modflow_84-59_rtd'!B193='modflow_84-59_merged'!B199,0,1)</f>
        <v>0</v>
      </c>
      <c r="D151">
        <f>IF('modflow_84-59_rtd'!D193='modflow_84-59_merged'!D199,0,1)</f>
        <v>0</v>
      </c>
      <c r="F151">
        <f>IF('modflow_84-59_rtd'!F193='modflow_84-59_merged'!F199,0,1)</f>
        <v>0</v>
      </c>
      <c r="H151">
        <f>IF('modflow_84-59_rtd'!H193='modflow_84-59_merged'!H199,0,1)</f>
        <v>0</v>
      </c>
      <c r="J151">
        <f>IF('modflow_84-59_rtd'!J193='modflow_84-59_merged'!J199,0,1)</f>
        <v>0</v>
      </c>
      <c r="L151">
        <f>IF('modflow_84-59_rtd'!L193='modflow_84-59_merged'!L199,0,1)</f>
        <v>0</v>
      </c>
      <c r="N151">
        <f>IF('modflow_84-59_rtd'!N193='modflow_84-59_merged'!N199,0,1)</f>
        <v>0</v>
      </c>
      <c r="P151">
        <f>IF('modflow_84-59_rtd'!P193='modflow_84-59_merged'!P199,0,1)</f>
        <v>0</v>
      </c>
      <c r="R151">
        <f>IF('modflow_84-59_rtd'!R193='modflow_84-59_merged'!R199,0,1)</f>
        <v>0</v>
      </c>
    </row>
    <row r="152" spans="2:18" x14ac:dyDescent="0.25">
      <c r="B152">
        <f>IF('modflow_84-59_rtd'!B194='modflow_84-59_merged'!B200,0,1)</f>
        <v>0</v>
      </c>
      <c r="D152">
        <f>IF('modflow_84-59_rtd'!D194='modflow_84-59_merged'!D200,0,1)</f>
        <v>0</v>
      </c>
      <c r="F152">
        <f>IF('modflow_84-59_rtd'!F194='modflow_84-59_merged'!F200,0,1)</f>
        <v>0</v>
      </c>
      <c r="H152">
        <f>IF('modflow_84-59_rtd'!H194='modflow_84-59_merged'!H200,0,1)</f>
        <v>0</v>
      </c>
      <c r="J152">
        <f>IF('modflow_84-59_rtd'!J194='modflow_84-59_merged'!J200,0,1)</f>
        <v>0</v>
      </c>
      <c r="L152">
        <f>IF('modflow_84-59_rtd'!L194='modflow_84-59_merged'!L200,0,1)</f>
        <v>0</v>
      </c>
      <c r="N152">
        <f>IF('modflow_84-59_rtd'!N194='modflow_84-59_merged'!N200,0,1)</f>
        <v>0</v>
      </c>
      <c r="P152">
        <f>IF('modflow_84-59_rtd'!P194='modflow_84-59_merged'!P200,0,1)</f>
        <v>0</v>
      </c>
      <c r="R152">
        <f>IF('modflow_84-59_rtd'!R194='modflow_84-59_merged'!R200,0,1)</f>
        <v>0</v>
      </c>
    </row>
    <row r="153" spans="2:18" x14ac:dyDescent="0.25">
      <c r="B153">
        <f>IF('modflow_84-59_rtd'!B195='modflow_84-59_merged'!B201,0,1)</f>
        <v>0</v>
      </c>
      <c r="D153">
        <f>IF('modflow_84-59_rtd'!D195='modflow_84-59_merged'!D201,0,1)</f>
        <v>0</v>
      </c>
      <c r="F153">
        <f>IF('modflow_84-59_rtd'!F195='modflow_84-59_merged'!F201,0,1)</f>
        <v>0</v>
      </c>
      <c r="H153">
        <f>IF('modflow_84-59_rtd'!H195='modflow_84-59_merged'!H201,0,1)</f>
        <v>0</v>
      </c>
      <c r="J153">
        <f>IF('modflow_84-59_rtd'!J195='modflow_84-59_merged'!J201,0,1)</f>
        <v>0</v>
      </c>
      <c r="L153">
        <f>IF('modflow_84-59_rtd'!L195='modflow_84-59_merged'!L201,0,1)</f>
        <v>0</v>
      </c>
      <c r="N153">
        <f>IF('modflow_84-59_rtd'!N195='modflow_84-59_merged'!N201,0,1)</f>
        <v>0</v>
      </c>
      <c r="P153">
        <f>IF('modflow_84-59_rtd'!P195='modflow_84-59_merged'!P201,0,1)</f>
        <v>0</v>
      </c>
      <c r="R153">
        <f>IF('modflow_84-59_rtd'!R195='modflow_84-59_merged'!R201,0,1)</f>
        <v>0</v>
      </c>
    </row>
    <row r="154" spans="2:18" x14ac:dyDescent="0.25">
      <c r="B154">
        <f>IF('modflow_84-59_rtd'!B196='modflow_84-59_merged'!B202,0,1)</f>
        <v>0</v>
      </c>
      <c r="D154">
        <f>IF('modflow_84-59_rtd'!D196='modflow_84-59_merged'!D202,0,1)</f>
        <v>0</v>
      </c>
      <c r="F154">
        <f>IF('modflow_84-59_rtd'!F196='modflow_84-59_merged'!F202,0,1)</f>
        <v>0</v>
      </c>
      <c r="H154">
        <f>IF('modflow_84-59_rtd'!H196='modflow_84-59_merged'!H202,0,1)</f>
        <v>0</v>
      </c>
      <c r="J154">
        <f>IF('modflow_84-59_rtd'!J196='modflow_84-59_merged'!J202,0,1)</f>
        <v>0</v>
      </c>
      <c r="L154">
        <f>IF('modflow_84-59_rtd'!L196='modflow_84-59_merged'!L202,0,1)</f>
        <v>0</v>
      </c>
      <c r="N154">
        <f>IF('modflow_84-59_rtd'!N196='modflow_84-59_merged'!N202,0,1)</f>
        <v>0</v>
      </c>
      <c r="P154">
        <f>IF('modflow_84-59_rtd'!P196='modflow_84-59_merged'!P202,0,1)</f>
        <v>0</v>
      </c>
      <c r="R154">
        <f>IF('modflow_84-59_rtd'!R196='modflow_84-59_merged'!R202,0,1)</f>
        <v>0</v>
      </c>
    </row>
    <row r="157" spans="2:18" x14ac:dyDescent="0.25">
      <c r="B157">
        <f>IF('modflow_84-59_rtd'!B199='modflow_84-59_merged'!B205,0,1)</f>
        <v>0</v>
      </c>
      <c r="D157">
        <f>IF('modflow_84-59_rtd'!D199='modflow_84-59_merged'!D205,0,1)</f>
        <v>0</v>
      </c>
      <c r="F157">
        <f>IF('modflow_84-59_rtd'!F199='modflow_84-59_merged'!F205,0,1)</f>
        <v>0</v>
      </c>
      <c r="H157">
        <f>IF('modflow_84-59_rtd'!H199='modflow_84-59_merged'!H205,0,1)</f>
        <v>0</v>
      </c>
      <c r="J157">
        <f>IF('modflow_84-59_rtd'!J199='modflow_84-59_merged'!J205,0,1)</f>
        <v>0</v>
      </c>
      <c r="L157">
        <f>IF('modflow_84-59_rtd'!L199='modflow_84-59_merged'!L205,0,1)</f>
        <v>0</v>
      </c>
      <c r="N157">
        <f>IF('modflow_84-59_rtd'!N199='modflow_84-59_merged'!N205,0,1)</f>
        <v>0</v>
      </c>
      <c r="P157">
        <f>IF('modflow_84-59_rtd'!P199='modflow_84-59_merged'!P205,0,1)</f>
        <v>0</v>
      </c>
      <c r="R157">
        <f>IF('modflow_84-59_rtd'!R199='modflow_84-59_merged'!R205,0,1)</f>
        <v>0</v>
      </c>
    </row>
    <row r="158" spans="2:18" x14ac:dyDescent="0.25">
      <c r="B158">
        <f>IF('modflow_84-59_rtd'!B200='modflow_84-59_merged'!B206,0,1)</f>
        <v>0</v>
      </c>
      <c r="D158">
        <f>IF('modflow_84-59_rtd'!D200='modflow_84-59_merged'!D206,0,1)</f>
        <v>0</v>
      </c>
      <c r="F158">
        <f>IF('modflow_84-59_rtd'!F200='modflow_84-59_merged'!F206,0,1)</f>
        <v>0</v>
      </c>
      <c r="H158">
        <f>IF('modflow_84-59_rtd'!H200='modflow_84-59_merged'!H206,0,1)</f>
        <v>0</v>
      </c>
      <c r="J158">
        <f>IF('modflow_84-59_rtd'!J200='modflow_84-59_merged'!J206,0,1)</f>
        <v>0</v>
      </c>
      <c r="L158">
        <f>IF('modflow_84-59_rtd'!L200='modflow_84-59_merged'!L206,0,1)</f>
        <v>0</v>
      </c>
      <c r="N158">
        <f>IF('modflow_84-59_rtd'!N200='modflow_84-59_merged'!N206,0,1)</f>
        <v>0</v>
      </c>
      <c r="P158">
        <f>IF('modflow_84-59_rtd'!P200='modflow_84-59_merged'!P206,0,1)</f>
        <v>0</v>
      </c>
      <c r="R158">
        <f>IF('modflow_84-59_rtd'!R200='modflow_84-59_merged'!R206,0,1)</f>
        <v>0</v>
      </c>
    </row>
    <row r="159" spans="2:18" x14ac:dyDescent="0.25">
      <c r="B159">
        <f>IF('modflow_84-59_rtd'!B201='modflow_84-59_merged'!B207,0,1)</f>
        <v>0</v>
      </c>
      <c r="D159">
        <f>IF('modflow_84-59_rtd'!D201='modflow_84-59_merged'!D207,0,1)</f>
        <v>0</v>
      </c>
      <c r="F159">
        <f>IF('modflow_84-59_rtd'!F201='modflow_84-59_merged'!F207,0,1)</f>
        <v>0</v>
      </c>
      <c r="H159">
        <f>IF('modflow_84-59_rtd'!H201='modflow_84-59_merged'!H207,0,1)</f>
        <v>0</v>
      </c>
      <c r="J159">
        <f>IF('modflow_84-59_rtd'!J201='modflow_84-59_merged'!J207,0,1)</f>
        <v>0</v>
      </c>
      <c r="L159">
        <f>IF('modflow_84-59_rtd'!L201='modflow_84-59_merged'!L207,0,1)</f>
        <v>0</v>
      </c>
      <c r="N159">
        <f>IF('modflow_84-59_rtd'!N201='modflow_84-59_merged'!N207,0,1)</f>
        <v>0</v>
      </c>
      <c r="P159">
        <f>IF('modflow_84-59_rtd'!P201='modflow_84-59_merged'!P207,0,1)</f>
        <v>0</v>
      </c>
      <c r="R159">
        <f>IF('modflow_84-59_rtd'!R201='modflow_84-59_merged'!R207,0,1)</f>
        <v>0</v>
      </c>
    </row>
    <row r="160" spans="2:18" x14ac:dyDescent="0.25">
      <c r="B160">
        <f>IF('modflow_84-59_rtd'!B202='modflow_84-59_merged'!B208,0,1)</f>
        <v>0</v>
      </c>
      <c r="D160">
        <f>IF('modflow_84-59_rtd'!D202='modflow_84-59_merged'!D208,0,1)</f>
        <v>0</v>
      </c>
      <c r="F160">
        <f>IF('modflow_84-59_rtd'!F202='modflow_84-59_merged'!F208,0,1)</f>
        <v>0</v>
      </c>
      <c r="H160">
        <f>IF('modflow_84-59_rtd'!H202='modflow_84-59_merged'!H208,0,1)</f>
        <v>0</v>
      </c>
      <c r="J160">
        <f>IF('modflow_84-59_rtd'!J202='modflow_84-59_merged'!J208,0,1)</f>
        <v>0</v>
      </c>
      <c r="L160">
        <f>IF('modflow_84-59_rtd'!L202='modflow_84-59_merged'!L208,0,1)</f>
        <v>0</v>
      </c>
      <c r="N160">
        <f>IF('modflow_84-59_rtd'!N202='modflow_84-59_merged'!N208,0,1)</f>
        <v>0</v>
      </c>
      <c r="P160">
        <f>IF('modflow_84-59_rtd'!P202='modflow_84-59_merged'!P208,0,1)</f>
        <v>0</v>
      </c>
      <c r="R160">
        <f>IF('modflow_84-59_rtd'!R202='modflow_84-59_merged'!R208,0,1)</f>
        <v>0</v>
      </c>
    </row>
    <row r="161" spans="2:18" x14ac:dyDescent="0.25">
      <c r="B161">
        <f>IF('modflow_84-59_rtd'!B203='modflow_84-59_merged'!B209,0,1)</f>
        <v>0</v>
      </c>
      <c r="D161">
        <f>IF('modflow_84-59_rtd'!D203='modflow_84-59_merged'!D209,0,1)</f>
        <v>0</v>
      </c>
      <c r="F161">
        <f>IF('modflow_84-59_rtd'!F203='modflow_84-59_merged'!F209,0,1)</f>
        <v>0</v>
      </c>
      <c r="H161">
        <f>IF('modflow_84-59_rtd'!H203='modflow_84-59_merged'!H209,0,1)</f>
        <v>0</v>
      </c>
      <c r="J161">
        <f>IF('modflow_84-59_rtd'!J203='modflow_84-59_merged'!J209,0,1)</f>
        <v>0</v>
      </c>
      <c r="L161">
        <f>IF('modflow_84-59_rtd'!L203='modflow_84-59_merged'!L209,0,1)</f>
        <v>0</v>
      </c>
      <c r="N161">
        <f>IF('modflow_84-59_rtd'!N203='modflow_84-59_merged'!N209,0,1)</f>
        <v>0</v>
      </c>
      <c r="P161">
        <f>IF('modflow_84-59_rtd'!P203='modflow_84-59_merged'!P209,0,1)</f>
        <v>0</v>
      </c>
      <c r="R161">
        <f>IF('modflow_84-59_rtd'!R203='modflow_84-59_merged'!R209,0,1)</f>
        <v>0</v>
      </c>
    </row>
    <row r="162" spans="2:18" x14ac:dyDescent="0.25">
      <c r="B162">
        <f>IF('modflow_84-59_rtd'!B204='modflow_84-59_merged'!B210,0,1)</f>
        <v>0</v>
      </c>
      <c r="D162">
        <f>IF('modflow_84-59_rtd'!D204='modflow_84-59_merged'!D210,0,1)</f>
        <v>0</v>
      </c>
      <c r="F162">
        <f>IF('modflow_84-59_rtd'!F204='modflow_84-59_merged'!F210,0,1)</f>
        <v>0</v>
      </c>
      <c r="H162">
        <f>IF('modflow_84-59_rtd'!H204='modflow_84-59_merged'!H210,0,1)</f>
        <v>0</v>
      </c>
      <c r="J162">
        <f>IF('modflow_84-59_rtd'!J204='modflow_84-59_merged'!J210,0,1)</f>
        <v>0</v>
      </c>
      <c r="L162">
        <f>IF('modflow_84-59_rtd'!L204='modflow_84-59_merged'!L210,0,1)</f>
        <v>0</v>
      </c>
      <c r="N162">
        <f>IF('modflow_84-59_rtd'!N204='modflow_84-59_merged'!N210,0,1)</f>
        <v>0</v>
      </c>
      <c r="P162">
        <f>IF('modflow_84-59_rtd'!P204='modflow_84-59_merged'!P210,0,1)</f>
        <v>0</v>
      </c>
      <c r="R162">
        <f>IF('modflow_84-59_rtd'!R204='modflow_84-59_merged'!R210,0,1)</f>
        <v>0</v>
      </c>
    </row>
    <row r="163" spans="2:18" x14ac:dyDescent="0.25">
      <c r="B163">
        <f>IF('modflow_84-59_rtd'!B205='modflow_84-59_merged'!B211,0,1)</f>
        <v>0</v>
      </c>
      <c r="D163">
        <f>IF('modflow_84-59_rtd'!D205='modflow_84-59_merged'!D211,0,1)</f>
        <v>0</v>
      </c>
      <c r="F163">
        <f>IF('modflow_84-59_rtd'!F205='modflow_84-59_merged'!F211,0,1)</f>
        <v>0</v>
      </c>
      <c r="H163">
        <f>IF('modflow_84-59_rtd'!H205='modflow_84-59_merged'!H211,0,1)</f>
        <v>0</v>
      </c>
      <c r="J163">
        <f>IF('modflow_84-59_rtd'!J205='modflow_84-59_merged'!J211,0,1)</f>
        <v>0</v>
      </c>
      <c r="L163">
        <f>IF('modflow_84-59_rtd'!L205='modflow_84-59_merged'!L211,0,1)</f>
        <v>0</v>
      </c>
      <c r="N163">
        <f>IF('modflow_84-59_rtd'!N205='modflow_84-59_merged'!N211,0,1)</f>
        <v>0</v>
      </c>
      <c r="P163">
        <f>IF('modflow_84-59_rtd'!P205='modflow_84-59_merged'!P211,0,1)</f>
        <v>0</v>
      </c>
      <c r="R163">
        <f>IF('modflow_84-59_rtd'!R205='modflow_84-59_merged'!R211,0,1)</f>
        <v>0</v>
      </c>
    </row>
    <row r="164" spans="2:18" x14ac:dyDescent="0.25">
      <c r="B164">
        <f>IF('modflow_84-59_rtd'!B206='modflow_84-59_merged'!B212,0,1)</f>
        <v>0</v>
      </c>
      <c r="D164">
        <f>IF('modflow_84-59_rtd'!D206='modflow_84-59_merged'!D212,0,1)</f>
        <v>0</v>
      </c>
      <c r="F164">
        <f>IF('modflow_84-59_rtd'!F206='modflow_84-59_merged'!F212,0,1)</f>
        <v>0</v>
      </c>
      <c r="H164">
        <f>IF('modflow_84-59_rtd'!H206='modflow_84-59_merged'!H212,0,1)</f>
        <v>0</v>
      </c>
      <c r="J164">
        <f>IF('modflow_84-59_rtd'!J206='modflow_84-59_merged'!J212,0,1)</f>
        <v>0</v>
      </c>
      <c r="L164">
        <f>IF('modflow_84-59_rtd'!L206='modflow_84-59_merged'!L212,0,1)</f>
        <v>0</v>
      </c>
      <c r="N164">
        <f>IF('modflow_84-59_rtd'!N206='modflow_84-59_merged'!N212,0,1)</f>
        <v>0</v>
      </c>
      <c r="P164">
        <f>IF('modflow_84-59_rtd'!P206='modflow_84-59_merged'!P212,0,1)</f>
        <v>0</v>
      </c>
      <c r="R164">
        <f>IF('modflow_84-59_rtd'!R206='modflow_84-59_merged'!R212,0,1)</f>
        <v>0</v>
      </c>
    </row>
    <row r="165" spans="2:18" x14ac:dyDescent="0.25">
      <c r="B165">
        <f>IF('modflow_84-59_rtd'!B207='modflow_84-59_merged'!B213,0,1)</f>
        <v>0</v>
      </c>
      <c r="D165">
        <f>IF('modflow_84-59_rtd'!D207='modflow_84-59_merged'!D213,0,1)</f>
        <v>0</v>
      </c>
      <c r="F165">
        <f>IF('modflow_84-59_rtd'!F207='modflow_84-59_merged'!F213,0,1)</f>
        <v>0</v>
      </c>
      <c r="H165">
        <f>IF('modflow_84-59_rtd'!H207='modflow_84-59_merged'!H213,0,1)</f>
        <v>0</v>
      </c>
      <c r="J165">
        <f>IF('modflow_84-59_rtd'!J207='modflow_84-59_merged'!J213,0,1)</f>
        <v>0</v>
      </c>
      <c r="L165">
        <f>IF('modflow_84-59_rtd'!L207='modflow_84-59_merged'!L213,0,1)</f>
        <v>0</v>
      </c>
      <c r="N165">
        <f>IF('modflow_84-59_rtd'!N207='modflow_84-59_merged'!N213,0,1)</f>
        <v>0</v>
      </c>
      <c r="P165">
        <f>IF('modflow_84-59_rtd'!P207='modflow_84-59_merged'!P213,0,1)</f>
        <v>0</v>
      </c>
      <c r="R165">
        <f>IF('modflow_84-59_rtd'!R207='modflow_84-59_merged'!R213,0,1)</f>
        <v>0</v>
      </c>
    </row>
    <row r="166" spans="2:18" x14ac:dyDescent="0.25">
      <c r="B166">
        <f>IF('modflow_84-59_rtd'!B208='modflow_84-59_merged'!B214,0,1)</f>
        <v>0</v>
      </c>
      <c r="D166">
        <f>IF('modflow_84-59_rtd'!D208='modflow_84-59_merged'!D214,0,1)</f>
        <v>0</v>
      </c>
      <c r="F166">
        <f>IF('modflow_84-59_rtd'!F208='modflow_84-59_merged'!F214,0,1)</f>
        <v>0</v>
      </c>
      <c r="H166">
        <f>IF('modflow_84-59_rtd'!H208='modflow_84-59_merged'!H214,0,1)</f>
        <v>0</v>
      </c>
      <c r="J166">
        <f>IF('modflow_84-59_rtd'!J208='modflow_84-59_merged'!J214,0,1)</f>
        <v>0</v>
      </c>
      <c r="L166">
        <f>IF('modflow_84-59_rtd'!L208='modflow_84-59_merged'!L214,0,1)</f>
        <v>0</v>
      </c>
      <c r="N166">
        <f>IF('modflow_84-59_rtd'!N208='modflow_84-59_merged'!N214,0,1)</f>
        <v>0</v>
      </c>
      <c r="P166">
        <f>IF('modflow_84-59_rtd'!P208='modflow_84-59_merged'!P214,0,1)</f>
        <v>0</v>
      </c>
      <c r="R166">
        <f>IF('modflow_84-59_rtd'!R208='modflow_84-59_merged'!R214,0,1)</f>
        <v>0</v>
      </c>
    </row>
    <row r="169" spans="2:18" x14ac:dyDescent="0.25">
      <c r="B169">
        <f>IF('modflow_84-59_rtd'!B211='modflow_84-59_merged'!B217,0,1)</f>
        <v>0</v>
      </c>
      <c r="D169">
        <f>IF('modflow_84-59_rtd'!D211='modflow_84-59_merged'!D217,0,1)</f>
        <v>0</v>
      </c>
      <c r="F169">
        <f>IF('modflow_84-59_rtd'!F211='modflow_84-59_merged'!F217,0,1)</f>
        <v>0</v>
      </c>
      <c r="H169">
        <f>IF('modflow_84-59_rtd'!H211='modflow_84-59_merged'!H217,0,1)</f>
        <v>0</v>
      </c>
      <c r="J169">
        <f>IF('modflow_84-59_rtd'!J211='modflow_84-59_merged'!J217,0,1)</f>
        <v>0</v>
      </c>
      <c r="L169">
        <f>IF('modflow_84-59_rtd'!L211='modflow_84-59_merged'!L217,0,1)</f>
        <v>0</v>
      </c>
      <c r="N169">
        <f>IF('modflow_84-59_rtd'!N211='modflow_84-59_merged'!N217,0,1)</f>
        <v>0</v>
      </c>
      <c r="P169">
        <f>IF('modflow_84-59_rtd'!P211='modflow_84-59_merged'!P217,0,1)</f>
        <v>0</v>
      </c>
      <c r="R169">
        <f>IF('modflow_84-59_rtd'!R211='modflow_84-59_merged'!R217,0,1)</f>
        <v>0</v>
      </c>
    </row>
    <row r="170" spans="2:18" x14ac:dyDescent="0.25">
      <c r="B170">
        <f>IF('modflow_84-59_rtd'!B212='modflow_84-59_merged'!B218,0,1)</f>
        <v>0</v>
      </c>
      <c r="D170">
        <f>IF('modflow_84-59_rtd'!D212='modflow_84-59_merged'!D218,0,1)</f>
        <v>0</v>
      </c>
      <c r="F170">
        <f>IF('modflow_84-59_rtd'!F212='modflow_84-59_merged'!F218,0,1)</f>
        <v>0</v>
      </c>
      <c r="H170">
        <f>IF('modflow_84-59_rtd'!H212='modflow_84-59_merged'!H218,0,1)</f>
        <v>0</v>
      </c>
      <c r="J170">
        <f>IF('modflow_84-59_rtd'!J212='modflow_84-59_merged'!J218,0,1)</f>
        <v>0</v>
      </c>
      <c r="L170">
        <f>IF('modflow_84-59_rtd'!L212='modflow_84-59_merged'!L218,0,1)</f>
        <v>0</v>
      </c>
      <c r="N170">
        <f>IF('modflow_84-59_rtd'!N212='modflow_84-59_merged'!N218,0,1)</f>
        <v>0</v>
      </c>
      <c r="P170">
        <f>IF('modflow_84-59_rtd'!P212='modflow_84-59_merged'!P218,0,1)</f>
        <v>0</v>
      </c>
      <c r="R170">
        <f>IF('modflow_84-59_rtd'!R212='modflow_84-59_merged'!R218,0,1)</f>
        <v>0</v>
      </c>
    </row>
    <row r="171" spans="2:18" x14ac:dyDescent="0.25">
      <c r="B171">
        <f>IF('modflow_84-59_rtd'!B213='modflow_84-59_merged'!B219,0,1)</f>
        <v>0</v>
      </c>
      <c r="D171">
        <f>IF('modflow_84-59_rtd'!D213='modflow_84-59_merged'!D219,0,1)</f>
        <v>0</v>
      </c>
      <c r="F171">
        <f>IF('modflow_84-59_rtd'!F213='modflow_84-59_merged'!F219,0,1)</f>
        <v>0</v>
      </c>
      <c r="H171">
        <f>IF('modflow_84-59_rtd'!H213='modflow_84-59_merged'!H219,0,1)</f>
        <v>0</v>
      </c>
      <c r="J171">
        <f>IF('modflow_84-59_rtd'!J213='modflow_84-59_merged'!J219,0,1)</f>
        <v>0</v>
      </c>
      <c r="L171">
        <f>IF('modflow_84-59_rtd'!L213='modflow_84-59_merged'!L219,0,1)</f>
        <v>0</v>
      </c>
      <c r="N171">
        <f>IF('modflow_84-59_rtd'!N213='modflow_84-59_merged'!N219,0,1)</f>
        <v>0</v>
      </c>
      <c r="P171">
        <f>IF('modflow_84-59_rtd'!P213='modflow_84-59_merged'!P219,0,1)</f>
        <v>0</v>
      </c>
      <c r="R171">
        <f>IF('modflow_84-59_rtd'!R213='modflow_84-59_merged'!R219,0,1)</f>
        <v>0</v>
      </c>
    </row>
    <row r="172" spans="2:18" x14ac:dyDescent="0.25">
      <c r="B172">
        <f>IF('modflow_84-59_rtd'!B214='modflow_84-59_merged'!B220,0,1)</f>
        <v>0</v>
      </c>
      <c r="D172">
        <f>IF('modflow_84-59_rtd'!D214='modflow_84-59_merged'!D220,0,1)</f>
        <v>0</v>
      </c>
      <c r="F172">
        <f>IF('modflow_84-59_rtd'!F214='modflow_84-59_merged'!F220,0,1)</f>
        <v>0</v>
      </c>
      <c r="H172">
        <f>IF('modflow_84-59_rtd'!H214='modflow_84-59_merged'!H220,0,1)</f>
        <v>0</v>
      </c>
      <c r="J172">
        <f>IF('modflow_84-59_rtd'!J214='modflow_84-59_merged'!J220,0,1)</f>
        <v>0</v>
      </c>
      <c r="L172">
        <f>IF('modflow_84-59_rtd'!L214='modflow_84-59_merged'!L220,0,1)</f>
        <v>0</v>
      </c>
      <c r="N172">
        <f>IF('modflow_84-59_rtd'!N214='modflow_84-59_merged'!N220,0,1)</f>
        <v>0</v>
      </c>
      <c r="P172">
        <f>IF('modflow_84-59_rtd'!P214='modflow_84-59_merged'!P220,0,1)</f>
        <v>0</v>
      </c>
      <c r="R172">
        <f>IF('modflow_84-59_rtd'!R214='modflow_84-59_merged'!R220,0,1)</f>
        <v>0</v>
      </c>
    </row>
    <row r="173" spans="2:18" x14ac:dyDescent="0.25">
      <c r="B173">
        <f>IF('modflow_84-59_rtd'!B215='modflow_84-59_merged'!B221,0,1)</f>
        <v>0</v>
      </c>
      <c r="D173">
        <f>IF('modflow_84-59_rtd'!D215='modflow_84-59_merged'!D221,0,1)</f>
        <v>0</v>
      </c>
      <c r="F173">
        <f>IF('modflow_84-59_rtd'!F215='modflow_84-59_merged'!F221,0,1)</f>
        <v>0</v>
      </c>
      <c r="H173">
        <f>IF('modflow_84-59_rtd'!H215='modflow_84-59_merged'!H221,0,1)</f>
        <v>0</v>
      </c>
      <c r="J173">
        <f>IF('modflow_84-59_rtd'!J215='modflow_84-59_merged'!J221,0,1)</f>
        <v>0</v>
      </c>
      <c r="L173">
        <f>IF('modflow_84-59_rtd'!L215='modflow_84-59_merged'!L221,0,1)</f>
        <v>0</v>
      </c>
      <c r="N173">
        <f>IF('modflow_84-59_rtd'!N215='modflow_84-59_merged'!N221,0,1)</f>
        <v>0</v>
      </c>
      <c r="P173">
        <f>IF('modflow_84-59_rtd'!P215='modflow_84-59_merged'!P221,0,1)</f>
        <v>0</v>
      </c>
      <c r="R173">
        <f>IF('modflow_84-59_rtd'!R215='modflow_84-59_merged'!R221,0,1)</f>
        <v>0</v>
      </c>
    </row>
    <row r="174" spans="2:18" x14ac:dyDescent="0.25">
      <c r="B174">
        <f>IF('modflow_84-59_rtd'!B216='modflow_84-59_merged'!B222,0,1)</f>
        <v>0</v>
      </c>
      <c r="D174">
        <f>IF('modflow_84-59_rtd'!D216='modflow_84-59_merged'!D222,0,1)</f>
        <v>0</v>
      </c>
      <c r="F174">
        <f>IF('modflow_84-59_rtd'!F216='modflow_84-59_merged'!F222,0,1)</f>
        <v>0</v>
      </c>
      <c r="H174">
        <f>IF('modflow_84-59_rtd'!H216='modflow_84-59_merged'!H222,0,1)</f>
        <v>0</v>
      </c>
      <c r="J174">
        <f>IF('modflow_84-59_rtd'!J216='modflow_84-59_merged'!J222,0,1)</f>
        <v>0</v>
      </c>
      <c r="L174">
        <f>IF('modflow_84-59_rtd'!L216='modflow_84-59_merged'!L222,0,1)</f>
        <v>0</v>
      </c>
      <c r="N174">
        <f>IF('modflow_84-59_rtd'!N216='modflow_84-59_merged'!N222,0,1)</f>
        <v>0</v>
      </c>
      <c r="P174">
        <f>IF('modflow_84-59_rtd'!P216='modflow_84-59_merged'!P222,0,1)</f>
        <v>0</v>
      </c>
      <c r="R174">
        <f>IF('modflow_84-59_rtd'!R216='modflow_84-59_merged'!R222,0,1)</f>
        <v>0</v>
      </c>
    </row>
    <row r="175" spans="2:18" x14ac:dyDescent="0.25">
      <c r="B175">
        <f>IF('modflow_84-59_rtd'!B217='modflow_84-59_merged'!B223,0,1)</f>
        <v>0</v>
      </c>
      <c r="D175">
        <f>IF('modflow_84-59_rtd'!D217='modflow_84-59_merged'!D223,0,1)</f>
        <v>0</v>
      </c>
      <c r="F175">
        <f>IF('modflow_84-59_rtd'!F217='modflow_84-59_merged'!F223,0,1)</f>
        <v>0</v>
      </c>
      <c r="H175">
        <f>IF('modflow_84-59_rtd'!H217='modflow_84-59_merged'!H223,0,1)</f>
        <v>0</v>
      </c>
      <c r="J175">
        <f>IF('modflow_84-59_rtd'!J217='modflow_84-59_merged'!J223,0,1)</f>
        <v>0</v>
      </c>
      <c r="L175">
        <f>IF('modflow_84-59_rtd'!L217='modflow_84-59_merged'!L223,0,1)</f>
        <v>0</v>
      </c>
      <c r="N175">
        <f>IF('modflow_84-59_rtd'!N217='modflow_84-59_merged'!N223,0,1)</f>
        <v>0</v>
      </c>
      <c r="P175">
        <f>IF('modflow_84-59_rtd'!P217='modflow_84-59_merged'!P223,0,1)</f>
        <v>0</v>
      </c>
      <c r="R175">
        <f>IF('modflow_84-59_rtd'!R217='modflow_84-59_merged'!R223,0,1)</f>
        <v>0</v>
      </c>
    </row>
    <row r="176" spans="2:18" x14ac:dyDescent="0.25">
      <c r="B176">
        <f>IF('modflow_84-59_rtd'!B218='modflow_84-59_merged'!B224,0,1)</f>
        <v>0</v>
      </c>
      <c r="D176">
        <f>IF('modflow_84-59_rtd'!D218='modflow_84-59_merged'!D224,0,1)</f>
        <v>0</v>
      </c>
      <c r="F176">
        <f>IF('modflow_84-59_rtd'!F218='modflow_84-59_merged'!F224,0,1)</f>
        <v>0</v>
      </c>
      <c r="H176">
        <f>IF('modflow_84-59_rtd'!H218='modflow_84-59_merged'!H224,0,1)</f>
        <v>0</v>
      </c>
      <c r="J176">
        <f>IF('modflow_84-59_rtd'!J218='modflow_84-59_merged'!J224,0,1)</f>
        <v>0</v>
      </c>
      <c r="L176">
        <f>IF('modflow_84-59_rtd'!L218='modflow_84-59_merged'!L224,0,1)</f>
        <v>0</v>
      </c>
      <c r="N176">
        <f>IF('modflow_84-59_rtd'!N218='modflow_84-59_merged'!N224,0,1)</f>
        <v>0</v>
      </c>
      <c r="P176">
        <f>IF('modflow_84-59_rtd'!P218='modflow_84-59_merged'!P224,0,1)</f>
        <v>0</v>
      </c>
      <c r="R176">
        <f>IF('modflow_84-59_rtd'!R218='modflow_84-59_merged'!R224,0,1)</f>
        <v>0</v>
      </c>
    </row>
    <row r="177" spans="2:18" x14ac:dyDescent="0.25">
      <c r="B177">
        <f>IF('modflow_84-59_rtd'!B219='modflow_84-59_merged'!B225,0,1)</f>
        <v>0</v>
      </c>
      <c r="D177">
        <f>IF('modflow_84-59_rtd'!D219='modflow_84-59_merged'!D225,0,1)</f>
        <v>0</v>
      </c>
      <c r="F177">
        <f>IF('modflow_84-59_rtd'!F219='modflow_84-59_merged'!F225,0,1)</f>
        <v>0</v>
      </c>
      <c r="H177">
        <f>IF('modflow_84-59_rtd'!H219='modflow_84-59_merged'!H225,0,1)</f>
        <v>0</v>
      </c>
      <c r="J177">
        <f>IF('modflow_84-59_rtd'!J219='modflow_84-59_merged'!J225,0,1)</f>
        <v>0</v>
      </c>
      <c r="L177">
        <f>IF('modflow_84-59_rtd'!L219='modflow_84-59_merged'!L225,0,1)</f>
        <v>0</v>
      </c>
      <c r="N177">
        <f>IF('modflow_84-59_rtd'!N219='modflow_84-59_merged'!N225,0,1)</f>
        <v>0</v>
      </c>
      <c r="P177">
        <f>IF('modflow_84-59_rtd'!P219='modflow_84-59_merged'!P225,0,1)</f>
        <v>0</v>
      </c>
      <c r="R177">
        <f>IF('modflow_84-59_rtd'!R219='modflow_84-59_merged'!R225,0,1)</f>
        <v>0</v>
      </c>
    </row>
    <row r="178" spans="2:18" x14ac:dyDescent="0.25">
      <c r="B178">
        <f>IF('modflow_84-59_rtd'!B220='modflow_84-59_merged'!B226,0,1)</f>
        <v>0</v>
      </c>
      <c r="D178">
        <f>IF('modflow_84-59_rtd'!D220='modflow_84-59_merged'!D226,0,1)</f>
        <v>0</v>
      </c>
      <c r="F178">
        <f>IF('modflow_84-59_rtd'!F220='modflow_84-59_merged'!F226,0,1)</f>
        <v>0</v>
      </c>
      <c r="H178">
        <f>IF('modflow_84-59_rtd'!H220='modflow_84-59_merged'!H226,0,1)</f>
        <v>0</v>
      </c>
      <c r="J178">
        <f>IF('modflow_84-59_rtd'!J220='modflow_84-59_merged'!J226,0,1)</f>
        <v>0</v>
      </c>
      <c r="L178">
        <f>IF('modflow_84-59_rtd'!L220='modflow_84-59_merged'!L226,0,1)</f>
        <v>0</v>
      </c>
      <c r="N178">
        <f>IF('modflow_84-59_rtd'!N220='modflow_84-59_merged'!N226,0,1)</f>
        <v>0</v>
      </c>
      <c r="P178">
        <f>IF('modflow_84-59_rtd'!P220='modflow_84-59_merged'!P226,0,1)</f>
        <v>0</v>
      </c>
      <c r="R178">
        <f>IF('modflow_84-59_rtd'!R220='modflow_84-59_merged'!R226,0,1)</f>
        <v>0</v>
      </c>
    </row>
    <row r="181" spans="2:18" x14ac:dyDescent="0.25">
      <c r="B181">
        <f>IF('modflow_84-59_rtd'!B223='modflow_84-59_merged'!B229,0,1)</f>
        <v>0</v>
      </c>
      <c r="D181">
        <f>IF('modflow_84-59_rtd'!D223='modflow_84-59_merged'!D229,0,1)</f>
        <v>0</v>
      </c>
      <c r="F181">
        <f>IF('modflow_84-59_rtd'!F223='modflow_84-59_merged'!F229,0,1)</f>
        <v>0</v>
      </c>
      <c r="H181">
        <f>IF('modflow_84-59_rtd'!H223='modflow_84-59_merged'!H229,0,1)</f>
        <v>0</v>
      </c>
      <c r="J181">
        <f>IF('modflow_84-59_rtd'!J223='modflow_84-59_merged'!J229,0,1)</f>
        <v>0</v>
      </c>
      <c r="L181">
        <f>IF('modflow_84-59_rtd'!L223='modflow_84-59_merged'!L229,0,1)</f>
        <v>0</v>
      </c>
      <c r="N181">
        <f>IF('modflow_84-59_rtd'!N223='modflow_84-59_merged'!N229,0,1)</f>
        <v>0</v>
      </c>
      <c r="P181">
        <f>IF('modflow_84-59_rtd'!P223='modflow_84-59_merged'!P229,0,1)</f>
        <v>0</v>
      </c>
      <c r="R181">
        <f>IF('modflow_84-59_rtd'!R223='modflow_84-59_merged'!R229,0,1)</f>
        <v>0</v>
      </c>
    </row>
    <row r="182" spans="2:18" x14ac:dyDescent="0.25">
      <c r="B182">
        <f>IF('modflow_84-59_rtd'!B224='modflow_84-59_merged'!B230,0,1)</f>
        <v>0</v>
      </c>
      <c r="D182">
        <f>IF('modflow_84-59_rtd'!D224='modflow_84-59_merged'!D230,0,1)</f>
        <v>0</v>
      </c>
      <c r="F182">
        <f>IF('modflow_84-59_rtd'!F224='modflow_84-59_merged'!F230,0,1)</f>
        <v>0</v>
      </c>
      <c r="H182">
        <f>IF('modflow_84-59_rtd'!H224='modflow_84-59_merged'!H230,0,1)</f>
        <v>0</v>
      </c>
      <c r="J182">
        <f>IF('modflow_84-59_rtd'!J224='modflow_84-59_merged'!J230,0,1)</f>
        <v>0</v>
      </c>
      <c r="L182">
        <f>IF('modflow_84-59_rtd'!L224='modflow_84-59_merged'!L230,0,1)</f>
        <v>0</v>
      </c>
      <c r="N182">
        <f>IF('modflow_84-59_rtd'!N224='modflow_84-59_merged'!N230,0,1)</f>
        <v>0</v>
      </c>
      <c r="P182">
        <f>IF('modflow_84-59_rtd'!P224='modflow_84-59_merged'!P230,0,1)</f>
        <v>0</v>
      </c>
      <c r="R182">
        <f>IF('modflow_84-59_rtd'!R224='modflow_84-59_merged'!R230,0,1)</f>
        <v>0</v>
      </c>
    </row>
    <row r="183" spans="2:18" x14ac:dyDescent="0.25">
      <c r="B183">
        <f>IF('modflow_84-59_rtd'!B225='modflow_84-59_merged'!B231,0,1)</f>
        <v>0</v>
      </c>
      <c r="D183">
        <f>IF('modflow_84-59_rtd'!D225='modflow_84-59_merged'!D231,0,1)</f>
        <v>0</v>
      </c>
      <c r="F183">
        <f>IF('modflow_84-59_rtd'!F225='modflow_84-59_merged'!F231,0,1)</f>
        <v>0</v>
      </c>
      <c r="H183">
        <f>IF('modflow_84-59_rtd'!H225='modflow_84-59_merged'!H231,0,1)</f>
        <v>0</v>
      </c>
      <c r="J183">
        <f>IF('modflow_84-59_rtd'!J225='modflow_84-59_merged'!J231,0,1)</f>
        <v>0</v>
      </c>
      <c r="L183">
        <f>IF('modflow_84-59_rtd'!L225='modflow_84-59_merged'!L231,0,1)</f>
        <v>0</v>
      </c>
      <c r="N183">
        <f>IF('modflow_84-59_rtd'!N225='modflow_84-59_merged'!N231,0,1)</f>
        <v>0</v>
      </c>
      <c r="P183">
        <f>IF('modflow_84-59_rtd'!P225='modflow_84-59_merged'!P231,0,1)</f>
        <v>0</v>
      </c>
      <c r="R183">
        <f>IF('modflow_84-59_rtd'!R225='modflow_84-59_merged'!R231,0,1)</f>
        <v>0</v>
      </c>
    </row>
    <row r="184" spans="2:18" x14ac:dyDescent="0.25">
      <c r="B184">
        <f>IF('modflow_84-59_rtd'!B226='modflow_84-59_merged'!B232,0,1)</f>
        <v>0</v>
      </c>
      <c r="D184">
        <f>IF('modflow_84-59_rtd'!D226='modflow_84-59_merged'!D232,0,1)</f>
        <v>0</v>
      </c>
      <c r="F184">
        <f>IF('modflow_84-59_rtd'!F226='modflow_84-59_merged'!F232,0,1)</f>
        <v>0</v>
      </c>
      <c r="H184">
        <f>IF('modflow_84-59_rtd'!H226='modflow_84-59_merged'!H232,0,1)</f>
        <v>0</v>
      </c>
      <c r="J184">
        <f>IF('modflow_84-59_rtd'!J226='modflow_84-59_merged'!J232,0,1)</f>
        <v>0</v>
      </c>
      <c r="L184">
        <f>IF('modflow_84-59_rtd'!L226='modflow_84-59_merged'!L232,0,1)</f>
        <v>0</v>
      </c>
      <c r="N184">
        <f>IF('modflow_84-59_rtd'!N226='modflow_84-59_merged'!N232,0,1)</f>
        <v>0</v>
      </c>
      <c r="P184">
        <f>IF('modflow_84-59_rtd'!P226='modflow_84-59_merged'!P232,0,1)</f>
        <v>0</v>
      </c>
      <c r="R184">
        <f>IF('modflow_84-59_rtd'!R226='modflow_84-59_merged'!R232,0,1)</f>
        <v>0</v>
      </c>
    </row>
    <row r="185" spans="2:18" x14ac:dyDescent="0.25">
      <c r="B185">
        <f>IF('modflow_84-59_rtd'!B227='modflow_84-59_merged'!B233,0,1)</f>
        <v>0</v>
      </c>
      <c r="D185">
        <f>IF('modflow_84-59_rtd'!D227='modflow_84-59_merged'!D233,0,1)</f>
        <v>0</v>
      </c>
      <c r="F185">
        <f>IF('modflow_84-59_rtd'!F227='modflow_84-59_merged'!F233,0,1)</f>
        <v>0</v>
      </c>
      <c r="H185">
        <f>IF('modflow_84-59_rtd'!H227='modflow_84-59_merged'!H233,0,1)</f>
        <v>0</v>
      </c>
      <c r="J185">
        <f>IF('modflow_84-59_rtd'!J227='modflow_84-59_merged'!J233,0,1)</f>
        <v>0</v>
      </c>
      <c r="L185">
        <f>IF('modflow_84-59_rtd'!L227='modflow_84-59_merged'!L233,0,1)</f>
        <v>0</v>
      </c>
      <c r="N185">
        <f>IF('modflow_84-59_rtd'!N227='modflow_84-59_merged'!N233,0,1)</f>
        <v>0</v>
      </c>
      <c r="P185">
        <f>IF('modflow_84-59_rtd'!P227='modflow_84-59_merged'!P233,0,1)</f>
        <v>0</v>
      </c>
      <c r="R185">
        <f>IF('modflow_84-59_rtd'!R227='modflow_84-59_merged'!R233,0,1)</f>
        <v>0</v>
      </c>
    </row>
    <row r="186" spans="2:18" x14ac:dyDescent="0.25">
      <c r="B186">
        <f>IF('modflow_84-59_rtd'!B228='modflow_84-59_merged'!B234,0,1)</f>
        <v>0</v>
      </c>
      <c r="D186">
        <f>IF('modflow_84-59_rtd'!D228='modflow_84-59_merged'!D234,0,1)</f>
        <v>0</v>
      </c>
      <c r="F186">
        <f>IF('modflow_84-59_rtd'!F228='modflow_84-59_merged'!F234,0,1)</f>
        <v>0</v>
      </c>
      <c r="H186">
        <f>IF('modflow_84-59_rtd'!H228='modflow_84-59_merged'!H234,0,1)</f>
        <v>0</v>
      </c>
      <c r="J186">
        <f>IF('modflow_84-59_rtd'!J228='modflow_84-59_merged'!J234,0,1)</f>
        <v>0</v>
      </c>
      <c r="L186">
        <f>IF('modflow_84-59_rtd'!L228='modflow_84-59_merged'!L234,0,1)</f>
        <v>0</v>
      </c>
      <c r="N186">
        <f>IF('modflow_84-59_rtd'!N228='modflow_84-59_merged'!N234,0,1)</f>
        <v>0</v>
      </c>
      <c r="P186">
        <f>IF('modflow_84-59_rtd'!P228='modflow_84-59_merged'!P234,0,1)</f>
        <v>0</v>
      </c>
      <c r="R186">
        <f>IF('modflow_84-59_rtd'!R228='modflow_84-59_merged'!R234,0,1)</f>
        <v>0</v>
      </c>
    </row>
    <row r="187" spans="2:18" x14ac:dyDescent="0.25">
      <c r="B187">
        <f>IF('modflow_84-59_rtd'!B229='modflow_84-59_merged'!B235,0,1)</f>
        <v>0</v>
      </c>
      <c r="D187">
        <f>IF('modflow_84-59_rtd'!D229='modflow_84-59_merged'!D235,0,1)</f>
        <v>0</v>
      </c>
      <c r="F187">
        <f>IF('modflow_84-59_rtd'!F229='modflow_84-59_merged'!F235,0,1)</f>
        <v>0</v>
      </c>
      <c r="H187">
        <f>IF('modflow_84-59_rtd'!H229='modflow_84-59_merged'!H235,0,1)</f>
        <v>0</v>
      </c>
      <c r="J187">
        <f>IF('modflow_84-59_rtd'!J229='modflow_84-59_merged'!J235,0,1)</f>
        <v>0</v>
      </c>
      <c r="L187">
        <f>IF('modflow_84-59_rtd'!L229='modflow_84-59_merged'!L235,0,1)</f>
        <v>0</v>
      </c>
      <c r="N187">
        <f>IF('modflow_84-59_rtd'!N229='modflow_84-59_merged'!N235,0,1)</f>
        <v>0</v>
      </c>
      <c r="P187">
        <f>IF('modflow_84-59_rtd'!P229='modflow_84-59_merged'!P235,0,1)</f>
        <v>0</v>
      </c>
      <c r="R187">
        <f>IF('modflow_84-59_rtd'!R229='modflow_84-59_merged'!R235,0,1)</f>
        <v>0</v>
      </c>
    </row>
    <row r="188" spans="2:18" x14ac:dyDescent="0.25">
      <c r="B188">
        <f>IF('modflow_84-59_rtd'!B230='modflow_84-59_merged'!B236,0,1)</f>
        <v>0</v>
      </c>
      <c r="D188">
        <f>IF('modflow_84-59_rtd'!D230='modflow_84-59_merged'!D236,0,1)</f>
        <v>0</v>
      </c>
      <c r="F188">
        <f>IF('modflow_84-59_rtd'!F230='modflow_84-59_merged'!F236,0,1)</f>
        <v>0</v>
      </c>
      <c r="H188">
        <f>IF('modflow_84-59_rtd'!H230='modflow_84-59_merged'!H236,0,1)</f>
        <v>0</v>
      </c>
      <c r="J188">
        <f>IF('modflow_84-59_rtd'!J230='modflow_84-59_merged'!J236,0,1)</f>
        <v>0</v>
      </c>
      <c r="L188">
        <f>IF('modflow_84-59_rtd'!L230='modflow_84-59_merged'!L236,0,1)</f>
        <v>0</v>
      </c>
      <c r="N188">
        <f>IF('modflow_84-59_rtd'!N230='modflow_84-59_merged'!N236,0,1)</f>
        <v>0</v>
      </c>
      <c r="P188">
        <f>IF('modflow_84-59_rtd'!P230='modflow_84-59_merged'!P236,0,1)</f>
        <v>0</v>
      </c>
      <c r="R188">
        <f>IF('modflow_84-59_rtd'!R230='modflow_84-59_merged'!R236,0,1)</f>
        <v>0</v>
      </c>
    </row>
    <row r="189" spans="2:18" x14ac:dyDescent="0.25">
      <c r="B189">
        <f>IF('modflow_84-59_rtd'!B231='modflow_84-59_merged'!B237,0,1)</f>
        <v>0</v>
      </c>
      <c r="D189">
        <f>IF('modflow_84-59_rtd'!D231='modflow_84-59_merged'!D237,0,1)</f>
        <v>0</v>
      </c>
      <c r="F189">
        <f>IF('modflow_84-59_rtd'!F231='modflow_84-59_merged'!F237,0,1)</f>
        <v>0</v>
      </c>
      <c r="H189">
        <f>IF('modflow_84-59_rtd'!H231='modflow_84-59_merged'!H237,0,1)</f>
        <v>0</v>
      </c>
      <c r="J189">
        <f>IF('modflow_84-59_rtd'!J231='modflow_84-59_merged'!J237,0,1)</f>
        <v>0</v>
      </c>
      <c r="L189">
        <f>IF('modflow_84-59_rtd'!L231='modflow_84-59_merged'!L237,0,1)</f>
        <v>0</v>
      </c>
      <c r="N189">
        <f>IF('modflow_84-59_rtd'!N231='modflow_84-59_merged'!N237,0,1)</f>
        <v>0</v>
      </c>
      <c r="P189">
        <f>IF('modflow_84-59_rtd'!P231='modflow_84-59_merged'!P237,0,1)</f>
        <v>0</v>
      </c>
      <c r="R189">
        <f>IF('modflow_84-59_rtd'!R231='modflow_84-59_merged'!R237,0,1)</f>
        <v>0</v>
      </c>
    </row>
    <row r="190" spans="2:18" x14ac:dyDescent="0.25">
      <c r="B190">
        <f>IF('modflow_84-59_rtd'!B232='modflow_84-59_merged'!B238,0,1)</f>
        <v>0</v>
      </c>
      <c r="D190">
        <f>IF('modflow_84-59_rtd'!D232='modflow_84-59_merged'!D238,0,1)</f>
        <v>0</v>
      </c>
      <c r="F190">
        <f>IF('modflow_84-59_rtd'!F232='modflow_84-59_merged'!F238,0,1)</f>
        <v>0</v>
      </c>
      <c r="H190">
        <f>IF('modflow_84-59_rtd'!H232='modflow_84-59_merged'!H238,0,1)</f>
        <v>0</v>
      </c>
      <c r="J190">
        <f>IF('modflow_84-59_rtd'!J232='modflow_84-59_merged'!J238,0,1)</f>
        <v>0</v>
      </c>
      <c r="L190">
        <f>IF('modflow_84-59_rtd'!L232='modflow_84-59_merged'!L238,0,1)</f>
        <v>0</v>
      </c>
      <c r="N190">
        <f>IF('modflow_84-59_rtd'!N232='modflow_84-59_merged'!N238,0,1)</f>
        <v>0</v>
      </c>
      <c r="P190">
        <f>IF('modflow_84-59_rtd'!P232='modflow_84-59_merged'!P238,0,1)</f>
        <v>0</v>
      </c>
      <c r="R190">
        <f>IF('modflow_84-59_rtd'!R232='modflow_84-59_merged'!R238,0,1)</f>
        <v>0</v>
      </c>
    </row>
    <row r="193" spans="2:18" x14ac:dyDescent="0.25">
      <c r="B193">
        <f>IF('modflow_84-59_rtd'!B235='modflow_84-59_merged'!B241,0,1)</f>
        <v>0</v>
      </c>
      <c r="D193">
        <f>IF('modflow_84-59_rtd'!D235='modflow_84-59_merged'!D241,0,1)</f>
        <v>0</v>
      </c>
      <c r="F193">
        <f>IF('modflow_84-59_rtd'!F235='modflow_84-59_merged'!F241,0,1)</f>
        <v>0</v>
      </c>
      <c r="H193">
        <f>IF('modflow_84-59_rtd'!H235='modflow_84-59_merged'!H241,0,1)</f>
        <v>0</v>
      </c>
      <c r="J193">
        <f>IF('modflow_84-59_rtd'!J235='modflow_84-59_merged'!J241,0,1)</f>
        <v>0</v>
      </c>
      <c r="L193">
        <f>IF('modflow_84-59_rtd'!L235='modflow_84-59_merged'!L241,0,1)</f>
        <v>0</v>
      </c>
      <c r="N193">
        <f>IF('modflow_84-59_rtd'!N235='modflow_84-59_merged'!N241,0,1)</f>
        <v>0</v>
      </c>
      <c r="P193">
        <f>IF('modflow_84-59_rtd'!P235='modflow_84-59_merged'!P241,0,1)</f>
        <v>0</v>
      </c>
      <c r="R193">
        <f>IF('modflow_84-59_rtd'!R235='modflow_84-59_merged'!R241,0,1)</f>
        <v>0</v>
      </c>
    </row>
    <row r="194" spans="2:18" x14ac:dyDescent="0.25">
      <c r="B194">
        <f>IF('modflow_84-59_rtd'!B236='modflow_84-59_merged'!B242,0,1)</f>
        <v>0</v>
      </c>
      <c r="D194">
        <f>IF('modflow_84-59_rtd'!D236='modflow_84-59_merged'!D242,0,1)</f>
        <v>0</v>
      </c>
      <c r="F194">
        <f>IF('modflow_84-59_rtd'!F236='modflow_84-59_merged'!F242,0,1)</f>
        <v>0</v>
      </c>
      <c r="H194">
        <f>IF('modflow_84-59_rtd'!H236='modflow_84-59_merged'!H242,0,1)</f>
        <v>0</v>
      </c>
      <c r="J194">
        <f>IF('modflow_84-59_rtd'!J236='modflow_84-59_merged'!J242,0,1)</f>
        <v>0</v>
      </c>
      <c r="L194">
        <f>IF('modflow_84-59_rtd'!L236='modflow_84-59_merged'!L242,0,1)</f>
        <v>0</v>
      </c>
      <c r="N194">
        <f>IF('modflow_84-59_rtd'!N236='modflow_84-59_merged'!N242,0,1)</f>
        <v>0</v>
      </c>
      <c r="P194">
        <f>IF('modflow_84-59_rtd'!P236='modflow_84-59_merged'!P242,0,1)</f>
        <v>0</v>
      </c>
      <c r="R194">
        <f>IF('modflow_84-59_rtd'!R236='modflow_84-59_merged'!R242,0,1)</f>
        <v>0</v>
      </c>
    </row>
    <row r="195" spans="2:18" x14ac:dyDescent="0.25">
      <c r="B195">
        <f>IF('modflow_84-59_rtd'!B237='modflow_84-59_merged'!B243,0,1)</f>
        <v>0</v>
      </c>
      <c r="D195">
        <f>IF('modflow_84-59_rtd'!D237='modflow_84-59_merged'!D243,0,1)</f>
        <v>0</v>
      </c>
      <c r="F195">
        <f>IF('modflow_84-59_rtd'!F237='modflow_84-59_merged'!F243,0,1)</f>
        <v>0</v>
      </c>
      <c r="H195">
        <f>IF('modflow_84-59_rtd'!H237='modflow_84-59_merged'!H243,0,1)</f>
        <v>0</v>
      </c>
      <c r="J195">
        <f>IF('modflow_84-59_rtd'!J237='modflow_84-59_merged'!J243,0,1)</f>
        <v>0</v>
      </c>
      <c r="L195">
        <f>IF('modflow_84-59_rtd'!L237='modflow_84-59_merged'!L243,0,1)</f>
        <v>0</v>
      </c>
      <c r="N195">
        <f>IF('modflow_84-59_rtd'!N237='modflow_84-59_merged'!N243,0,1)</f>
        <v>0</v>
      </c>
      <c r="P195">
        <f>IF('modflow_84-59_rtd'!P237='modflow_84-59_merged'!P243,0,1)</f>
        <v>0</v>
      </c>
      <c r="R195">
        <f>IF('modflow_84-59_rtd'!R237='modflow_84-59_merged'!R243,0,1)</f>
        <v>0</v>
      </c>
    </row>
    <row r="196" spans="2:18" x14ac:dyDescent="0.25">
      <c r="B196">
        <f>IF('modflow_84-59_rtd'!B238='modflow_84-59_merged'!B244,0,1)</f>
        <v>0</v>
      </c>
      <c r="D196">
        <f>IF('modflow_84-59_rtd'!D238='modflow_84-59_merged'!D244,0,1)</f>
        <v>0</v>
      </c>
      <c r="F196">
        <f>IF('modflow_84-59_rtd'!F238='modflow_84-59_merged'!F244,0,1)</f>
        <v>0</v>
      </c>
      <c r="H196">
        <f>IF('modflow_84-59_rtd'!H238='modflow_84-59_merged'!H244,0,1)</f>
        <v>0</v>
      </c>
      <c r="J196">
        <f>IF('modflow_84-59_rtd'!J238='modflow_84-59_merged'!J244,0,1)</f>
        <v>0</v>
      </c>
      <c r="L196">
        <f>IF('modflow_84-59_rtd'!L238='modflow_84-59_merged'!L244,0,1)</f>
        <v>0</v>
      </c>
      <c r="N196">
        <f>IF('modflow_84-59_rtd'!N238='modflow_84-59_merged'!N244,0,1)</f>
        <v>0</v>
      </c>
      <c r="P196">
        <f>IF('modflow_84-59_rtd'!P238='modflow_84-59_merged'!P244,0,1)</f>
        <v>0</v>
      </c>
      <c r="R196">
        <f>IF('modflow_84-59_rtd'!R238='modflow_84-59_merged'!R244,0,1)</f>
        <v>0</v>
      </c>
    </row>
    <row r="197" spans="2:18" x14ac:dyDescent="0.25">
      <c r="B197">
        <f>IF('modflow_84-59_rtd'!B239='modflow_84-59_merged'!B245,0,1)</f>
        <v>0</v>
      </c>
      <c r="D197">
        <f>IF('modflow_84-59_rtd'!D239='modflow_84-59_merged'!D245,0,1)</f>
        <v>0</v>
      </c>
      <c r="F197">
        <f>IF('modflow_84-59_rtd'!F239='modflow_84-59_merged'!F245,0,1)</f>
        <v>0</v>
      </c>
      <c r="H197">
        <f>IF('modflow_84-59_rtd'!H239='modflow_84-59_merged'!H245,0,1)</f>
        <v>0</v>
      </c>
      <c r="J197">
        <f>IF('modflow_84-59_rtd'!J239='modflow_84-59_merged'!J245,0,1)</f>
        <v>0</v>
      </c>
      <c r="L197">
        <f>IF('modflow_84-59_rtd'!L239='modflow_84-59_merged'!L245,0,1)</f>
        <v>0</v>
      </c>
      <c r="N197">
        <f>IF('modflow_84-59_rtd'!N239='modflow_84-59_merged'!N245,0,1)</f>
        <v>0</v>
      </c>
      <c r="P197">
        <f>IF('modflow_84-59_rtd'!P239='modflow_84-59_merged'!P245,0,1)</f>
        <v>0</v>
      </c>
      <c r="R197">
        <f>IF('modflow_84-59_rtd'!R239='modflow_84-59_merged'!R245,0,1)</f>
        <v>0</v>
      </c>
    </row>
    <row r="198" spans="2:18" x14ac:dyDescent="0.25">
      <c r="B198">
        <f>IF('modflow_84-59_rtd'!B240='modflow_84-59_merged'!B246,0,1)</f>
        <v>0</v>
      </c>
      <c r="D198">
        <f>IF('modflow_84-59_rtd'!D240='modflow_84-59_merged'!D246,0,1)</f>
        <v>0</v>
      </c>
      <c r="F198">
        <f>IF('modflow_84-59_rtd'!F240='modflow_84-59_merged'!F246,0,1)</f>
        <v>0</v>
      </c>
      <c r="H198">
        <f>IF('modflow_84-59_rtd'!H240='modflow_84-59_merged'!H246,0,1)</f>
        <v>0</v>
      </c>
      <c r="J198">
        <f>IF('modflow_84-59_rtd'!J240='modflow_84-59_merged'!J246,0,1)</f>
        <v>0</v>
      </c>
      <c r="L198">
        <f>IF('modflow_84-59_rtd'!L240='modflow_84-59_merged'!L246,0,1)</f>
        <v>0</v>
      </c>
      <c r="N198">
        <f>IF('modflow_84-59_rtd'!N240='modflow_84-59_merged'!N246,0,1)</f>
        <v>0</v>
      </c>
      <c r="P198">
        <f>IF('modflow_84-59_rtd'!P240='modflow_84-59_merged'!P246,0,1)</f>
        <v>0</v>
      </c>
      <c r="R198">
        <f>IF('modflow_84-59_rtd'!R240='modflow_84-59_merged'!R246,0,1)</f>
        <v>0</v>
      </c>
    </row>
    <row r="199" spans="2:18" x14ac:dyDescent="0.25">
      <c r="B199">
        <f>IF('modflow_84-59_rtd'!B241='modflow_84-59_merged'!B247,0,1)</f>
        <v>0</v>
      </c>
      <c r="D199">
        <f>IF('modflow_84-59_rtd'!D241='modflow_84-59_merged'!D247,0,1)</f>
        <v>0</v>
      </c>
      <c r="F199">
        <f>IF('modflow_84-59_rtd'!F241='modflow_84-59_merged'!F247,0,1)</f>
        <v>0</v>
      </c>
      <c r="H199">
        <f>IF('modflow_84-59_rtd'!H241='modflow_84-59_merged'!H247,0,1)</f>
        <v>0</v>
      </c>
      <c r="J199">
        <f>IF('modflow_84-59_rtd'!J241='modflow_84-59_merged'!J247,0,1)</f>
        <v>0</v>
      </c>
      <c r="L199">
        <f>IF('modflow_84-59_rtd'!L241='modflow_84-59_merged'!L247,0,1)</f>
        <v>0</v>
      </c>
      <c r="N199">
        <f>IF('modflow_84-59_rtd'!N241='modflow_84-59_merged'!N247,0,1)</f>
        <v>0</v>
      </c>
      <c r="P199">
        <f>IF('modflow_84-59_rtd'!P241='modflow_84-59_merged'!P247,0,1)</f>
        <v>0</v>
      </c>
      <c r="R199">
        <f>IF('modflow_84-59_rtd'!R241='modflow_84-59_merged'!R247,0,1)</f>
        <v>0</v>
      </c>
    </row>
    <row r="200" spans="2:18" x14ac:dyDescent="0.25">
      <c r="B200">
        <f>IF('modflow_84-59_rtd'!B242='modflow_84-59_merged'!B248,0,1)</f>
        <v>0</v>
      </c>
      <c r="D200">
        <f>IF('modflow_84-59_rtd'!D242='modflow_84-59_merged'!D248,0,1)</f>
        <v>0</v>
      </c>
      <c r="F200">
        <f>IF('modflow_84-59_rtd'!F242='modflow_84-59_merged'!F248,0,1)</f>
        <v>0</v>
      </c>
      <c r="H200">
        <f>IF('modflow_84-59_rtd'!H242='modflow_84-59_merged'!H248,0,1)</f>
        <v>0</v>
      </c>
      <c r="J200">
        <f>IF('modflow_84-59_rtd'!J242='modflow_84-59_merged'!J248,0,1)</f>
        <v>0</v>
      </c>
      <c r="L200">
        <f>IF('modflow_84-59_rtd'!L242='modflow_84-59_merged'!L248,0,1)</f>
        <v>0</v>
      </c>
      <c r="N200">
        <f>IF('modflow_84-59_rtd'!N242='modflow_84-59_merged'!N248,0,1)</f>
        <v>0</v>
      </c>
      <c r="P200">
        <f>IF('modflow_84-59_rtd'!P242='modflow_84-59_merged'!P248,0,1)</f>
        <v>0</v>
      </c>
      <c r="R200">
        <f>IF('modflow_84-59_rtd'!R242='modflow_84-59_merged'!R248,0,1)</f>
        <v>0</v>
      </c>
    </row>
    <row r="201" spans="2:18" x14ac:dyDescent="0.25">
      <c r="B201">
        <f>IF('modflow_84-59_rtd'!B243='modflow_84-59_merged'!B249,0,1)</f>
        <v>0</v>
      </c>
      <c r="D201">
        <f>IF('modflow_84-59_rtd'!D243='modflow_84-59_merged'!D249,0,1)</f>
        <v>0</v>
      </c>
      <c r="F201">
        <f>IF('modflow_84-59_rtd'!F243='modflow_84-59_merged'!F249,0,1)</f>
        <v>0</v>
      </c>
      <c r="H201">
        <f>IF('modflow_84-59_rtd'!H243='modflow_84-59_merged'!H249,0,1)</f>
        <v>0</v>
      </c>
      <c r="J201">
        <f>IF('modflow_84-59_rtd'!J243='modflow_84-59_merged'!J249,0,1)</f>
        <v>0</v>
      </c>
      <c r="L201">
        <f>IF('modflow_84-59_rtd'!L243='modflow_84-59_merged'!L249,0,1)</f>
        <v>0</v>
      </c>
      <c r="N201">
        <f>IF('modflow_84-59_rtd'!N243='modflow_84-59_merged'!N249,0,1)</f>
        <v>0</v>
      </c>
      <c r="P201">
        <f>IF('modflow_84-59_rtd'!P243='modflow_84-59_merged'!P249,0,1)</f>
        <v>0</v>
      </c>
      <c r="R201">
        <f>IF('modflow_84-59_rtd'!R243='modflow_84-59_merged'!R249,0,1)</f>
        <v>0</v>
      </c>
    </row>
    <row r="202" spans="2:18" x14ac:dyDescent="0.25">
      <c r="B202">
        <f>IF('modflow_84-59_rtd'!B244='modflow_84-59_merged'!B250,0,1)</f>
        <v>0</v>
      </c>
      <c r="D202">
        <f>IF('modflow_84-59_rtd'!D244='modflow_84-59_merged'!D250,0,1)</f>
        <v>0</v>
      </c>
      <c r="F202">
        <f>IF('modflow_84-59_rtd'!F244='modflow_84-59_merged'!F250,0,1)</f>
        <v>0</v>
      </c>
      <c r="H202">
        <f>IF('modflow_84-59_rtd'!H244='modflow_84-59_merged'!H250,0,1)</f>
        <v>0</v>
      </c>
      <c r="J202">
        <f>IF('modflow_84-59_rtd'!J244='modflow_84-59_merged'!J250,0,1)</f>
        <v>0</v>
      </c>
      <c r="L202">
        <f>IF('modflow_84-59_rtd'!L244='modflow_84-59_merged'!L250,0,1)</f>
        <v>0</v>
      </c>
      <c r="N202">
        <f>IF('modflow_84-59_rtd'!N244='modflow_84-59_merged'!N250,0,1)</f>
        <v>0</v>
      </c>
      <c r="P202">
        <f>IF('modflow_84-59_rtd'!P244='modflow_84-59_merged'!P250,0,1)</f>
        <v>0</v>
      </c>
      <c r="R202">
        <f>IF('modflow_84-59_rtd'!R244='modflow_84-59_merged'!R250,0,1)</f>
        <v>0</v>
      </c>
    </row>
    <row r="205" spans="2:18" x14ac:dyDescent="0.25">
      <c r="B205">
        <f>IF('modflow_84-59_rtd'!B247='modflow_84-59_merged'!B253,0,1)</f>
        <v>0</v>
      </c>
      <c r="D205">
        <f>IF('modflow_84-59_rtd'!D247='modflow_84-59_merged'!D253,0,1)</f>
        <v>0</v>
      </c>
      <c r="F205">
        <f>IF('modflow_84-59_rtd'!F247='modflow_84-59_merged'!F253,0,1)</f>
        <v>0</v>
      </c>
      <c r="H205">
        <f>IF('modflow_84-59_rtd'!H247='modflow_84-59_merged'!H253,0,1)</f>
        <v>0</v>
      </c>
      <c r="J205">
        <f>IF('modflow_84-59_rtd'!J247='modflow_84-59_merged'!J253,0,1)</f>
        <v>0</v>
      </c>
      <c r="L205">
        <f>IF('modflow_84-59_rtd'!L247='modflow_84-59_merged'!L253,0,1)</f>
        <v>0</v>
      </c>
      <c r="N205">
        <f>IF('modflow_84-59_rtd'!N247='modflow_84-59_merged'!N253,0,1)</f>
        <v>0</v>
      </c>
      <c r="P205">
        <f>IF('modflow_84-59_rtd'!P247='modflow_84-59_merged'!P253,0,1)</f>
        <v>0</v>
      </c>
      <c r="R205">
        <f>IF('modflow_84-59_rtd'!R247='modflow_84-59_merged'!R253,0,1)</f>
        <v>0</v>
      </c>
    </row>
    <row r="206" spans="2:18" x14ac:dyDescent="0.25">
      <c r="B206">
        <f>IF('modflow_84-59_rtd'!B248='modflow_84-59_merged'!B254,0,1)</f>
        <v>0</v>
      </c>
      <c r="D206">
        <f>IF('modflow_84-59_rtd'!D248='modflow_84-59_merged'!D254,0,1)</f>
        <v>0</v>
      </c>
      <c r="F206">
        <f>IF('modflow_84-59_rtd'!F248='modflow_84-59_merged'!F254,0,1)</f>
        <v>0</v>
      </c>
      <c r="H206">
        <f>IF('modflow_84-59_rtd'!H248='modflow_84-59_merged'!H254,0,1)</f>
        <v>0</v>
      </c>
      <c r="J206">
        <f>IF('modflow_84-59_rtd'!J248='modflow_84-59_merged'!J254,0,1)</f>
        <v>0</v>
      </c>
      <c r="L206">
        <f>IF('modflow_84-59_rtd'!L248='modflow_84-59_merged'!L254,0,1)</f>
        <v>0</v>
      </c>
      <c r="N206">
        <f>IF('modflow_84-59_rtd'!N248='modflow_84-59_merged'!N254,0,1)</f>
        <v>0</v>
      </c>
      <c r="P206">
        <f>IF('modflow_84-59_rtd'!P248='modflow_84-59_merged'!P254,0,1)</f>
        <v>0</v>
      </c>
      <c r="R206">
        <f>IF('modflow_84-59_rtd'!R248='modflow_84-59_merged'!R254,0,1)</f>
        <v>0</v>
      </c>
    </row>
    <row r="207" spans="2:18" x14ac:dyDescent="0.25">
      <c r="B207">
        <f>IF('modflow_84-59_rtd'!B249='modflow_84-59_merged'!B255,0,1)</f>
        <v>0</v>
      </c>
      <c r="D207">
        <f>IF('modflow_84-59_rtd'!D249='modflow_84-59_merged'!D255,0,1)</f>
        <v>0</v>
      </c>
      <c r="F207">
        <f>IF('modflow_84-59_rtd'!F249='modflow_84-59_merged'!F255,0,1)</f>
        <v>0</v>
      </c>
      <c r="H207">
        <f>IF('modflow_84-59_rtd'!H249='modflow_84-59_merged'!H255,0,1)</f>
        <v>0</v>
      </c>
      <c r="J207">
        <f>IF('modflow_84-59_rtd'!J249='modflow_84-59_merged'!J255,0,1)</f>
        <v>0</v>
      </c>
      <c r="L207">
        <f>IF('modflow_84-59_rtd'!L249='modflow_84-59_merged'!L255,0,1)</f>
        <v>0</v>
      </c>
      <c r="N207">
        <f>IF('modflow_84-59_rtd'!N249='modflow_84-59_merged'!N255,0,1)</f>
        <v>0</v>
      </c>
      <c r="P207">
        <f>IF('modflow_84-59_rtd'!P249='modflow_84-59_merged'!P255,0,1)</f>
        <v>0</v>
      </c>
      <c r="R207">
        <f>IF('modflow_84-59_rtd'!R249='modflow_84-59_merged'!R255,0,1)</f>
        <v>0</v>
      </c>
    </row>
    <row r="208" spans="2:18" x14ac:dyDescent="0.25">
      <c r="B208">
        <f>IF('modflow_84-59_rtd'!B250='modflow_84-59_merged'!B256,0,1)</f>
        <v>0</v>
      </c>
      <c r="D208">
        <f>IF('modflow_84-59_rtd'!D250='modflow_84-59_merged'!D256,0,1)</f>
        <v>0</v>
      </c>
      <c r="F208">
        <f>IF('modflow_84-59_rtd'!F250='modflow_84-59_merged'!F256,0,1)</f>
        <v>0</v>
      </c>
      <c r="H208">
        <f>IF('modflow_84-59_rtd'!H250='modflow_84-59_merged'!H256,0,1)</f>
        <v>0</v>
      </c>
      <c r="J208">
        <f>IF('modflow_84-59_rtd'!J250='modflow_84-59_merged'!J256,0,1)</f>
        <v>0</v>
      </c>
      <c r="L208">
        <f>IF('modflow_84-59_rtd'!L250='modflow_84-59_merged'!L256,0,1)</f>
        <v>0</v>
      </c>
      <c r="N208">
        <f>IF('modflow_84-59_rtd'!N250='modflow_84-59_merged'!N256,0,1)</f>
        <v>0</v>
      </c>
      <c r="P208">
        <f>IF('modflow_84-59_rtd'!P250='modflow_84-59_merged'!P256,0,1)</f>
        <v>0</v>
      </c>
      <c r="R208">
        <f>IF('modflow_84-59_rtd'!R250='modflow_84-59_merged'!R256,0,1)</f>
        <v>0</v>
      </c>
    </row>
    <row r="209" spans="2:18" x14ac:dyDescent="0.25">
      <c r="B209">
        <f>IF('modflow_84-59_rtd'!B251='modflow_84-59_merged'!B257,0,1)</f>
        <v>0</v>
      </c>
      <c r="D209">
        <f>IF('modflow_84-59_rtd'!D251='modflow_84-59_merged'!D257,0,1)</f>
        <v>0</v>
      </c>
      <c r="F209">
        <f>IF('modflow_84-59_rtd'!F251='modflow_84-59_merged'!F257,0,1)</f>
        <v>0</v>
      </c>
      <c r="H209">
        <f>IF('modflow_84-59_rtd'!H251='modflow_84-59_merged'!H257,0,1)</f>
        <v>0</v>
      </c>
      <c r="J209">
        <f>IF('modflow_84-59_rtd'!J251='modflow_84-59_merged'!J257,0,1)</f>
        <v>0</v>
      </c>
      <c r="L209">
        <f>IF('modflow_84-59_rtd'!L251='modflow_84-59_merged'!L257,0,1)</f>
        <v>0</v>
      </c>
      <c r="N209">
        <f>IF('modflow_84-59_rtd'!N251='modflow_84-59_merged'!N257,0,1)</f>
        <v>0</v>
      </c>
      <c r="P209">
        <f>IF('modflow_84-59_rtd'!P251='modflow_84-59_merged'!P257,0,1)</f>
        <v>0</v>
      </c>
      <c r="R209">
        <f>IF('modflow_84-59_rtd'!R251='modflow_84-59_merged'!R257,0,1)</f>
        <v>0</v>
      </c>
    </row>
    <row r="210" spans="2:18" x14ac:dyDescent="0.25">
      <c r="B210">
        <f>IF('modflow_84-59_rtd'!B252='modflow_84-59_merged'!B258,0,1)</f>
        <v>0</v>
      </c>
      <c r="D210">
        <f>IF('modflow_84-59_rtd'!D252='modflow_84-59_merged'!D258,0,1)</f>
        <v>0</v>
      </c>
      <c r="F210">
        <f>IF('modflow_84-59_rtd'!F252='modflow_84-59_merged'!F258,0,1)</f>
        <v>0</v>
      </c>
      <c r="H210">
        <f>IF('modflow_84-59_rtd'!H252='modflow_84-59_merged'!H258,0,1)</f>
        <v>0</v>
      </c>
      <c r="J210">
        <f>IF('modflow_84-59_rtd'!J252='modflow_84-59_merged'!J258,0,1)</f>
        <v>0</v>
      </c>
      <c r="L210">
        <f>IF('modflow_84-59_rtd'!L252='modflow_84-59_merged'!L258,0,1)</f>
        <v>0</v>
      </c>
      <c r="N210">
        <f>IF('modflow_84-59_rtd'!N252='modflow_84-59_merged'!N258,0,1)</f>
        <v>0</v>
      </c>
      <c r="P210">
        <f>IF('modflow_84-59_rtd'!P252='modflow_84-59_merged'!P258,0,1)</f>
        <v>0</v>
      </c>
      <c r="R210">
        <f>IF('modflow_84-59_rtd'!R252='modflow_84-59_merged'!R258,0,1)</f>
        <v>0</v>
      </c>
    </row>
    <row r="211" spans="2:18" x14ac:dyDescent="0.25">
      <c r="B211">
        <f>IF('modflow_84-59_rtd'!B253='modflow_84-59_merged'!B259,0,1)</f>
        <v>0</v>
      </c>
      <c r="D211">
        <f>IF('modflow_84-59_rtd'!D253='modflow_84-59_merged'!D259,0,1)</f>
        <v>0</v>
      </c>
      <c r="F211">
        <f>IF('modflow_84-59_rtd'!F253='modflow_84-59_merged'!F259,0,1)</f>
        <v>0</v>
      </c>
      <c r="H211">
        <f>IF('modflow_84-59_rtd'!H253='modflow_84-59_merged'!H259,0,1)</f>
        <v>0</v>
      </c>
      <c r="J211">
        <f>IF('modflow_84-59_rtd'!J253='modflow_84-59_merged'!J259,0,1)</f>
        <v>0</v>
      </c>
      <c r="L211">
        <f>IF('modflow_84-59_rtd'!L253='modflow_84-59_merged'!L259,0,1)</f>
        <v>0</v>
      </c>
      <c r="N211">
        <f>IF('modflow_84-59_rtd'!N253='modflow_84-59_merged'!N259,0,1)</f>
        <v>0</v>
      </c>
      <c r="P211">
        <f>IF('modflow_84-59_rtd'!P253='modflow_84-59_merged'!P259,0,1)</f>
        <v>0</v>
      </c>
      <c r="R211">
        <f>IF('modflow_84-59_rtd'!R253='modflow_84-59_merged'!R259,0,1)</f>
        <v>0</v>
      </c>
    </row>
    <row r="212" spans="2:18" x14ac:dyDescent="0.25">
      <c r="B212">
        <f>IF('modflow_84-59_rtd'!B254='modflow_84-59_merged'!B260,0,1)</f>
        <v>0</v>
      </c>
      <c r="D212">
        <f>IF('modflow_84-59_rtd'!D254='modflow_84-59_merged'!D260,0,1)</f>
        <v>0</v>
      </c>
      <c r="F212">
        <f>IF('modflow_84-59_rtd'!F254='modflow_84-59_merged'!F260,0,1)</f>
        <v>0</v>
      </c>
      <c r="H212">
        <f>IF('modflow_84-59_rtd'!H254='modflow_84-59_merged'!H260,0,1)</f>
        <v>0</v>
      </c>
      <c r="J212">
        <f>IF('modflow_84-59_rtd'!J254='modflow_84-59_merged'!J260,0,1)</f>
        <v>0</v>
      </c>
      <c r="L212">
        <f>IF('modflow_84-59_rtd'!L254='modflow_84-59_merged'!L260,0,1)</f>
        <v>0</v>
      </c>
      <c r="N212">
        <f>IF('modflow_84-59_rtd'!N254='modflow_84-59_merged'!N260,0,1)</f>
        <v>0</v>
      </c>
      <c r="P212">
        <f>IF('modflow_84-59_rtd'!P254='modflow_84-59_merged'!P260,0,1)</f>
        <v>0</v>
      </c>
      <c r="R212">
        <f>IF('modflow_84-59_rtd'!R254='modflow_84-59_merged'!R260,0,1)</f>
        <v>0</v>
      </c>
    </row>
    <row r="213" spans="2:18" x14ac:dyDescent="0.25">
      <c r="B213">
        <f>IF('modflow_84-59_rtd'!B255='modflow_84-59_merged'!B261,0,1)</f>
        <v>0</v>
      </c>
      <c r="D213">
        <f>IF('modflow_84-59_rtd'!D255='modflow_84-59_merged'!D261,0,1)</f>
        <v>0</v>
      </c>
      <c r="F213">
        <f>IF('modflow_84-59_rtd'!F255='modflow_84-59_merged'!F261,0,1)</f>
        <v>0</v>
      </c>
      <c r="H213">
        <f>IF('modflow_84-59_rtd'!H255='modflow_84-59_merged'!H261,0,1)</f>
        <v>0</v>
      </c>
      <c r="J213">
        <f>IF('modflow_84-59_rtd'!J255='modflow_84-59_merged'!J261,0,1)</f>
        <v>0</v>
      </c>
      <c r="L213">
        <f>IF('modflow_84-59_rtd'!L255='modflow_84-59_merged'!L261,0,1)</f>
        <v>0</v>
      </c>
      <c r="N213">
        <f>IF('modflow_84-59_rtd'!N255='modflow_84-59_merged'!N261,0,1)</f>
        <v>0</v>
      </c>
      <c r="P213">
        <f>IF('modflow_84-59_rtd'!P255='modflow_84-59_merged'!P261,0,1)</f>
        <v>0</v>
      </c>
      <c r="R213">
        <f>IF('modflow_84-59_rtd'!R255='modflow_84-59_merged'!R261,0,1)</f>
        <v>0</v>
      </c>
    </row>
    <row r="214" spans="2:18" x14ac:dyDescent="0.25">
      <c r="B214">
        <f>IF('modflow_84-59_rtd'!B256='modflow_84-59_merged'!B262,0,1)</f>
        <v>0</v>
      </c>
      <c r="D214">
        <f>IF('modflow_84-59_rtd'!D256='modflow_84-59_merged'!D262,0,1)</f>
        <v>0</v>
      </c>
      <c r="F214">
        <f>IF('modflow_84-59_rtd'!F256='modflow_84-59_merged'!F262,0,1)</f>
        <v>0</v>
      </c>
      <c r="H214">
        <f>IF('modflow_84-59_rtd'!H256='modflow_84-59_merged'!H262,0,1)</f>
        <v>0</v>
      </c>
      <c r="J214">
        <f>IF('modflow_84-59_rtd'!J256='modflow_84-59_merged'!J262,0,1)</f>
        <v>0</v>
      </c>
      <c r="L214">
        <f>IF('modflow_84-59_rtd'!L256='modflow_84-59_merged'!L262,0,1)</f>
        <v>0</v>
      </c>
      <c r="N214">
        <f>IF('modflow_84-59_rtd'!N256='modflow_84-59_merged'!N262,0,1)</f>
        <v>0</v>
      </c>
      <c r="P214">
        <f>IF('modflow_84-59_rtd'!P256='modflow_84-59_merged'!P262,0,1)</f>
        <v>0</v>
      </c>
      <c r="R214">
        <f>IF('modflow_84-59_rtd'!R256='modflow_84-59_merged'!R262,0,1)</f>
        <v>0</v>
      </c>
    </row>
    <row r="217" spans="2:18" x14ac:dyDescent="0.25">
      <c r="B217">
        <f>IF('modflow_84-59_rtd'!B259='modflow_84-59_merged'!B265,0,1)</f>
        <v>0</v>
      </c>
      <c r="D217">
        <f>IF('modflow_84-59_rtd'!D259='modflow_84-59_merged'!D265,0,1)</f>
        <v>0</v>
      </c>
      <c r="F217">
        <f>IF('modflow_84-59_rtd'!F259='modflow_84-59_merged'!F265,0,1)</f>
        <v>0</v>
      </c>
      <c r="H217">
        <f>IF('modflow_84-59_rtd'!H259='modflow_84-59_merged'!H265,0,1)</f>
        <v>0</v>
      </c>
      <c r="J217">
        <f>IF('modflow_84-59_rtd'!J259='modflow_84-59_merged'!J265,0,1)</f>
        <v>0</v>
      </c>
      <c r="L217">
        <f>IF('modflow_84-59_rtd'!L259='modflow_84-59_merged'!L265,0,1)</f>
        <v>0</v>
      </c>
      <c r="N217">
        <f>IF('modflow_84-59_rtd'!N259='modflow_84-59_merged'!N265,0,1)</f>
        <v>0</v>
      </c>
      <c r="P217">
        <f>IF('modflow_84-59_rtd'!P259='modflow_84-59_merged'!P265,0,1)</f>
        <v>0</v>
      </c>
      <c r="R217">
        <f>IF('modflow_84-59_rtd'!R259='modflow_84-59_merged'!R265,0,1)</f>
        <v>0</v>
      </c>
    </row>
    <row r="218" spans="2:18" x14ac:dyDescent="0.25">
      <c r="B218">
        <f>IF('modflow_84-59_rtd'!B260='modflow_84-59_merged'!B266,0,1)</f>
        <v>0</v>
      </c>
      <c r="D218">
        <f>IF('modflow_84-59_rtd'!D260='modflow_84-59_merged'!D266,0,1)</f>
        <v>0</v>
      </c>
      <c r="F218">
        <f>IF('modflow_84-59_rtd'!F260='modflow_84-59_merged'!F266,0,1)</f>
        <v>0</v>
      </c>
      <c r="H218">
        <f>IF('modflow_84-59_rtd'!H260='modflow_84-59_merged'!H266,0,1)</f>
        <v>0</v>
      </c>
      <c r="J218">
        <f>IF('modflow_84-59_rtd'!J260='modflow_84-59_merged'!J266,0,1)</f>
        <v>0</v>
      </c>
      <c r="L218">
        <f>IF('modflow_84-59_rtd'!L260='modflow_84-59_merged'!L266,0,1)</f>
        <v>0</v>
      </c>
      <c r="N218">
        <f>IF('modflow_84-59_rtd'!N260='modflow_84-59_merged'!N266,0,1)</f>
        <v>0</v>
      </c>
      <c r="P218">
        <f>IF('modflow_84-59_rtd'!P260='modflow_84-59_merged'!P266,0,1)</f>
        <v>0</v>
      </c>
      <c r="R218">
        <f>IF('modflow_84-59_rtd'!R260='modflow_84-59_merged'!R266,0,1)</f>
        <v>0</v>
      </c>
    </row>
    <row r="219" spans="2:18" x14ac:dyDescent="0.25">
      <c r="B219">
        <f>IF('modflow_84-59_rtd'!B261='modflow_84-59_merged'!B267,0,1)</f>
        <v>0</v>
      </c>
      <c r="D219">
        <f>IF('modflow_84-59_rtd'!D261='modflow_84-59_merged'!D267,0,1)</f>
        <v>0</v>
      </c>
      <c r="F219">
        <f>IF('modflow_84-59_rtd'!F261='modflow_84-59_merged'!F267,0,1)</f>
        <v>0</v>
      </c>
      <c r="H219">
        <f>IF('modflow_84-59_rtd'!H261='modflow_84-59_merged'!H267,0,1)</f>
        <v>0</v>
      </c>
      <c r="J219">
        <f>IF('modflow_84-59_rtd'!J261='modflow_84-59_merged'!J267,0,1)</f>
        <v>0</v>
      </c>
      <c r="L219">
        <f>IF('modflow_84-59_rtd'!L261='modflow_84-59_merged'!L267,0,1)</f>
        <v>0</v>
      </c>
      <c r="N219">
        <f>IF('modflow_84-59_rtd'!N261='modflow_84-59_merged'!N267,0,1)</f>
        <v>0</v>
      </c>
      <c r="P219">
        <f>IF('modflow_84-59_rtd'!P261='modflow_84-59_merged'!P267,0,1)</f>
        <v>0</v>
      </c>
      <c r="R219">
        <f>IF('modflow_84-59_rtd'!R261='modflow_84-59_merged'!R267,0,1)</f>
        <v>0</v>
      </c>
    </row>
    <row r="220" spans="2:18" x14ac:dyDescent="0.25">
      <c r="B220">
        <f>IF('modflow_84-59_rtd'!B262='modflow_84-59_merged'!B268,0,1)</f>
        <v>0</v>
      </c>
      <c r="D220">
        <f>IF('modflow_84-59_rtd'!D262='modflow_84-59_merged'!D268,0,1)</f>
        <v>0</v>
      </c>
      <c r="F220">
        <f>IF('modflow_84-59_rtd'!F262='modflow_84-59_merged'!F268,0,1)</f>
        <v>0</v>
      </c>
      <c r="H220">
        <f>IF('modflow_84-59_rtd'!H262='modflow_84-59_merged'!H268,0,1)</f>
        <v>0</v>
      </c>
      <c r="J220">
        <f>IF('modflow_84-59_rtd'!J262='modflow_84-59_merged'!J268,0,1)</f>
        <v>0</v>
      </c>
      <c r="L220">
        <f>IF('modflow_84-59_rtd'!L262='modflow_84-59_merged'!L268,0,1)</f>
        <v>0</v>
      </c>
      <c r="N220">
        <f>IF('modflow_84-59_rtd'!N262='modflow_84-59_merged'!N268,0,1)</f>
        <v>0</v>
      </c>
      <c r="P220">
        <f>IF('modflow_84-59_rtd'!P262='modflow_84-59_merged'!P268,0,1)</f>
        <v>0</v>
      </c>
      <c r="R220">
        <f>IF('modflow_84-59_rtd'!R262='modflow_84-59_merged'!R268,0,1)</f>
        <v>0</v>
      </c>
    </row>
    <row r="221" spans="2:18" x14ac:dyDescent="0.25">
      <c r="B221">
        <f>IF('modflow_84-59_rtd'!B263='modflow_84-59_merged'!B269,0,1)</f>
        <v>0</v>
      </c>
      <c r="D221">
        <f>IF('modflow_84-59_rtd'!D263='modflow_84-59_merged'!D269,0,1)</f>
        <v>0</v>
      </c>
      <c r="F221">
        <f>IF('modflow_84-59_rtd'!F263='modflow_84-59_merged'!F269,0,1)</f>
        <v>0</v>
      </c>
      <c r="H221">
        <f>IF('modflow_84-59_rtd'!H263='modflow_84-59_merged'!H269,0,1)</f>
        <v>0</v>
      </c>
      <c r="J221">
        <f>IF('modflow_84-59_rtd'!J263='modflow_84-59_merged'!J269,0,1)</f>
        <v>0</v>
      </c>
      <c r="L221">
        <f>IF('modflow_84-59_rtd'!L263='modflow_84-59_merged'!L269,0,1)</f>
        <v>0</v>
      </c>
      <c r="N221">
        <f>IF('modflow_84-59_rtd'!N263='modflow_84-59_merged'!N269,0,1)</f>
        <v>0</v>
      </c>
      <c r="P221">
        <f>IF('modflow_84-59_rtd'!P263='modflow_84-59_merged'!P269,0,1)</f>
        <v>0</v>
      </c>
      <c r="R221">
        <f>IF('modflow_84-59_rtd'!R263='modflow_84-59_merged'!R269,0,1)</f>
        <v>0</v>
      </c>
    </row>
    <row r="222" spans="2:18" x14ac:dyDescent="0.25">
      <c r="B222">
        <f>IF('modflow_84-59_rtd'!B264='modflow_84-59_merged'!B270,0,1)</f>
        <v>0</v>
      </c>
      <c r="D222">
        <f>IF('modflow_84-59_rtd'!D264='modflow_84-59_merged'!D270,0,1)</f>
        <v>0</v>
      </c>
      <c r="F222">
        <f>IF('modflow_84-59_rtd'!F264='modflow_84-59_merged'!F270,0,1)</f>
        <v>0</v>
      </c>
      <c r="H222">
        <f>IF('modflow_84-59_rtd'!H264='modflow_84-59_merged'!H270,0,1)</f>
        <v>0</v>
      </c>
      <c r="J222">
        <f>IF('modflow_84-59_rtd'!J264='modflow_84-59_merged'!J270,0,1)</f>
        <v>0</v>
      </c>
      <c r="L222">
        <f>IF('modflow_84-59_rtd'!L264='modflow_84-59_merged'!L270,0,1)</f>
        <v>0</v>
      </c>
      <c r="N222">
        <f>IF('modflow_84-59_rtd'!N264='modflow_84-59_merged'!N270,0,1)</f>
        <v>0</v>
      </c>
      <c r="P222">
        <f>IF('modflow_84-59_rtd'!P264='modflow_84-59_merged'!P270,0,1)</f>
        <v>0</v>
      </c>
      <c r="R222">
        <f>IF('modflow_84-59_rtd'!R264='modflow_84-59_merged'!R270,0,1)</f>
        <v>0</v>
      </c>
    </row>
    <row r="223" spans="2:18" x14ac:dyDescent="0.25">
      <c r="B223">
        <f>IF('modflow_84-59_rtd'!B265='modflow_84-59_merged'!B271,0,1)</f>
        <v>0</v>
      </c>
      <c r="D223">
        <f>IF('modflow_84-59_rtd'!D265='modflow_84-59_merged'!D271,0,1)</f>
        <v>0</v>
      </c>
      <c r="F223">
        <f>IF('modflow_84-59_rtd'!F265='modflow_84-59_merged'!F271,0,1)</f>
        <v>0</v>
      </c>
      <c r="H223">
        <f>IF('modflow_84-59_rtd'!H265='modflow_84-59_merged'!H271,0,1)</f>
        <v>0</v>
      </c>
      <c r="J223">
        <f>IF('modflow_84-59_rtd'!J265='modflow_84-59_merged'!J271,0,1)</f>
        <v>0</v>
      </c>
      <c r="L223">
        <f>IF('modflow_84-59_rtd'!L265='modflow_84-59_merged'!L271,0,1)</f>
        <v>0</v>
      </c>
      <c r="N223">
        <f>IF('modflow_84-59_rtd'!N265='modflow_84-59_merged'!N271,0,1)</f>
        <v>0</v>
      </c>
      <c r="P223">
        <f>IF('modflow_84-59_rtd'!P265='modflow_84-59_merged'!P271,0,1)</f>
        <v>0</v>
      </c>
      <c r="R223">
        <f>IF('modflow_84-59_rtd'!R265='modflow_84-59_merged'!R271,0,1)</f>
        <v>0</v>
      </c>
    </row>
    <row r="224" spans="2:18" x14ac:dyDescent="0.25">
      <c r="B224">
        <f>IF('modflow_84-59_rtd'!B266='modflow_84-59_merged'!B272,0,1)</f>
        <v>0</v>
      </c>
      <c r="D224">
        <f>IF('modflow_84-59_rtd'!D266='modflow_84-59_merged'!D272,0,1)</f>
        <v>0</v>
      </c>
      <c r="F224">
        <f>IF('modflow_84-59_rtd'!F266='modflow_84-59_merged'!F272,0,1)</f>
        <v>0</v>
      </c>
      <c r="H224">
        <f>IF('modflow_84-59_rtd'!H266='modflow_84-59_merged'!H272,0,1)</f>
        <v>0</v>
      </c>
      <c r="J224">
        <f>IF('modflow_84-59_rtd'!J266='modflow_84-59_merged'!J272,0,1)</f>
        <v>0</v>
      </c>
      <c r="L224">
        <f>IF('modflow_84-59_rtd'!L266='modflow_84-59_merged'!L272,0,1)</f>
        <v>0</v>
      </c>
      <c r="N224">
        <f>IF('modflow_84-59_rtd'!N266='modflow_84-59_merged'!N272,0,1)</f>
        <v>0</v>
      </c>
      <c r="P224">
        <f>IF('modflow_84-59_rtd'!P266='modflow_84-59_merged'!P272,0,1)</f>
        <v>0</v>
      </c>
      <c r="R224">
        <f>IF('modflow_84-59_rtd'!R266='modflow_84-59_merged'!R272,0,1)</f>
        <v>0</v>
      </c>
    </row>
    <row r="225" spans="2:18" x14ac:dyDescent="0.25">
      <c r="B225">
        <f>IF('modflow_84-59_rtd'!B267='modflow_84-59_merged'!B273,0,1)</f>
        <v>0</v>
      </c>
      <c r="D225">
        <f>IF('modflow_84-59_rtd'!D267='modflow_84-59_merged'!D273,0,1)</f>
        <v>0</v>
      </c>
      <c r="F225">
        <f>IF('modflow_84-59_rtd'!F267='modflow_84-59_merged'!F273,0,1)</f>
        <v>0</v>
      </c>
      <c r="H225">
        <f>IF('modflow_84-59_rtd'!H267='modflow_84-59_merged'!H273,0,1)</f>
        <v>0</v>
      </c>
      <c r="J225">
        <f>IF('modflow_84-59_rtd'!J267='modflow_84-59_merged'!J273,0,1)</f>
        <v>0</v>
      </c>
      <c r="L225">
        <f>IF('modflow_84-59_rtd'!L267='modflow_84-59_merged'!L273,0,1)</f>
        <v>0</v>
      </c>
      <c r="N225">
        <f>IF('modflow_84-59_rtd'!N267='modflow_84-59_merged'!N273,0,1)</f>
        <v>0</v>
      </c>
      <c r="P225">
        <f>IF('modflow_84-59_rtd'!P267='modflow_84-59_merged'!P273,0,1)</f>
        <v>0</v>
      </c>
      <c r="R225">
        <f>IF('modflow_84-59_rtd'!R267='modflow_84-59_merged'!R273,0,1)</f>
        <v>0</v>
      </c>
    </row>
    <row r="228" spans="2:18" x14ac:dyDescent="0.25">
      <c r="B228">
        <f>IF('modflow_84-59_12070'!B43='modflow_84-59_merged'!B277,0,1)</f>
        <v>0</v>
      </c>
      <c r="D228">
        <f>IF('modflow_84-59_12070'!D43='modflow_84-59_merged'!D277,0,1)</f>
        <v>0</v>
      </c>
      <c r="F228">
        <f>IF('modflow_84-59_12070'!F43='modflow_84-59_merged'!F277,0,1)</f>
        <v>0</v>
      </c>
      <c r="H228">
        <f>IF('modflow_84-59_12070'!H43='modflow_84-59_merged'!H277,0,1)</f>
        <v>0</v>
      </c>
      <c r="J228">
        <f>IF('modflow_84-59_12070'!J43='modflow_84-59_merged'!J277,0,1)</f>
        <v>0</v>
      </c>
      <c r="L228">
        <f>IF('modflow_84-59_12070'!L43='modflow_84-59_merged'!L277,0,1)</f>
        <v>0</v>
      </c>
      <c r="N228">
        <f>IF('modflow_84-59_12070'!N43='modflow_84-59_merged'!N277,0,1)</f>
        <v>0</v>
      </c>
      <c r="P228">
        <f>IF('modflow_84-59_12070'!P43='modflow_84-59_merged'!P277,0,1)</f>
        <v>0</v>
      </c>
      <c r="R228">
        <f>IF('modflow_84-59_12070'!R43='modflow_84-59_merged'!R277,0,1)</f>
        <v>0</v>
      </c>
    </row>
    <row r="229" spans="2:18" x14ac:dyDescent="0.25">
      <c r="B229">
        <f>IF('modflow_84-59_12070'!B44='modflow_84-59_merged'!B278,0,1)</f>
        <v>0</v>
      </c>
      <c r="D229">
        <f>IF('modflow_84-59_12070'!D44='modflow_84-59_merged'!D278,0,1)</f>
        <v>0</v>
      </c>
      <c r="F229">
        <f>IF('modflow_84-59_12070'!F44='modflow_84-59_merged'!F278,0,1)</f>
        <v>0</v>
      </c>
      <c r="H229">
        <f>IF('modflow_84-59_12070'!H44='modflow_84-59_merged'!H278,0,1)</f>
        <v>0</v>
      </c>
      <c r="J229">
        <f>IF('modflow_84-59_12070'!J44='modflow_84-59_merged'!J278,0,1)</f>
        <v>0</v>
      </c>
      <c r="L229">
        <f>IF('modflow_84-59_12070'!L44='modflow_84-59_merged'!L278,0,1)</f>
        <v>0</v>
      </c>
      <c r="N229">
        <f>IF('modflow_84-59_12070'!N44='modflow_84-59_merged'!N278,0,1)</f>
        <v>0</v>
      </c>
      <c r="P229">
        <f>IF('modflow_84-59_12070'!P44='modflow_84-59_merged'!P278,0,1)</f>
        <v>0</v>
      </c>
      <c r="R229">
        <f>IF('modflow_84-59_12070'!R44='modflow_84-59_merged'!R278,0,1)</f>
        <v>0</v>
      </c>
    </row>
    <row r="230" spans="2:18" x14ac:dyDescent="0.25">
      <c r="B230">
        <f>IF('modflow_84-59_12070'!B45='modflow_84-59_merged'!B279,0,1)</f>
        <v>0</v>
      </c>
      <c r="D230">
        <f>IF('modflow_84-59_12070'!D45='modflow_84-59_merged'!D279,0,1)</f>
        <v>0</v>
      </c>
      <c r="F230">
        <f>IF('modflow_84-59_12070'!F45='modflow_84-59_merged'!F279,0,1)</f>
        <v>0</v>
      </c>
      <c r="H230">
        <f>IF('modflow_84-59_12070'!H45='modflow_84-59_merged'!H279,0,1)</f>
        <v>0</v>
      </c>
      <c r="J230">
        <f>IF('modflow_84-59_12070'!J45='modflow_84-59_merged'!J279,0,1)</f>
        <v>0</v>
      </c>
      <c r="L230">
        <f>IF('modflow_84-59_12070'!L45='modflow_84-59_merged'!L279,0,1)</f>
        <v>0</v>
      </c>
      <c r="N230">
        <f>IF('modflow_84-59_12070'!N45='modflow_84-59_merged'!N279,0,1)</f>
        <v>0</v>
      </c>
      <c r="P230">
        <f>IF('modflow_84-59_12070'!P45='modflow_84-59_merged'!P279,0,1)</f>
        <v>0</v>
      </c>
      <c r="R230">
        <f>IF('modflow_84-59_12070'!R45='modflow_84-59_merged'!R279,0,1)</f>
        <v>0</v>
      </c>
    </row>
    <row r="231" spans="2:18" x14ac:dyDescent="0.25">
      <c r="B231">
        <f>IF('modflow_84-59_12070'!B46='modflow_84-59_merged'!B280,0,1)</f>
        <v>0</v>
      </c>
      <c r="D231">
        <f>IF('modflow_84-59_12070'!D46='modflow_84-59_merged'!D280,0,1)</f>
        <v>0</v>
      </c>
      <c r="F231">
        <f>IF('modflow_84-59_12070'!F46='modflow_84-59_merged'!F280,0,1)</f>
        <v>0</v>
      </c>
      <c r="H231">
        <f>IF('modflow_84-59_12070'!H46='modflow_84-59_merged'!H280,0,1)</f>
        <v>0</v>
      </c>
      <c r="J231">
        <f>IF('modflow_84-59_12070'!J46='modflow_84-59_merged'!J280,0,1)</f>
        <v>0</v>
      </c>
      <c r="L231">
        <f>IF('modflow_84-59_12070'!L46='modflow_84-59_merged'!L280,0,1)</f>
        <v>0</v>
      </c>
      <c r="N231">
        <f>IF('modflow_84-59_12070'!N46='modflow_84-59_merged'!N280,0,1)</f>
        <v>0</v>
      </c>
      <c r="P231">
        <f>IF('modflow_84-59_12070'!P46='modflow_84-59_merged'!P280,0,1)</f>
        <v>0</v>
      </c>
      <c r="R231">
        <f>IF('modflow_84-59_12070'!R46='modflow_84-59_merged'!R280,0,1)</f>
        <v>0</v>
      </c>
    </row>
    <row r="232" spans="2:18" x14ac:dyDescent="0.25">
      <c r="B232">
        <f>IF('modflow_84-59_12070'!B47='modflow_84-59_merged'!B281,0,1)</f>
        <v>0</v>
      </c>
      <c r="D232">
        <f>IF('modflow_84-59_12070'!D47='modflow_84-59_merged'!D281,0,1)</f>
        <v>0</v>
      </c>
      <c r="F232">
        <f>IF('modflow_84-59_12070'!F47='modflow_84-59_merged'!F281,0,1)</f>
        <v>0</v>
      </c>
      <c r="H232">
        <f>IF('modflow_84-59_12070'!H47='modflow_84-59_merged'!H281,0,1)</f>
        <v>0</v>
      </c>
      <c r="J232">
        <f>IF('modflow_84-59_12070'!J47='modflow_84-59_merged'!J281,0,1)</f>
        <v>0</v>
      </c>
      <c r="L232">
        <f>IF('modflow_84-59_12070'!L47='modflow_84-59_merged'!L281,0,1)</f>
        <v>0</v>
      </c>
      <c r="N232">
        <f>IF('modflow_84-59_12070'!N47='modflow_84-59_merged'!N281,0,1)</f>
        <v>0</v>
      </c>
      <c r="P232">
        <f>IF('modflow_84-59_12070'!P47='modflow_84-59_merged'!P281,0,1)</f>
        <v>0</v>
      </c>
      <c r="R232">
        <f>IF('modflow_84-59_12070'!R47='modflow_84-59_merged'!R281,0,1)</f>
        <v>0</v>
      </c>
    </row>
    <row r="233" spans="2:18" x14ac:dyDescent="0.25">
      <c r="B233">
        <f>IF('modflow_84-59_12070'!B48='modflow_84-59_merged'!B282,0,1)</f>
        <v>0</v>
      </c>
      <c r="D233">
        <f>IF('modflow_84-59_12070'!D48='modflow_84-59_merged'!D282,0,1)</f>
        <v>0</v>
      </c>
      <c r="F233">
        <f>IF('modflow_84-59_12070'!F48='modflow_84-59_merged'!F282,0,1)</f>
        <v>0</v>
      </c>
      <c r="H233">
        <f>IF('modflow_84-59_12070'!H48='modflow_84-59_merged'!H282,0,1)</f>
        <v>0</v>
      </c>
      <c r="J233">
        <f>IF('modflow_84-59_12070'!J48='modflow_84-59_merged'!J282,0,1)</f>
        <v>0</v>
      </c>
      <c r="L233">
        <f>IF('modflow_84-59_12070'!L48='modflow_84-59_merged'!L282,0,1)</f>
        <v>0</v>
      </c>
      <c r="N233">
        <f>IF('modflow_84-59_12070'!N48='modflow_84-59_merged'!N282,0,1)</f>
        <v>0</v>
      </c>
      <c r="P233">
        <f>IF('modflow_84-59_12070'!P48='modflow_84-59_merged'!P282,0,1)</f>
        <v>0</v>
      </c>
      <c r="R233">
        <f>IF('modflow_84-59_12070'!R48='modflow_84-59_merged'!R282,0,1)</f>
        <v>0</v>
      </c>
    </row>
    <row r="234" spans="2:18" x14ac:dyDescent="0.25">
      <c r="B234">
        <f>IF('modflow_84-59_12070'!B49='modflow_84-59_merged'!B283,0,1)</f>
        <v>0</v>
      </c>
      <c r="D234">
        <f>IF('modflow_84-59_12070'!D49='modflow_84-59_merged'!D283,0,1)</f>
        <v>0</v>
      </c>
      <c r="F234">
        <f>IF('modflow_84-59_12070'!F49='modflow_84-59_merged'!F283,0,1)</f>
        <v>0</v>
      </c>
      <c r="H234">
        <f>IF('modflow_84-59_12070'!H49='modflow_84-59_merged'!H283,0,1)</f>
        <v>0</v>
      </c>
      <c r="J234">
        <f>IF('modflow_84-59_12070'!J49='modflow_84-59_merged'!J283,0,1)</f>
        <v>0</v>
      </c>
      <c r="L234">
        <f>IF('modflow_84-59_12070'!L49='modflow_84-59_merged'!L283,0,1)</f>
        <v>0</v>
      </c>
      <c r="N234">
        <f>IF('modflow_84-59_12070'!N49='modflow_84-59_merged'!N283,0,1)</f>
        <v>0</v>
      </c>
      <c r="P234">
        <f>IF('modflow_84-59_12070'!P49='modflow_84-59_merged'!P283,0,1)</f>
        <v>0</v>
      </c>
      <c r="R234">
        <f>IF('modflow_84-59_12070'!R49='modflow_84-59_merged'!R283,0,1)</f>
        <v>0</v>
      </c>
    </row>
    <row r="235" spans="2:18" x14ac:dyDescent="0.25">
      <c r="B235">
        <f>IF('modflow_84-59_12070'!B50='modflow_84-59_merged'!B284,0,1)</f>
        <v>0</v>
      </c>
      <c r="D235">
        <f>IF('modflow_84-59_12070'!D50='modflow_84-59_merged'!D284,0,1)</f>
        <v>0</v>
      </c>
      <c r="F235">
        <f>IF('modflow_84-59_12070'!F50='modflow_84-59_merged'!F284,0,1)</f>
        <v>0</v>
      </c>
      <c r="H235">
        <f>IF('modflow_84-59_12070'!H50='modflow_84-59_merged'!H284,0,1)</f>
        <v>0</v>
      </c>
      <c r="J235">
        <f>IF('modflow_84-59_12070'!J50='modflow_84-59_merged'!J284,0,1)</f>
        <v>0</v>
      </c>
      <c r="L235">
        <f>IF('modflow_84-59_12070'!L50='modflow_84-59_merged'!L284,0,1)</f>
        <v>0</v>
      </c>
      <c r="N235">
        <f>IF('modflow_84-59_12070'!N50='modflow_84-59_merged'!N284,0,1)</f>
        <v>0</v>
      </c>
      <c r="P235">
        <f>IF('modflow_84-59_12070'!P50='modflow_84-59_merged'!P284,0,1)</f>
        <v>0</v>
      </c>
      <c r="R235">
        <f>IF('modflow_84-59_12070'!R50='modflow_84-59_merged'!R284,0,1)</f>
        <v>0</v>
      </c>
    </row>
    <row r="236" spans="2:18" x14ac:dyDescent="0.25">
      <c r="B236">
        <f>IF('modflow_84-59_12070'!B51='modflow_84-59_merged'!B285,0,1)</f>
        <v>0</v>
      </c>
      <c r="D236">
        <f>IF('modflow_84-59_12070'!D51='modflow_84-59_merged'!D285,0,1)</f>
        <v>0</v>
      </c>
      <c r="F236">
        <f>IF('modflow_84-59_12070'!F51='modflow_84-59_merged'!F285,0,1)</f>
        <v>0</v>
      </c>
      <c r="H236">
        <f>IF('modflow_84-59_12070'!H51='modflow_84-59_merged'!H285,0,1)</f>
        <v>0</v>
      </c>
      <c r="J236">
        <f>IF('modflow_84-59_12070'!J51='modflow_84-59_merged'!J285,0,1)</f>
        <v>0</v>
      </c>
      <c r="L236">
        <f>IF('modflow_84-59_12070'!L51='modflow_84-59_merged'!L285,0,1)</f>
        <v>0</v>
      </c>
      <c r="N236">
        <f>IF('modflow_84-59_12070'!N51='modflow_84-59_merged'!N285,0,1)</f>
        <v>0</v>
      </c>
      <c r="P236">
        <f>IF('modflow_84-59_12070'!P51='modflow_84-59_merged'!P285,0,1)</f>
        <v>0</v>
      </c>
      <c r="R236">
        <f>IF('modflow_84-59_12070'!R51='modflow_84-59_merged'!R285,0,1)</f>
        <v>0</v>
      </c>
    </row>
    <row r="237" spans="2:18" x14ac:dyDescent="0.25">
      <c r="B237">
        <f>IF('modflow_84-59_12070'!B52='modflow_84-59_merged'!B286,0,1)</f>
        <v>0</v>
      </c>
      <c r="D237">
        <f>IF('modflow_84-59_12070'!D52='modflow_84-59_merged'!D286,0,1)</f>
        <v>0</v>
      </c>
      <c r="F237">
        <f>IF('modflow_84-59_12070'!F52='modflow_84-59_merged'!F286,0,1)</f>
        <v>0</v>
      </c>
      <c r="H237">
        <f>IF('modflow_84-59_12070'!H52='modflow_84-59_merged'!H286,0,1)</f>
        <v>0</v>
      </c>
      <c r="J237">
        <f>IF('modflow_84-59_12070'!J52='modflow_84-59_merged'!J286,0,1)</f>
        <v>0</v>
      </c>
      <c r="L237">
        <f>IF('modflow_84-59_12070'!L52='modflow_84-59_merged'!L286,0,1)</f>
        <v>0</v>
      </c>
      <c r="N237">
        <f>IF('modflow_84-59_12070'!N52='modflow_84-59_merged'!N286,0,1)</f>
        <v>0</v>
      </c>
      <c r="P237">
        <f>IF('modflow_84-59_12070'!P52='modflow_84-59_merged'!P286,0,1)</f>
        <v>0</v>
      </c>
      <c r="R237">
        <f>IF('modflow_84-59_12070'!R52='modflow_84-59_merged'!R286,0,1)</f>
        <v>0</v>
      </c>
    </row>
    <row r="240" spans="2:18" x14ac:dyDescent="0.25">
      <c r="B240">
        <f>IF('modflow_84-59_12070'!B55='modflow_84-59_merged'!B289,0,1)</f>
        <v>0</v>
      </c>
      <c r="D240">
        <f>IF('modflow_84-59_12070'!D55='modflow_84-59_merged'!D289,0,1)</f>
        <v>0</v>
      </c>
      <c r="F240">
        <f>IF('modflow_84-59_12070'!F55='modflow_84-59_merged'!F289,0,1)</f>
        <v>0</v>
      </c>
      <c r="H240">
        <f>IF('modflow_84-59_12070'!H55='modflow_84-59_merged'!H289,0,1)</f>
        <v>0</v>
      </c>
      <c r="J240">
        <f>IF('modflow_84-59_12070'!J55='modflow_84-59_merged'!J289,0,1)</f>
        <v>0</v>
      </c>
      <c r="L240">
        <f>IF('modflow_84-59_12070'!L55='modflow_84-59_merged'!L289,0,1)</f>
        <v>0</v>
      </c>
      <c r="N240">
        <f>IF('modflow_84-59_12070'!N55='modflow_84-59_merged'!N289,0,1)</f>
        <v>0</v>
      </c>
      <c r="P240">
        <f>IF('modflow_84-59_12070'!P55='modflow_84-59_merged'!P289,0,1)</f>
        <v>0</v>
      </c>
      <c r="R240">
        <f>IF('modflow_84-59_12070'!R55='modflow_84-59_merged'!R289,0,1)</f>
        <v>0</v>
      </c>
    </row>
    <row r="241" spans="2:18" x14ac:dyDescent="0.25">
      <c r="B241">
        <f>IF('modflow_84-59_12070'!B56='modflow_84-59_merged'!B290,0,1)</f>
        <v>0</v>
      </c>
      <c r="D241">
        <f>IF('modflow_84-59_12070'!D56='modflow_84-59_merged'!D290,0,1)</f>
        <v>0</v>
      </c>
      <c r="F241">
        <f>IF('modflow_84-59_12070'!F56='modflow_84-59_merged'!F290,0,1)</f>
        <v>0</v>
      </c>
      <c r="H241">
        <f>IF('modflow_84-59_12070'!H56='modflow_84-59_merged'!H290,0,1)</f>
        <v>0</v>
      </c>
      <c r="J241">
        <f>IF('modflow_84-59_12070'!J56='modflow_84-59_merged'!J290,0,1)</f>
        <v>0</v>
      </c>
      <c r="L241">
        <f>IF('modflow_84-59_12070'!L56='modflow_84-59_merged'!L290,0,1)</f>
        <v>0</v>
      </c>
      <c r="N241">
        <f>IF('modflow_84-59_12070'!N56='modflow_84-59_merged'!N290,0,1)</f>
        <v>0</v>
      </c>
      <c r="P241">
        <f>IF('modflow_84-59_12070'!P56='modflow_84-59_merged'!P290,0,1)</f>
        <v>0</v>
      </c>
      <c r="R241">
        <f>IF('modflow_84-59_12070'!R56='modflow_84-59_merged'!R290,0,1)</f>
        <v>0</v>
      </c>
    </row>
    <row r="242" spans="2:18" x14ac:dyDescent="0.25">
      <c r="B242">
        <f>IF('modflow_84-59_12070'!B57='modflow_84-59_merged'!B291,0,1)</f>
        <v>0</v>
      </c>
      <c r="D242">
        <f>IF('modflow_84-59_12070'!D57='modflow_84-59_merged'!D291,0,1)</f>
        <v>0</v>
      </c>
      <c r="F242">
        <f>IF('modflow_84-59_12070'!F57='modflow_84-59_merged'!F291,0,1)</f>
        <v>0</v>
      </c>
      <c r="H242">
        <f>IF('modflow_84-59_12070'!H57='modflow_84-59_merged'!H291,0,1)</f>
        <v>0</v>
      </c>
      <c r="J242">
        <f>IF('modflow_84-59_12070'!J57='modflow_84-59_merged'!J291,0,1)</f>
        <v>0</v>
      </c>
      <c r="L242">
        <f>IF('modflow_84-59_12070'!L57='modflow_84-59_merged'!L291,0,1)</f>
        <v>0</v>
      </c>
      <c r="N242">
        <f>IF('modflow_84-59_12070'!N57='modflow_84-59_merged'!N291,0,1)</f>
        <v>0</v>
      </c>
      <c r="P242">
        <f>IF('modflow_84-59_12070'!P57='modflow_84-59_merged'!P291,0,1)</f>
        <v>0</v>
      </c>
      <c r="R242">
        <f>IF('modflow_84-59_12070'!R57='modflow_84-59_merged'!R291,0,1)</f>
        <v>0</v>
      </c>
    </row>
    <row r="243" spans="2:18" x14ac:dyDescent="0.25">
      <c r="B243">
        <f>IF('modflow_84-59_12070'!B58='modflow_84-59_merged'!B292,0,1)</f>
        <v>0</v>
      </c>
      <c r="D243">
        <f>IF('modflow_84-59_12070'!D58='modflow_84-59_merged'!D292,0,1)</f>
        <v>0</v>
      </c>
      <c r="F243">
        <f>IF('modflow_84-59_12070'!F58='modflow_84-59_merged'!F292,0,1)</f>
        <v>0</v>
      </c>
      <c r="H243">
        <f>IF('modflow_84-59_12070'!H58='modflow_84-59_merged'!H292,0,1)</f>
        <v>0</v>
      </c>
      <c r="J243">
        <f>IF('modflow_84-59_12070'!J58='modflow_84-59_merged'!J292,0,1)</f>
        <v>0</v>
      </c>
      <c r="L243">
        <f>IF('modflow_84-59_12070'!L58='modflow_84-59_merged'!L292,0,1)</f>
        <v>0</v>
      </c>
      <c r="N243">
        <f>IF('modflow_84-59_12070'!N58='modflow_84-59_merged'!N292,0,1)</f>
        <v>0</v>
      </c>
      <c r="P243">
        <f>IF('modflow_84-59_12070'!P58='modflow_84-59_merged'!P292,0,1)</f>
        <v>0</v>
      </c>
      <c r="R243">
        <f>IF('modflow_84-59_12070'!R58='modflow_84-59_merged'!R292,0,1)</f>
        <v>0</v>
      </c>
    </row>
    <row r="244" spans="2:18" x14ac:dyDescent="0.25">
      <c r="B244">
        <f>IF('modflow_84-59_12070'!B59='modflow_84-59_merged'!B293,0,1)</f>
        <v>0</v>
      </c>
      <c r="D244">
        <f>IF('modflow_84-59_12070'!D59='modflow_84-59_merged'!D293,0,1)</f>
        <v>0</v>
      </c>
      <c r="F244">
        <f>IF('modflow_84-59_12070'!F59='modflow_84-59_merged'!F293,0,1)</f>
        <v>0</v>
      </c>
      <c r="H244">
        <f>IF('modflow_84-59_12070'!H59='modflow_84-59_merged'!H293,0,1)</f>
        <v>0</v>
      </c>
      <c r="J244">
        <f>IF('modflow_84-59_12070'!J59='modflow_84-59_merged'!J293,0,1)</f>
        <v>0</v>
      </c>
      <c r="L244">
        <f>IF('modflow_84-59_12070'!L59='modflow_84-59_merged'!L293,0,1)</f>
        <v>0</v>
      </c>
      <c r="N244">
        <f>IF('modflow_84-59_12070'!N59='modflow_84-59_merged'!N293,0,1)</f>
        <v>0</v>
      </c>
      <c r="P244">
        <f>IF('modflow_84-59_12070'!P59='modflow_84-59_merged'!P293,0,1)</f>
        <v>0</v>
      </c>
      <c r="R244">
        <f>IF('modflow_84-59_12070'!R59='modflow_84-59_merged'!R293,0,1)</f>
        <v>0</v>
      </c>
    </row>
    <row r="245" spans="2:18" x14ac:dyDescent="0.25">
      <c r="B245">
        <f>IF('modflow_84-59_12070'!B60='modflow_84-59_merged'!B294,0,1)</f>
        <v>0</v>
      </c>
      <c r="D245">
        <f>IF('modflow_84-59_12070'!D60='modflow_84-59_merged'!D294,0,1)</f>
        <v>0</v>
      </c>
      <c r="F245">
        <f>IF('modflow_84-59_12070'!F60='modflow_84-59_merged'!F294,0,1)</f>
        <v>0</v>
      </c>
      <c r="H245">
        <f>IF('modflow_84-59_12070'!H60='modflow_84-59_merged'!H294,0,1)</f>
        <v>0</v>
      </c>
      <c r="J245">
        <f>IF('modflow_84-59_12070'!J60='modflow_84-59_merged'!J294,0,1)</f>
        <v>0</v>
      </c>
      <c r="L245">
        <f>IF('modflow_84-59_12070'!L60='modflow_84-59_merged'!L294,0,1)</f>
        <v>0</v>
      </c>
      <c r="N245">
        <f>IF('modflow_84-59_12070'!N60='modflow_84-59_merged'!N294,0,1)</f>
        <v>0</v>
      </c>
      <c r="P245">
        <f>IF('modflow_84-59_12070'!P60='modflow_84-59_merged'!P294,0,1)</f>
        <v>0</v>
      </c>
      <c r="R245">
        <f>IF('modflow_84-59_12070'!R60='modflow_84-59_merged'!R294,0,1)</f>
        <v>0</v>
      </c>
    </row>
    <row r="246" spans="2:18" x14ac:dyDescent="0.25">
      <c r="B246">
        <f>IF('modflow_84-59_12070'!B61='modflow_84-59_merged'!B295,0,1)</f>
        <v>0</v>
      </c>
      <c r="D246">
        <f>IF('modflow_84-59_12070'!D61='modflow_84-59_merged'!D295,0,1)</f>
        <v>0</v>
      </c>
      <c r="F246">
        <f>IF('modflow_84-59_12070'!F61='modflow_84-59_merged'!F295,0,1)</f>
        <v>0</v>
      </c>
      <c r="H246">
        <f>IF('modflow_84-59_12070'!H61='modflow_84-59_merged'!H295,0,1)</f>
        <v>0</v>
      </c>
      <c r="J246">
        <f>IF('modflow_84-59_12070'!J61='modflow_84-59_merged'!J295,0,1)</f>
        <v>0</v>
      </c>
      <c r="L246">
        <f>IF('modflow_84-59_12070'!L61='modflow_84-59_merged'!L295,0,1)</f>
        <v>0</v>
      </c>
      <c r="N246">
        <f>IF('modflow_84-59_12070'!N61='modflow_84-59_merged'!N295,0,1)</f>
        <v>0</v>
      </c>
      <c r="P246">
        <f>IF('modflow_84-59_12070'!P61='modflow_84-59_merged'!P295,0,1)</f>
        <v>0</v>
      </c>
      <c r="R246">
        <f>IF('modflow_84-59_12070'!R61='modflow_84-59_merged'!R295,0,1)</f>
        <v>0</v>
      </c>
    </row>
    <row r="247" spans="2:18" x14ac:dyDescent="0.25">
      <c r="B247">
        <f>IF('modflow_84-59_12070'!B62='modflow_84-59_merged'!B296,0,1)</f>
        <v>0</v>
      </c>
      <c r="D247">
        <f>IF('modflow_84-59_12070'!D62='modflow_84-59_merged'!D296,0,1)</f>
        <v>0</v>
      </c>
      <c r="F247">
        <f>IF('modflow_84-59_12070'!F62='modflow_84-59_merged'!F296,0,1)</f>
        <v>0</v>
      </c>
      <c r="H247">
        <f>IF('modflow_84-59_12070'!H62='modflow_84-59_merged'!H296,0,1)</f>
        <v>0</v>
      </c>
      <c r="J247">
        <f>IF('modflow_84-59_12070'!J62='modflow_84-59_merged'!J296,0,1)</f>
        <v>0</v>
      </c>
      <c r="L247">
        <f>IF('modflow_84-59_12070'!L62='modflow_84-59_merged'!L296,0,1)</f>
        <v>0</v>
      </c>
      <c r="N247">
        <f>IF('modflow_84-59_12070'!N62='modflow_84-59_merged'!N296,0,1)</f>
        <v>0</v>
      </c>
      <c r="P247">
        <f>IF('modflow_84-59_12070'!P62='modflow_84-59_merged'!P296,0,1)</f>
        <v>0</v>
      </c>
      <c r="R247">
        <f>IF('modflow_84-59_12070'!R62='modflow_84-59_merged'!R296,0,1)</f>
        <v>0</v>
      </c>
    </row>
    <row r="248" spans="2:18" x14ac:dyDescent="0.25">
      <c r="B248">
        <f>IF('modflow_84-59_12070'!B63='modflow_84-59_merged'!B297,0,1)</f>
        <v>0</v>
      </c>
      <c r="D248">
        <f>IF('modflow_84-59_12070'!D63='modflow_84-59_merged'!D297,0,1)</f>
        <v>0</v>
      </c>
      <c r="F248">
        <f>IF('modflow_84-59_12070'!F63='modflow_84-59_merged'!F297,0,1)</f>
        <v>0</v>
      </c>
      <c r="H248">
        <f>IF('modflow_84-59_12070'!H63='modflow_84-59_merged'!H297,0,1)</f>
        <v>0</v>
      </c>
      <c r="J248">
        <f>IF('modflow_84-59_12070'!J63='modflow_84-59_merged'!J297,0,1)</f>
        <v>0</v>
      </c>
      <c r="L248">
        <f>IF('modflow_84-59_12070'!L63='modflow_84-59_merged'!L297,0,1)</f>
        <v>0</v>
      </c>
      <c r="N248">
        <f>IF('modflow_84-59_12070'!N63='modflow_84-59_merged'!N297,0,1)</f>
        <v>0</v>
      </c>
      <c r="P248">
        <f>IF('modflow_84-59_12070'!P63='modflow_84-59_merged'!P297,0,1)</f>
        <v>0</v>
      </c>
      <c r="R248">
        <f>IF('modflow_84-59_12070'!R63='modflow_84-59_merged'!R297,0,1)</f>
        <v>0</v>
      </c>
    </row>
    <row r="249" spans="2:18" x14ac:dyDescent="0.25">
      <c r="B249">
        <f>IF('modflow_84-59_12070'!B64='modflow_84-59_merged'!B298,0,1)</f>
        <v>0</v>
      </c>
      <c r="D249">
        <f>IF('modflow_84-59_12070'!D64='modflow_84-59_merged'!D298,0,1)</f>
        <v>0</v>
      </c>
      <c r="F249">
        <f>IF('modflow_84-59_12070'!F64='modflow_84-59_merged'!F298,0,1)</f>
        <v>0</v>
      </c>
      <c r="H249">
        <f>IF('modflow_84-59_12070'!H64='modflow_84-59_merged'!H298,0,1)</f>
        <v>0</v>
      </c>
      <c r="J249">
        <f>IF('modflow_84-59_12070'!J64='modflow_84-59_merged'!J298,0,1)</f>
        <v>0</v>
      </c>
      <c r="L249">
        <f>IF('modflow_84-59_12070'!L64='modflow_84-59_merged'!L298,0,1)</f>
        <v>0</v>
      </c>
      <c r="N249">
        <f>IF('modflow_84-59_12070'!N64='modflow_84-59_merged'!N298,0,1)</f>
        <v>0</v>
      </c>
      <c r="P249">
        <f>IF('modflow_84-59_12070'!P64='modflow_84-59_merged'!P298,0,1)</f>
        <v>0</v>
      </c>
      <c r="R249">
        <f>IF('modflow_84-59_12070'!R64='modflow_84-59_merged'!R298,0,1)</f>
        <v>0</v>
      </c>
    </row>
    <row r="252" spans="2:18" x14ac:dyDescent="0.25">
      <c r="B252">
        <f>IF('modflow_84-59_12070'!B67='modflow_84-59_merged'!B301,0,1)</f>
        <v>0</v>
      </c>
      <c r="D252">
        <f>IF('modflow_84-59_12070'!D67='modflow_84-59_merged'!D301,0,1)</f>
        <v>0</v>
      </c>
      <c r="F252">
        <f>IF('modflow_84-59_12070'!F67='modflow_84-59_merged'!F301,0,1)</f>
        <v>0</v>
      </c>
      <c r="H252">
        <f>IF('modflow_84-59_12070'!H67='modflow_84-59_merged'!H301,0,1)</f>
        <v>0</v>
      </c>
      <c r="J252">
        <f>IF('modflow_84-59_12070'!J67='modflow_84-59_merged'!J301,0,1)</f>
        <v>0</v>
      </c>
      <c r="L252">
        <f>IF('modflow_84-59_12070'!L67='modflow_84-59_merged'!L301,0,1)</f>
        <v>0</v>
      </c>
      <c r="N252">
        <f>IF('modflow_84-59_12070'!N67='modflow_84-59_merged'!N301,0,1)</f>
        <v>0</v>
      </c>
      <c r="P252">
        <f>IF('modflow_84-59_12070'!P67='modflow_84-59_merged'!P301,0,1)</f>
        <v>0</v>
      </c>
      <c r="R252">
        <f>IF('modflow_84-59_12070'!R67='modflow_84-59_merged'!R301,0,1)</f>
        <v>0</v>
      </c>
    </row>
    <row r="253" spans="2:18" x14ac:dyDescent="0.25">
      <c r="B253">
        <f>IF('modflow_84-59_12070'!B68='modflow_84-59_merged'!B302,0,1)</f>
        <v>0</v>
      </c>
      <c r="D253">
        <f>IF('modflow_84-59_12070'!D68='modflow_84-59_merged'!D302,0,1)</f>
        <v>0</v>
      </c>
      <c r="F253">
        <f>IF('modflow_84-59_12070'!F68='modflow_84-59_merged'!F302,0,1)</f>
        <v>0</v>
      </c>
      <c r="H253">
        <f>IF('modflow_84-59_12070'!H68='modflow_84-59_merged'!H302,0,1)</f>
        <v>0</v>
      </c>
      <c r="J253">
        <f>IF('modflow_84-59_12070'!J68='modflow_84-59_merged'!J302,0,1)</f>
        <v>0</v>
      </c>
      <c r="L253">
        <f>IF('modflow_84-59_12070'!L68='modflow_84-59_merged'!L302,0,1)</f>
        <v>0</v>
      </c>
      <c r="N253">
        <f>IF('modflow_84-59_12070'!N68='modflow_84-59_merged'!N302,0,1)</f>
        <v>0</v>
      </c>
      <c r="P253">
        <f>IF('modflow_84-59_12070'!P68='modflow_84-59_merged'!P302,0,1)</f>
        <v>0</v>
      </c>
      <c r="R253">
        <f>IF('modflow_84-59_12070'!R68='modflow_84-59_merged'!R302,0,1)</f>
        <v>0</v>
      </c>
    </row>
    <row r="254" spans="2:18" x14ac:dyDescent="0.25">
      <c r="B254">
        <f>IF('modflow_84-59_12070'!B69='modflow_84-59_merged'!B303,0,1)</f>
        <v>0</v>
      </c>
      <c r="D254">
        <f>IF('modflow_84-59_12070'!D69='modflow_84-59_merged'!D303,0,1)</f>
        <v>0</v>
      </c>
      <c r="F254">
        <f>IF('modflow_84-59_12070'!F69='modflow_84-59_merged'!F303,0,1)</f>
        <v>0</v>
      </c>
      <c r="H254">
        <f>IF('modflow_84-59_12070'!H69='modflow_84-59_merged'!H303,0,1)</f>
        <v>0</v>
      </c>
      <c r="J254">
        <f>IF('modflow_84-59_12070'!J69='modflow_84-59_merged'!J303,0,1)</f>
        <v>0</v>
      </c>
      <c r="L254">
        <f>IF('modflow_84-59_12070'!L69='modflow_84-59_merged'!L303,0,1)</f>
        <v>0</v>
      </c>
      <c r="N254">
        <f>IF('modflow_84-59_12070'!N69='modflow_84-59_merged'!N303,0,1)</f>
        <v>0</v>
      </c>
      <c r="P254">
        <f>IF('modflow_84-59_12070'!P69='modflow_84-59_merged'!P303,0,1)</f>
        <v>0</v>
      </c>
      <c r="R254">
        <f>IF('modflow_84-59_12070'!R69='modflow_84-59_merged'!R303,0,1)</f>
        <v>0</v>
      </c>
    </row>
    <row r="255" spans="2:18" x14ac:dyDescent="0.25">
      <c r="B255">
        <f>IF('modflow_84-59_12070'!B70='modflow_84-59_merged'!B304,0,1)</f>
        <v>0</v>
      </c>
      <c r="D255">
        <f>IF('modflow_84-59_12070'!D70='modflow_84-59_merged'!D304,0,1)</f>
        <v>0</v>
      </c>
      <c r="F255">
        <f>IF('modflow_84-59_12070'!F70='modflow_84-59_merged'!F304,0,1)</f>
        <v>0</v>
      </c>
      <c r="H255">
        <f>IF('modflow_84-59_12070'!H70='modflow_84-59_merged'!H304,0,1)</f>
        <v>0</v>
      </c>
      <c r="J255">
        <f>IF('modflow_84-59_12070'!J70='modflow_84-59_merged'!J304,0,1)</f>
        <v>0</v>
      </c>
      <c r="L255">
        <f>IF('modflow_84-59_12070'!L70='modflow_84-59_merged'!L304,0,1)</f>
        <v>0</v>
      </c>
      <c r="N255">
        <f>IF('modflow_84-59_12070'!N70='modflow_84-59_merged'!N304,0,1)</f>
        <v>0</v>
      </c>
      <c r="P255">
        <f>IF('modflow_84-59_12070'!P70='modflow_84-59_merged'!P304,0,1)</f>
        <v>0</v>
      </c>
      <c r="R255">
        <f>IF('modflow_84-59_12070'!R70='modflow_84-59_merged'!R304,0,1)</f>
        <v>0</v>
      </c>
    </row>
    <row r="256" spans="2:18" x14ac:dyDescent="0.25">
      <c r="B256">
        <f>IF('modflow_84-59_12070'!B71='modflow_84-59_merged'!B305,0,1)</f>
        <v>0</v>
      </c>
      <c r="D256">
        <f>IF('modflow_84-59_12070'!D71='modflow_84-59_merged'!D305,0,1)</f>
        <v>0</v>
      </c>
      <c r="F256">
        <f>IF('modflow_84-59_12070'!F71='modflow_84-59_merged'!F305,0,1)</f>
        <v>0</v>
      </c>
      <c r="H256">
        <f>IF('modflow_84-59_12070'!H71='modflow_84-59_merged'!H305,0,1)</f>
        <v>0</v>
      </c>
      <c r="J256">
        <f>IF('modflow_84-59_12070'!J71='modflow_84-59_merged'!J305,0,1)</f>
        <v>0</v>
      </c>
      <c r="L256">
        <f>IF('modflow_84-59_12070'!L71='modflow_84-59_merged'!L305,0,1)</f>
        <v>0</v>
      </c>
      <c r="N256">
        <f>IF('modflow_84-59_12070'!N71='modflow_84-59_merged'!N305,0,1)</f>
        <v>0</v>
      </c>
      <c r="P256">
        <f>IF('modflow_84-59_12070'!P71='modflow_84-59_merged'!P305,0,1)</f>
        <v>0</v>
      </c>
      <c r="R256">
        <f>IF('modflow_84-59_12070'!R71='modflow_84-59_merged'!R305,0,1)</f>
        <v>0</v>
      </c>
    </row>
    <row r="257" spans="2:18" x14ac:dyDescent="0.25">
      <c r="B257">
        <f>IF('modflow_84-59_12070'!B72='modflow_84-59_merged'!B306,0,1)</f>
        <v>0</v>
      </c>
      <c r="D257">
        <f>IF('modflow_84-59_12070'!D72='modflow_84-59_merged'!D306,0,1)</f>
        <v>0</v>
      </c>
      <c r="F257">
        <f>IF('modflow_84-59_12070'!F72='modflow_84-59_merged'!F306,0,1)</f>
        <v>0</v>
      </c>
      <c r="H257">
        <f>IF('modflow_84-59_12070'!H72='modflow_84-59_merged'!H306,0,1)</f>
        <v>0</v>
      </c>
      <c r="J257">
        <f>IF('modflow_84-59_12070'!J72='modflow_84-59_merged'!J306,0,1)</f>
        <v>0</v>
      </c>
      <c r="L257">
        <f>IF('modflow_84-59_12070'!L72='modflow_84-59_merged'!L306,0,1)</f>
        <v>0</v>
      </c>
      <c r="N257">
        <f>IF('modflow_84-59_12070'!N72='modflow_84-59_merged'!N306,0,1)</f>
        <v>0</v>
      </c>
      <c r="P257">
        <f>IF('modflow_84-59_12070'!P72='modflow_84-59_merged'!P306,0,1)</f>
        <v>0</v>
      </c>
      <c r="R257">
        <f>IF('modflow_84-59_12070'!R72='modflow_84-59_merged'!R306,0,1)</f>
        <v>0</v>
      </c>
    </row>
    <row r="258" spans="2:18" x14ac:dyDescent="0.25">
      <c r="B258">
        <f>IF('modflow_84-59_12070'!B73='modflow_84-59_merged'!B307,0,1)</f>
        <v>0</v>
      </c>
      <c r="D258">
        <f>IF('modflow_84-59_12070'!D73='modflow_84-59_merged'!D307,0,1)</f>
        <v>0</v>
      </c>
      <c r="F258">
        <f>IF('modflow_84-59_12070'!F73='modflow_84-59_merged'!F307,0,1)</f>
        <v>0</v>
      </c>
      <c r="H258">
        <f>IF('modflow_84-59_12070'!H73='modflow_84-59_merged'!H307,0,1)</f>
        <v>0</v>
      </c>
      <c r="J258">
        <f>IF('modflow_84-59_12070'!J73='modflow_84-59_merged'!J307,0,1)</f>
        <v>0</v>
      </c>
      <c r="L258">
        <f>IF('modflow_84-59_12070'!L73='modflow_84-59_merged'!L307,0,1)</f>
        <v>0</v>
      </c>
      <c r="N258">
        <f>IF('modflow_84-59_12070'!N73='modflow_84-59_merged'!N307,0,1)</f>
        <v>0</v>
      </c>
      <c r="P258">
        <f>IF('modflow_84-59_12070'!P73='modflow_84-59_merged'!P307,0,1)</f>
        <v>0</v>
      </c>
      <c r="R258">
        <f>IF('modflow_84-59_12070'!R73='modflow_84-59_merged'!R307,0,1)</f>
        <v>0</v>
      </c>
    </row>
    <row r="259" spans="2:18" x14ac:dyDescent="0.25">
      <c r="B259">
        <f>IF('modflow_84-59_12070'!B74='modflow_84-59_merged'!B308,0,1)</f>
        <v>0</v>
      </c>
      <c r="D259">
        <f>IF('modflow_84-59_12070'!D74='modflow_84-59_merged'!D308,0,1)</f>
        <v>0</v>
      </c>
      <c r="F259">
        <f>IF('modflow_84-59_12070'!F74='modflow_84-59_merged'!F308,0,1)</f>
        <v>0</v>
      </c>
      <c r="H259">
        <f>IF('modflow_84-59_12070'!H74='modflow_84-59_merged'!H308,0,1)</f>
        <v>0</v>
      </c>
      <c r="J259">
        <f>IF('modflow_84-59_12070'!J74='modflow_84-59_merged'!J308,0,1)</f>
        <v>0</v>
      </c>
      <c r="L259">
        <f>IF('modflow_84-59_12070'!L74='modflow_84-59_merged'!L308,0,1)</f>
        <v>0</v>
      </c>
      <c r="N259">
        <f>IF('modflow_84-59_12070'!N74='modflow_84-59_merged'!N308,0,1)</f>
        <v>0</v>
      </c>
      <c r="P259">
        <f>IF('modflow_84-59_12070'!P74='modflow_84-59_merged'!P308,0,1)</f>
        <v>0</v>
      </c>
      <c r="R259">
        <f>IF('modflow_84-59_12070'!R74='modflow_84-59_merged'!R308,0,1)</f>
        <v>0</v>
      </c>
    </row>
    <row r="260" spans="2:18" x14ac:dyDescent="0.25">
      <c r="B260">
        <f>IF('modflow_84-59_12070'!B75='modflow_84-59_merged'!B309,0,1)</f>
        <v>0</v>
      </c>
      <c r="D260">
        <f>IF('modflow_84-59_12070'!D75='modflow_84-59_merged'!D309,0,1)</f>
        <v>0</v>
      </c>
      <c r="F260">
        <f>IF('modflow_84-59_12070'!F75='modflow_84-59_merged'!F309,0,1)</f>
        <v>0</v>
      </c>
      <c r="H260">
        <f>IF('modflow_84-59_12070'!H75='modflow_84-59_merged'!H309,0,1)</f>
        <v>0</v>
      </c>
      <c r="J260">
        <f>IF('modflow_84-59_12070'!J75='modflow_84-59_merged'!J309,0,1)</f>
        <v>0</v>
      </c>
      <c r="L260">
        <f>IF('modflow_84-59_12070'!L75='modflow_84-59_merged'!L309,0,1)</f>
        <v>0</v>
      </c>
      <c r="N260">
        <f>IF('modflow_84-59_12070'!N75='modflow_84-59_merged'!N309,0,1)</f>
        <v>0</v>
      </c>
      <c r="P260">
        <f>IF('modflow_84-59_12070'!P75='modflow_84-59_merged'!P309,0,1)</f>
        <v>0</v>
      </c>
      <c r="R260">
        <f>IF('modflow_84-59_12070'!R75='modflow_84-59_merged'!R309,0,1)</f>
        <v>0</v>
      </c>
    </row>
    <row r="261" spans="2:18" x14ac:dyDescent="0.25">
      <c r="B261">
        <f>IF('modflow_84-59_12070'!B76='modflow_84-59_merged'!B310,0,1)</f>
        <v>0</v>
      </c>
      <c r="D261">
        <f>IF('modflow_84-59_12070'!D76='modflow_84-59_merged'!D310,0,1)</f>
        <v>0</v>
      </c>
      <c r="F261">
        <f>IF('modflow_84-59_12070'!F76='modflow_84-59_merged'!F310,0,1)</f>
        <v>0</v>
      </c>
      <c r="H261">
        <f>IF('modflow_84-59_12070'!H76='modflow_84-59_merged'!H310,0,1)</f>
        <v>0</v>
      </c>
      <c r="J261">
        <f>IF('modflow_84-59_12070'!J76='modflow_84-59_merged'!J310,0,1)</f>
        <v>0</v>
      </c>
      <c r="L261">
        <f>IF('modflow_84-59_12070'!L76='modflow_84-59_merged'!L310,0,1)</f>
        <v>0</v>
      </c>
      <c r="N261">
        <f>IF('modflow_84-59_12070'!N76='modflow_84-59_merged'!N310,0,1)</f>
        <v>0</v>
      </c>
      <c r="P261">
        <f>IF('modflow_84-59_12070'!P76='modflow_84-59_merged'!P310,0,1)</f>
        <v>0</v>
      </c>
      <c r="R261">
        <f>IF('modflow_84-59_12070'!R76='modflow_84-59_merged'!R310,0,1)</f>
        <v>0</v>
      </c>
    </row>
    <row r="264" spans="2:18" x14ac:dyDescent="0.25">
      <c r="B264">
        <f>IF('modflow_84-59_12070'!B79='modflow_84-59_merged'!B313,0,1)</f>
        <v>0</v>
      </c>
      <c r="D264">
        <f>IF('modflow_84-59_12070'!D79='modflow_84-59_merged'!D313,0,1)</f>
        <v>0</v>
      </c>
      <c r="F264">
        <f>IF('modflow_84-59_12070'!F79='modflow_84-59_merged'!F313,0,1)</f>
        <v>0</v>
      </c>
      <c r="H264">
        <f>IF('modflow_84-59_12070'!H79='modflow_84-59_merged'!H313,0,1)</f>
        <v>0</v>
      </c>
      <c r="J264">
        <f>IF('modflow_84-59_12070'!J79='modflow_84-59_merged'!J313,0,1)</f>
        <v>0</v>
      </c>
      <c r="L264">
        <f>IF('modflow_84-59_12070'!L79='modflow_84-59_merged'!L313,0,1)</f>
        <v>0</v>
      </c>
      <c r="N264">
        <f>IF('modflow_84-59_12070'!N79='modflow_84-59_merged'!N313,0,1)</f>
        <v>0</v>
      </c>
      <c r="P264">
        <f>IF('modflow_84-59_12070'!P79='modflow_84-59_merged'!P313,0,1)</f>
        <v>0</v>
      </c>
      <c r="R264">
        <f>IF('modflow_84-59_12070'!R79='modflow_84-59_merged'!R313,0,1)</f>
        <v>0</v>
      </c>
    </row>
    <row r="265" spans="2:18" x14ac:dyDescent="0.25">
      <c r="B265">
        <f>IF('modflow_84-59_12070'!B80='modflow_84-59_merged'!B314,0,1)</f>
        <v>0</v>
      </c>
      <c r="D265">
        <f>IF('modflow_84-59_12070'!D80='modflow_84-59_merged'!D314,0,1)</f>
        <v>0</v>
      </c>
      <c r="F265">
        <f>IF('modflow_84-59_12070'!F80='modflow_84-59_merged'!F314,0,1)</f>
        <v>0</v>
      </c>
      <c r="H265">
        <f>IF('modflow_84-59_12070'!H80='modflow_84-59_merged'!H314,0,1)</f>
        <v>0</v>
      </c>
      <c r="J265">
        <f>IF('modflow_84-59_12070'!J80='modflow_84-59_merged'!J314,0,1)</f>
        <v>0</v>
      </c>
      <c r="L265">
        <f>IF('modflow_84-59_12070'!L80='modflow_84-59_merged'!L314,0,1)</f>
        <v>0</v>
      </c>
      <c r="N265">
        <f>IF('modflow_84-59_12070'!N80='modflow_84-59_merged'!N314,0,1)</f>
        <v>0</v>
      </c>
      <c r="P265">
        <f>IF('modflow_84-59_12070'!P80='modflow_84-59_merged'!P314,0,1)</f>
        <v>0</v>
      </c>
      <c r="R265">
        <f>IF('modflow_84-59_12070'!R80='modflow_84-59_merged'!R314,0,1)</f>
        <v>0</v>
      </c>
    </row>
    <row r="266" spans="2:18" x14ac:dyDescent="0.25">
      <c r="B266">
        <f>IF('modflow_84-59_12070'!B81='modflow_84-59_merged'!B315,0,1)</f>
        <v>0</v>
      </c>
      <c r="D266">
        <f>IF('modflow_84-59_12070'!D81='modflow_84-59_merged'!D315,0,1)</f>
        <v>0</v>
      </c>
      <c r="F266">
        <f>IF('modflow_84-59_12070'!F81='modflow_84-59_merged'!F315,0,1)</f>
        <v>0</v>
      </c>
      <c r="H266">
        <f>IF('modflow_84-59_12070'!H81='modflow_84-59_merged'!H315,0,1)</f>
        <v>0</v>
      </c>
      <c r="J266">
        <f>IF('modflow_84-59_12070'!J81='modflow_84-59_merged'!J315,0,1)</f>
        <v>0</v>
      </c>
      <c r="L266">
        <f>IF('modflow_84-59_12070'!L81='modflow_84-59_merged'!L315,0,1)</f>
        <v>0</v>
      </c>
      <c r="N266">
        <f>IF('modflow_84-59_12070'!N81='modflow_84-59_merged'!N315,0,1)</f>
        <v>0</v>
      </c>
      <c r="P266">
        <f>IF('modflow_84-59_12070'!P81='modflow_84-59_merged'!P315,0,1)</f>
        <v>0</v>
      </c>
      <c r="R266">
        <f>IF('modflow_84-59_12070'!R81='modflow_84-59_merged'!R315,0,1)</f>
        <v>0</v>
      </c>
    </row>
    <row r="267" spans="2:18" x14ac:dyDescent="0.25">
      <c r="B267">
        <f>IF('modflow_84-59_12070'!B82='modflow_84-59_merged'!B316,0,1)</f>
        <v>0</v>
      </c>
      <c r="D267">
        <f>IF('modflow_84-59_12070'!D82='modflow_84-59_merged'!D316,0,1)</f>
        <v>0</v>
      </c>
      <c r="F267">
        <f>IF('modflow_84-59_12070'!F82='modflow_84-59_merged'!F316,0,1)</f>
        <v>0</v>
      </c>
      <c r="H267">
        <f>IF('modflow_84-59_12070'!H82='modflow_84-59_merged'!H316,0,1)</f>
        <v>0</v>
      </c>
      <c r="J267">
        <f>IF('modflow_84-59_12070'!J82='modflow_84-59_merged'!J316,0,1)</f>
        <v>0</v>
      </c>
      <c r="L267">
        <f>IF('modflow_84-59_12070'!L82='modflow_84-59_merged'!L316,0,1)</f>
        <v>0</v>
      </c>
      <c r="N267">
        <f>IF('modflow_84-59_12070'!N82='modflow_84-59_merged'!N316,0,1)</f>
        <v>0</v>
      </c>
      <c r="P267">
        <f>IF('modflow_84-59_12070'!P82='modflow_84-59_merged'!P316,0,1)</f>
        <v>0</v>
      </c>
      <c r="R267">
        <f>IF('modflow_84-59_12070'!R82='modflow_84-59_merged'!R316,0,1)</f>
        <v>0</v>
      </c>
    </row>
    <row r="268" spans="2:18" x14ac:dyDescent="0.25">
      <c r="B268">
        <f>IF('modflow_84-59_12070'!B83='modflow_84-59_merged'!B317,0,1)</f>
        <v>0</v>
      </c>
      <c r="D268">
        <f>IF('modflow_84-59_12070'!D83='modflow_84-59_merged'!D317,0,1)</f>
        <v>0</v>
      </c>
      <c r="F268">
        <f>IF('modflow_84-59_12070'!F83='modflow_84-59_merged'!F317,0,1)</f>
        <v>0</v>
      </c>
      <c r="H268">
        <f>IF('modflow_84-59_12070'!H83='modflow_84-59_merged'!H317,0,1)</f>
        <v>0</v>
      </c>
      <c r="J268">
        <f>IF('modflow_84-59_12070'!J83='modflow_84-59_merged'!J317,0,1)</f>
        <v>0</v>
      </c>
      <c r="L268">
        <f>IF('modflow_84-59_12070'!L83='modflow_84-59_merged'!L317,0,1)</f>
        <v>0</v>
      </c>
      <c r="N268">
        <f>IF('modflow_84-59_12070'!N83='modflow_84-59_merged'!N317,0,1)</f>
        <v>0</v>
      </c>
      <c r="P268">
        <f>IF('modflow_84-59_12070'!P83='modflow_84-59_merged'!P317,0,1)</f>
        <v>0</v>
      </c>
      <c r="R268">
        <f>IF('modflow_84-59_12070'!R83='modflow_84-59_merged'!R317,0,1)</f>
        <v>0</v>
      </c>
    </row>
    <row r="269" spans="2:18" x14ac:dyDescent="0.25">
      <c r="B269">
        <f>IF('modflow_84-59_12070'!B84='modflow_84-59_merged'!B318,0,1)</f>
        <v>0</v>
      </c>
      <c r="D269">
        <f>IF('modflow_84-59_12070'!D84='modflow_84-59_merged'!D318,0,1)</f>
        <v>0</v>
      </c>
      <c r="F269">
        <f>IF('modflow_84-59_12070'!F84='modflow_84-59_merged'!F318,0,1)</f>
        <v>0</v>
      </c>
      <c r="H269">
        <f>IF('modflow_84-59_12070'!H84='modflow_84-59_merged'!H318,0,1)</f>
        <v>0</v>
      </c>
      <c r="J269">
        <f>IF('modflow_84-59_12070'!J84='modflow_84-59_merged'!J318,0,1)</f>
        <v>0</v>
      </c>
      <c r="L269">
        <f>IF('modflow_84-59_12070'!L84='modflow_84-59_merged'!L318,0,1)</f>
        <v>0</v>
      </c>
      <c r="N269">
        <f>IF('modflow_84-59_12070'!N84='modflow_84-59_merged'!N318,0,1)</f>
        <v>0</v>
      </c>
      <c r="P269">
        <f>IF('modflow_84-59_12070'!P84='modflow_84-59_merged'!P318,0,1)</f>
        <v>0</v>
      </c>
      <c r="R269">
        <f>IF('modflow_84-59_12070'!R84='modflow_84-59_merged'!R318,0,1)</f>
        <v>0</v>
      </c>
    </row>
    <row r="270" spans="2:18" x14ac:dyDescent="0.25">
      <c r="B270">
        <f>IF('modflow_84-59_12070'!B85='modflow_84-59_merged'!B319,0,1)</f>
        <v>0</v>
      </c>
      <c r="D270">
        <f>IF('modflow_84-59_12070'!D85='modflow_84-59_merged'!D319,0,1)</f>
        <v>0</v>
      </c>
      <c r="F270">
        <f>IF('modflow_84-59_12070'!F85='modflow_84-59_merged'!F319,0,1)</f>
        <v>0</v>
      </c>
      <c r="H270">
        <f>IF('modflow_84-59_12070'!H85='modflow_84-59_merged'!H319,0,1)</f>
        <v>0</v>
      </c>
      <c r="J270">
        <f>IF('modflow_84-59_12070'!J85='modflow_84-59_merged'!J319,0,1)</f>
        <v>0</v>
      </c>
      <c r="L270">
        <f>IF('modflow_84-59_12070'!L85='modflow_84-59_merged'!L319,0,1)</f>
        <v>0</v>
      </c>
      <c r="N270">
        <f>IF('modflow_84-59_12070'!N85='modflow_84-59_merged'!N319,0,1)</f>
        <v>0</v>
      </c>
      <c r="P270">
        <f>IF('modflow_84-59_12070'!P85='modflow_84-59_merged'!P319,0,1)</f>
        <v>0</v>
      </c>
      <c r="R270">
        <f>IF('modflow_84-59_12070'!R85='modflow_84-59_merged'!R319,0,1)</f>
        <v>0</v>
      </c>
    </row>
    <row r="271" spans="2:18" x14ac:dyDescent="0.25">
      <c r="B271">
        <f>IF('modflow_84-59_12070'!B86='modflow_84-59_merged'!B320,0,1)</f>
        <v>0</v>
      </c>
      <c r="D271">
        <f>IF('modflow_84-59_12070'!D86='modflow_84-59_merged'!D320,0,1)</f>
        <v>0</v>
      </c>
      <c r="F271">
        <f>IF('modflow_84-59_12070'!F86='modflow_84-59_merged'!F320,0,1)</f>
        <v>0</v>
      </c>
      <c r="H271">
        <f>IF('modflow_84-59_12070'!H86='modflow_84-59_merged'!H320,0,1)</f>
        <v>0</v>
      </c>
      <c r="J271">
        <f>IF('modflow_84-59_12070'!J86='modflow_84-59_merged'!J320,0,1)</f>
        <v>0</v>
      </c>
      <c r="L271">
        <f>IF('modflow_84-59_12070'!L86='modflow_84-59_merged'!L320,0,1)</f>
        <v>0</v>
      </c>
      <c r="N271">
        <f>IF('modflow_84-59_12070'!N86='modflow_84-59_merged'!N320,0,1)</f>
        <v>0</v>
      </c>
      <c r="P271">
        <f>IF('modflow_84-59_12070'!P86='modflow_84-59_merged'!P320,0,1)</f>
        <v>0</v>
      </c>
      <c r="R271">
        <f>IF('modflow_84-59_12070'!R86='modflow_84-59_merged'!R320,0,1)</f>
        <v>0</v>
      </c>
    </row>
    <row r="272" spans="2:18" x14ac:dyDescent="0.25">
      <c r="B272">
        <f>IF('modflow_84-59_12070'!B87='modflow_84-59_merged'!B321,0,1)</f>
        <v>0</v>
      </c>
      <c r="D272">
        <f>IF('modflow_84-59_12070'!D87='modflow_84-59_merged'!D321,0,1)</f>
        <v>0</v>
      </c>
      <c r="F272">
        <f>IF('modflow_84-59_12070'!F87='modflow_84-59_merged'!F321,0,1)</f>
        <v>0</v>
      </c>
      <c r="H272">
        <f>IF('modflow_84-59_12070'!H87='modflow_84-59_merged'!H321,0,1)</f>
        <v>0</v>
      </c>
      <c r="J272">
        <f>IF('modflow_84-59_12070'!J87='modflow_84-59_merged'!J321,0,1)</f>
        <v>0</v>
      </c>
      <c r="L272">
        <f>IF('modflow_84-59_12070'!L87='modflow_84-59_merged'!L321,0,1)</f>
        <v>0</v>
      </c>
      <c r="N272">
        <f>IF('modflow_84-59_12070'!N87='modflow_84-59_merged'!N321,0,1)</f>
        <v>0</v>
      </c>
      <c r="P272">
        <f>IF('modflow_84-59_12070'!P87='modflow_84-59_merged'!P321,0,1)</f>
        <v>0</v>
      </c>
      <c r="R272">
        <f>IF('modflow_84-59_12070'!R87='modflow_84-59_merged'!R321,0,1)</f>
        <v>0</v>
      </c>
    </row>
    <row r="273" spans="2:18" x14ac:dyDescent="0.25">
      <c r="B273">
        <f>IF('modflow_84-59_12070'!B88='modflow_84-59_merged'!B322,0,1)</f>
        <v>0</v>
      </c>
      <c r="D273">
        <f>IF('modflow_84-59_12070'!D88='modflow_84-59_merged'!D322,0,1)</f>
        <v>0</v>
      </c>
      <c r="F273">
        <f>IF('modflow_84-59_12070'!F88='modflow_84-59_merged'!F322,0,1)</f>
        <v>0</v>
      </c>
      <c r="H273">
        <f>IF('modflow_84-59_12070'!H88='modflow_84-59_merged'!H322,0,1)</f>
        <v>0</v>
      </c>
      <c r="J273">
        <f>IF('modflow_84-59_12070'!J88='modflow_84-59_merged'!J322,0,1)</f>
        <v>0</v>
      </c>
      <c r="L273">
        <f>IF('modflow_84-59_12070'!L88='modflow_84-59_merged'!L322,0,1)</f>
        <v>0</v>
      </c>
      <c r="N273">
        <f>IF('modflow_84-59_12070'!N88='modflow_84-59_merged'!N322,0,1)</f>
        <v>0</v>
      </c>
      <c r="P273">
        <f>IF('modflow_84-59_12070'!P88='modflow_84-59_merged'!P322,0,1)</f>
        <v>0</v>
      </c>
      <c r="R273">
        <f>IF('modflow_84-59_12070'!R88='modflow_84-59_merged'!R322,0,1)</f>
        <v>0</v>
      </c>
    </row>
    <row r="276" spans="2:18" x14ac:dyDescent="0.25">
      <c r="B276">
        <f>IF('modflow_84-59_12070'!B91='modflow_84-59_merged'!B325,0,1)</f>
        <v>0</v>
      </c>
      <c r="D276">
        <f>IF('modflow_84-59_12070'!D91='modflow_84-59_merged'!D325,0,1)</f>
        <v>0</v>
      </c>
      <c r="F276">
        <f>IF('modflow_84-59_12070'!F91='modflow_84-59_merged'!F325,0,1)</f>
        <v>0</v>
      </c>
      <c r="H276">
        <f>IF('modflow_84-59_12070'!H91='modflow_84-59_merged'!H325,0,1)</f>
        <v>0</v>
      </c>
      <c r="J276">
        <f>IF('modflow_84-59_12070'!J91='modflow_84-59_merged'!J325,0,1)</f>
        <v>0</v>
      </c>
      <c r="L276">
        <f>IF('modflow_84-59_12070'!L91='modflow_84-59_merged'!L325,0,1)</f>
        <v>0</v>
      </c>
      <c r="N276">
        <f>IF('modflow_84-59_12070'!N91='modflow_84-59_merged'!N325,0,1)</f>
        <v>0</v>
      </c>
      <c r="P276">
        <f>IF('modflow_84-59_12070'!P91='modflow_84-59_merged'!P325,0,1)</f>
        <v>0</v>
      </c>
      <c r="R276">
        <f>IF('modflow_84-59_12070'!R91='modflow_84-59_merged'!R325,0,1)</f>
        <v>0</v>
      </c>
    </row>
    <row r="277" spans="2:18" x14ac:dyDescent="0.25">
      <c r="B277">
        <f>IF('modflow_84-59_12070'!B92='modflow_84-59_merged'!B326,0,1)</f>
        <v>0</v>
      </c>
      <c r="D277">
        <f>IF('modflow_84-59_12070'!D92='modflow_84-59_merged'!D326,0,1)</f>
        <v>0</v>
      </c>
      <c r="F277">
        <f>IF('modflow_84-59_12070'!F92='modflow_84-59_merged'!F326,0,1)</f>
        <v>0</v>
      </c>
      <c r="H277">
        <f>IF('modflow_84-59_12070'!H92='modflow_84-59_merged'!H326,0,1)</f>
        <v>0</v>
      </c>
      <c r="J277">
        <f>IF('modflow_84-59_12070'!J92='modflow_84-59_merged'!J326,0,1)</f>
        <v>0</v>
      </c>
      <c r="L277">
        <f>IF('modflow_84-59_12070'!L92='modflow_84-59_merged'!L326,0,1)</f>
        <v>0</v>
      </c>
      <c r="N277">
        <f>IF('modflow_84-59_12070'!N92='modflow_84-59_merged'!N326,0,1)</f>
        <v>0</v>
      </c>
      <c r="P277">
        <f>IF('modflow_84-59_12070'!P92='modflow_84-59_merged'!P326,0,1)</f>
        <v>0</v>
      </c>
      <c r="R277">
        <f>IF('modflow_84-59_12070'!R92='modflow_84-59_merged'!R326,0,1)</f>
        <v>0</v>
      </c>
    </row>
    <row r="278" spans="2:18" x14ac:dyDescent="0.25">
      <c r="B278">
        <f>IF('modflow_84-59_12070'!B93='modflow_84-59_merged'!B327,0,1)</f>
        <v>0</v>
      </c>
      <c r="D278">
        <f>IF('modflow_84-59_12070'!D93='modflow_84-59_merged'!D327,0,1)</f>
        <v>0</v>
      </c>
      <c r="F278">
        <f>IF('modflow_84-59_12070'!F93='modflow_84-59_merged'!F327,0,1)</f>
        <v>0</v>
      </c>
      <c r="H278">
        <f>IF('modflow_84-59_12070'!H93='modflow_84-59_merged'!H327,0,1)</f>
        <v>0</v>
      </c>
      <c r="J278">
        <f>IF('modflow_84-59_12070'!J93='modflow_84-59_merged'!J327,0,1)</f>
        <v>0</v>
      </c>
      <c r="L278">
        <f>IF('modflow_84-59_12070'!L93='modflow_84-59_merged'!L327,0,1)</f>
        <v>0</v>
      </c>
      <c r="N278">
        <f>IF('modflow_84-59_12070'!N93='modflow_84-59_merged'!N327,0,1)</f>
        <v>0</v>
      </c>
      <c r="P278">
        <f>IF('modflow_84-59_12070'!P93='modflow_84-59_merged'!P327,0,1)</f>
        <v>0</v>
      </c>
      <c r="R278">
        <f>IF('modflow_84-59_12070'!R93='modflow_84-59_merged'!R327,0,1)</f>
        <v>0</v>
      </c>
    </row>
    <row r="279" spans="2:18" x14ac:dyDescent="0.25">
      <c r="B279">
        <f>IF('modflow_84-59_12070'!B94='modflow_84-59_merged'!B328,0,1)</f>
        <v>0</v>
      </c>
      <c r="D279">
        <f>IF('modflow_84-59_12070'!D94='modflow_84-59_merged'!D328,0,1)</f>
        <v>0</v>
      </c>
      <c r="F279">
        <f>IF('modflow_84-59_12070'!F94='modflow_84-59_merged'!F328,0,1)</f>
        <v>0</v>
      </c>
      <c r="H279">
        <f>IF('modflow_84-59_12070'!H94='modflow_84-59_merged'!H328,0,1)</f>
        <v>0</v>
      </c>
      <c r="J279">
        <f>IF('modflow_84-59_12070'!J94='modflow_84-59_merged'!J328,0,1)</f>
        <v>0</v>
      </c>
      <c r="L279">
        <f>IF('modflow_84-59_12070'!L94='modflow_84-59_merged'!L328,0,1)</f>
        <v>0</v>
      </c>
      <c r="N279">
        <f>IF('modflow_84-59_12070'!N94='modflow_84-59_merged'!N328,0,1)</f>
        <v>0</v>
      </c>
      <c r="P279">
        <f>IF('modflow_84-59_12070'!P94='modflow_84-59_merged'!P328,0,1)</f>
        <v>0</v>
      </c>
      <c r="R279">
        <f>IF('modflow_84-59_12070'!R94='modflow_84-59_merged'!R328,0,1)</f>
        <v>0</v>
      </c>
    </row>
    <row r="280" spans="2:18" x14ac:dyDescent="0.25">
      <c r="B280">
        <f>IF('modflow_84-59_12070'!B95='modflow_84-59_merged'!B329,0,1)</f>
        <v>0</v>
      </c>
      <c r="D280">
        <f>IF('modflow_84-59_12070'!D95='modflow_84-59_merged'!D329,0,1)</f>
        <v>0</v>
      </c>
      <c r="F280">
        <f>IF('modflow_84-59_12070'!F95='modflow_84-59_merged'!F329,0,1)</f>
        <v>0</v>
      </c>
      <c r="H280">
        <f>IF('modflow_84-59_12070'!H95='modflow_84-59_merged'!H329,0,1)</f>
        <v>0</v>
      </c>
      <c r="J280">
        <f>IF('modflow_84-59_12070'!J95='modflow_84-59_merged'!J329,0,1)</f>
        <v>0</v>
      </c>
      <c r="L280">
        <f>IF('modflow_84-59_12070'!L95='modflow_84-59_merged'!L329,0,1)</f>
        <v>0</v>
      </c>
      <c r="N280">
        <f>IF('modflow_84-59_12070'!N95='modflow_84-59_merged'!N329,0,1)</f>
        <v>0</v>
      </c>
      <c r="P280">
        <f>IF('modflow_84-59_12070'!P95='modflow_84-59_merged'!P329,0,1)</f>
        <v>0</v>
      </c>
      <c r="R280">
        <f>IF('modflow_84-59_12070'!R95='modflow_84-59_merged'!R329,0,1)</f>
        <v>0</v>
      </c>
    </row>
    <row r="281" spans="2:18" x14ac:dyDescent="0.25">
      <c r="B281">
        <f>IF('modflow_84-59_12070'!B96='modflow_84-59_merged'!B330,0,1)</f>
        <v>0</v>
      </c>
      <c r="D281">
        <f>IF('modflow_84-59_12070'!D96='modflow_84-59_merged'!D330,0,1)</f>
        <v>0</v>
      </c>
      <c r="F281">
        <f>IF('modflow_84-59_12070'!F96='modflow_84-59_merged'!F330,0,1)</f>
        <v>0</v>
      </c>
      <c r="H281">
        <f>IF('modflow_84-59_12070'!H96='modflow_84-59_merged'!H330,0,1)</f>
        <v>0</v>
      </c>
      <c r="J281">
        <f>IF('modflow_84-59_12070'!J96='modflow_84-59_merged'!J330,0,1)</f>
        <v>0</v>
      </c>
      <c r="L281">
        <f>IF('modflow_84-59_12070'!L96='modflow_84-59_merged'!L330,0,1)</f>
        <v>0</v>
      </c>
      <c r="N281">
        <f>IF('modflow_84-59_12070'!N96='modflow_84-59_merged'!N330,0,1)</f>
        <v>0</v>
      </c>
      <c r="P281">
        <f>IF('modflow_84-59_12070'!P96='modflow_84-59_merged'!P330,0,1)</f>
        <v>0</v>
      </c>
      <c r="R281">
        <f>IF('modflow_84-59_12070'!R96='modflow_84-59_merged'!R330,0,1)</f>
        <v>0</v>
      </c>
    </row>
    <row r="282" spans="2:18" x14ac:dyDescent="0.25">
      <c r="B282">
        <f>IF('modflow_84-59_12070'!B97='modflow_84-59_merged'!B331,0,1)</f>
        <v>0</v>
      </c>
      <c r="D282">
        <f>IF('modflow_84-59_12070'!D97='modflow_84-59_merged'!D331,0,1)</f>
        <v>0</v>
      </c>
      <c r="F282">
        <f>IF('modflow_84-59_12070'!F97='modflow_84-59_merged'!F331,0,1)</f>
        <v>0</v>
      </c>
      <c r="H282">
        <f>IF('modflow_84-59_12070'!H97='modflow_84-59_merged'!H331,0,1)</f>
        <v>0</v>
      </c>
      <c r="J282">
        <f>IF('modflow_84-59_12070'!J97='modflow_84-59_merged'!J331,0,1)</f>
        <v>0</v>
      </c>
      <c r="L282">
        <f>IF('modflow_84-59_12070'!L97='modflow_84-59_merged'!L331,0,1)</f>
        <v>0</v>
      </c>
      <c r="N282">
        <f>IF('modflow_84-59_12070'!N97='modflow_84-59_merged'!N331,0,1)</f>
        <v>0</v>
      </c>
      <c r="P282">
        <f>IF('modflow_84-59_12070'!P97='modflow_84-59_merged'!P331,0,1)</f>
        <v>0</v>
      </c>
      <c r="R282">
        <f>IF('modflow_84-59_12070'!R97='modflow_84-59_merged'!R331,0,1)</f>
        <v>0</v>
      </c>
    </row>
    <row r="283" spans="2:18" x14ac:dyDescent="0.25">
      <c r="B283">
        <f>IF('modflow_84-59_12070'!B98='modflow_84-59_merged'!B332,0,1)</f>
        <v>0</v>
      </c>
      <c r="D283">
        <f>IF('modflow_84-59_12070'!D98='modflow_84-59_merged'!D332,0,1)</f>
        <v>0</v>
      </c>
      <c r="F283">
        <f>IF('modflow_84-59_12070'!F98='modflow_84-59_merged'!F332,0,1)</f>
        <v>0</v>
      </c>
      <c r="H283">
        <f>IF('modflow_84-59_12070'!H98='modflow_84-59_merged'!H332,0,1)</f>
        <v>0</v>
      </c>
      <c r="J283">
        <f>IF('modflow_84-59_12070'!J98='modflow_84-59_merged'!J332,0,1)</f>
        <v>0</v>
      </c>
      <c r="L283">
        <f>IF('modflow_84-59_12070'!L98='modflow_84-59_merged'!L332,0,1)</f>
        <v>0</v>
      </c>
      <c r="N283">
        <f>IF('modflow_84-59_12070'!N98='modflow_84-59_merged'!N332,0,1)</f>
        <v>0</v>
      </c>
      <c r="P283">
        <f>IF('modflow_84-59_12070'!P98='modflow_84-59_merged'!P332,0,1)</f>
        <v>0</v>
      </c>
      <c r="R283">
        <f>IF('modflow_84-59_12070'!R98='modflow_84-59_merged'!R332,0,1)</f>
        <v>0</v>
      </c>
    </row>
    <row r="284" spans="2:18" x14ac:dyDescent="0.25">
      <c r="B284">
        <f>IF('modflow_84-59_12070'!B99='modflow_84-59_merged'!B333,0,1)</f>
        <v>0</v>
      </c>
      <c r="D284">
        <f>IF('modflow_84-59_12070'!D99='modflow_84-59_merged'!D333,0,1)</f>
        <v>0</v>
      </c>
      <c r="F284">
        <f>IF('modflow_84-59_12070'!F99='modflow_84-59_merged'!F333,0,1)</f>
        <v>0</v>
      </c>
      <c r="H284">
        <f>IF('modflow_84-59_12070'!H99='modflow_84-59_merged'!H333,0,1)</f>
        <v>0</v>
      </c>
      <c r="J284">
        <f>IF('modflow_84-59_12070'!J99='modflow_84-59_merged'!J333,0,1)</f>
        <v>0</v>
      </c>
      <c r="L284">
        <f>IF('modflow_84-59_12070'!L99='modflow_84-59_merged'!L333,0,1)</f>
        <v>0</v>
      </c>
      <c r="N284">
        <f>IF('modflow_84-59_12070'!N99='modflow_84-59_merged'!N333,0,1)</f>
        <v>0</v>
      </c>
      <c r="P284">
        <f>IF('modflow_84-59_12070'!P99='modflow_84-59_merged'!P333,0,1)</f>
        <v>0</v>
      </c>
      <c r="R284">
        <f>IF('modflow_84-59_12070'!R99='modflow_84-59_merged'!R333,0,1)</f>
        <v>0</v>
      </c>
    </row>
    <row r="285" spans="2:18" x14ac:dyDescent="0.25">
      <c r="B285">
        <f>IF('modflow_84-59_12070'!B100='modflow_84-59_merged'!B334,0,1)</f>
        <v>0</v>
      </c>
      <c r="D285">
        <f>IF('modflow_84-59_12070'!D100='modflow_84-59_merged'!D334,0,1)</f>
        <v>0</v>
      </c>
      <c r="F285">
        <f>IF('modflow_84-59_12070'!F100='modflow_84-59_merged'!F334,0,1)</f>
        <v>0</v>
      </c>
      <c r="H285">
        <f>IF('modflow_84-59_12070'!H100='modflow_84-59_merged'!H334,0,1)</f>
        <v>0</v>
      </c>
      <c r="J285">
        <f>IF('modflow_84-59_12070'!J100='modflow_84-59_merged'!J334,0,1)</f>
        <v>0</v>
      </c>
      <c r="L285">
        <f>IF('modflow_84-59_12070'!L100='modflow_84-59_merged'!L334,0,1)</f>
        <v>0</v>
      </c>
      <c r="N285">
        <f>IF('modflow_84-59_12070'!N100='modflow_84-59_merged'!N334,0,1)</f>
        <v>0</v>
      </c>
      <c r="P285">
        <f>IF('modflow_84-59_12070'!P100='modflow_84-59_merged'!P334,0,1)</f>
        <v>0</v>
      </c>
      <c r="R285">
        <f>IF('modflow_84-59_12070'!R100='modflow_84-59_merged'!R334,0,1)</f>
        <v>0</v>
      </c>
    </row>
    <row r="288" spans="2:18" x14ac:dyDescent="0.25">
      <c r="B288">
        <f>IF('modflow_84-59_12070'!B103='modflow_84-59_merged'!B337,0,1)</f>
        <v>0</v>
      </c>
      <c r="D288">
        <f>IF('modflow_84-59_12070'!D103='modflow_84-59_merged'!D337,0,1)</f>
        <v>0</v>
      </c>
      <c r="F288">
        <f>IF('modflow_84-59_12070'!F103='modflow_84-59_merged'!F337,0,1)</f>
        <v>0</v>
      </c>
      <c r="H288">
        <f>IF('modflow_84-59_12070'!H103='modflow_84-59_merged'!H337,0,1)</f>
        <v>0</v>
      </c>
      <c r="J288">
        <f>IF('modflow_84-59_12070'!J103='modflow_84-59_merged'!J337,0,1)</f>
        <v>0</v>
      </c>
      <c r="L288">
        <f>IF('modflow_84-59_12070'!L103='modflow_84-59_merged'!L337,0,1)</f>
        <v>0</v>
      </c>
      <c r="N288">
        <f>IF('modflow_84-59_12070'!N103='modflow_84-59_merged'!N337,0,1)</f>
        <v>0</v>
      </c>
      <c r="P288">
        <f>IF('modflow_84-59_12070'!P103='modflow_84-59_merged'!P337,0,1)</f>
        <v>0</v>
      </c>
      <c r="R288">
        <f>IF('modflow_84-59_12070'!R103='modflow_84-59_merged'!R337,0,1)</f>
        <v>0</v>
      </c>
    </row>
    <row r="289" spans="2:18" x14ac:dyDescent="0.25">
      <c r="B289">
        <f>IF('modflow_84-59_12070'!B104='modflow_84-59_merged'!B338,0,1)</f>
        <v>0</v>
      </c>
      <c r="D289">
        <f>IF('modflow_84-59_12070'!D104='modflow_84-59_merged'!D338,0,1)</f>
        <v>0</v>
      </c>
      <c r="F289">
        <f>IF('modflow_84-59_12070'!F104='modflow_84-59_merged'!F338,0,1)</f>
        <v>0</v>
      </c>
      <c r="H289">
        <f>IF('modflow_84-59_12070'!H104='modflow_84-59_merged'!H338,0,1)</f>
        <v>0</v>
      </c>
      <c r="J289">
        <f>IF('modflow_84-59_12070'!J104='modflow_84-59_merged'!J338,0,1)</f>
        <v>0</v>
      </c>
      <c r="L289">
        <f>IF('modflow_84-59_12070'!L104='modflow_84-59_merged'!L338,0,1)</f>
        <v>0</v>
      </c>
      <c r="N289">
        <f>IF('modflow_84-59_12070'!N104='modflow_84-59_merged'!N338,0,1)</f>
        <v>0</v>
      </c>
      <c r="P289">
        <f>IF('modflow_84-59_12070'!P104='modflow_84-59_merged'!P338,0,1)</f>
        <v>0</v>
      </c>
      <c r="R289">
        <f>IF('modflow_84-59_12070'!R104='modflow_84-59_merged'!R338,0,1)</f>
        <v>0</v>
      </c>
    </row>
    <row r="290" spans="2:18" x14ac:dyDescent="0.25">
      <c r="B290">
        <f>IF('modflow_84-59_12070'!B105='modflow_84-59_merged'!B339,0,1)</f>
        <v>0</v>
      </c>
      <c r="D290">
        <f>IF('modflow_84-59_12070'!D105='modflow_84-59_merged'!D339,0,1)</f>
        <v>0</v>
      </c>
      <c r="F290">
        <f>IF('modflow_84-59_12070'!F105='modflow_84-59_merged'!F339,0,1)</f>
        <v>0</v>
      </c>
      <c r="H290">
        <f>IF('modflow_84-59_12070'!H105='modflow_84-59_merged'!H339,0,1)</f>
        <v>0</v>
      </c>
      <c r="J290">
        <f>IF('modflow_84-59_12070'!J105='modflow_84-59_merged'!J339,0,1)</f>
        <v>0</v>
      </c>
      <c r="L290">
        <f>IF('modflow_84-59_12070'!L105='modflow_84-59_merged'!L339,0,1)</f>
        <v>0</v>
      </c>
      <c r="N290">
        <f>IF('modflow_84-59_12070'!N105='modflow_84-59_merged'!N339,0,1)</f>
        <v>0</v>
      </c>
      <c r="P290">
        <f>IF('modflow_84-59_12070'!P105='modflow_84-59_merged'!P339,0,1)</f>
        <v>0</v>
      </c>
      <c r="R290">
        <f>IF('modflow_84-59_12070'!R105='modflow_84-59_merged'!R339,0,1)</f>
        <v>0</v>
      </c>
    </row>
    <row r="291" spans="2:18" x14ac:dyDescent="0.25">
      <c r="B291">
        <f>IF('modflow_84-59_12070'!B106='modflow_84-59_merged'!B340,0,1)</f>
        <v>0</v>
      </c>
      <c r="D291">
        <f>IF('modflow_84-59_12070'!D106='modflow_84-59_merged'!D340,0,1)</f>
        <v>0</v>
      </c>
      <c r="F291">
        <f>IF('modflow_84-59_12070'!F106='modflow_84-59_merged'!F340,0,1)</f>
        <v>0</v>
      </c>
      <c r="H291">
        <f>IF('modflow_84-59_12070'!H106='modflow_84-59_merged'!H340,0,1)</f>
        <v>0</v>
      </c>
      <c r="J291">
        <f>IF('modflow_84-59_12070'!J106='modflow_84-59_merged'!J340,0,1)</f>
        <v>0</v>
      </c>
      <c r="L291">
        <f>IF('modflow_84-59_12070'!L106='modflow_84-59_merged'!L340,0,1)</f>
        <v>0</v>
      </c>
      <c r="N291">
        <f>IF('modflow_84-59_12070'!N106='modflow_84-59_merged'!N340,0,1)</f>
        <v>0</v>
      </c>
      <c r="P291">
        <f>IF('modflow_84-59_12070'!P106='modflow_84-59_merged'!P340,0,1)</f>
        <v>0</v>
      </c>
      <c r="R291">
        <f>IF('modflow_84-59_12070'!R106='modflow_84-59_merged'!R340,0,1)</f>
        <v>0</v>
      </c>
    </row>
    <row r="292" spans="2:18" x14ac:dyDescent="0.25">
      <c r="B292">
        <f>IF('modflow_84-59_12070'!B107='modflow_84-59_merged'!B341,0,1)</f>
        <v>0</v>
      </c>
      <c r="D292">
        <f>IF('modflow_84-59_12070'!D107='modflow_84-59_merged'!D341,0,1)</f>
        <v>0</v>
      </c>
      <c r="F292">
        <f>IF('modflow_84-59_12070'!F107='modflow_84-59_merged'!F341,0,1)</f>
        <v>0</v>
      </c>
      <c r="H292">
        <f>IF('modflow_84-59_12070'!H107='modflow_84-59_merged'!H341,0,1)</f>
        <v>0</v>
      </c>
      <c r="J292">
        <f>IF('modflow_84-59_12070'!J107='modflow_84-59_merged'!J341,0,1)</f>
        <v>0</v>
      </c>
      <c r="L292">
        <f>IF('modflow_84-59_12070'!L107='modflow_84-59_merged'!L341,0,1)</f>
        <v>0</v>
      </c>
      <c r="N292">
        <f>IF('modflow_84-59_12070'!N107='modflow_84-59_merged'!N341,0,1)</f>
        <v>0</v>
      </c>
      <c r="P292">
        <f>IF('modflow_84-59_12070'!P107='modflow_84-59_merged'!P341,0,1)</f>
        <v>0</v>
      </c>
      <c r="R292">
        <f>IF('modflow_84-59_12070'!R107='modflow_84-59_merged'!R341,0,1)</f>
        <v>0</v>
      </c>
    </row>
    <row r="293" spans="2:18" x14ac:dyDescent="0.25">
      <c r="B293">
        <f>IF('modflow_84-59_12070'!B108='modflow_84-59_merged'!B342,0,1)</f>
        <v>0</v>
      </c>
      <c r="D293">
        <f>IF('modflow_84-59_12070'!D108='modflow_84-59_merged'!D342,0,1)</f>
        <v>0</v>
      </c>
      <c r="F293">
        <f>IF('modflow_84-59_12070'!F108='modflow_84-59_merged'!F342,0,1)</f>
        <v>0</v>
      </c>
      <c r="H293">
        <f>IF('modflow_84-59_12070'!H108='modflow_84-59_merged'!H342,0,1)</f>
        <v>0</v>
      </c>
      <c r="J293">
        <f>IF('modflow_84-59_12070'!J108='modflow_84-59_merged'!J342,0,1)</f>
        <v>0</v>
      </c>
      <c r="L293">
        <f>IF('modflow_84-59_12070'!L108='modflow_84-59_merged'!L342,0,1)</f>
        <v>0</v>
      </c>
      <c r="N293">
        <f>IF('modflow_84-59_12070'!N108='modflow_84-59_merged'!N342,0,1)</f>
        <v>0</v>
      </c>
      <c r="P293">
        <f>IF('modflow_84-59_12070'!P108='modflow_84-59_merged'!P342,0,1)</f>
        <v>0</v>
      </c>
      <c r="R293">
        <f>IF('modflow_84-59_12070'!R108='modflow_84-59_merged'!R342,0,1)</f>
        <v>0</v>
      </c>
    </row>
    <row r="294" spans="2:18" x14ac:dyDescent="0.25">
      <c r="B294">
        <f>IF('modflow_84-59_12070'!B109='modflow_84-59_merged'!B343,0,1)</f>
        <v>0</v>
      </c>
      <c r="D294">
        <f>IF('modflow_84-59_12070'!D109='modflow_84-59_merged'!D343,0,1)</f>
        <v>0</v>
      </c>
      <c r="F294">
        <f>IF('modflow_84-59_12070'!F109='modflow_84-59_merged'!F343,0,1)</f>
        <v>0</v>
      </c>
      <c r="H294">
        <f>IF('modflow_84-59_12070'!H109='modflow_84-59_merged'!H343,0,1)</f>
        <v>0</v>
      </c>
      <c r="J294">
        <f>IF('modflow_84-59_12070'!J109='modflow_84-59_merged'!J343,0,1)</f>
        <v>0</v>
      </c>
      <c r="L294">
        <f>IF('modflow_84-59_12070'!L109='modflow_84-59_merged'!L343,0,1)</f>
        <v>0</v>
      </c>
      <c r="N294">
        <f>IF('modflow_84-59_12070'!N109='modflow_84-59_merged'!N343,0,1)</f>
        <v>0</v>
      </c>
      <c r="P294">
        <f>IF('modflow_84-59_12070'!P109='modflow_84-59_merged'!P343,0,1)</f>
        <v>0</v>
      </c>
      <c r="R294">
        <f>IF('modflow_84-59_12070'!R109='modflow_84-59_merged'!R343,0,1)</f>
        <v>0</v>
      </c>
    </row>
    <row r="295" spans="2:18" x14ac:dyDescent="0.25">
      <c r="B295">
        <f>IF('modflow_84-59_12070'!B110='modflow_84-59_merged'!B344,0,1)</f>
        <v>0</v>
      </c>
      <c r="D295">
        <f>IF('modflow_84-59_12070'!D110='modflow_84-59_merged'!D344,0,1)</f>
        <v>0</v>
      </c>
      <c r="F295">
        <f>IF('modflow_84-59_12070'!F110='modflow_84-59_merged'!F344,0,1)</f>
        <v>0</v>
      </c>
      <c r="H295">
        <f>IF('modflow_84-59_12070'!H110='modflow_84-59_merged'!H344,0,1)</f>
        <v>0</v>
      </c>
      <c r="J295">
        <f>IF('modflow_84-59_12070'!J110='modflow_84-59_merged'!J344,0,1)</f>
        <v>0</v>
      </c>
      <c r="L295">
        <f>IF('modflow_84-59_12070'!L110='modflow_84-59_merged'!L344,0,1)</f>
        <v>0</v>
      </c>
      <c r="N295">
        <f>IF('modflow_84-59_12070'!N110='modflow_84-59_merged'!N344,0,1)</f>
        <v>0</v>
      </c>
      <c r="P295">
        <f>IF('modflow_84-59_12070'!P110='modflow_84-59_merged'!P344,0,1)</f>
        <v>0</v>
      </c>
      <c r="R295">
        <f>IF('modflow_84-59_12070'!R110='modflow_84-59_merged'!R344,0,1)</f>
        <v>0</v>
      </c>
    </row>
    <row r="296" spans="2:18" x14ac:dyDescent="0.25">
      <c r="B296">
        <f>IF('modflow_84-59_12070'!B111='modflow_84-59_merged'!B345,0,1)</f>
        <v>0</v>
      </c>
      <c r="D296">
        <f>IF('modflow_84-59_12070'!D111='modflow_84-59_merged'!D345,0,1)</f>
        <v>0</v>
      </c>
      <c r="F296">
        <f>IF('modflow_84-59_12070'!F111='modflow_84-59_merged'!F345,0,1)</f>
        <v>0</v>
      </c>
      <c r="H296">
        <f>IF('modflow_84-59_12070'!H111='modflow_84-59_merged'!H345,0,1)</f>
        <v>0</v>
      </c>
      <c r="J296">
        <f>IF('modflow_84-59_12070'!J111='modflow_84-59_merged'!J345,0,1)</f>
        <v>0</v>
      </c>
      <c r="L296">
        <f>IF('modflow_84-59_12070'!L111='modflow_84-59_merged'!L345,0,1)</f>
        <v>0</v>
      </c>
      <c r="N296">
        <f>IF('modflow_84-59_12070'!N111='modflow_84-59_merged'!N345,0,1)</f>
        <v>0</v>
      </c>
      <c r="P296">
        <f>IF('modflow_84-59_12070'!P111='modflow_84-59_merged'!P345,0,1)</f>
        <v>0</v>
      </c>
      <c r="R296">
        <f>IF('modflow_84-59_12070'!R111='modflow_84-59_merged'!R345,0,1)</f>
        <v>0</v>
      </c>
    </row>
    <row r="297" spans="2:18" x14ac:dyDescent="0.25">
      <c r="B297">
        <f>IF('modflow_84-59_12070'!B112='modflow_84-59_merged'!B346,0,1)</f>
        <v>0</v>
      </c>
      <c r="D297">
        <f>IF('modflow_84-59_12070'!D112='modflow_84-59_merged'!D346,0,1)</f>
        <v>0</v>
      </c>
      <c r="F297">
        <f>IF('modflow_84-59_12070'!F112='modflow_84-59_merged'!F346,0,1)</f>
        <v>0</v>
      </c>
      <c r="H297">
        <f>IF('modflow_84-59_12070'!H112='modflow_84-59_merged'!H346,0,1)</f>
        <v>0</v>
      </c>
      <c r="J297">
        <f>IF('modflow_84-59_12070'!J112='modflow_84-59_merged'!J346,0,1)</f>
        <v>0</v>
      </c>
      <c r="L297">
        <f>IF('modflow_84-59_12070'!L112='modflow_84-59_merged'!L346,0,1)</f>
        <v>0</v>
      </c>
      <c r="N297">
        <f>IF('modflow_84-59_12070'!N112='modflow_84-59_merged'!N346,0,1)</f>
        <v>0</v>
      </c>
      <c r="P297">
        <f>IF('modflow_84-59_12070'!P112='modflow_84-59_merged'!P346,0,1)</f>
        <v>0</v>
      </c>
      <c r="R297">
        <f>IF('modflow_84-59_12070'!R112='modflow_84-59_merged'!R346,0,1)</f>
        <v>0</v>
      </c>
    </row>
    <row r="300" spans="2:18" x14ac:dyDescent="0.25">
      <c r="B300">
        <f>IF('modflow_84-59_12070'!B115='modflow_84-59_merged'!B349,0,1)</f>
        <v>0</v>
      </c>
      <c r="D300">
        <f>IF('modflow_84-59_12070'!D115='modflow_84-59_merged'!D349,0,1)</f>
        <v>0</v>
      </c>
      <c r="F300">
        <f>IF('modflow_84-59_12070'!F115='modflow_84-59_merged'!F349,0,1)</f>
        <v>0</v>
      </c>
      <c r="H300">
        <f>IF('modflow_84-59_12070'!H115='modflow_84-59_merged'!H349,0,1)</f>
        <v>0</v>
      </c>
      <c r="J300">
        <f>IF('modflow_84-59_12070'!J115='modflow_84-59_merged'!J349,0,1)</f>
        <v>0</v>
      </c>
      <c r="L300">
        <f>IF('modflow_84-59_12070'!L115='modflow_84-59_merged'!L349,0,1)</f>
        <v>0</v>
      </c>
      <c r="N300">
        <f>IF('modflow_84-59_12070'!N115='modflow_84-59_merged'!N349,0,1)</f>
        <v>0</v>
      </c>
      <c r="P300">
        <f>IF('modflow_84-59_12070'!P115='modflow_84-59_merged'!P349,0,1)</f>
        <v>0</v>
      </c>
      <c r="R300">
        <f>IF('modflow_84-59_12070'!R115='modflow_84-59_merged'!R349,0,1)</f>
        <v>0</v>
      </c>
    </row>
    <row r="301" spans="2:18" x14ac:dyDescent="0.25">
      <c r="B301">
        <f>IF('modflow_84-59_12070'!B116='modflow_84-59_merged'!B350,0,1)</f>
        <v>0</v>
      </c>
      <c r="D301">
        <f>IF('modflow_84-59_12070'!D116='modflow_84-59_merged'!D350,0,1)</f>
        <v>0</v>
      </c>
      <c r="F301">
        <f>IF('modflow_84-59_12070'!F116='modflow_84-59_merged'!F350,0,1)</f>
        <v>0</v>
      </c>
      <c r="H301">
        <f>IF('modflow_84-59_12070'!H116='modflow_84-59_merged'!H350,0,1)</f>
        <v>0</v>
      </c>
      <c r="J301">
        <f>IF('modflow_84-59_12070'!J116='modflow_84-59_merged'!J350,0,1)</f>
        <v>0</v>
      </c>
      <c r="L301">
        <f>IF('modflow_84-59_12070'!L116='modflow_84-59_merged'!L350,0,1)</f>
        <v>0</v>
      </c>
      <c r="N301">
        <f>IF('modflow_84-59_12070'!N116='modflow_84-59_merged'!N350,0,1)</f>
        <v>0</v>
      </c>
      <c r="P301">
        <f>IF('modflow_84-59_12070'!P116='modflow_84-59_merged'!P350,0,1)</f>
        <v>0</v>
      </c>
      <c r="R301">
        <f>IF('modflow_84-59_12070'!R116='modflow_84-59_merged'!R350,0,1)</f>
        <v>0</v>
      </c>
    </row>
    <row r="302" spans="2:18" x14ac:dyDescent="0.25">
      <c r="B302">
        <f>IF('modflow_84-59_12070'!B117='modflow_84-59_merged'!B351,0,1)</f>
        <v>0</v>
      </c>
      <c r="D302">
        <f>IF('modflow_84-59_12070'!D117='modflow_84-59_merged'!D351,0,1)</f>
        <v>0</v>
      </c>
      <c r="F302">
        <f>IF('modflow_84-59_12070'!F117='modflow_84-59_merged'!F351,0,1)</f>
        <v>0</v>
      </c>
      <c r="H302">
        <f>IF('modflow_84-59_12070'!H117='modflow_84-59_merged'!H351,0,1)</f>
        <v>0</v>
      </c>
      <c r="J302">
        <f>IF('modflow_84-59_12070'!J117='modflow_84-59_merged'!J351,0,1)</f>
        <v>0</v>
      </c>
      <c r="L302">
        <f>IF('modflow_84-59_12070'!L117='modflow_84-59_merged'!L351,0,1)</f>
        <v>0</v>
      </c>
      <c r="N302">
        <f>IF('modflow_84-59_12070'!N117='modflow_84-59_merged'!N351,0,1)</f>
        <v>0</v>
      </c>
      <c r="P302">
        <f>IF('modflow_84-59_12070'!P117='modflow_84-59_merged'!P351,0,1)</f>
        <v>0</v>
      </c>
      <c r="R302">
        <f>IF('modflow_84-59_12070'!R117='modflow_84-59_merged'!R351,0,1)</f>
        <v>0</v>
      </c>
    </row>
    <row r="303" spans="2:18" x14ac:dyDescent="0.25">
      <c r="B303">
        <f>IF('modflow_84-59_12070'!B118='modflow_84-59_merged'!B352,0,1)</f>
        <v>0</v>
      </c>
      <c r="D303">
        <f>IF('modflow_84-59_12070'!D118='modflow_84-59_merged'!D352,0,1)</f>
        <v>0</v>
      </c>
      <c r="F303">
        <f>IF('modflow_84-59_12070'!F118='modflow_84-59_merged'!F352,0,1)</f>
        <v>0</v>
      </c>
      <c r="H303">
        <f>IF('modflow_84-59_12070'!H118='modflow_84-59_merged'!H352,0,1)</f>
        <v>0</v>
      </c>
      <c r="J303">
        <f>IF('modflow_84-59_12070'!J118='modflow_84-59_merged'!J352,0,1)</f>
        <v>0</v>
      </c>
      <c r="L303">
        <f>IF('modflow_84-59_12070'!L118='modflow_84-59_merged'!L352,0,1)</f>
        <v>0</v>
      </c>
      <c r="N303">
        <f>IF('modflow_84-59_12070'!N118='modflow_84-59_merged'!N352,0,1)</f>
        <v>0</v>
      </c>
      <c r="P303">
        <f>IF('modflow_84-59_12070'!P118='modflow_84-59_merged'!P352,0,1)</f>
        <v>0</v>
      </c>
      <c r="R303">
        <f>IF('modflow_84-59_12070'!R118='modflow_84-59_merged'!R352,0,1)</f>
        <v>0</v>
      </c>
    </row>
    <row r="304" spans="2:18" x14ac:dyDescent="0.25">
      <c r="B304">
        <f>IF('modflow_84-59_12070'!B119='modflow_84-59_merged'!B353,0,1)</f>
        <v>0</v>
      </c>
      <c r="D304">
        <f>IF('modflow_84-59_12070'!D119='modflow_84-59_merged'!D353,0,1)</f>
        <v>0</v>
      </c>
      <c r="F304">
        <f>IF('modflow_84-59_12070'!F119='modflow_84-59_merged'!F353,0,1)</f>
        <v>0</v>
      </c>
      <c r="H304">
        <f>IF('modflow_84-59_12070'!H119='modflow_84-59_merged'!H353,0,1)</f>
        <v>0</v>
      </c>
      <c r="J304">
        <f>IF('modflow_84-59_12070'!J119='modflow_84-59_merged'!J353,0,1)</f>
        <v>0</v>
      </c>
      <c r="L304">
        <f>IF('modflow_84-59_12070'!L119='modflow_84-59_merged'!L353,0,1)</f>
        <v>0</v>
      </c>
      <c r="N304">
        <f>IF('modflow_84-59_12070'!N119='modflow_84-59_merged'!N353,0,1)</f>
        <v>0</v>
      </c>
      <c r="P304">
        <f>IF('modflow_84-59_12070'!P119='modflow_84-59_merged'!P353,0,1)</f>
        <v>0</v>
      </c>
      <c r="R304">
        <f>IF('modflow_84-59_12070'!R119='modflow_84-59_merged'!R353,0,1)</f>
        <v>0</v>
      </c>
    </row>
    <row r="305" spans="2:18" x14ac:dyDescent="0.25">
      <c r="B305">
        <f>IF('modflow_84-59_12070'!B120='modflow_84-59_merged'!B354,0,1)</f>
        <v>0</v>
      </c>
      <c r="D305">
        <f>IF('modflow_84-59_12070'!D120='modflow_84-59_merged'!D354,0,1)</f>
        <v>0</v>
      </c>
      <c r="F305">
        <f>IF('modflow_84-59_12070'!F120='modflow_84-59_merged'!F354,0,1)</f>
        <v>0</v>
      </c>
      <c r="H305">
        <f>IF('modflow_84-59_12070'!H120='modflow_84-59_merged'!H354,0,1)</f>
        <v>0</v>
      </c>
      <c r="J305">
        <f>IF('modflow_84-59_12070'!J120='modflow_84-59_merged'!J354,0,1)</f>
        <v>0</v>
      </c>
      <c r="L305">
        <f>IF('modflow_84-59_12070'!L120='modflow_84-59_merged'!L354,0,1)</f>
        <v>0</v>
      </c>
      <c r="N305">
        <f>IF('modflow_84-59_12070'!N120='modflow_84-59_merged'!N354,0,1)</f>
        <v>0</v>
      </c>
      <c r="P305">
        <f>IF('modflow_84-59_12070'!P120='modflow_84-59_merged'!P354,0,1)</f>
        <v>0</v>
      </c>
      <c r="R305">
        <f>IF('modflow_84-59_12070'!R120='modflow_84-59_merged'!R354,0,1)</f>
        <v>0</v>
      </c>
    </row>
    <row r="306" spans="2:18" x14ac:dyDescent="0.25">
      <c r="B306">
        <f>IF('modflow_84-59_12070'!B121='modflow_84-59_merged'!B355,0,1)</f>
        <v>0</v>
      </c>
      <c r="D306">
        <f>IF('modflow_84-59_12070'!D121='modflow_84-59_merged'!D355,0,1)</f>
        <v>0</v>
      </c>
      <c r="F306">
        <f>IF('modflow_84-59_12070'!F121='modflow_84-59_merged'!F355,0,1)</f>
        <v>0</v>
      </c>
      <c r="H306">
        <f>IF('modflow_84-59_12070'!H121='modflow_84-59_merged'!H355,0,1)</f>
        <v>0</v>
      </c>
      <c r="J306">
        <f>IF('modflow_84-59_12070'!J121='modflow_84-59_merged'!J355,0,1)</f>
        <v>0</v>
      </c>
      <c r="L306">
        <f>IF('modflow_84-59_12070'!L121='modflow_84-59_merged'!L355,0,1)</f>
        <v>0</v>
      </c>
      <c r="N306">
        <f>IF('modflow_84-59_12070'!N121='modflow_84-59_merged'!N355,0,1)</f>
        <v>0</v>
      </c>
      <c r="P306">
        <f>IF('modflow_84-59_12070'!P121='modflow_84-59_merged'!P355,0,1)</f>
        <v>0</v>
      </c>
      <c r="R306">
        <f>IF('modflow_84-59_12070'!R121='modflow_84-59_merged'!R355,0,1)</f>
        <v>0</v>
      </c>
    </row>
    <row r="307" spans="2:18" x14ac:dyDescent="0.25">
      <c r="B307">
        <f>IF('modflow_84-59_12070'!B122='modflow_84-59_merged'!B356,0,1)</f>
        <v>0</v>
      </c>
      <c r="D307">
        <f>IF('modflow_84-59_12070'!D122='modflow_84-59_merged'!D356,0,1)</f>
        <v>0</v>
      </c>
      <c r="F307">
        <f>IF('modflow_84-59_12070'!F122='modflow_84-59_merged'!F356,0,1)</f>
        <v>0</v>
      </c>
      <c r="H307">
        <f>IF('modflow_84-59_12070'!H122='modflow_84-59_merged'!H356,0,1)</f>
        <v>0</v>
      </c>
      <c r="J307">
        <f>IF('modflow_84-59_12070'!J122='modflow_84-59_merged'!J356,0,1)</f>
        <v>0</v>
      </c>
      <c r="L307">
        <f>IF('modflow_84-59_12070'!L122='modflow_84-59_merged'!L356,0,1)</f>
        <v>0</v>
      </c>
      <c r="N307">
        <f>IF('modflow_84-59_12070'!N122='modflow_84-59_merged'!N356,0,1)</f>
        <v>0</v>
      </c>
      <c r="P307">
        <f>IF('modflow_84-59_12070'!P122='modflow_84-59_merged'!P356,0,1)</f>
        <v>0</v>
      </c>
      <c r="R307">
        <f>IF('modflow_84-59_12070'!R122='modflow_84-59_merged'!R356,0,1)</f>
        <v>0</v>
      </c>
    </row>
    <row r="308" spans="2:18" x14ac:dyDescent="0.25">
      <c r="B308">
        <f>IF('modflow_84-59_12070'!B123='modflow_84-59_merged'!B357,0,1)</f>
        <v>0</v>
      </c>
      <c r="D308">
        <f>IF('modflow_84-59_12070'!D123='modflow_84-59_merged'!D357,0,1)</f>
        <v>0</v>
      </c>
      <c r="F308">
        <f>IF('modflow_84-59_12070'!F123='modflow_84-59_merged'!F357,0,1)</f>
        <v>0</v>
      </c>
      <c r="H308">
        <f>IF('modflow_84-59_12070'!H123='modflow_84-59_merged'!H357,0,1)</f>
        <v>0</v>
      </c>
      <c r="J308">
        <f>IF('modflow_84-59_12070'!J123='modflow_84-59_merged'!J357,0,1)</f>
        <v>0</v>
      </c>
      <c r="L308">
        <f>IF('modflow_84-59_12070'!L123='modflow_84-59_merged'!L357,0,1)</f>
        <v>0</v>
      </c>
      <c r="N308">
        <f>IF('modflow_84-59_12070'!N123='modflow_84-59_merged'!N357,0,1)</f>
        <v>0</v>
      </c>
      <c r="P308">
        <f>IF('modflow_84-59_12070'!P123='modflow_84-59_merged'!P357,0,1)</f>
        <v>0</v>
      </c>
      <c r="R308">
        <f>IF('modflow_84-59_12070'!R123='modflow_84-59_merged'!R357,0,1)</f>
        <v>0</v>
      </c>
    </row>
    <row r="309" spans="2:18" x14ac:dyDescent="0.25">
      <c r="B309">
        <f>IF('modflow_84-59_12070'!B124='modflow_84-59_merged'!B358,0,1)</f>
        <v>0</v>
      </c>
      <c r="D309">
        <f>IF('modflow_84-59_12070'!D124='modflow_84-59_merged'!D358,0,1)</f>
        <v>0</v>
      </c>
      <c r="F309">
        <f>IF('modflow_84-59_12070'!F124='modflow_84-59_merged'!F358,0,1)</f>
        <v>0</v>
      </c>
      <c r="H309">
        <f>IF('modflow_84-59_12070'!H124='modflow_84-59_merged'!H358,0,1)</f>
        <v>0</v>
      </c>
      <c r="J309">
        <f>IF('modflow_84-59_12070'!J124='modflow_84-59_merged'!J358,0,1)</f>
        <v>0</v>
      </c>
      <c r="L309">
        <f>IF('modflow_84-59_12070'!L124='modflow_84-59_merged'!L358,0,1)</f>
        <v>0</v>
      </c>
      <c r="N309">
        <f>IF('modflow_84-59_12070'!N124='modflow_84-59_merged'!N358,0,1)</f>
        <v>0</v>
      </c>
      <c r="P309">
        <f>IF('modflow_84-59_12070'!P124='modflow_84-59_merged'!P358,0,1)</f>
        <v>0</v>
      </c>
      <c r="R309">
        <f>IF('modflow_84-59_12070'!R124='modflow_84-59_merged'!R358,0,1)</f>
        <v>0</v>
      </c>
    </row>
    <row r="312" spans="2:18" x14ac:dyDescent="0.25">
      <c r="B312">
        <f>IF('modflow_84-59_12070'!B127='modflow_84-59_merged'!B361,0,1)</f>
        <v>0</v>
      </c>
      <c r="D312">
        <f>IF('modflow_84-59_12070'!D127='modflow_84-59_merged'!D361,0,1)</f>
        <v>0</v>
      </c>
      <c r="F312">
        <f>IF('modflow_84-59_12070'!F127='modflow_84-59_merged'!F361,0,1)</f>
        <v>0</v>
      </c>
      <c r="H312">
        <f>IF('modflow_84-59_12070'!H127='modflow_84-59_merged'!H361,0,1)</f>
        <v>0</v>
      </c>
      <c r="J312">
        <f>IF('modflow_84-59_12070'!J127='modflow_84-59_merged'!J361,0,1)</f>
        <v>0</v>
      </c>
      <c r="L312">
        <f>IF('modflow_84-59_12070'!L127='modflow_84-59_merged'!L361,0,1)</f>
        <v>0</v>
      </c>
      <c r="N312">
        <f>IF('modflow_84-59_12070'!N127='modflow_84-59_merged'!N361,0,1)</f>
        <v>0</v>
      </c>
      <c r="P312">
        <f>IF('modflow_84-59_12070'!P127='modflow_84-59_merged'!P361,0,1)</f>
        <v>0</v>
      </c>
      <c r="R312">
        <f>IF('modflow_84-59_12070'!R127='modflow_84-59_merged'!R361,0,1)</f>
        <v>0</v>
      </c>
    </row>
    <row r="313" spans="2:18" x14ac:dyDescent="0.25">
      <c r="B313">
        <f>IF('modflow_84-59_12070'!B128='modflow_84-59_merged'!B362,0,1)</f>
        <v>0</v>
      </c>
      <c r="D313">
        <f>IF('modflow_84-59_12070'!D128='modflow_84-59_merged'!D362,0,1)</f>
        <v>0</v>
      </c>
      <c r="F313">
        <f>IF('modflow_84-59_12070'!F128='modflow_84-59_merged'!F362,0,1)</f>
        <v>0</v>
      </c>
      <c r="H313">
        <f>IF('modflow_84-59_12070'!H128='modflow_84-59_merged'!H362,0,1)</f>
        <v>0</v>
      </c>
      <c r="J313">
        <f>IF('modflow_84-59_12070'!J128='modflow_84-59_merged'!J362,0,1)</f>
        <v>0</v>
      </c>
      <c r="L313">
        <f>IF('modflow_84-59_12070'!L128='modflow_84-59_merged'!L362,0,1)</f>
        <v>0</v>
      </c>
      <c r="N313">
        <f>IF('modflow_84-59_12070'!N128='modflow_84-59_merged'!N362,0,1)</f>
        <v>0</v>
      </c>
      <c r="P313">
        <f>IF('modflow_84-59_12070'!P128='modflow_84-59_merged'!P362,0,1)</f>
        <v>0</v>
      </c>
      <c r="R313">
        <f>IF('modflow_84-59_12070'!R128='modflow_84-59_merged'!R362,0,1)</f>
        <v>0</v>
      </c>
    </row>
    <row r="314" spans="2:18" x14ac:dyDescent="0.25">
      <c r="B314">
        <f>IF('modflow_84-59_12070'!B129='modflow_84-59_merged'!B363,0,1)</f>
        <v>0</v>
      </c>
      <c r="D314">
        <f>IF('modflow_84-59_12070'!D129='modflow_84-59_merged'!D363,0,1)</f>
        <v>0</v>
      </c>
      <c r="F314">
        <f>IF('modflow_84-59_12070'!F129='modflow_84-59_merged'!F363,0,1)</f>
        <v>0</v>
      </c>
      <c r="H314">
        <f>IF('modflow_84-59_12070'!H129='modflow_84-59_merged'!H363,0,1)</f>
        <v>0</v>
      </c>
      <c r="J314">
        <f>IF('modflow_84-59_12070'!J129='modflow_84-59_merged'!J363,0,1)</f>
        <v>0</v>
      </c>
      <c r="L314">
        <f>IF('modflow_84-59_12070'!L129='modflow_84-59_merged'!L363,0,1)</f>
        <v>0</v>
      </c>
      <c r="N314">
        <f>IF('modflow_84-59_12070'!N129='modflow_84-59_merged'!N363,0,1)</f>
        <v>0</v>
      </c>
      <c r="P314">
        <f>IF('modflow_84-59_12070'!P129='modflow_84-59_merged'!P363,0,1)</f>
        <v>0</v>
      </c>
      <c r="R314">
        <f>IF('modflow_84-59_12070'!R129='modflow_84-59_merged'!R363,0,1)</f>
        <v>0</v>
      </c>
    </row>
    <row r="315" spans="2:18" x14ac:dyDescent="0.25">
      <c r="B315">
        <f>IF('modflow_84-59_12070'!B130='modflow_84-59_merged'!B364,0,1)</f>
        <v>0</v>
      </c>
      <c r="D315">
        <f>IF('modflow_84-59_12070'!D130='modflow_84-59_merged'!D364,0,1)</f>
        <v>0</v>
      </c>
      <c r="F315">
        <f>IF('modflow_84-59_12070'!F130='modflow_84-59_merged'!F364,0,1)</f>
        <v>0</v>
      </c>
      <c r="H315">
        <f>IF('modflow_84-59_12070'!H130='modflow_84-59_merged'!H364,0,1)</f>
        <v>0</v>
      </c>
      <c r="J315">
        <f>IF('modflow_84-59_12070'!J130='modflow_84-59_merged'!J364,0,1)</f>
        <v>0</v>
      </c>
      <c r="L315">
        <f>IF('modflow_84-59_12070'!L130='modflow_84-59_merged'!L364,0,1)</f>
        <v>0</v>
      </c>
      <c r="N315">
        <f>IF('modflow_84-59_12070'!N130='modflow_84-59_merged'!N364,0,1)</f>
        <v>0</v>
      </c>
      <c r="P315">
        <f>IF('modflow_84-59_12070'!P130='modflow_84-59_merged'!P364,0,1)</f>
        <v>0</v>
      </c>
      <c r="R315">
        <f>IF('modflow_84-59_12070'!R130='modflow_84-59_merged'!R364,0,1)</f>
        <v>0</v>
      </c>
    </row>
    <row r="316" spans="2:18" x14ac:dyDescent="0.25">
      <c r="B316">
        <f>IF('modflow_84-59_12070'!B131='modflow_84-59_merged'!B365,0,1)</f>
        <v>0</v>
      </c>
      <c r="D316">
        <f>IF('modflow_84-59_12070'!D131='modflow_84-59_merged'!D365,0,1)</f>
        <v>0</v>
      </c>
      <c r="F316">
        <f>IF('modflow_84-59_12070'!F131='modflow_84-59_merged'!F365,0,1)</f>
        <v>0</v>
      </c>
      <c r="H316">
        <f>IF('modflow_84-59_12070'!H131='modflow_84-59_merged'!H365,0,1)</f>
        <v>0</v>
      </c>
      <c r="J316">
        <f>IF('modflow_84-59_12070'!J131='modflow_84-59_merged'!J365,0,1)</f>
        <v>0</v>
      </c>
      <c r="L316">
        <f>IF('modflow_84-59_12070'!L131='modflow_84-59_merged'!L365,0,1)</f>
        <v>0</v>
      </c>
      <c r="N316">
        <f>IF('modflow_84-59_12070'!N131='modflow_84-59_merged'!N365,0,1)</f>
        <v>0</v>
      </c>
      <c r="P316">
        <f>IF('modflow_84-59_12070'!P131='modflow_84-59_merged'!P365,0,1)</f>
        <v>0</v>
      </c>
      <c r="R316">
        <f>IF('modflow_84-59_12070'!R131='modflow_84-59_merged'!R365,0,1)</f>
        <v>0</v>
      </c>
    </row>
    <row r="317" spans="2:18" x14ac:dyDescent="0.25">
      <c r="B317">
        <f>IF('modflow_84-59_12070'!B132='modflow_84-59_merged'!B366,0,1)</f>
        <v>0</v>
      </c>
      <c r="D317">
        <f>IF('modflow_84-59_12070'!D132='modflow_84-59_merged'!D366,0,1)</f>
        <v>0</v>
      </c>
      <c r="F317">
        <f>IF('modflow_84-59_12070'!F132='modflow_84-59_merged'!F366,0,1)</f>
        <v>0</v>
      </c>
      <c r="H317">
        <f>IF('modflow_84-59_12070'!H132='modflow_84-59_merged'!H366,0,1)</f>
        <v>0</v>
      </c>
      <c r="J317">
        <f>IF('modflow_84-59_12070'!J132='modflow_84-59_merged'!J366,0,1)</f>
        <v>0</v>
      </c>
      <c r="L317">
        <f>IF('modflow_84-59_12070'!L132='modflow_84-59_merged'!L366,0,1)</f>
        <v>0</v>
      </c>
      <c r="N317">
        <f>IF('modflow_84-59_12070'!N132='modflow_84-59_merged'!N366,0,1)</f>
        <v>0</v>
      </c>
      <c r="P317">
        <f>IF('modflow_84-59_12070'!P132='modflow_84-59_merged'!P366,0,1)</f>
        <v>0</v>
      </c>
      <c r="R317">
        <f>IF('modflow_84-59_12070'!R132='modflow_84-59_merged'!R366,0,1)</f>
        <v>0</v>
      </c>
    </row>
    <row r="318" spans="2:18" x14ac:dyDescent="0.25">
      <c r="B318">
        <f>IF('modflow_84-59_12070'!B133='modflow_84-59_merged'!B367,0,1)</f>
        <v>0</v>
      </c>
      <c r="D318">
        <f>IF('modflow_84-59_12070'!D133='modflow_84-59_merged'!D367,0,1)</f>
        <v>0</v>
      </c>
      <c r="F318">
        <f>IF('modflow_84-59_12070'!F133='modflow_84-59_merged'!F367,0,1)</f>
        <v>0</v>
      </c>
      <c r="H318">
        <f>IF('modflow_84-59_12070'!H133='modflow_84-59_merged'!H367,0,1)</f>
        <v>0</v>
      </c>
      <c r="J318">
        <f>IF('modflow_84-59_12070'!J133='modflow_84-59_merged'!J367,0,1)</f>
        <v>0</v>
      </c>
      <c r="L318">
        <f>IF('modflow_84-59_12070'!L133='modflow_84-59_merged'!L367,0,1)</f>
        <v>0</v>
      </c>
      <c r="N318">
        <f>IF('modflow_84-59_12070'!N133='modflow_84-59_merged'!N367,0,1)</f>
        <v>0</v>
      </c>
      <c r="P318">
        <f>IF('modflow_84-59_12070'!P133='modflow_84-59_merged'!P367,0,1)</f>
        <v>0</v>
      </c>
      <c r="R318">
        <f>IF('modflow_84-59_12070'!R133='modflow_84-59_merged'!R367,0,1)</f>
        <v>0</v>
      </c>
    </row>
    <row r="319" spans="2:18" x14ac:dyDescent="0.25">
      <c r="B319">
        <f>IF('modflow_84-59_12070'!B134='modflow_84-59_merged'!B368,0,1)</f>
        <v>0</v>
      </c>
      <c r="D319">
        <f>IF('modflow_84-59_12070'!D134='modflow_84-59_merged'!D368,0,1)</f>
        <v>0</v>
      </c>
      <c r="F319">
        <f>IF('modflow_84-59_12070'!F134='modflow_84-59_merged'!F368,0,1)</f>
        <v>0</v>
      </c>
      <c r="H319">
        <f>IF('modflow_84-59_12070'!H134='modflow_84-59_merged'!H368,0,1)</f>
        <v>0</v>
      </c>
      <c r="J319">
        <f>IF('modflow_84-59_12070'!J134='modflow_84-59_merged'!J368,0,1)</f>
        <v>0</v>
      </c>
      <c r="L319">
        <f>IF('modflow_84-59_12070'!L134='modflow_84-59_merged'!L368,0,1)</f>
        <v>0</v>
      </c>
      <c r="N319">
        <f>IF('modflow_84-59_12070'!N134='modflow_84-59_merged'!N368,0,1)</f>
        <v>0</v>
      </c>
      <c r="P319">
        <f>IF('modflow_84-59_12070'!P134='modflow_84-59_merged'!P368,0,1)</f>
        <v>0</v>
      </c>
      <c r="R319">
        <f>IF('modflow_84-59_12070'!R134='modflow_84-59_merged'!R368,0,1)</f>
        <v>0</v>
      </c>
    </row>
    <row r="320" spans="2:18" x14ac:dyDescent="0.25">
      <c r="B320">
        <f>IF('modflow_84-59_12070'!B135='modflow_84-59_merged'!B369,0,1)</f>
        <v>0</v>
      </c>
      <c r="D320">
        <f>IF('modflow_84-59_12070'!D135='modflow_84-59_merged'!D369,0,1)</f>
        <v>0</v>
      </c>
      <c r="F320">
        <f>IF('modflow_84-59_12070'!F135='modflow_84-59_merged'!F369,0,1)</f>
        <v>0</v>
      </c>
      <c r="H320">
        <f>IF('modflow_84-59_12070'!H135='modflow_84-59_merged'!H369,0,1)</f>
        <v>0</v>
      </c>
      <c r="J320">
        <f>IF('modflow_84-59_12070'!J135='modflow_84-59_merged'!J369,0,1)</f>
        <v>0</v>
      </c>
      <c r="L320">
        <f>IF('modflow_84-59_12070'!L135='modflow_84-59_merged'!L369,0,1)</f>
        <v>0</v>
      </c>
      <c r="N320">
        <f>IF('modflow_84-59_12070'!N135='modflow_84-59_merged'!N369,0,1)</f>
        <v>0</v>
      </c>
      <c r="P320">
        <f>IF('modflow_84-59_12070'!P135='modflow_84-59_merged'!P369,0,1)</f>
        <v>0</v>
      </c>
      <c r="R320">
        <f>IF('modflow_84-59_12070'!R135='modflow_84-59_merged'!R369,0,1)</f>
        <v>0</v>
      </c>
    </row>
    <row r="321" spans="2:18" x14ac:dyDescent="0.25">
      <c r="B321">
        <f>IF('modflow_84-59_12070'!B136='modflow_84-59_merged'!B370,0,1)</f>
        <v>0</v>
      </c>
      <c r="D321">
        <f>IF('modflow_84-59_12070'!D136='modflow_84-59_merged'!D370,0,1)</f>
        <v>0</v>
      </c>
      <c r="F321">
        <f>IF('modflow_84-59_12070'!F136='modflow_84-59_merged'!F370,0,1)</f>
        <v>0</v>
      </c>
      <c r="H321">
        <f>IF('modflow_84-59_12070'!H136='modflow_84-59_merged'!H370,0,1)</f>
        <v>0</v>
      </c>
      <c r="J321">
        <f>IF('modflow_84-59_12070'!J136='modflow_84-59_merged'!J370,0,1)</f>
        <v>0</v>
      </c>
      <c r="L321">
        <f>IF('modflow_84-59_12070'!L136='modflow_84-59_merged'!L370,0,1)</f>
        <v>0</v>
      </c>
      <c r="N321">
        <f>IF('modflow_84-59_12070'!N136='modflow_84-59_merged'!N370,0,1)</f>
        <v>0</v>
      </c>
      <c r="P321">
        <f>IF('modflow_84-59_12070'!P136='modflow_84-59_merged'!P370,0,1)</f>
        <v>0</v>
      </c>
      <c r="R321">
        <f>IF('modflow_84-59_12070'!R136='modflow_84-59_merged'!R370,0,1)</f>
        <v>0</v>
      </c>
    </row>
    <row r="324" spans="2:18" x14ac:dyDescent="0.25">
      <c r="B324">
        <f>IF('modflow_84-59_12070'!B139='modflow_84-59_merged'!B373,0,1)</f>
        <v>0</v>
      </c>
      <c r="D324">
        <f>IF('modflow_84-59_12070'!D139='modflow_84-59_merged'!D373,0,1)</f>
        <v>0</v>
      </c>
      <c r="F324">
        <f>IF('modflow_84-59_12070'!F139='modflow_84-59_merged'!F373,0,1)</f>
        <v>0</v>
      </c>
      <c r="H324">
        <f>IF('modflow_84-59_12070'!H139='modflow_84-59_merged'!H373,0,1)</f>
        <v>0</v>
      </c>
      <c r="J324">
        <f>IF('modflow_84-59_12070'!J139='modflow_84-59_merged'!J373,0,1)</f>
        <v>0</v>
      </c>
      <c r="L324">
        <f>IF('modflow_84-59_12070'!L139='modflow_84-59_merged'!L373,0,1)</f>
        <v>0</v>
      </c>
      <c r="N324">
        <f>IF('modflow_84-59_12070'!N139='modflow_84-59_merged'!N373,0,1)</f>
        <v>0</v>
      </c>
      <c r="P324">
        <f>IF('modflow_84-59_12070'!P139='modflow_84-59_merged'!P373,0,1)</f>
        <v>0</v>
      </c>
      <c r="R324">
        <f>IF('modflow_84-59_12070'!R139='modflow_84-59_merged'!R373,0,1)</f>
        <v>0</v>
      </c>
    </row>
    <row r="325" spans="2:18" x14ac:dyDescent="0.25">
      <c r="B325">
        <f>IF('modflow_84-59_12070'!B140='modflow_84-59_merged'!B374,0,1)</f>
        <v>0</v>
      </c>
      <c r="D325">
        <f>IF('modflow_84-59_12070'!D140='modflow_84-59_merged'!D374,0,1)</f>
        <v>0</v>
      </c>
      <c r="F325">
        <f>IF('modflow_84-59_12070'!F140='modflow_84-59_merged'!F374,0,1)</f>
        <v>0</v>
      </c>
      <c r="H325">
        <f>IF('modflow_84-59_12070'!H140='modflow_84-59_merged'!H374,0,1)</f>
        <v>0</v>
      </c>
      <c r="J325">
        <f>IF('modflow_84-59_12070'!J140='modflow_84-59_merged'!J374,0,1)</f>
        <v>0</v>
      </c>
      <c r="L325">
        <f>IF('modflow_84-59_12070'!L140='modflow_84-59_merged'!L374,0,1)</f>
        <v>0</v>
      </c>
      <c r="N325">
        <f>IF('modflow_84-59_12070'!N140='modflow_84-59_merged'!N374,0,1)</f>
        <v>0</v>
      </c>
      <c r="P325">
        <f>IF('modflow_84-59_12070'!P140='modflow_84-59_merged'!P374,0,1)</f>
        <v>0</v>
      </c>
      <c r="R325">
        <f>IF('modflow_84-59_12070'!R140='modflow_84-59_merged'!R374,0,1)</f>
        <v>0</v>
      </c>
    </row>
    <row r="326" spans="2:18" x14ac:dyDescent="0.25">
      <c r="B326">
        <f>IF('modflow_84-59_12070'!B141='modflow_84-59_merged'!B375,0,1)</f>
        <v>0</v>
      </c>
      <c r="D326">
        <f>IF('modflow_84-59_12070'!D141='modflow_84-59_merged'!D375,0,1)</f>
        <v>0</v>
      </c>
      <c r="F326">
        <f>IF('modflow_84-59_12070'!F141='modflow_84-59_merged'!F375,0,1)</f>
        <v>0</v>
      </c>
      <c r="H326">
        <f>IF('modflow_84-59_12070'!H141='modflow_84-59_merged'!H375,0,1)</f>
        <v>0</v>
      </c>
      <c r="J326">
        <f>IF('modflow_84-59_12070'!J141='modflow_84-59_merged'!J375,0,1)</f>
        <v>0</v>
      </c>
      <c r="L326">
        <f>IF('modflow_84-59_12070'!L141='modflow_84-59_merged'!L375,0,1)</f>
        <v>0</v>
      </c>
      <c r="N326">
        <f>IF('modflow_84-59_12070'!N141='modflow_84-59_merged'!N375,0,1)</f>
        <v>0</v>
      </c>
      <c r="P326">
        <f>IF('modflow_84-59_12070'!P141='modflow_84-59_merged'!P375,0,1)</f>
        <v>0</v>
      </c>
      <c r="R326">
        <f>IF('modflow_84-59_12070'!R141='modflow_84-59_merged'!R375,0,1)</f>
        <v>0</v>
      </c>
    </row>
    <row r="327" spans="2:18" x14ac:dyDescent="0.25">
      <c r="B327">
        <f>IF('modflow_84-59_12070'!B142='modflow_84-59_merged'!B376,0,1)</f>
        <v>0</v>
      </c>
      <c r="D327">
        <f>IF('modflow_84-59_12070'!D142='modflow_84-59_merged'!D376,0,1)</f>
        <v>0</v>
      </c>
      <c r="F327">
        <f>IF('modflow_84-59_12070'!F142='modflow_84-59_merged'!F376,0,1)</f>
        <v>0</v>
      </c>
      <c r="H327">
        <f>IF('modflow_84-59_12070'!H142='modflow_84-59_merged'!H376,0,1)</f>
        <v>0</v>
      </c>
      <c r="J327">
        <f>IF('modflow_84-59_12070'!J142='modflow_84-59_merged'!J376,0,1)</f>
        <v>0</v>
      </c>
      <c r="L327">
        <f>IF('modflow_84-59_12070'!L142='modflow_84-59_merged'!L376,0,1)</f>
        <v>0</v>
      </c>
      <c r="N327">
        <f>IF('modflow_84-59_12070'!N142='modflow_84-59_merged'!N376,0,1)</f>
        <v>0</v>
      </c>
      <c r="P327">
        <f>IF('modflow_84-59_12070'!P142='modflow_84-59_merged'!P376,0,1)</f>
        <v>0</v>
      </c>
      <c r="R327">
        <f>IF('modflow_84-59_12070'!R142='modflow_84-59_merged'!R376,0,1)</f>
        <v>0</v>
      </c>
    </row>
    <row r="328" spans="2:18" x14ac:dyDescent="0.25">
      <c r="B328">
        <f>IF('modflow_84-59_12070'!B143='modflow_84-59_merged'!B377,0,1)</f>
        <v>0</v>
      </c>
      <c r="D328">
        <f>IF('modflow_84-59_12070'!D143='modflow_84-59_merged'!D377,0,1)</f>
        <v>0</v>
      </c>
      <c r="F328">
        <f>IF('modflow_84-59_12070'!F143='modflow_84-59_merged'!F377,0,1)</f>
        <v>0</v>
      </c>
      <c r="H328">
        <f>IF('modflow_84-59_12070'!H143='modflow_84-59_merged'!H377,0,1)</f>
        <v>0</v>
      </c>
      <c r="J328">
        <f>IF('modflow_84-59_12070'!J143='modflow_84-59_merged'!J377,0,1)</f>
        <v>0</v>
      </c>
      <c r="L328">
        <f>IF('modflow_84-59_12070'!L143='modflow_84-59_merged'!L377,0,1)</f>
        <v>0</v>
      </c>
      <c r="N328">
        <f>IF('modflow_84-59_12070'!N143='modflow_84-59_merged'!N377,0,1)</f>
        <v>0</v>
      </c>
      <c r="P328">
        <f>IF('modflow_84-59_12070'!P143='modflow_84-59_merged'!P377,0,1)</f>
        <v>0</v>
      </c>
      <c r="R328">
        <f>IF('modflow_84-59_12070'!R143='modflow_84-59_merged'!R377,0,1)</f>
        <v>0</v>
      </c>
    </row>
    <row r="329" spans="2:18" x14ac:dyDescent="0.25">
      <c r="B329">
        <f>IF('modflow_84-59_12070'!B144='modflow_84-59_merged'!B378,0,1)</f>
        <v>0</v>
      </c>
      <c r="D329">
        <f>IF('modflow_84-59_12070'!D144='modflow_84-59_merged'!D378,0,1)</f>
        <v>0</v>
      </c>
      <c r="F329">
        <f>IF('modflow_84-59_12070'!F144='modflow_84-59_merged'!F378,0,1)</f>
        <v>0</v>
      </c>
      <c r="H329">
        <f>IF('modflow_84-59_12070'!H144='modflow_84-59_merged'!H378,0,1)</f>
        <v>0</v>
      </c>
      <c r="J329">
        <f>IF('modflow_84-59_12070'!J144='modflow_84-59_merged'!J378,0,1)</f>
        <v>0</v>
      </c>
      <c r="L329">
        <f>IF('modflow_84-59_12070'!L144='modflow_84-59_merged'!L378,0,1)</f>
        <v>0</v>
      </c>
      <c r="N329">
        <f>IF('modflow_84-59_12070'!N144='modflow_84-59_merged'!N378,0,1)</f>
        <v>0</v>
      </c>
      <c r="P329">
        <f>IF('modflow_84-59_12070'!P144='modflow_84-59_merged'!P378,0,1)</f>
        <v>0</v>
      </c>
      <c r="R329">
        <f>IF('modflow_84-59_12070'!R144='modflow_84-59_merged'!R378,0,1)</f>
        <v>0</v>
      </c>
    </row>
    <row r="330" spans="2:18" x14ac:dyDescent="0.25">
      <c r="B330">
        <f>IF('modflow_84-59_12070'!B145='modflow_84-59_merged'!B379,0,1)</f>
        <v>0</v>
      </c>
      <c r="D330">
        <f>IF('modflow_84-59_12070'!D145='modflow_84-59_merged'!D379,0,1)</f>
        <v>0</v>
      </c>
      <c r="F330">
        <f>IF('modflow_84-59_12070'!F145='modflow_84-59_merged'!F379,0,1)</f>
        <v>0</v>
      </c>
      <c r="H330">
        <f>IF('modflow_84-59_12070'!H145='modflow_84-59_merged'!H379,0,1)</f>
        <v>0</v>
      </c>
      <c r="J330">
        <f>IF('modflow_84-59_12070'!J145='modflow_84-59_merged'!J379,0,1)</f>
        <v>0</v>
      </c>
      <c r="L330">
        <f>IF('modflow_84-59_12070'!L145='modflow_84-59_merged'!L379,0,1)</f>
        <v>0</v>
      </c>
      <c r="N330">
        <f>IF('modflow_84-59_12070'!N145='modflow_84-59_merged'!N379,0,1)</f>
        <v>0</v>
      </c>
      <c r="P330">
        <f>IF('modflow_84-59_12070'!P145='modflow_84-59_merged'!P379,0,1)</f>
        <v>0</v>
      </c>
      <c r="R330">
        <f>IF('modflow_84-59_12070'!R145='modflow_84-59_merged'!R379,0,1)</f>
        <v>0</v>
      </c>
    </row>
    <row r="331" spans="2:18" x14ac:dyDescent="0.25">
      <c r="B331">
        <f>IF('modflow_84-59_12070'!B146='modflow_84-59_merged'!B380,0,1)</f>
        <v>0</v>
      </c>
      <c r="D331">
        <f>IF('modflow_84-59_12070'!D146='modflow_84-59_merged'!D380,0,1)</f>
        <v>0</v>
      </c>
      <c r="F331">
        <f>IF('modflow_84-59_12070'!F146='modflow_84-59_merged'!F380,0,1)</f>
        <v>0</v>
      </c>
      <c r="H331">
        <f>IF('modflow_84-59_12070'!H146='modflow_84-59_merged'!H380,0,1)</f>
        <v>0</v>
      </c>
      <c r="J331">
        <f>IF('modflow_84-59_12070'!J146='modflow_84-59_merged'!J380,0,1)</f>
        <v>0</v>
      </c>
      <c r="L331">
        <f>IF('modflow_84-59_12070'!L146='modflow_84-59_merged'!L380,0,1)</f>
        <v>0</v>
      </c>
      <c r="N331">
        <f>IF('modflow_84-59_12070'!N146='modflow_84-59_merged'!N380,0,1)</f>
        <v>0</v>
      </c>
      <c r="P331">
        <f>IF('modflow_84-59_12070'!P146='modflow_84-59_merged'!P380,0,1)</f>
        <v>0</v>
      </c>
      <c r="R331">
        <f>IF('modflow_84-59_12070'!R146='modflow_84-59_merged'!R380,0,1)</f>
        <v>0</v>
      </c>
    </row>
    <row r="332" spans="2:18" x14ac:dyDescent="0.25">
      <c r="B332">
        <f>IF('modflow_84-59_12070'!B147='modflow_84-59_merged'!B381,0,1)</f>
        <v>0</v>
      </c>
      <c r="D332">
        <f>IF('modflow_84-59_12070'!D147='modflow_84-59_merged'!D381,0,1)</f>
        <v>0</v>
      </c>
      <c r="F332">
        <f>IF('modflow_84-59_12070'!F147='modflow_84-59_merged'!F381,0,1)</f>
        <v>0</v>
      </c>
      <c r="H332">
        <f>IF('modflow_84-59_12070'!H147='modflow_84-59_merged'!H381,0,1)</f>
        <v>0</v>
      </c>
      <c r="J332">
        <f>IF('modflow_84-59_12070'!J147='modflow_84-59_merged'!J381,0,1)</f>
        <v>0</v>
      </c>
      <c r="L332">
        <f>IF('modflow_84-59_12070'!L147='modflow_84-59_merged'!L381,0,1)</f>
        <v>0</v>
      </c>
      <c r="N332">
        <f>IF('modflow_84-59_12070'!N147='modflow_84-59_merged'!N381,0,1)</f>
        <v>0</v>
      </c>
      <c r="P332">
        <f>IF('modflow_84-59_12070'!P147='modflow_84-59_merged'!P381,0,1)</f>
        <v>0</v>
      </c>
      <c r="R332">
        <f>IF('modflow_84-59_12070'!R147='modflow_84-59_merged'!R381,0,1)</f>
        <v>0</v>
      </c>
    </row>
    <row r="333" spans="2:18" x14ac:dyDescent="0.25">
      <c r="B333">
        <f>IF('modflow_84-59_12070'!B148='modflow_84-59_merged'!B382,0,1)</f>
        <v>0</v>
      </c>
      <c r="D333">
        <f>IF('modflow_84-59_12070'!D148='modflow_84-59_merged'!D382,0,1)</f>
        <v>0</v>
      </c>
      <c r="F333">
        <f>IF('modflow_84-59_12070'!F148='modflow_84-59_merged'!F382,0,1)</f>
        <v>0</v>
      </c>
      <c r="H333">
        <f>IF('modflow_84-59_12070'!H148='modflow_84-59_merged'!H382,0,1)</f>
        <v>0</v>
      </c>
      <c r="J333">
        <f>IF('modflow_84-59_12070'!J148='modflow_84-59_merged'!J382,0,1)</f>
        <v>0</v>
      </c>
      <c r="L333">
        <f>IF('modflow_84-59_12070'!L148='modflow_84-59_merged'!L382,0,1)</f>
        <v>0</v>
      </c>
      <c r="N333">
        <f>IF('modflow_84-59_12070'!N148='modflow_84-59_merged'!N382,0,1)</f>
        <v>0</v>
      </c>
      <c r="P333">
        <f>IF('modflow_84-59_12070'!P148='modflow_84-59_merged'!P382,0,1)</f>
        <v>0</v>
      </c>
      <c r="R333">
        <f>IF('modflow_84-59_12070'!R148='modflow_84-59_merged'!R382,0,1)</f>
        <v>0</v>
      </c>
    </row>
    <row r="336" spans="2:18" x14ac:dyDescent="0.25">
      <c r="B336">
        <f>IF('modflow_84-59_12070'!B151='modflow_84-59_merged'!B385,0,1)</f>
        <v>0</v>
      </c>
      <c r="D336">
        <f>IF('modflow_84-59_12070'!D151='modflow_84-59_merged'!D385,0,1)</f>
        <v>0</v>
      </c>
      <c r="F336">
        <f>IF('modflow_84-59_12070'!F151='modflow_84-59_merged'!F385,0,1)</f>
        <v>0</v>
      </c>
      <c r="H336">
        <f>IF('modflow_84-59_12070'!H151='modflow_84-59_merged'!H385,0,1)</f>
        <v>0</v>
      </c>
      <c r="J336">
        <f>IF('modflow_84-59_12070'!J151='modflow_84-59_merged'!J385,0,1)</f>
        <v>0</v>
      </c>
      <c r="L336">
        <f>IF('modflow_84-59_12070'!L151='modflow_84-59_merged'!L385,0,1)</f>
        <v>0</v>
      </c>
      <c r="N336">
        <f>IF('modflow_84-59_12070'!N151='modflow_84-59_merged'!N385,0,1)</f>
        <v>0</v>
      </c>
      <c r="P336">
        <f>IF('modflow_84-59_12070'!P151='modflow_84-59_merged'!P385,0,1)</f>
        <v>0</v>
      </c>
      <c r="R336">
        <f>IF('modflow_84-59_12070'!R151='modflow_84-59_merged'!R385,0,1)</f>
        <v>0</v>
      </c>
    </row>
    <row r="337" spans="2:18" x14ac:dyDescent="0.25">
      <c r="B337">
        <f>IF('modflow_84-59_12070'!B152='modflow_84-59_merged'!B386,0,1)</f>
        <v>0</v>
      </c>
      <c r="D337">
        <f>IF('modflow_84-59_12070'!D152='modflow_84-59_merged'!D386,0,1)</f>
        <v>0</v>
      </c>
      <c r="F337">
        <f>IF('modflow_84-59_12070'!F152='modflow_84-59_merged'!F386,0,1)</f>
        <v>0</v>
      </c>
      <c r="H337">
        <f>IF('modflow_84-59_12070'!H152='modflow_84-59_merged'!H386,0,1)</f>
        <v>0</v>
      </c>
      <c r="J337">
        <f>IF('modflow_84-59_12070'!J152='modflow_84-59_merged'!J386,0,1)</f>
        <v>0</v>
      </c>
      <c r="L337">
        <f>IF('modflow_84-59_12070'!L152='modflow_84-59_merged'!L386,0,1)</f>
        <v>0</v>
      </c>
      <c r="N337">
        <f>IF('modflow_84-59_12070'!N152='modflow_84-59_merged'!N386,0,1)</f>
        <v>0</v>
      </c>
      <c r="P337">
        <f>IF('modflow_84-59_12070'!P152='modflow_84-59_merged'!P386,0,1)</f>
        <v>0</v>
      </c>
      <c r="R337">
        <f>IF('modflow_84-59_12070'!R152='modflow_84-59_merged'!R386,0,1)</f>
        <v>0</v>
      </c>
    </row>
    <row r="338" spans="2:18" x14ac:dyDescent="0.25">
      <c r="B338">
        <f>IF('modflow_84-59_12070'!B153='modflow_84-59_merged'!B387,0,1)</f>
        <v>0</v>
      </c>
      <c r="D338">
        <f>IF('modflow_84-59_12070'!D153='modflow_84-59_merged'!D387,0,1)</f>
        <v>0</v>
      </c>
      <c r="F338">
        <f>IF('modflow_84-59_12070'!F153='modflow_84-59_merged'!F387,0,1)</f>
        <v>0</v>
      </c>
      <c r="H338">
        <f>IF('modflow_84-59_12070'!H153='modflow_84-59_merged'!H387,0,1)</f>
        <v>0</v>
      </c>
      <c r="J338">
        <f>IF('modflow_84-59_12070'!J153='modflow_84-59_merged'!J387,0,1)</f>
        <v>0</v>
      </c>
      <c r="L338">
        <f>IF('modflow_84-59_12070'!L153='modflow_84-59_merged'!L387,0,1)</f>
        <v>0</v>
      </c>
      <c r="N338">
        <f>IF('modflow_84-59_12070'!N153='modflow_84-59_merged'!N387,0,1)</f>
        <v>0</v>
      </c>
      <c r="P338">
        <f>IF('modflow_84-59_12070'!P153='modflow_84-59_merged'!P387,0,1)</f>
        <v>0</v>
      </c>
      <c r="R338">
        <f>IF('modflow_84-59_12070'!R153='modflow_84-59_merged'!R387,0,1)</f>
        <v>0</v>
      </c>
    </row>
    <row r="339" spans="2:18" x14ac:dyDescent="0.25">
      <c r="B339">
        <f>IF('modflow_84-59_12070'!B154='modflow_84-59_merged'!B388,0,1)</f>
        <v>0</v>
      </c>
      <c r="D339">
        <f>IF('modflow_84-59_12070'!D154='modflow_84-59_merged'!D388,0,1)</f>
        <v>0</v>
      </c>
      <c r="F339">
        <f>IF('modflow_84-59_12070'!F154='modflow_84-59_merged'!F388,0,1)</f>
        <v>0</v>
      </c>
      <c r="H339">
        <f>IF('modflow_84-59_12070'!H154='modflow_84-59_merged'!H388,0,1)</f>
        <v>0</v>
      </c>
      <c r="J339">
        <f>IF('modflow_84-59_12070'!J154='modflow_84-59_merged'!J388,0,1)</f>
        <v>0</v>
      </c>
      <c r="L339">
        <f>IF('modflow_84-59_12070'!L154='modflow_84-59_merged'!L388,0,1)</f>
        <v>0</v>
      </c>
      <c r="N339">
        <f>IF('modflow_84-59_12070'!N154='modflow_84-59_merged'!N388,0,1)</f>
        <v>0</v>
      </c>
      <c r="P339">
        <f>IF('modflow_84-59_12070'!P154='modflow_84-59_merged'!P388,0,1)</f>
        <v>0</v>
      </c>
      <c r="R339">
        <f>IF('modflow_84-59_12070'!R154='modflow_84-59_merged'!R388,0,1)</f>
        <v>0</v>
      </c>
    </row>
    <row r="340" spans="2:18" x14ac:dyDescent="0.25">
      <c r="B340">
        <f>IF('modflow_84-59_12070'!B155='modflow_84-59_merged'!B389,0,1)</f>
        <v>0</v>
      </c>
      <c r="D340">
        <f>IF('modflow_84-59_12070'!D155='modflow_84-59_merged'!D389,0,1)</f>
        <v>0</v>
      </c>
      <c r="F340">
        <f>IF('modflow_84-59_12070'!F155='modflow_84-59_merged'!F389,0,1)</f>
        <v>0</v>
      </c>
      <c r="H340">
        <f>IF('modflow_84-59_12070'!H155='modflow_84-59_merged'!H389,0,1)</f>
        <v>0</v>
      </c>
      <c r="J340">
        <f>IF('modflow_84-59_12070'!J155='modflow_84-59_merged'!J389,0,1)</f>
        <v>0</v>
      </c>
      <c r="L340">
        <f>IF('modflow_84-59_12070'!L155='modflow_84-59_merged'!L389,0,1)</f>
        <v>0</v>
      </c>
      <c r="N340">
        <f>IF('modflow_84-59_12070'!N155='modflow_84-59_merged'!N389,0,1)</f>
        <v>0</v>
      </c>
      <c r="P340">
        <f>IF('modflow_84-59_12070'!P155='modflow_84-59_merged'!P389,0,1)</f>
        <v>0</v>
      </c>
      <c r="R340">
        <f>IF('modflow_84-59_12070'!R155='modflow_84-59_merged'!R389,0,1)</f>
        <v>0</v>
      </c>
    </row>
    <row r="341" spans="2:18" x14ac:dyDescent="0.25">
      <c r="B341">
        <f>IF('modflow_84-59_12070'!B156='modflow_84-59_merged'!B390,0,1)</f>
        <v>0</v>
      </c>
      <c r="D341">
        <f>IF('modflow_84-59_12070'!D156='modflow_84-59_merged'!D390,0,1)</f>
        <v>0</v>
      </c>
      <c r="F341">
        <f>IF('modflow_84-59_12070'!F156='modflow_84-59_merged'!F390,0,1)</f>
        <v>0</v>
      </c>
      <c r="H341">
        <f>IF('modflow_84-59_12070'!H156='modflow_84-59_merged'!H390,0,1)</f>
        <v>0</v>
      </c>
      <c r="J341">
        <f>IF('modflow_84-59_12070'!J156='modflow_84-59_merged'!J390,0,1)</f>
        <v>0</v>
      </c>
      <c r="L341">
        <f>IF('modflow_84-59_12070'!L156='modflow_84-59_merged'!L390,0,1)</f>
        <v>0</v>
      </c>
      <c r="N341">
        <f>IF('modflow_84-59_12070'!N156='modflow_84-59_merged'!N390,0,1)</f>
        <v>0</v>
      </c>
      <c r="P341">
        <f>IF('modflow_84-59_12070'!P156='modflow_84-59_merged'!P390,0,1)</f>
        <v>0</v>
      </c>
      <c r="R341">
        <f>IF('modflow_84-59_12070'!R156='modflow_84-59_merged'!R390,0,1)</f>
        <v>0</v>
      </c>
    </row>
    <row r="342" spans="2:18" x14ac:dyDescent="0.25">
      <c r="B342">
        <f>IF('modflow_84-59_12070'!B157='modflow_84-59_merged'!B391,0,1)</f>
        <v>0</v>
      </c>
      <c r="D342">
        <f>IF('modflow_84-59_12070'!D157='modflow_84-59_merged'!D391,0,1)</f>
        <v>0</v>
      </c>
      <c r="F342">
        <f>IF('modflow_84-59_12070'!F157='modflow_84-59_merged'!F391,0,1)</f>
        <v>0</v>
      </c>
      <c r="H342">
        <f>IF('modflow_84-59_12070'!H157='modflow_84-59_merged'!H391,0,1)</f>
        <v>0</v>
      </c>
      <c r="J342">
        <f>IF('modflow_84-59_12070'!J157='modflow_84-59_merged'!J391,0,1)</f>
        <v>0</v>
      </c>
      <c r="L342">
        <f>IF('modflow_84-59_12070'!L157='modflow_84-59_merged'!L391,0,1)</f>
        <v>0</v>
      </c>
      <c r="N342">
        <f>IF('modflow_84-59_12070'!N157='modflow_84-59_merged'!N391,0,1)</f>
        <v>0</v>
      </c>
      <c r="P342">
        <f>IF('modflow_84-59_12070'!P157='modflow_84-59_merged'!P391,0,1)</f>
        <v>0</v>
      </c>
      <c r="R342">
        <f>IF('modflow_84-59_12070'!R157='modflow_84-59_merged'!R391,0,1)</f>
        <v>0</v>
      </c>
    </row>
    <row r="343" spans="2:18" x14ac:dyDescent="0.25">
      <c r="B343">
        <f>IF('modflow_84-59_12070'!B158='modflow_84-59_merged'!B392,0,1)</f>
        <v>0</v>
      </c>
      <c r="D343">
        <f>IF('modflow_84-59_12070'!D158='modflow_84-59_merged'!D392,0,1)</f>
        <v>0</v>
      </c>
      <c r="F343">
        <f>IF('modflow_84-59_12070'!F158='modflow_84-59_merged'!F392,0,1)</f>
        <v>0</v>
      </c>
      <c r="H343">
        <f>IF('modflow_84-59_12070'!H158='modflow_84-59_merged'!H392,0,1)</f>
        <v>0</v>
      </c>
      <c r="J343">
        <f>IF('modflow_84-59_12070'!J158='modflow_84-59_merged'!J392,0,1)</f>
        <v>0</v>
      </c>
      <c r="L343">
        <f>IF('modflow_84-59_12070'!L158='modflow_84-59_merged'!L392,0,1)</f>
        <v>0</v>
      </c>
      <c r="N343">
        <f>IF('modflow_84-59_12070'!N158='modflow_84-59_merged'!N392,0,1)</f>
        <v>0</v>
      </c>
      <c r="P343">
        <f>IF('modflow_84-59_12070'!P158='modflow_84-59_merged'!P392,0,1)</f>
        <v>0</v>
      </c>
      <c r="R343">
        <f>IF('modflow_84-59_12070'!R158='modflow_84-59_merged'!R392,0,1)</f>
        <v>0</v>
      </c>
    </row>
    <row r="344" spans="2:18" x14ac:dyDescent="0.25">
      <c r="B344">
        <f>IF('modflow_84-59_12070'!B159='modflow_84-59_merged'!B393,0,1)</f>
        <v>0</v>
      </c>
      <c r="D344">
        <f>IF('modflow_84-59_12070'!D159='modflow_84-59_merged'!D393,0,1)</f>
        <v>0</v>
      </c>
      <c r="F344">
        <f>IF('modflow_84-59_12070'!F159='modflow_84-59_merged'!F393,0,1)</f>
        <v>0</v>
      </c>
      <c r="H344">
        <f>IF('modflow_84-59_12070'!H159='modflow_84-59_merged'!H393,0,1)</f>
        <v>0</v>
      </c>
      <c r="J344">
        <f>IF('modflow_84-59_12070'!J159='modflow_84-59_merged'!J393,0,1)</f>
        <v>0</v>
      </c>
      <c r="L344">
        <f>IF('modflow_84-59_12070'!L159='modflow_84-59_merged'!L393,0,1)</f>
        <v>0</v>
      </c>
      <c r="N344">
        <f>IF('modflow_84-59_12070'!N159='modflow_84-59_merged'!N393,0,1)</f>
        <v>0</v>
      </c>
      <c r="P344">
        <f>IF('modflow_84-59_12070'!P159='modflow_84-59_merged'!P393,0,1)</f>
        <v>0</v>
      </c>
      <c r="R344">
        <f>IF('modflow_84-59_12070'!R159='modflow_84-59_merged'!R393,0,1)</f>
        <v>0</v>
      </c>
    </row>
    <row r="345" spans="2:18" x14ac:dyDescent="0.25">
      <c r="B345">
        <f>IF('modflow_84-59_12070'!B160='modflow_84-59_merged'!B394,0,1)</f>
        <v>0</v>
      </c>
      <c r="D345">
        <f>IF('modflow_84-59_12070'!D160='modflow_84-59_merged'!D394,0,1)</f>
        <v>0</v>
      </c>
      <c r="F345">
        <f>IF('modflow_84-59_12070'!F160='modflow_84-59_merged'!F394,0,1)</f>
        <v>0</v>
      </c>
      <c r="H345">
        <f>IF('modflow_84-59_12070'!H160='modflow_84-59_merged'!H394,0,1)</f>
        <v>0</v>
      </c>
      <c r="J345">
        <f>IF('modflow_84-59_12070'!J160='modflow_84-59_merged'!J394,0,1)</f>
        <v>0</v>
      </c>
      <c r="L345">
        <f>IF('modflow_84-59_12070'!L160='modflow_84-59_merged'!L394,0,1)</f>
        <v>0</v>
      </c>
      <c r="N345">
        <f>IF('modflow_84-59_12070'!N160='modflow_84-59_merged'!N394,0,1)</f>
        <v>0</v>
      </c>
      <c r="P345">
        <f>IF('modflow_84-59_12070'!P160='modflow_84-59_merged'!P394,0,1)</f>
        <v>0</v>
      </c>
      <c r="R345">
        <f>IF('modflow_84-59_12070'!R160='modflow_84-59_merged'!R394,0,1)</f>
        <v>0</v>
      </c>
    </row>
    <row r="348" spans="2:18" x14ac:dyDescent="0.25">
      <c r="B348">
        <f>IF('modflow_84-59_12070'!B163='modflow_84-59_merged'!B397,0,1)</f>
        <v>0</v>
      </c>
      <c r="D348">
        <f>IF('modflow_84-59_12070'!D163='modflow_84-59_merged'!D397,0,1)</f>
        <v>0</v>
      </c>
      <c r="F348">
        <f>IF('modflow_84-59_12070'!F163='modflow_84-59_merged'!F397,0,1)</f>
        <v>0</v>
      </c>
      <c r="H348">
        <f>IF('modflow_84-59_12070'!H163='modflow_84-59_merged'!H397,0,1)</f>
        <v>0</v>
      </c>
      <c r="J348">
        <f>IF('modflow_84-59_12070'!J163='modflow_84-59_merged'!J397,0,1)</f>
        <v>0</v>
      </c>
      <c r="L348">
        <f>IF('modflow_84-59_12070'!L163='modflow_84-59_merged'!L397,0,1)</f>
        <v>0</v>
      </c>
      <c r="N348">
        <f>IF('modflow_84-59_12070'!N163='modflow_84-59_merged'!N397,0,1)</f>
        <v>0</v>
      </c>
      <c r="P348">
        <f>IF('modflow_84-59_12070'!P163='modflow_84-59_merged'!P397,0,1)</f>
        <v>0</v>
      </c>
      <c r="R348">
        <f>IF('modflow_84-59_12070'!R163='modflow_84-59_merged'!R397,0,1)</f>
        <v>0</v>
      </c>
    </row>
    <row r="349" spans="2:18" x14ac:dyDescent="0.25">
      <c r="B349">
        <f>IF('modflow_84-59_12070'!B164='modflow_84-59_merged'!B398,0,1)</f>
        <v>0</v>
      </c>
      <c r="D349">
        <f>IF('modflow_84-59_12070'!D164='modflow_84-59_merged'!D398,0,1)</f>
        <v>0</v>
      </c>
      <c r="F349">
        <f>IF('modflow_84-59_12070'!F164='modflow_84-59_merged'!F398,0,1)</f>
        <v>0</v>
      </c>
      <c r="H349">
        <f>IF('modflow_84-59_12070'!H164='modflow_84-59_merged'!H398,0,1)</f>
        <v>0</v>
      </c>
      <c r="J349">
        <f>IF('modflow_84-59_12070'!J164='modflow_84-59_merged'!J398,0,1)</f>
        <v>0</v>
      </c>
      <c r="L349">
        <f>IF('modflow_84-59_12070'!L164='modflow_84-59_merged'!L398,0,1)</f>
        <v>0</v>
      </c>
      <c r="N349">
        <f>IF('modflow_84-59_12070'!N164='modflow_84-59_merged'!N398,0,1)</f>
        <v>0</v>
      </c>
      <c r="P349">
        <f>IF('modflow_84-59_12070'!P164='modflow_84-59_merged'!P398,0,1)</f>
        <v>0</v>
      </c>
      <c r="R349">
        <f>IF('modflow_84-59_12070'!R164='modflow_84-59_merged'!R398,0,1)</f>
        <v>0</v>
      </c>
    </row>
    <row r="350" spans="2:18" x14ac:dyDescent="0.25">
      <c r="B350">
        <f>IF('modflow_84-59_12070'!B165='modflow_84-59_merged'!B399,0,1)</f>
        <v>0</v>
      </c>
      <c r="D350">
        <f>IF('modflow_84-59_12070'!D165='modflow_84-59_merged'!D399,0,1)</f>
        <v>0</v>
      </c>
      <c r="F350">
        <f>IF('modflow_84-59_12070'!F165='modflow_84-59_merged'!F399,0,1)</f>
        <v>0</v>
      </c>
      <c r="H350">
        <f>IF('modflow_84-59_12070'!H165='modflow_84-59_merged'!H399,0,1)</f>
        <v>0</v>
      </c>
      <c r="J350">
        <f>IF('modflow_84-59_12070'!J165='modflow_84-59_merged'!J399,0,1)</f>
        <v>0</v>
      </c>
      <c r="L350">
        <f>IF('modflow_84-59_12070'!L165='modflow_84-59_merged'!L399,0,1)</f>
        <v>0</v>
      </c>
      <c r="N350">
        <f>IF('modflow_84-59_12070'!N165='modflow_84-59_merged'!N399,0,1)</f>
        <v>0</v>
      </c>
      <c r="P350">
        <f>IF('modflow_84-59_12070'!P165='modflow_84-59_merged'!P399,0,1)</f>
        <v>0</v>
      </c>
      <c r="R350">
        <f>IF('modflow_84-59_12070'!R165='modflow_84-59_merged'!R399,0,1)</f>
        <v>0</v>
      </c>
    </row>
    <row r="351" spans="2:18" x14ac:dyDescent="0.25">
      <c r="B351">
        <f>IF('modflow_84-59_12070'!B166='modflow_84-59_merged'!B400,0,1)</f>
        <v>0</v>
      </c>
      <c r="D351">
        <f>IF('modflow_84-59_12070'!D166='modflow_84-59_merged'!D400,0,1)</f>
        <v>0</v>
      </c>
      <c r="F351">
        <f>IF('modflow_84-59_12070'!F166='modflow_84-59_merged'!F400,0,1)</f>
        <v>0</v>
      </c>
      <c r="H351">
        <f>IF('modflow_84-59_12070'!H166='modflow_84-59_merged'!H400,0,1)</f>
        <v>0</v>
      </c>
      <c r="J351">
        <f>IF('modflow_84-59_12070'!J166='modflow_84-59_merged'!J400,0,1)</f>
        <v>0</v>
      </c>
      <c r="L351">
        <f>IF('modflow_84-59_12070'!L166='modflow_84-59_merged'!L400,0,1)</f>
        <v>0</v>
      </c>
      <c r="N351">
        <f>IF('modflow_84-59_12070'!N166='modflow_84-59_merged'!N400,0,1)</f>
        <v>0</v>
      </c>
      <c r="P351">
        <f>IF('modflow_84-59_12070'!P166='modflow_84-59_merged'!P400,0,1)</f>
        <v>0</v>
      </c>
      <c r="R351">
        <f>IF('modflow_84-59_12070'!R166='modflow_84-59_merged'!R400,0,1)</f>
        <v>0</v>
      </c>
    </row>
    <row r="352" spans="2:18" x14ac:dyDescent="0.25">
      <c r="B352">
        <f>IF('modflow_84-59_12070'!B167='modflow_84-59_merged'!B401,0,1)</f>
        <v>0</v>
      </c>
      <c r="D352">
        <f>IF('modflow_84-59_12070'!D167='modflow_84-59_merged'!D401,0,1)</f>
        <v>0</v>
      </c>
      <c r="F352">
        <f>IF('modflow_84-59_12070'!F167='modflow_84-59_merged'!F401,0,1)</f>
        <v>0</v>
      </c>
      <c r="H352">
        <f>IF('modflow_84-59_12070'!H167='modflow_84-59_merged'!H401,0,1)</f>
        <v>0</v>
      </c>
      <c r="J352">
        <f>IF('modflow_84-59_12070'!J167='modflow_84-59_merged'!J401,0,1)</f>
        <v>0</v>
      </c>
      <c r="L352">
        <f>IF('modflow_84-59_12070'!L167='modflow_84-59_merged'!L401,0,1)</f>
        <v>0</v>
      </c>
      <c r="N352">
        <f>IF('modflow_84-59_12070'!N167='modflow_84-59_merged'!N401,0,1)</f>
        <v>0</v>
      </c>
      <c r="P352">
        <f>IF('modflow_84-59_12070'!P167='modflow_84-59_merged'!P401,0,1)</f>
        <v>0</v>
      </c>
      <c r="R352">
        <f>IF('modflow_84-59_12070'!R167='modflow_84-59_merged'!R401,0,1)</f>
        <v>0</v>
      </c>
    </row>
    <row r="353" spans="2:18" x14ac:dyDescent="0.25">
      <c r="B353">
        <f>IF('modflow_84-59_12070'!B168='modflow_84-59_merged'!B402,0,1)</f>
        <v>0</v>
      </c>
      <c r="D353">
        <f>IF('modflow_84-59_12070'!D168='modflow_84-59_merged'!D402,0,1)</f>
        <v>0</v>
      </c>
      <c r="F353">
        <f>IF('modflow_84-59_12070'!F168='modflow_84-59_merged'!F402,0,1)</f>
        <v>0</v>
      </c>
      <c r="H353">
        <f>IF('modflow_84-59_12070'!H168='modflow_84-59_merged'!H402,0,1)</f>
        <v>0</v>
      </c>
      <c r="J353">
        <f>IF('modflow_84-59_12070'!J168='modflow_84-59_merged'!J402,0,1)</f>
        <v>0</v>
      </c>
      <c r="L353">
        <f>IF('modflow_84-59_12070'!L168='modflow_84-59_merged'!L402,0,1)</f>
        <v>0</v>
      </c>
      <c r="N353">
        <f>IF('modflow_84-59_12070'!N168='modflow_84-59_merged'!N402,0,1)</f>
        <v>0</v>
      </c>
      <c r="P353">
        <f>IF('modflow_84-59_12070'!P168='modflow_84-59_merged'!P402,0,1)</f>
        <v>0</v>
      </c>
      <c r="R353">
        <f>IF('modflow_84-59_12070'!R168='modflow_84-59_merged'!R402,0,1)</f>
        <v>0</v>
      </c>
    </row>
    <row r="354" spans="2:18" x14ac:dyDescent="0.25">
      <c r="B354">
        <f>IF('modflow_84-59_12070'!B169='modflow_84-59_merged'!B403,0,1)</f>
        <v>0</v>
      </c>
      <c r="D354">
        <f>IF('modflow_84-59_12070'!D169='modflow_84-59_merged'!D403,0,1)</f>
        <v>0</v>
      </c>
      <c r="F354">
        <f>IF('modflow_84-59_12070'!F169='modflow_84-59_merged'!F403,0,1)</f>
        <v>0</v>
      </c>
      <c r="H354">
        <f>IF('modflow_84-59_12070'!H169='modflow_84-59_merged'!H403,0,1)</f>
        <v>0</v>
      </c>
      <c r="J354">
        <f>IF('modflow_84-59_12070'!J169='modflow_84-59_merged'!J403,0,1)</f>
        <v>0</v>
      </c>
      <c r="L354">
        <f>IF('modflow_84-59_12070'!L169='modflow_84-59_merged'!L403,0,1)</f>
        <v>0</v>
      </c>
      <c r="N354">
        <f>IF('modflow_84-59_12070'!N169='modflow_84-59_merged'!N403,0,1)</f>
        <v>0</v>
      </c>
      <c r="P354">
        <f>IF('modflow_84-59_12070'!P169='modflow_84-59_merged'!P403,0,1)</f>
        <v>0</v>
      </c>
      <c r="R354">
        <f>IF('modflow_84-59_12070'!R169='modflow_84-59_merged'!R403,0,1)</f>
        <v>0</v>
      </c>
    </row>
    <row r="355" spans="2:18" x14ac:dyDescent="0.25">
      <c r="B355">
        <f>IF('modflow_84-59_12070'!B170='modflow_84-59_merged'!B404,0,1)</f>
        <v>0</v>
      </c>
      <c r="D355">
        <f>IF('modflow_84-59_12070'!D170='modflow_84-59_merged'!D404,0,1)</f>
        <v>0</v>
      </c>
      <c r="F355">
        <f>IF('modflow_84-59_12070'!F170='modflow_84-59_merged'!F404,0,1)</f>
        <v>0</v>
      </c>
      <c r="H355">
        <f>IF('modflow_84-59_12070'!H170='modflow_84-59_merged'!H404,0,1)</f>
        <v>0</v>
      </c>
      <c r="J355">
        <f>IF('modflow_84-59_12070'!J170='modflow_84-59_merged'!J404,0,1)</f>
        <v>0</v>
      </c>
      <c r="L355">
        <f>IF('modflow_84-59_12070'!L170='modflow_84-59_merged'!L404,0,1)</f>
        <v>0</v>
      </c>
      <c r="N355">
        <f>IF('modflow_84-59_12070'!N170='modflow_84-59_merged'!N404,0,1)</f>
        <v>0</v>
      </c>
      <c r="P355">
        <f>IF('modflow_84-59_12070'!P170='modflow_84-59_merged'!P404,0,1)</f>
        <v>0</v>
      </c>
      <c r="R355">
        <f>IF('modflow_84-59_12070'!R170='modflow_84-59_merged'!R404,0,1)</f>
        <v>0</v>
      </c>
    </row>
    <row r="356" spans="2:18" x14ac:dyDescent="0.25">
      <c r="B356">
        <f>IF('modflow_84-59_12070'!B171='modflow_84-59_merged'!B405,0,1)</f>
        <v>0</v>
      </c>
      <c r="D356">
        <f>IF('modflow_84-59_12070'!D171='modflow_84-59_merged'!D405,0,1)</f>
        <v>0</v>
      </c>
      <c r="F356">
        <f>IF('modflow_84-59_12070'!F171='modflow_84-59_merged'!F405,0,1)</f>
        <v>0</v>
      </c>
      <c r="H356">
        <f>IF('modflow_84-59_12070'!H171='modflow_84-59_merged'!H405,0,1)</f>
        <v>0</v>
      </c>
      <c r="J356">
        <f>IF('modflow_84-59_12070'!J171='modflow_84-59_merged'!J405,0,1)</f>
        <v>0</v>
      </c>
      <c r="L356">
        <f>IF('modflow_84-59_12070'!L171='modflow_84-59_merged'!L405,0,1)</f>
        <v>0</v>
      </c>
      <c r="N356">
        <f>IF('modflow_84-59_12070'!N171='modflow_84-59_merged'!N405,0,1)</f>
        <v>0</v>
      </c>
      <c r="P356">
        <f>IF('modflow_84-59_12070'!P171='modflow_84-59_merged'!P405,0,1)</f>
        <v>0</v>
      </c>
      <c r="R356">
        <f>IF('modflow_84-59_12070'!R171='modflow_84-59_merged'!R405,0,1)</f>
        <v>0</v>
      </c>
    </row>
    <row r="357" spans="2:18" x14ac:dyDescent="0.25">
      <c r="B357">
        <f>IF('modflow_84-59_12070'!B172='modflow_84-59_merged'!B406,0,1)</f>
        <v>0</v>
      </c>
      <c r="D357">
        <f>IF('modflow_84-59_12070'!D172='modflow_84-59_merged'!D406,0,1)</f>
        <v>0</v>
      </c>
      <c r="F357">
        <f>IF('modflow_84-59_12070'!F172='modflow_84-59_merged'!F406,0,1)</f>
        <v>0</v>
      </c>
      <c r="H357">
        <f>IF('modflow_84-59_12070'!H172='modflow_84-59_merged'!H406,0,1)</f>
        <v>0</v>
      </c>
      <c r="J357">
        <f>IF('modflow_84-59_12070'!J172='modflow_84-59_merged'!J406,0,1)</f>
        <v>0</v>
      </c>
      <c r="L357">
        <f>IF('modflow_84-59_12070'!L172='modflow_84-59_merged'!L406,0,1)</f>
        <v>0</v>
      </c>
      <c r="N357">
        <f>IF('modflow_84-59_12070'!N172='modflow_84-59_merged'!N406,0,1)</f>
        <v>0</v>
      </c>
      <c r="P357">
        <f>IF('modflow_84-59_12070'!P172='modflow_84-59_merged'!P406,0,1)</f>
        <v>0</v>
      </c>
      <c r="R357">
        <f>IF('modflow_84-59_12070'!R172='modflow_84-59_merged'!R406,0,1)</f>
        <v>0</v>
      </c>
    </row>
    <row r="360" spans="2:18" x14ac:dyDescent="0.25">
      <c r="B360">
        <f>IF('modflow_84-59_12070'!B175='modflow_84-59_merged'!B409,0,1)</f>
        <v>0</v>
      </c>
      <c r="D360">
        <f>IF('modflow_84-59_12070'!D175='modflow_84-59_merged'!D409,0,1)</f>
        <v>0</v>
      </c>
      <c r="F360">
        <f>IF('modflow_84-59_12070'!F175='modflow_84-59_merged'!F409,0,1)</f>
        <v>0</v>
      </c>
      <c r="H360">
        <f>IF('modflow_84-59_12070'!H175='modflow_84-59_merged'!H409,0,1)</f>
        <v>0</v>
      </c>
      <c r="J360">
        <f>IF('modflow_84-59_12070'!J175='modflow_84-59_merged'!J409,0,1)</f>
        <v>0</v>
      </c>
      <c r="L360">
        <f>IF('modflow_84-59_12070'!L175='modflow_84-59_merged'!L409,0,1)</f>
        <v>0</v>
      </c>
      <c r="N360">
        <f>IF('modflow_84-59_12070'!N175='modflow_84-59_merged'!N409,0,1)</f>
        <v>0</v>
      </c>
      <c r="P360">
        <f>IF('modflow_84-59_12070'!P175='modflow_84-59_merged'!P409,0,1)</f>
        <v>0</v>
      </c>
      <c r="R360">
        <f>IF('modflow_84-59_12070'!R175='modflow_84-59_merged'!R409,0,1)</f>
        <v>0</v>
      </c>
    </row>
    <row r="361" spans="2:18" x14ac:dyDescent="0.25">
      <c r="B361">
        <f>IF('modflow_84-59_12070'!B176='modflow_84-59_merged'!B410,0,1)</f>
        <v>0</v>
      </c>
      <c r="D361">
        <f>IF('modflow_84-59_12070'!D176='modflow_84-59_merged'!D410,0,1)</f>
        <v>0</v>
      </c>
      <c r="F361">
        <f>IF('modflow_84-59_12070'!F176='modflow_84-59_merged'!F410,0,1)</f>
        <v>0</v>
      </c>
      <c r="H361">
        <f>IF('modflow_84-59_12070'!H176='modflow_84-59_merged'!H410,0,1)</f>
        <v>0</v>
      </c>
      <c r="J361">
        <f>IF('modflow_84-59_12070'!J176='modflow_84-59_merged'!J410,0,1)</f>
        <v>0</v>
      </c>
      <c r="L361">
        <f>IF('modflow_84-59_12070'!L176='modflow_84-59_merged'!L410,0,1)</f>
        <v>0</v>
      </c>
      <c r="N361">
        <f>IF('modflow_84-59_12070'!N176='modflow_84-59_merged'!N410,0,1)</f>
        <v>0</v>
      </c>
      <c r="P361">
        <f>IF('modflow_84-59_12070'!P176='modflow_84-59_merged'!P410,0,1)</f>
        <v>0</v>
      </c>
      <c r="R361">
        <f>IF('modflow_84-59_12070'!R176='modflow_84-59_merged'!R410,0,1)</f>
        <v>0</v>
      </c>
    </row>
    <row r="362" spans="2:18" x14ac:dyDescent="0.25">
      <c r="B362">
        <f>IF('modflow_84-59_12070'!B177='modflow_84-59_merged'!B411,0,1)</f>
        <v>0</v>
      </c>
      <c r="D362">
        <f>IF('modflow_84-59_12070'!D177='modflow_84-59_merged'!D411,0,1)</f>
        <v>0</v>
      </c>
      <c r="F362">
        <f>IF('modflow_84-59_12070'!F177='modflow_84-59_merged'!F411,0,1)</f>
        <v>0</v>
      </c>
      <c r="H362">
        <f>IF('modflow_84-59_12070'!H177='modflow_84-59_merged'!H411,0,1)</f>
        <v>0</v>
      </c>
      <c r="J362">
        <f>IF('modflow_84-59_12070'!J177='modflow_84-59_merged'!J411,0,1)</f>
        <v>0</v>
      </c>
      <c r="L362">
        <f>IF('modflow_84-59_12070'!L177='modflow_84-59_merged'!L411,0,1)</f>
        <v>0</v>
      </c>
      <c r="N362">
        <f>IF('modflow_84-59_12070'!N177='modflow_84-59_merged'!N411,0,1)</f>
        <v>0</v>
      </c>
      <c r="P362">
        <f>IF('modflow_84-59_12070'!P177='modflow_84-59_merged'!P411,0,1)</f>
        <v>0</v>
      </c>
      <c r="R362">
        <f>IF('modflow_84-59_12070'!R177='modflow_84-59_merged'!R411,0,1)</f>
        <v>0</v>
      </c>
    </row>
    <row r="363" spans="2:18" x14ac:dyDescent="0.25">
      <c r="B363">
        <f>IF('modflow_84-59_12070'!B178='modflow_84-59_merged'!B412,0,1)</f>
        <v>0</v>
      </c>
      <c r="D363">
        <f>IF('modflow_84-59_12070'!D178='modflow_84-59_merged'!D412,0,1)</f>
        <v>0</v>
      </c>
      <c r="F363">
        <f>IF('modflow_84-59_12070'!F178='modflow_84-59_merged'!F412,0,1)</f>
        <v>0</v>
      </c>
      <c r="H363">
        <f>IF('modflow_84-59_12070'!H178='modflow_84-59_merged'!H412,0,1)</f>
        <v>0</v>
      </c>
      <c r="J363">
        <f>IF('modflow_84-59_12070'!J178='modflow_84-59_merged'!J412,0,1)</f>
        <v>0</v>
      </c>
      <c r="L363">
        <f>IF('modflow_84-59_12070'!L178='modflow_84-59_merged'!L412,0,1)</f>
        <v>0</v>
      </c>
      <c r="N363">
        <f>IF('modflow_84-59_12070'!N178='modflow_84-59_merged'!N412,0,1)</f>
        <v>0</v>
      </c>
      <c r="P363">
        <f>IF('modflow_84-59_12070'!P178='modflow_84-59_merged'!P412,0,1)</f>
        <v>0</v>
      </c>
      <c r="R363">
        <f>IF('modflow_84-59_12070'!R178='modflow_84-59_merged'!R412,0,1)</f>
        <v>0</v>
      </c>
    </row>
    <row r="364" spans="2:18" x14ac:dyDescent="0.25">
      <c r="B364">
        <f>IF('modflow_84-59_12070'!B179='modflow_84-59_merged'!B413,0,1)</f>
        <v>0</v>
      </c>
      <c r="D364">
        <f>IF('modflow_84-59_12070'!D179='modflow_84-59_merged'!D413,0,1)</f>
        <v>0</v>
      </c>
      <c r="F364">
        <f>IF('modflow_84-59_12070'!F179='modflow_84-59_merged'!F413,0,1)</f>
        <v>0</v>
      </c>
      <c r="H364">
        <f>IF('modflow_84-59_12070'!H179='modflow_84-59_merged'!H413,0,1)</f>
        <v>0</v>
      </c>
      <c r="J364">
        <f>IF('modflow_84-59_12070'!J179='modflow_84-59_merged'!J413,0,1)</f>
        <v>0</v>
      </c>
      <c r="L364">
        <f>IF('modflow_84-59_12070'!L179='modflow_84-59_merged'!L413,0,1)</f>
        <v>0</v>
      </c>
      <c r="N364">
        <f>IF('modflow_84-59_12070'!N179='modflow_84-59_merged'!N413,0,1)</f>
        <v>0</v>
      </c>
      <c r="P364">
        <f>IF('modflow_84-59_12070'!P179='modflow_84-59_merged'!P413,0,1)</f>
        <v>0</v>
      </c>
      <c r="R364">
        <f>IF('modflow_84-59_12070'!R179='modflow_84-59_merged'!R413,0,1)</f>
        <v>0</v>
      </c>
    </row>
    <row r="365" spans="2:18" x14ac:dyDescent="0.25">
      <c r="B365">
        <f>IF('modflow_84-59_12070'!B180='modflow_84-59_merged'!B414,0,1)</f>
        <v>0</v>
      </c>
      <c r="D365">
        <f>IF('modflow_84-59_12070'!D180='modflow_84-59_merged'!D414,0,1)</f>
        <v>0</v>
      </c>
      <c r="F365">
        <f>IF('modflow_84-59_12070'!F180='modflow_84-59_merged'!F414,0,1)</f>
        <v>0</v>
      </c>
      <c r="H365">
        <f>IF('modflow_84-59_12070'!H180='modflow_84-59_merged'!H414,0,1)</f>
        <v>0</v>
      </c>
      <c r="J365">
        <f>IF('modflow_84-59_12070'!J180='modflow_84-59_merged'!J414,0,1)</f>
        <v>0</v>
      </c>
      <c r="L365">
        <f>IF('modflow_84-59_12070'!L180='modflow_84-59_merged'!L414,0,1)</f>
        <v>0</v>
      </c>
      <c r="N365">
        <f>IF('modflow_84-59_12070'!N180='modflow_84-59_merged'!N414,0,1)</f>
        <v>0</v>
      </c>
      <c r="P365">
        <f>IF('modflow_84-59_12070'!P180='modflow_84-59_merged'!P414,0,1)</f>
        <v>0</v>
      </c>
      <c r="R365">
        <f>IF('modflow_84-59_12070'!R180='modflow_84-59_merged'!R414,0,1)</f>
        <v>0</v>
      </c>
    </row>
    <row r="366" spans="2:18" x14ac:dyDescent="0.25">
      <c r="B366">
        <f>IF('modflow_84-59_12070'!B181='modflow_84-59_merged'!B415,0,1)</f>
        <v>0</v>
      </c>
      <c r="D366">
        <f>IF('modflow_84-59_12070'!D181='modflow_84-59_merged'!D415,0,1)</f>
        <v>0</v>
      </c>
      <c r="F366">
        <f>IF('modflow_84-59_12070'!F181='modflow_84-59_merged'!F415,0,1)</f>
        <v>0</v>
      </c>
      <c r="H366">
        <f>IF('modflow_84-59_12070'!H181='modflow_84-59_merged'!H415,0,1)</f>
        <v>0</v>
      </c>
      <c r="J366">
        <f>IF('modflow_84-59_12070'!J181='modflow_84-59_merged'!J415,0,1)</f>
        <v>0</v>
      </c>
      <c r="L366">
        <f>IF('modflow_84-59_12070'!L181='modflow_84-59_merged'!L415,0,1)</f>
        <v>0</v>
      </c>
      <c r="N366">
        <f>IF('modflow_84-59_12070'!N181='modflow_84-59_merged'!N415,0,1)</f>
        <v>0</v>
      </c>
      <c r="P366">
        <f>IF('modflow_84-59_12070'!P181='modflow_84-59_merged'!P415,0,1)</f>
        <v>0</v>
      </c>
      <c r="R366">
        <f>IF('modflow_84-59_12070'!R181='modflow_84-59_merged'!R415,0,1)</f>
        <v>0</v>
      </c>
    </row>
    <row r="367" spans="2:18" x14ac:dyDescent="0.25">
      <c r="B367">
        <f>IF('modflow_84-59_12070'!B182='modflow_84-59_merged'!B416,0,1)</f>
        <v>0</v>
      </c>
      <c r="D367">
        <f>IF('modflow_84-59_12070'!D182='modflow_84-59_merged'!D416,0,1)</f>
        <v>0</v>
      </c>
      <c r="F367">
        <f>IF('modflow_84-59_12070'!F182='modflow_84-59_merged'!F416,0,1)</f>
        <v>0</v>
      </c>
      <c r="H367">
        <f>IF('modflow_84-59_12070'!H182='modflow_84-59_merged'!H416,0,1)</f>
        <v>0</v>
      </c>
      <c r="J367">
        <f>IF('modflow_84-59_12070'!J182='modflow_84-59_merged'!J416,0,1)</f>
        <v>0</v>
      </c>
      <c r="L367">
        <f>IF('modflow_84-59_12070'!L182='modflow_84-59_merged'!L416,0,1)</f>
        <v>0</v>
      </c>
      <c r="N367">
        <f>IF('modflow_84-59_12070'!N182='modflow_84-59_merged'!N416,0,1)</f>
        <v>0</v>
      </c>
      <c r="P367">
        <f>IF('modflow_84-59_12070'!P182='modflow_84-59_merged'!P416,0,1)</f>
        <v>0</v>
      </c>
      <c r="R367">
        <f>IF('modflow_84-59_12070'!R182='modflow_84-59_merged'!R416,0,1)</f>
        <v>0</v>
      </c>
    </row>
    <row r="368" spans="2:18" x14ac:dyDescent="0.25">
      <c r="B368">
        <f>IF('modflow_84-59_12070'!B183='modflow_84-59_merged'!B417,0,1)</f>
        <v>0</v>
      </c>
      <c r="D368">
        <f>IF('modflow_84-59_12070'!D183='modflow_84-59_merged'!D417,0,1)</f>
        <v>0</v>
      </c>
      <c r="F368">
        <f>IF('modflow_84-59_12070'!F183='modflow_84-59_merged'!F417,0,1)</f>
        <v>0</v>
      </c>
      <c r="H368">
        <f>IF('modflow_84-59_12070'!H183='modflow_84-59_merged'!H417,0,1)</f>
        <v>0</v>
      </c>
      <c r="J368">
        <f>IF('modflow_84-59_12070'!J183='modflow_84-59_merged'!J417,0,1)</f>
        <v>0</v>
      </c>
      <c r="L368">
        <f>IF('modflow_84-59_12070'!L183='modflow_84-59_merged'!L417,0,1)</f>
        <v>0</v>
      </c>
      <c r="N368">
        <f>IF('modflow_84-59_12070'!N183='modflow_84-59_merged'!N417,0,1)</f>
        <v>0</v>
      </c>
      <c r="P368">
        <f>IF('modflow_84-59_12070'!P183='modflow_84-59_merged'!P417,0,1)</f>
        <v>0</v>
      </c>
      <c r="R368">
        <f>IF('modflow_84-59_12070'!R183='modflow_84-59_merged'!R417,0,1)</f>
        <v>0</v>
      </c>
    </row>
    <row r="369" spans="2:18" x14ac:dyDescent="0.25">
      <c r="B369">
        <f>IF('modflow_84-59_12070'!B184='modflow_84-59_merged'!B418,0,1)</f>
        <v>0</v>
      </c>
      <c r="D369">
        <f>IF('modflow_84-59_12070'!D184='modflow_84-59_merged'!D418,0,1)</f>
        <v>0</v>
      </c>
      <c r="F369">
        <f>IF('modflow_84-59_12070'!F184='modflow_84-59_merged'!F418,0,1)</f>
        <v>0</v>
      </c>
      <c r="H369">
        <f>IF('modflow_84-59_12070'!H184='modflow_84-59_merged'!H418,0,1)</f>
        <v>0</v>
      </c>
      <c r="J369">
        <f>IF('modflow_84-59_12070'!J184='modflow_84-59_merged'!J418,0,1)</f>
        <v>0</v>
      </c>
      <c r="L369">
        <f>IF('modflow_84-59_12070'!L184='modflow_84-59_merged'!L418,0,1)</f>
        <v>0</v>
      </c>
      <c r="N369">
        <f>IF('modflow_84-59_12070'!N184='modflow_84-59_merged'!N418,0,1)</f>
        <v>0</v>
      </c>
      <c r="P369">
        <f>IF('modflow_84-59_12070'!P184='modflow_84-59_merged'!P418,0,1)</f>
        <v>0</v>
      </c>
      <c r="R369">
        <f>IF('modflow_84-59_12070'!R184='modflow_84-59_merged'!R418,0,1)</f>
        <v>0</v>
      </c>
    </row>
    <row r="372" spans="2:18" x14ac:dyDescent="0.25">
      <c r="B372">
        <f>IF('modflow_84-59_12070'!B187='modflow_84-59_merged'!B421,0,1)</f>
        <v>0</v>
      </c>
      <c r="D372">
        <f>IF('modflow_84-59_12070'!D187='modflow_84-59_merged'!D421,0,1)</f>
        <v>0</v>
      </c>
      <c r="F372">
        <f>IF('modflow_84-59_12070'!F187='modflow_84-59_merged'!F421,0,1)</f>
        <v>0</v>
      </c>
      <c r="H372">
        <f>IF('modflow_84-59_12070'!H187='modflow_84-59_merged'!H421,0,1)</f>
        <v>0</v>
      </c>
      <c r="J372">
        <f>IF('modflow_84-59_12070'!J187='modflow_84-59_merged'!J421,0,1)</f>
        <v>0</v>
      </c>
      <c r="L372">
        <f>IF('modflow_84-59_12070'!L187='modflow_84-59_merged'!L421,0,1)</f>
        <v>0</v>
      </c>
      <c r="N372">
        <f>IF('modflow_84-59_12070'!N187='modflow_84-59_merged'!N421,0,1)</f>
        <v>0</v>
      </c>
      <c r="P372">
        <f>IF('modflow_84-59_12070'!P187='modflow_84-59_merged'!P421,0,1)</f>
        <v>0</v>
      </c>
      <c r="R372">
        <f>IF('modflow_84-59_12070'!R187='modflow_84-59_merged'!R421,0,1)</f>
        <v>0</v>
      </c>
    </row>
    <row r="373" spans="2:18" x14ac:dyDescent="0.25">
      <c r="B373">
        <f>IF('modflow_84-59_12070'!B188='modflow_84-59_merged'!B422,0,1)</f>
        <v>0</v>
      </c>
      <c r="D373">
        <f>IF('modflow_84-59_12070'!D188='modflow_84-59_merged'!D422,0,1)</f>
        <v>0</v>
      </c>
      <c r="F373">
        <f>IF('modflow_84-59_12070'!F188='modflow_84-59_merged'!F422,0,1)</f>
        <v>0</v>
      </c>
      <c r="H373">
        <f>IF('modflow_84-59_12070'!H188='modflow_84-59_merged'!H422,0,1)</f>
        <v>0</v>
      </c>
      <c r="J373">
        <f>IF('modflow_84-59_12070'!J188='modflow_84-59_merged'!J422,0,1)</f>
        <v>0</v>
      </c>
      <c r="L373">
        <f>IF('modflow_84-59_12070'!L188='modflow_84-59_merged'!L422,0,1)</f>
        <v>0</v>
      </c>
      <c r="N373">
        <f>IF('modflow_84-59_12070'!N188='modflow_84-59_merged'!N422,0,1)</f>
        <v>0</v>
      </c>
      <c r="P373">
        <f>IF('modflow_84-59_12070'!P188='modflow_84-59_merged'!P422,0,1)</f>
        <v>0</v>
      </c>
      <c r="R373">
        <f>IF('modflow_84-59_12070'!R188='modflow_84-59_merged'!R422,0,1)</f>
        <v>0</v>
      </c>
    </row>
    <row r="374" spans="2:18" x14ac:dyDescent="0.25">
      <c r="B374">
        <f>IF('modflow_84-59_12070'!B189='modflow_84-59_merged'!B423,0,1)</f>
        <v>0</v>
      </c>
      <c r="D374">
        <f>IF('modflow_84-59_12070'!D189='modflow_84-59_merged'!D423,0,1)</f>
        <v>0</v>
      </c>
      <c r="F374">
        <f>IF('modflow_84-59_12070'!F189='modflow_84-59_merged'!F423,0,1)</f>
        <v>0</v>
      </c>
      <c r="H374">
        <f>IF('modflow_84-59_12070'!H189='modflow_84-59_merged'!H423,0,1)</f>
        <v>0</v>
      </c>
      <c r="J374">
        <f>IF('modflow_84-59_12070'!J189='modflow_84-59_merged'!J423,0,1)</f>
        <v>0</v>
      </c>
      <c r="L374">
        <f>IF('modflow_84-59_12070'!L189='modflow_84-59_merged'!L423,0,1)</f>
        <v>0</v>
      </c>
      <c r="N374">
        <f>IF('modflow_84-59_12070'!N189='modflow_84-59_merged'!N423,0,1)</f>
        <v>0</v>
      </c>
      <c r="P374">
        <f>IF('modflow_84-59_12070'!P189='modflow_84-59_merged'!P423,0,1)</f>
        <v>0</v>
      </c>
      <c r="R374">
        <f>IF('modflow_84-59_12070'!R189='modflow_84-59_merged'!R423,0,1)</f>
        <v>0</v>
      </c>
    </row>
    <row r="375" spans="2:18" x14ac:dyDescent="0.25">
      <c r="B375">
        <f>IF('modflow_84-59_12070'!B190='modflow_84-59_merged'!B424,0,1)</f>
        <v>0</v>
      </c>
      <c r="D375">
        <f>IF('modflow_84-59_12070'!D190='modflow_84-59_merged'!D424,0,1)</f>
        <v>0</v>
      </c>
      <c r="F375">
        <f>IF('modflow_84-59_12070'!F190='modflow_84-59_merged'!F424,0,1)</f>
        <v>0</v>
      </c>
      <c r="H375">
        <f>IF('modflow_84-59_12070'!H190='modflow_84-59_merged'!H424,0,1)</f>
        <v>0</v>
      </c>
      <c r="J375">
        <f>IF('modflow_84-59_12070'!J190='modflow_84-59_merged'!J424,0,1)</f>
        <v>0</v>
      </c>
      <c r="L375">
        <f>IF('modflow_84-59_12070'!L190='modflow_84-59_merged'!L424,0,1)</f>
        <v>0</v>
      </c>
      <c r="N375">
        <f>IF('modflow_84-59_12070'!N190='modflow_84-59_merged'!N424,0,1)</f>
        <v>0</v>
      </c>
      <c r="P375">
        <f>IF('modflow_84-59_12070'!P190='modflow_84-59_merged'!P424,0,1)</f>
        <v>0</v>
      </c>
      <c r="R375">
        <f>IF('modflow_84-59_12070'!R190='modflow_84-59_merged'!R424,0,1)</f>
        <v>0</v>
      </c>
    </row>
    <row r="376" spans="2:18" x14ac:dyDescent="0.25">
      <c r="B376">
        <f>IF('modflow_84-59_12070'!B191='modflow_84-59_merged'!B425,0,1)</f>
        <v>0</v>
      </c>
      <c r="D376">
        <f>IF('modflow_84-59_12070'!D191='modflow_84-59_merged'!D425,0,1)</f>
        <v>0</v>
      </c>
      <c r="F376">
        <f>IF('modflow_84-59_12070'!F191='modflow_84-59_merged'!F425,0,1)</f>
        <v>0</v>
      </c>
      <c r="H376">
        <f>IF('modflow_84-59_12070'!H191='modflow_84-59_merged'!H425,0,1)</f>
        <v>0</v>
      </c>
      <c r="J376">
        <f>IF('modflow_84-59_12070'!J191='modflow_84-59_merged'!J425,0,1)</f>
        <v>0</v>
      </c>
      <c r="L376">
        <f>IF('modflow_84-59_12070'!L191='modflow_84-59_merged'!L425,0,1)</f>
        <v>0</v>
      </c>
      <c r="N376">
        <f>IF('modflow_84-59_12070'!N191='modflow_84-59_merged'!N425,0,1)</f>
        <v>0</v>
      </c>
      <c r="P376">
        <f>IF('modflow_84-59_12070'!P191='modflow_84-59_merged'!P425,0,1)</f>
        <v>0</v>
      </c>
      <c r="R376">
        <f>IF('modflow_84-59_12070'!R191='modflow_84-59_merged'!R425,0,1)</f>
        <v>0</v>
      </c>
    </row>
    <row r="377" spans="2:18" x14ac:dyDescent="0.25">
      <c r="B377">
        <f>IF('modflow_84-59_12070'!B192='modflow_84-59_merged'!B426,0,1)</f>
        <v>0</v>
      </c>
      <c r="D377">
        <f>IF('modflow_84-59_12070'!D192='modflow_84-59_merged'!D426,0,1)</f>
        <v>0</v>
      </c>
      <c r="F377">
        <f>IF('modflow_84-59_12070'!F192='modflow_84-59_merged'!F426,0,1)</f>
        <v>0</v>
      </c>
      <c r="H377">
        <f>IF('modflow_84-59_12070'!H192='modflow_84-59_merged'!H426,0,1)</f>
        <v>0</v>
      </c>
      <c r="J377">
        <f>IF('modflow_84-59_12070'!J192='modflow_84-59_merged'!J426,0,1)</f>
        <v>0</v>
      </c>
      <c r="L377">
        <f>IF('modflow_84-59_12070'!L192='modflow_84-59_merged'!L426,0,1)</f>
        <v>0</v>
      </c>
      <c r="N377">
        <f>IF('modflow_84-59_12070'!N192='modflow_84-59_merged'!N426,0,1)</f>
        <v>0</v>
      </c>
      <c r="P377">
        <f>IF('modflow_84-59_12070'!P192='modflow_84-59_merged'!P426,0,1)</f>
        <v>0</v>
      </c>
      <c r="R377">
        <f>IF('modflow_84-59_12070'!R192='modflow_84-59_merged'!R426,0,1)</f>
        <v>0</v>
      </c>
    </row>
    <row r="378" spans="2:18" x14ac:dyDescent="0.25">
      <c r="B378">
        <f>IF('modflow_84-59_12070'!B193='modflow_84-59_merged'!B427,0,1)</f>
        <v>0</v>
      </c>
      <c r="D378">
        <f>IF('modflow_84-59_12070'!D193='modflow_84-59_merged'!D427,0,1)</f>
        <v>0</v>
      </c>
      <c r="F378">
        <f>IF('modflow_84-59_12070'!F193='modflow_84-59_merged'!F427,0,1)</f>
        <v>0</v>
      </c>
      <c r="H378">
        <f>IF('modflow_84-59_12070'!H193='modflow_84-59_merged'!H427,0,1)</f>
        <v>0</v>
      </c>
      <c r="J378">
        <f>IF('modflow_84-59_12070'!J193='modflow_84-59_merged'!J427,0,1)</f>
        <v>0</v>
      </c>
      <c r="L378">
        <f>IF('modflow_84-59_12070'!L193='modflow_84-59_merged'!L427,0,1)</f>
        <v>0</v>
      </c>
      <c r="N378">
        <f>IF('modflow_84-59_12070'!N193='modflow_84-59_merged'!N427,0,1)</f>
        <v>0</v>
      </c>
      <c r="P378">
        <f>IF('modflow_84-59_12070'!P193='modflow_84-59_merged'!P427,0,1)</f>
        <v>0</v>
      </c>
      <c r="R378">
        <f>IF('modflow_84-59_12070'!R193='modflow_84-59_merged'!R427,0,1)</f>
        <v>0</v>
      </c>
    </row>
    <row r="379" spans="2:18" x14ac:dyDescent="0.25">
      <c r="B379">
        <f>IF('modflow_84-59_12070'!B194='modflow_84-59_merged'!B428,0,1)</f>
        <v>0</v>
      </c>
      <c r="D379">
        <f>IF('modflow_84-59_12070'!D194='modflow_84-59_merged'!D428,0,1)</f>
        <v>0</v>
      </c>
      <c r="F379">
        <f>IF('modflow_84-59_12070'!F194='modflow_84-59_merged'!F428,0,1)</f>
        <v>0</v>
      </c>
      <c r="H379">
        <f>IF('modflow_84-59_12070'!H194='modflow_84-59_merged'!H428,0,1)</f>
        <v>0</v>
      </c>
      <c r="J379">
        <f>IF('modflow_84-59_12070'!J194='modflow_84-59_merged'!J428,0,1)</f>
        <v>0</v>
      </c>
      <c r="L379">
        <f>IF('modflow_84-59_12070'!L194='modflow_84-59_merged'!L428,0,1)</f>
        <v>0</v>
      </c>
      <c r="N379">
        <f>IF('modflow_84-59_12070'!N194='modflow_84-59_merged'!N428,0,1)</f>
        <v>0</v>
      </c>
      <c r="P379">
        <f>IF('modflow_84-59_12070'!P194='modflow_84-59_merged'!P428,0,1)</f>
        <v>0</v>
      </c>
      <c r="R379">
        <f>IF('modflow_84-59_12070'!R194='modflow_84-59_merged'!R428,0,1)</f>
        <v>0</v>
      </c>
    </row>
    <row r="380" spans="2:18" x14ac:dyDescent="0.25">
      <c r="B380">
        <f>IF('modflow_84-59_12070'!B195='modflow_84-59_merged'!B429,0,1)</f>
        <v>0</v>
      </c>
      <c r="D380">
        <f>IF('modflow_84-59_12070'!D195='modflow_84-59_merged'!D429,0,1)</f>
        <v>0</v>
      </c>
      <c r="F380">
        <f>IF('modflow_84-59_12070'!F195='modflow_84-59_merged'!F429,0,1)</f>
        <v>0</v>
      </c>
      <c r="H380">
        <f>IF('modflow_84-59_12070'!H195='modflow_84-59_merged'!H429,0,1)</f>
        <v>0</v>
      </c>
      <c r="J380">
        <f>IF('modflow_84-59_12070'!J195='modflow_84-59_merged'!J429,0,1)</f>
        <v>0</v>
      </c>
      <c r="L380">
        <f>IF('modflow_84-59_12070'!L195='modflow_84-59_merged'!L429,0,1)</f>
        <v>0</v>
      </c>
      <c r="N380">
        <f>IF('modflow_84-59_12070'!N195='modflow_84-59_merged'!N429,0,1)</f>
        <v>0</v>
      </c>
      <c r="P380">
        <f>IF('modflow_84-59_12070'!P195='modflow_84-59_merged'!P429,0,1)</f>
        <v>0</v>
      </c>
      <c r="R380">
        <f>IF('modflow_84-59_12070'!R195='modflow_84-59_merged'!R429,0,1)</f>
        <v>0</v>
      </c>
    </row>
    <row r="381" spans="2:18" x14ac:dyDescent="0.25">
      <c r="B381">
        <f>IF('modflow_84-59_12070'!B196='modflow_84-59_merged'!B430,0,1)</f>
        <v>0</v>
      </c>
      <c r="D381">
        <f>IF('modflow_84-59_12070'!D196='modflow_84-59_merged'!D430,0,1)</f>
        <v>0</v>
      </c>
      <c r="F381">
        <f>IF('modflow_84-59_12070'!F196='modflow_84-59_merged'!F430,0,1)</f>
        <v>0</v>
      </c>
      <c r="H381">
        <f>IF('modflow_84-59_12070'!H196='modflow_84-59_merged'!H430,0,1)</f>
        <v>0</v>
      </c>
      <c r="J381">
        <f>IF('modflow_84-59_12070'!J196='modflow_84-59_merged'!J430,0,1)</f>
        <v>0</v>
      </c>
      <c r="L381">
        <f>IF('modflow_84-59_12070'!L196='modflow_84-59_merged'!L430,0,1)</f>
        <v>0</v>
      </c>
      <c r="N381">
        <f>IF('modflow_84-59_12070'!N196='modflow_84-59_merged'!N430,0,1)</f>
        <v>0</v>
      </c>
      <c r="P381">
        <f>IF('modflow_84-59_12070'!P196='modflow_84-59_merged'!P430,0,1)</f>
        <v>0</v>
      </c>
      <c r="R381">
        <f>IF('modflow_84-59_12070'!R196='modflow_84-59_merged'!R430,0,1)</f>
        <v>0</v>
      </c>
    </row>
    <row r="384" spans="2:18" x14ac:dyDescent="0.25">
      <c r="B384">
        <f>IF('modflow_84-59_12070'!B199='modflow_84-59_merged'!B433,0,1)</f>
        <v>0</v>
      </c>
      <c r="D384">
        <f>IF('modflow_84-59_12070'!D199='modflow_84-59_merged'!D433,0,1)</f>
        <v>0</v>
      </c>
      <c r="F384">
        <f>IF('modflow_84-59_12070'!F199='modflow_84-59_merged'!F433,0,1)</f>
        <v>0</v>
      </c>
      <c r="H384">
        <f>IF('modflow_84-59_12070'!H199='modflow_84-59_merged'!H433,0,1)</f>
        <v>0</v>
      </c>
      <c r="J384">
        <f>IF('modflow_84-59_12070'!J199='modflow_84-59_merged'!J433,0,1)</f>
        <v>0</v>
      </c>
      <c r="L384">
        <f>IF('modflow_84-59_12070'!L199='modflow_84-59_merged'!L433,0,1)</f>
        <v>0</v>
      </c>
      <c r="N384">
        <f>IF('modflow_84-59_12070'!N199='modflow_84-59_merged'!N433,0,1)</f>
        <v>0</v>
      </c>
      <c r="P384">
        <f>IF('modflow_84-59_12070'!P199='modflow_84-59_merged'!P433,0,1)</f>
        <v>0</v>
      </c>
      <c r="R384">
        <f>IF('modflow_84-59_12070'!R199='modflow_84-59_merged'!R433,0,1)</f>
        <v>0</v>
      </c>
    </row>
    <row r="385" spans="2:18" x14ac:dyDescent="0.25">
      <c r="B385">
        <f>IF('modflow_84-59_12070'!B200='modflow_84-59_merged'!B434,0,1)</f>
        <v>0</v>
      </c>
      <c r="D385">
        <f>IF('modflow_84-59_12070'!D200='modflow_84-59_merged'!D434,0,1)</f>
        <v>0</v>
      </c>
      <c r="F385">
        <f>IF('modflow_84-59_12070'!F200='modflow_84-59_merged'!F434,0,1)</f>
        <v>0</v>
      </c>
      <c r="H385">
        <f>IF('modflow_84-59_12070'!H200='modflow_84-59_merged'!H434,0,1)</f>
        <v>0</v>
      </c>
      <c r="J385">
        <f>IF('modflow_84-59_12070'!J200='modflow_84-59_merged'!J434,0,1)</f>
        <v>0</v>
      </c>
      <c r="L385">
        <f>IF('modflow_84-59_12070'!L200='modflow_84-59_merged'!L434,0,1)</f>
        <v>0</v>
      </c>
      <c r="N385">
        <f>IF('modflow_84-59_12070'!N200='modflow_84-59_merged'!N434,0,1)</f>
        <v>0</v>
      </c>
      <c r="P385">
        <f>IF('modflow_84-59_12070'!P200='modflow_84-59_merged'!P434,0,1)</f>
        <v>0</v>
      </c>
      <c r="R385">
        <f>IF('modflow_84-59_12070'!R200='modflow_84-59_merged'!R434,0,1)</f>
        <v>0</v>
      </c>
    </row>
    <row r="386" spans="2:18" x14ac:dyDescent="0.25">
      <c r="B386">
        <f>IF('modflow_84-59_12070'!B201='modflow_84-59_merged'!B435,0,1)</f>
        <v>0</v>
      </c>
      <c r="D386">
        <f>IF('modflow_84-59_12070'!D201='modflow_84-59_merged'!D435,0,1)</f>
        <v>0</v>
      </c>
      <c r="F386">
        <f>IF('modflow_84-59_12070'!F201='modflow_84-59_merged'!F435,0,1)</f>
        <v>0</v>
      </c>
      <c r="H386">
        <f>IF('modflow_84-59_12070'!H201='modflow_84-59_merged'!H435,0,1)</f>
        <v>0</v>
      </c>
      <c r="J386">
        <f>IF('modflow_84-59_12070'!J201='modflow_84-59_merged'!J435,0,1)</f>
        <v>0</v>
      </c>
      <c r="L386">
        <f>IF('modflow_84-59_12070'!L201='modflow_84-59_merged'!L435,0,1)</f>
        <v>0</v>
      </c>
      <c r="N386">
        <f>IF('modflow_84-59_12070'!N201='modflow_84-59_merged'!N435,0,1)</f>
        <v>0</v>
      </c>
      <c r="P386">
        <f>IF('modflow_84-59_12070'!P201='modflow_84-59_merged'!P435,0,1)</f>
        <v>0</v>
      </c>
      <c r="R386">
        <f>IF('modflow_84-59_12070'!R201='modflow_84-59_merged'!R435,0,1)</f>
        <v>0</v>
      </c>
    </row>
    <row r="387" spans="2:18" x14ac:dyDescent="0.25">
      <c r="B387">
        <f>IF('modflow_84-59_12070'!B202='modflow_84-59_merged'!B436,0,1)</f>
        <v>0</v>
      </c>
      <c r="D387">
        <f>IF('modflow_84-59_12070'!D202='modflow_84-59_merged'!D436,0,1)</f>
        <v>0</v>
      </c>
      <c r="F387">
        <f>IF('modflow_84-59_12070'!F202='modflow_84-59_merged'!F436,0,1)</f>
        <v>0</v>
      </c>
      <c r="H387">
        <f>IF('modflow_84-59_12070'!H202='modflow_84-59_merged'!H436,0,1)</f>
        <v>0</v>
      </c>
      <c r="J387">
        <f>IF('modflow_84-59_12070'!J202='modflow_84-59_merged'!J436,0,1)</f>
        <v>0</v>
      </c>
      <c r="L387">
        <f>IF('modflow_84-59_12070'!L202='modflow_84-59_merged'!L436,0,1)</f>
        <v>0</v>
      </c>
      <c r="N387">
        <f>IF('modflow_84-59_12070'!N202='modflow_84-59_merged'!N436,0,1)</f>
        <v>0</v>
      </c>
      <c r="P387">
        <f>IF('modflow_84-59_12070'!P202='modflow_84-59_merged'!P436,0,1)</f>
        <v>0</v>
      </c>
      <c r="R387">
        <f>IF('modflow_84-59_12070'!R202='modflow_84-59_merged'!R436,0,1)</f>
        <v>0</v>
      </c>
    </row>
    <row r="388" spans="2:18" x14ac:dyDescent="0.25">
      <c r="B388">
        <f>IF('modflow_84-59_12070'!B203='modflow_84-59_merged'!B437,0,1)</f>
        <v>0</v>
      </c>
      <c r="D388">
        <f>IF('modflow_84-59_12070'!D203='modflow_84-59_merged'!D437,0,1)</f>
        <v>0</v>
      </c>
      <c r="F388">
        <f>IF('modflow_84-59_12070'!F203='modflow_84-59_merged'!F437,0,1)</f>
        <v>0</v>
      </c>
      <c r="H388">
        <f>IF('modflow_84-59_12070'!H203='modflow_84-59_merged'!H437,0,1)</f>
        <v>0</v>
      </c>
      <c r="J388">
        <f>IF('modflow_84-59_12070'!J203='modflow_84-59_merged'!J437,0,1)</f>
        <v>0</v>
      </c>
      <c r="L388">
        <f>IF('modflow_84-59_12070'!L203='modflow_84-59_merged'!L437,0,1)</f>
        <v>0</v>
      </c>
      <c r="N388">
        <f>IF('modflow_84-59_12070'!N203='modflow_84-59_merged'!N437,0,1)</f>
        <v>0</v>
      </c>
      <c r="P388">
        <f>IF('modflow_84-59_12070'!P203='modflow_84-59_merged'!P437,0,1)</f>
        <v>0</v>
      </c>
      <c r="R388">
        <f>IF('modflow_84-59_12070'!R203='modflow_84-59_merged'!R437,0,1)</f>
        <v>0</v>
      </c>
    </row>
    <row r="389" spans="2:18" x14ac:dyDescent="0.25">
      <c r="B389">
        <f>IF('modflow_84-59_12070'!B204='modflow_84-59_merged'!B438,0,1)</f>
        <v>0</v>
      </c>
      <c r="D389">
        <f>IF('modflow_84-59_12070'!D204='modflow_84-59_merged'!D438,0,1)</f>
        <v>0</v>
      </c>
      <c r="F389">
        <f>IF('modflow_84-59_12070'!F204='modflow_84-59_merged'!F438,0,1)</f>
        <v>0</v>
      </c>
      <c r="H389">
        <f>IF('modflow_84-59_12070'!H204='modflow_84-59_merged'!H438,0,1)</f>
        <v>0</v>
      </c>
      <c r="J389">
        <f>IF('modflow_84-59_12070'!J204='modflow_84-59_merged'!J438,0,1)</f>
        <v>0</v>
      </c>
      <c r="L389">
        <f>IF('modflow_84-59_12070'!L204='modflow_84-59_merged'!L438,0,1)</f>
        <v>0</v>
      </c>
      <c r="N389">
        <f>IF('modflow_84-59_12070'!N204='modflow_84-59_merged'!N438,0,1)</f>
        <v>0</v>
      </c>
      <c r="P389">
        <f>IF('modflow_84-59_12070'!P204='modflow_84-59_merged'!P438,0,1)</f>
        <v>0</v>
      </c>
      <c r="R389">
        <f>IF('modflow_84-59_12070'!R204='modflow_84-59_merged'!R438,0,1)</f>
        <v>0</v>
      </c>
    </row>
    <row r="390" spans="2:18" x14ac:dyDescent="0.25">
      <c r="B390">
        <f>IF('modflow_84-59_12070'!B205='modflow_84-59_merged'!B439,0,1)</f>
        <v>0</v>
      </c>
      <c r="D390">
        <f>IF('modflow_84-59_12070'!D205='modflow_84-59_merged'!D439,0,1)</f>
        <v>0</v>
      </c>
      <c r="F390">
        <f>IF('modflow_84-59_12070'!F205='modflow_84-59_merged'!F439,0,1)</f>
        <v>0</v>
      </c>
      <c r="H390">
        <f>IF('modflow_84-59_12070'!H205='modflow_84-59_merged'!H439,0,1)</f>
        <v>0</v>
      </c>
      <c r="J390">
        <f>IF('modflow_84-59_12070'!J205='modflow_84-59_merged'!J439,0,1)</f>
        <v>0</v>
      </c>
      <c r="L390">
        <f>IF('modflow_84-59_12070'!L205='modflow_84-59_merged'!L439,0,1)</f>
        <v>0</v>
      </c>
      <c r="N390">
        <f>IF('modflow_84-59_12070'!N205='modflow_84-59_merged'!N439,0,1)</f>
        <v>0</v>
      </c>
      <c r="P390">
        <f>IF('modflow_84-59_12070'!P205='modflow_84-59_merged'!P439,0,1)</f>
        <v>0</v>
      </c>
      <c r="R390">
        <f>IF('modflow_84-59_12070'!R205='modflow_84-59_merged'!R439,0,1)</f>
        <v>0</v>
      </c>
    </row>
    <row r="391" spans="2:18" x14ac:dyDescent="0.25">
      <c r="B391">
        <f>IF('modflow_84-59_12070'!B206='modflow_84-59_merged'!B440,0,1)</f>
        <v>0</v>
      </c>
      <c r="D391">
        <f>IF('modflow_84-59_12070'!D206='modflow_84-59_merged'!D440,0,1)</f>
        <v>0</v>
      </c>
      <c r="F391">
        <f>IF('modflow_84-59_12070'!F206='modflow_84-59_merged'!F440,0,1)</f>
        <v>0</v>
      </c>
      <c r="H391">
        <f>IF('modflow_84-59_12070'!H206='modflow_84-59_merged'!H440,0,1)</f>
        <v>0</v>
      </c>
      <c r="J391">
        <f>IF('modflow_84-59_12070'!J206='modflow_84-59_merged'!J440,0,1)</f>
        <v>0</v>
      </c>
      <c r="L391">
        <f>IF('modflow_84-59_12070'!L206='modflow_84-59_merged'!L440,0,1)</f>
        <v>0</v>
      </c>
      <c r="N391">
        <f>IF('modflow_84-59_12070'!N206='modflow_84-59_merged'!N440,0,1)</f>
        <v>0</v>
      </c>
      <c r="P391">
        <f>IF('modflow_84-59_12070'!P206='modflow_84-59_merged'!P440,0,1)</f>
        <v>0</v>
      </c>
      <c r="R391">
        <f>IF('modflow_84-59_12070'!R206='modflow_84-59_merged'!R440,0,1)</f>
        <v>0</v>
      </c>
    </row>
    <row r="392" spans="2:18" x14ac:dyDescent="0.25">
      <c r="B392">
        <f>IF('modflow_84-59_12070'!B207='modflow_84-59_merged'!B441,0,1)</f>
        <v>0</v>
      </c>
      <c r="D392">
        <f>IF('modflow_84-59_12070'!D207='modflow_84-59_merged'!D441,0,1)</f>
        <v>0</v>
      </c>
      <c r="F392">
        <f>IF('modflow_84-59_12070'!F207='modflow_84-59_merged'!F441,0,1)</f>
        <v>0</v>
      </c>
      <c r="H392">
        <f>IF('modflow_84-59_12070'!H207='modflow_84-59_merged'!H441,0,1)</f>
        <v>0</v>
      </c>
      <c r="J392">
        <f>IF('modflow_84-59_12070'!J207='modflow_84-59_merged'!J441,0,1)</f>
        <v>0</v>
      </c>
      <c r="L392">
        <f>IF('modflow_84-59_12070'!L207='modflow_84-59_merged'!L441,0,1)</f>
        <v>0</v>
      </c>
      <c r="N392">
        <f>IF('modflow_84-59_12070'!N207='modflow_84-59_merged'!N441,0,1)</f>
        <v>0</v>
      </c>
      <c r="P392">
        <f>IF('modflow_84-59_12070'!P207='modflow_84-59_merged'!P441,0,1)</f>
        <v>0</v>
      </c>
      <c r="R392">
        <f>IF('modflow_84-59_12070'!R207='modflow_84-59_merged'!R441,0,1)</f>
        <v>0</v>
      </c>
    </row>
    <row r="393" spans="2:18" x14ac:dyDescent="0.25">
      <c r="B393">
        <f>IF('modflow_84-59_12070'!B208='modflow_84-59_merged'!B442,0,1)</f>
        <v>0</v>
      </c>
      <c r="D393">
        <f>IF('modflow_84-59_12070'!D208='modflow_84-59_merged'!D442,0,1)</f>
        <v>0</v>
      </c>
      <c r="F393">
        <f>IF('modflow_84-59_12070'!F208='modflow_84-59_merged'!F442,0,1)</f>
        <v>0</v>
      </c>
      <c r="H393">
        <f>IF('modflow_84-59_12070'!H208='modflow_84-59_merged'!H442,0,1)</f>
        <v>0</v>
      </c>
      <c r="J393">
        <f>IF('modflow_84-59_12070'!J208='modflow_84-59_merged'!J442,0,1)</f>
        <v>0</v>
      </c>
      <c r="L393">
        <f>IF('modflow_84-59_12070'!L208='modflow_84-59_merged'!L442,0,1)</f>
        <v>0</v>
      </c>
      <c r="N393">
        <f>IF('modflow_84-59_12070'!N208='modflow_84-59_merged'!N442,0,1)</f>
        <v>0</v>
      </c>
      <c r="P393">
        <f>IF('modflow_84-59_12070'!P208='modflow_84-59_merged'!P442,0,1)</f>
        <v>0</v>
      </c>
      <c r="R393">
        <f>IF('modflow_84-59_12070'!R208='modflow_84-59_merged'!R442,0,1)</f>
        <v>0</v>
      </c>
    </row>
    <row r="396" spans="2:18" x14ac:dyDescent="0.25">
      <c r="B396">
        <f>IF('modflow_84-59_12070'!B211='modflow_84-59_merged'!B445,0,1)</f>
        <v>0</v>
      </c>
      <c r="D396">
        <f>IF('modflow_84-59_12070'!D211='modflow_84-59_merged'!D445,0,1)</f>
        <v>0</v>
      </c>
      <c r="F396">
        <f>IF('modflow_84-59_12070'!F211='modflow_84-59_merged'!F445,0,1)</f>
        <v>0</v>
      </c>
      <c r="H396">
        <f>IF('modflow_84-59_12070'!H211='modflow_84-59_merged'!H445,0,1)</f>
        <v>0</v>
      </c>
      <c r="J396">
        <f>IF('modflow_84-59_12070'!J211='modflow_84-59_merged'!J445,0,1)</f>
        <v>0</v>
      </c>
      <c r="L396">
        <f>IF('modflow_84-59_12070'!L211='modflow_84-59_merged'!L445,0,1)</f>
        <v>0</v>
      </c>
      <c r="N396">
        <f>IF('modflow_84-59_12070'!N211='modflow_84-59_merged'!N445,0,1)</f>
        <v>0</v>
      </c>
      <c r="P396">
        <f>IF('modflow_84-59_12070'!P211='modflow_84-59_merged'!P445,0,1)</f>
        <v>0</v>
      </c>
      <c r="R396">
        <f>IF('modflow_84-59_12070'!R211='modflow_84-59_merged'!R445,0,1)</f>
        <v>0</v>
      </c>
    </row>
    <row r="397" spans="2:18" x14ac:dyDescent="0.25">
      <c r="B397">
        <f>IF('modflow_84-59_12070'!B212='modflow_84-59_merged'!B446,0,1)</f>
        <v>0</v>
      </c>
      <c r="D397">
        <f>IF('modflow_84-59_12070'!D212='modflow_84-59_merged'!D446,0,1)</f>
        <v>0</v>
      </c>
      <c r="F397">
        <f>IF('modflow_84-59_12070'!F212='modflow_84-59_merged'!F446,0,1)</f>
        <v>0</v>
      </c>
      <c r="H397">
        <f>IF('modflow_84-59_12070'!H212='modflow_84-59_merged'!H446,0,1)</f>
        <v>0</v>
      </c>
      <c r="J397">
        <f>IF('modflow_84-59_12070'!J212='modflow_84-59_merged'!J446,0,1)</f>
        <v>0</v>
      </c>
      <c r="L397">
        <f>IF('modflow_84-59_12070'!L212='modflow_84-59_merged'!L446,0,1)</f>
        <v>0</v>
      </c>
      <c r="N397">
        <f>IF('modflow_84-59_12070'!N212='modflow_84-59_merged'!N446,0,1)</f>
        <v>0</v>
      </c>
      <c r="P397">
        <f>IF('modflow_84-59_12070'!P212='modflow_84-59_merged'!P446,0,1)</f>
        <v>0</v>
      </c>
      <c r="R397">
        <f>IF('modflow_84-59_12070'!R212='modflow_84-59_merged'!R446,0,1)</f>
        <v>0</v>
      </c>
    </row>
    <row r="398" spans="2:18" x14ac:dyDescent="0.25">
      <c r="B398">
        <f>IF('modflow_84-59_12070'!B213='modflow_84-59_merged'!B447,0,1)</f>
        <v>0</v>
      </c>
      <c r="D398">
        <f>IF('modflow_84-59_12070'!D213='modflow_84-59_merged'!D447,0,1)</f>
        <v>0</v>
      </c>
      <c r="F398">
        <f>IF('modflow_84-59_12070'!F213='modflow_84-59_merged'!F447,0,1)</f>
        <v>0</v>
      </c>
      <c r="H398">
        <f>IF('modflow_84-59_12070'!H213='modflow_84-59_merged'!H447,0,1)</f>
        <v>0</v>
      </c>
      <c r="J398">
        <f>IF('modflow_84-59_12070'!J213='modflow_84-59_merged'!J447,0,1)</f>
        <v>0</v>
      </c>
      <c r="L398">
        <f>IF('modflow_84-59_12070'!L213='modflow_84-59_merged'!L447,0,1)</f>
        <v>0</v>
      </c>
      <c r="N398">
        <f>IF('modflow_84-59_12070'!N213='modflow_84-59_merged'!N447,0,1)</f>
        <v>0</v>
      </c>
      <c r="P398">
        <f>IF('modflow_84-59_12070'!P213='modflow_84-59_merged'!P447,0,1)</f>
        <v>0</v>
      </c>
      <c r="R398">
        <f>IF('modflow_84-59_12070'!R213='modflow_84-59_merged'!R447,0,1)</f>
        <v>0</v>
      </c>
    </row>
    <row r="399" spans="2:18" x14ac:dyDescent="0.25">
      <c r="B399">
        <f>IF('modflow_84-59_12070'!B214='modflow_84-59_merged'!B448,0,1)</f>
        <v>0</v>
      </c>
      <c r="D399">
        <f>IF('modflow_84-59_12070'!D214='modflow_84-59_merged'!D448,0,1)</f>
        <v>0</v>
      </c>
      <c r="F399">
        <f>IF('modflow_84-59_12070'!F214='modflow_84-59_merged'!F448,0,1)</f>
        <v>0</v>
      </c>
      <c r="H399">
        <f>IF('modflow_84-59_12070'!H214='modflow_84-59_merged'!H448,0,1)</f>
        <v>0</v>
      </c>
      <c r="J399">
        <f>IF('modflow_84-59_12070'!J214='modflow_84-59_merged'!J448,0,1)</f>
        <v>0</v>
      </c>
      <c r="L399">
        <f>IF('modflow_84-59_12070'!L214='modflow_84-59_merged'!L448,0,1)</f>
        <v>0</v>
      </c>
      <c r="N399">
        <f>IF('modflow_84-59_12070'!N214='modflow_84-59_merged'!N448,0,1)</f>
        <v>0</v>
      </c>
      <c r="P399">
        <f>IF('modflow_84-59_12070'!P214='modflow_84-59_merged'!P448,0,1)</f>
        <v>0</v>
      </c>
      <c r="R399">
        <f>IF('modflow_84-59_12070'!R214='modflow_84-59_merged'!R448,0,1)</f>
        <v>0</v>
      </c>
    </row>
    <row r="400" spans="2:18" x14ac:dyDescent="0.25">
      <c r="B400">
        <f>IF('modflow_84-59_12070'!B215='modflow_84-59_merged'!B449,0,1)</f>
        <v>0</v>
      </c>
      <c r="D400">
        <f>IF('modflow_84-59_12070'!D215='modflow_84-59_merged'!D449,0,1)</f>
        <v>0</v>
      </c>
      <c r="F400">
        <f>IF('modflow_84-59_12070'!F215='modflow_84-59_merged'!F449,0,1)</f>
        <v>0</v>
      </c>
      <c r="H400">
        <f>IF('modflow_84-59_12070'!H215='modflow_84-59_merged'!H449,0,1)</f>
        <v>0</v>
      </c>
      <c r="J400">
        <f>IF('modflow_84-59_12070'!J215='modflow_84-59_merged'!J449,0,1)</f>
        <v>0</v>
      </c>
      <c r="L400">
        <f>IF('modflow_84-59_12070'!L215='modflow_84-59_merged'!L449,0,1)</f>
        <v>0</v>
      </c>
      <c r="N400">
        <f>IF('modflow_84-59_12070'!N215='modflow_84-59_merged'!N449,0,1)</f>
        <v>0</v>
      </c>
      <c r="P400">
        <f>IF('modflow_84-59_12070'!P215='modflow_84-59_merged'!P449,0,1)</f>
        <v>0</v>
      </c>
      <c r="R400">
        <f>IF('modflow_84-59_12070'!R215='modflow_84-59_merged'!R449,0,1)</f>
        <v>0</v>
      </c>
    </row>
    <row r="401" spans="2:18" x14ac:dyDescent="0.25">
      <c r="B401">
        <f>IF('modflow_84-59_12070'!B216='modflow_84-59_merged'!B450,0,1)</f>
        <v>0</v>
      </c>
      <c r="D401">
        <f>IF('modflow_84-59_12070'!D216='modflow_84-59_merged'!D450,0,1)</f>
        <v>0</v>
      </c>
      <c r="F401">
        <f>IF('modflow_84-59_12070'!F216='modflow_84-59_merged'!F450,0,1)</f>
        <v>0</v>
      </c>
      <c r="H401">
        <f>IF('modflow_84-59_12070'!H216='modflow_84-59_merged'!H450,0,1)</f>
        <v>0</v>
      </c>
      <c r="J401">
        <f>IF('modflow_84-59_12070'!J216='modflow_84-59_merged'!J450,0,1)</f>
        <v>0</v>
      </c>
      <c r="L401">
        <f>IF('modflow_84-59_12070'!L216='modflow_84-59_merged'!L450,0,1)</f>
        <v>0</v>
      </c>
      <c r="N401">
        <f>IF('modflow_84-59_12070'!N216='modflow_84-59_merged'!N450,0,1)</f>
        <v>0</v>
      </c>
      <c r="P401">
        <f>IF('modflow_84-59_12070'!P216='modflow_84-59_merged'!P450,0,1)</f>
        <v>0</v>
      </c>
      <c r="R401">
        <f>IF('modflow_84-59_12070'!R216='modflow_84-59_merged'!R450,0,1)</f>
        <v>0</v>
      </c>
    </row>
    <row r="402" spans="2:18" x14ac:dyDescent="0.25">
      <c r="B402">
        <f>IF('modflow_84-59_12070'!B217='modflow_84-59_merged'!B451,0,1)</f>
        <v>0</v>
      </c>
      <c r="D402">
        <f>IF('modflow_84-59_12070'!D217='modflow_84-59_merged'!D451,0,1)</f>
        <v>0</v>
      </c>
      <c r="F402">
        <f>IF('modflow_84-59_12070'!F217='modflow_84-59_merged'!F451,0,1)</f>
        <v>0</v>
      </c>
      <c r="H402">
        <f>IF('modflow_84-59_12070'!H217='modflow_84-59_merged'!H451,0,1)</f>
        <v>0</v>
      </c>
      <c r="J402">
        <f>IF('modflow_84-59_12070'!J217='modflow_84-59_merged'!J451,0,1)</f>
        <v>0</v>
      </c>
      <c r="L402">
        <f>IF('modflow_84-59_12070'!L217='modflow_84-59_merged'!L451,0,1)</f>
        <v>0</v>
      </c>
      <c r="N402">
        <f>IF('modflow_84-59_12070'!N217='modflow_84-59_merged'!N451,0,1)</f>
        <v>0</v>
      </c>
      <c r="P402">
        <f>IF('modflow_84-59_12070'!P217='modflow_84-59_merged'!P451,0,1)</f>
        <v>0</v>
      </c>
      <c r="R402">
        <f>IF('modflow_84-59_12070'!R217='modflow_84-59_merged'!R451,0,1)</f>
        <v>0</v>
      </c>
    </row>
    <row r="403" spans="2:18" x14ac:dyDescent="0.25">
      <c r="B403">
        <f>IF('modflow_84-59_12070'!B218='modflow_84-59_merged'!B452,0,1)</f>
        <v>0</v>
      </c>
      <c r="D403">
        <f>IF('modflow_84-59_12070'!D218='modflow_84-59_merged'!D452,0,1)</f>
        <v>0</v>
      </c>
      <c r="F403">
        <f>IF('modflow_84-59_12070'!F218='modflow_84-59_merged'!F452,0,1)</f>
        <v>0</v>
      </c>
      <c r="H403">
        <f>IF('modflow_84-59_12070'!H218='modflow_84-59_merged'!H452,0,1)</f>
        <v>0</v>
      </c>
      <c r="J403">
        <f>IF('modflow_84-59_12070'!J218='modflow_84-59_merged'!J452,0,1)</f>
        <v>0</v>
      </c>
      <c r="L403">
        <f>IF('modflow_84-59_12070'!L218='modflow_84-59_merged'!L452,0,1)</f>
        <v>0</v>
      </c>
      <c r="N403">
        <f>IF('modflow_84-59_12070'!N218='modflow_84-59_merged'!N452,0,1)</f>
        <v>0</v>
      </c>
      <c r="P403">
        <f>IF('modflow_84-59_12070'!P218='modflow_84-59_merged'!P452,0,1)</f>
        <v>0</v>
      </c>
      <c r="R403">
        <f>IF('modflow_84-59_12070'!R218='modflow_84-59_merged'!R452,0,1)</f>
        <v>0</v>
      </c>
    </row>
    <row r="404" spans="2:18" x14ac:dyDescent="0.25">
      <c r="B404">
        <f>IF('modflow_84-59_12070'!B219='modflow_84-59_merged'!B453,0,1)</f>
        <v>0</v>
      </c>
      <c r="D404">
        <f>IF('modflow_84-59_12070'!D219='modflow_84-59_merged'!D453,0,1)</f>
        <v>0</v>
      </c>
      <c r="F404">
        <f>IF('modflow_84-59_12070'!F219='modflow_84-59_merged'!F453,0,1)</f>
        <v>0</v>
      </c>
      <c r="H404">
        <f>IF('modflow_84-59_12070'!H219='modflow_84-59_merged'!H453,0,1)</f>
        <v>0</v>
      </c>
      <c r="J404">
        <f>IF('modflow_84-59_12070'!J219='modflow_84-59_merged'!J453,0,1)</f>
        <v>0</v>
      </c>
      <c r="L404">
        <f>IF('modflow_84-59_12070'!L219='modflow_84-59_merged'!L453,0,1)</f>
        <v>0</v>
      </c>
      <c r="N404">
        <f>IF('modflow_84-59_12070'!N219='modflow_84-59_merged'!N453,0,1)</f>
        <v>0</v>
      </c>
      <c r="P404">
        <f>IF('modflow_84-59_12070'!P219='modflow_84-59_merged'!P453,0,1)</f>
        <v>0</v>
      </c>
      <c r="R404">
        <f>IF('modflow_84-59_12070'!R219='modflow_84-59_merged'!R453,0,1)</f>
        <v>0</v>
      </c>
    </row>
    <row r="405" spans="2:18" x14ac:dyDescent="0.25">
      <c r="B405">
        <f>IF('modflow_84-59_12070'!B220='modflow_84-59_merged'!B454,0,1)</f>
        <v>0</v>
      </c>
      <c r="D405">
        <f>IF('modflow_84-59_12070'!D220='modflow_84-59_merged'!D454,0,1)</f>
        <v>0</v>
      </c>
      <c r="F405">
        <f>IF('modflow_84-59_12070'!F220='modflow_84-59_merged'!F454,0,1)</f>
        <v>0</v>
      </c>
      <c r="H405">
        <f>IF('modflow_84-59_12070'!H220='modflow_84-59_merged'!H454,0,1)</f>
        <v>0</v>
      </c>
      <c r="J405">
        <f>IF('modflow_84-59_12070'!J220='modflow_84-59_merged'!J454,0,1)</f>
        <v>0</v>
      </c>
      <c r="L405">
        <f>IF('modflow_84-59_12070'!L220='modflow_84-59_merged'!L454,0,1)</f>
        <v>0</v>
      </c>
      <c r="N405">
        <f>IF('modflow_84-59_12070'!N220='modflow_84-59_merged'!N454,0,1)</f>
        <v>0</v>
      </c>
      <c r="P405">
        <f>IF('modflow_84-59_12070'!P220='modflow_84-59_merged'!P454,0,1)</f>
        <v>0</v>
      </c>
      <c r="R405">
        <f>IF('modflow_84-59_12070'!R220='modflow_84-59_merged'!R454,0,1)</f>
        <v>0</v>
      </c>
    </row>
    <row r="408" spans="2:18" x14ac:dyDescent="0.25">
      <c r="B408">
        <f>IF('modflow_84-59_12070'!B223='modflow_84-59_merged'!B457,0,1)</f>
        <v>0</v>
      </c>
      <c r="D408">
        <f>IF('modflow_84-59_12070'!D223='modflow_84-59_merged'!D457,0,1)</f>
        <v>0</v>
      </c>
      <c r="F408">
        <f>IF('modflow_84-59_12070'!F223='modflow_84-59_merged'!F457,0,1)</f>
        <v>0</v>
      </c>
      <c r="H408">
        <f>IF('modflow_84-59_12070'!H223='modflow_84-59_merged'!H457,0,1)</f>
        <v>0</v>
      </c>
      <c r="J408">
        <f>IF('modflow_84-59_12070'!J223='modflow_84-59_merged'!J457,0,1)</f>
        <v>0</v>
      </c>
      <c r="L408">
        <f>IF('modflow_84-59_12070'!L223='modflow_84-59_merged'!L457,0,1)</f>
        <v>0</v>
      </c>
      <c r="N408">
        <f>IF('modflow_84-59_12070'!N223='modflow_84-59_merged'!N457,0,1)</f>
        <v>0</v>
      </c>
      <c r="P408">
        <f>IF('modflow_84-59_12070'!P223='modflow_84-59_merged'!P457,0,1)</f>
        <v>0</v>
      </c>
      <c r="R408">
        <f>IF('modflow_84-59_12070'!R223='modflow_84-59_merged'!R457,0,1)</f>
        <v>0</v>
      </c>
    </row>
    <row r="409" spans="2:18" x14ac:dyDescent="0.25">
      <c r="B409">
        <f>IF('modflow_84-59_12070'!B224='modflow_84-59_merged'!B458,0,1)</f>
        <v>0</v>
      </c>
      <c r="D409">
        <f>IF('modflow_84-59_12070'!D224='modflow_84-59_merged'!D458,0,1)</f>
        <v>0</v>
      </c>
      <c r="F409">
        <f>IF('modflow_84-59_12070'!F224='modflow_84-59_merged'!F458,0,1)</f>
        <v>0</v>
      </c>
      <c r="H409">
        <f>IF('modflow_84-59_12070'!H224='modflow_84-59_merged'!H458,0,1)</f>
        <v>0</v>
      </c>
      <c r="J409">
        <f>IF('modflow_84-59_12070'!J224='modflow_84-59_merged'!J458,0,1)</f>
        <v>0</v>
      </c>
      <c r="L409">
        <f>IF('modflow_84-59_12070'!L224='modflow_84-59_merged'!L458,0,1)</f>
        <v>0</v>
      </c>
      <c r="N409">
        <f>IF('modflow_84-59_12070'!N224='modflow_84-59_merged'!N458,0,1)</f>
        <v>0</v>
      </c>
      <c r="P409">
        <f>IF('modflow_84-59_12070'!P224='modflow_84-59_merged'!P458,0,1)</f>
        <v>0</v>
      </c>
      <c r="R409">
        <f>IF('modflow_84-59_12070'!R224='modflow_84-59_merged'!R458,0,1)</f>
        <v>0</v>
      </c>
    </row>
    <row r="410" spans="2:18" x14ac:dyDescent="0.25">
      <c r="B410">
        <f>IF('modflow_84-59_12070'!B225='modflow_84-59_merged'!B459,0,1)</f>
        <v>0</v>
      </c>
      <c r="D410">
        <f>IF('modflow_84-59_12070'!D225='modflow_84-59_merged'!D459,0,1)</f>
        <v>0</v>
      </c>
      <c r="F410">
        <f>IF('modflow_84-59_12070'!F225='modflow_84-59_merged'!F459,0,1)</f>
        <v>0</v>
      </c>
      <c r="H410">
        <f>IF('modflow_84-59_12070'!H225='modflow_84-59_merged'!H459,0,1)</f>
        <v>0</v>
      </c>
      <c r="J410">
        <f>IF('modflow_84-59_12070'!J225='modflow_84-59_merged'!J459,0,1)</f>
        <v>0</v>
      </c>
      <c r="L410">
        <f>IF('modflow_84-59_12070'!L225='modflow_84-59_merged'!L459,0,1)</f>
        <v>0</v>
      </c>
      <c r="N410">
        <f>IF('modflow_84-59_12070'!N225='modflow_84-59_merged'!N459,0,1)</f>
        <v>0</v>
      </c>
      <c r="P410">
        <f>IF('modflow_84-59_12070'!P225='modflow_84-59_merged'!P459,0,1)</f>
        <v>0</v>
      </c>
      <c r="R410">
        <f>IF('modflow_84-59_12070'!R225='modflow_84-59_merged'!R459,0,1)</f>
        <v>0</v>
      </c>
    </row>
    <row r="411" spans="2:18" x14ac:dyDescent="0.25">
      <c r="B411">
        <f>IF('modflow_84-59_12070'!B226='modflow_84-59_merged'!B460,0,1)</f>
        <v>0</v>
      </c>
      <c r="D411">
        <f>IF('modflow_84-59_12070'!D226='modflow_84-59_merged'!D460,0,1)</f>
        <v>0</v>
      </c>
      <c r="F411">
        <f>IF('modflow_84-59_12070'!F226='modflow_84-59_merged'!F460,0,1)</f>
        <v>0</v>
      </c>
      <c r="H411">
        <f>IF('modflow_84-59_12070'!H226='modflow_84-59_merged'!H460,0,1)</f>
        <v>0</v>
      </c>
      <c r="J411">
        <f>IF('modflow_84-59_12070'!J226='modflow_84-59_merged'!J460,0,1)</f>
        <v>0</v>
      </c>
      <c r="L411">
        <f>IF('modflow_84-59_12070'!L226='modflow_84-59_merged'!L460,0,1)</f>
        <v>0</v>
      </c>
      <c r="N411">
        <f>IF('modflow_84-59_12070'!N226='modflow_84-59_merged'!N460,0,1)</f>
        <v>0</v>
      </c>
      <c r="P411">
        <f>IF('modflow_84-59_12070'!P226='modflow_84-59_merged'!P460,0,1)</f>
        <v>0</v>
      </c>
      <c r="R411">
        <f>IF('modflow_84-59_12070'!R226='modflow_84-59_merged'!R460,0,1)</f>
        <v>0</v>
      </c>
    </row>
    <row r="412" spans="2:18" x14ac:dyDescent="0.25">
      <c r="B412">
        <f>IF('modflow_84-59_12070'!B227='modflow_84-59_merged'!B461,0,1)</f>
        <v>0</v>
      </c>
      <c r="D412">
        <f>IF('modflow_84-59_12070'!D227='modflow_84-59_merged'!D461,0,1)</f>
        <v>0</v>
      </c>
      <c r="F412">
        <f>IF('modflow_84-59_12070'!F227='modflow_84-59_merged'!F461,0,1)</f>
        <v>0</v>
      </c>
      <c r="H412">
        <f>IF('modflow_84-59_12070'!H227='modflow_84-59_merged'!H461,0,1)</f>
        <v>0</v>
      </c>
      <c r="J412">
        <f>IF('modflow_84-59_12070'!J227='modflow_84-59_merged'!J461,0,1)</f>
        <v>0</v>
      </c>
      <c r="L412">
        <f>IF('modflow_84-59_12070'!L227='modflow_84-59_merged'!L461,0,1)</f>
        <v>0</v>
      </c>
      <c r="N412">
        <f>IF('modflow_84-59_12070'!N227='modflow_84-59_merged'!N461,0,1)</f>
        <v>0</v>
      </c>
      <c r="P412">
        <f>IF('modflow_84-59_12070'!P227='modflow_84-59_merged'!P461,0,1)</f>
        <v>0</v>
      </c>
      <c r="R412">
        <f>IF('modflow_84-59_12070'!R227='modflow_84-59_merged'!R461,0,1)</f>
        <v>0</v>
      </c>
    </row>
    <row r="413" spans="2:18" x14ac:dyDescent="0.25">
      <c r="B413">
        <f>IF('modflow_84-59_12070'!B228='modflow_84-59_merged'!B462,0,1)</f>
        <v>0</v>
      </c>
      <c r="D413">
        <f>IF('modflow_84-59_12070'!D228='modflow_84-59_merged'!D462,0,1)</f>
        <v>0</v>
      </c>
      <c r="F413">
        <f>IF('modflow_84-59_12070'!F228='modflow_84-59_merged'!F462,0,1)</f>
        <v>0</v>
      </c>
      <c r="H413">
        <f>IF('modflow_84-59_12070'!H228='modflow_84-59_merged'!H462,0,1)</f>
        <v>0</v>
      </c>
      <c r="J413">
        <f>IF('modflow_84-59_12070'!J228='modflow_84-59_merged'!J462,0,1)</f>
        <v>0</v>
      </c>
      <c r="L413">
        <f>IF('modflow_84-59_12070'!L228='modflow_84-59_merged'!L462,0,1)</f>
        <v>0</v>
      </c>
      <c r="N413">
        <f>IF('modflow_84-59_12070'!N228='modflow_84-59_merged'!N462,0,1)</f>
        <v>0</v>
      </c>
      <c r="P413">
        <f>IF('modflow_84-59_12070'!P228='modflow_84-59_merged'!P462,0,1)</f>
        <v>0</v>
      </c>
      <c r="R413">
        <f>IF('modflow_84-59_12070'!R228='modflow_84-59_merged'!R462,0,1)</f>
        <v>0</v>
      </c>
    </row>
    <row r="414" spans="2:18" x14ac:dyDescent="0.25">
      <c r="B414">
        <f>IF('modflow_84-59_12070'!B229='modflow_84-59_merged'!B463,0,1)</f>
        <v>0</v>
      </c>
      <c r="D414">
        <f>IF('modflow_84-59_12070'!D229='modflow_84-59_merged'!D463,0,1)</f>
        <v>0</v>
      </c>
      <c r="F414">
        <f>IF('modflow_84-59_12070'!F229='modflow_84-59_merged'!F463,0,1)</f>
        <v>0</v>
      </c>
      <c r="H414">
        <f>IF('modflow_84-59_12070'!H229='modflow_84-59_merged'!H463,0,1)</f>
        <v>0</v>
      </c>
      <c r="J414">
        <f>IF('modflow_84-59_12070'!J229='modflow_84-59_merged'!J463,0,1)</f>
        <v>0</v>
      </c>
      <c r="L414">
        <f>IF('modflow_84-59_12070'!L229='modflow_84-59_merged'!L463,0,1)</f>
        <v>0</v>
      </c>
      <c r="N414">
        <f>IF('modflow_84-59_12070'!N229='modflow_84-59_merged'!N463,0,1)</f>
        <v>0</v>
      </c>
      <c r="P414">
        <f>IF('modflow_84-59_12070'!P229='modflow_84-59_merged'!P463,0,1)</f>
        <v>0</v>
      </c>
      <c r="R414">
        <f>IF('modflow_84-59_12070'!R229='modflow_84-59_merged'!R463,0,1)</f>
        <v>0</v>
      </c>
    </row>
    <row r="415" spans="2:18" x14ac:dyDescent="0.25">
      <c r="B415">
        <f>IF('modflow_84-59_12070'!B230='modflow_84-59_merged'!B464,0,1)</f>
        <v>0</v>
      </c>
      <c r="D415">
        <f>IF('modflow_84-59_12070'!D230='modflow_84-59_merged'!D464,0,1)</f>
        <v>0</v>
      </c>
      <c r="F415">
        <f>IF('modflow_84-59_12070'!F230='modflow_84-59_merged'!F464,0,1)</f>
        <v>0</v>
      </c>
      <c r="H415">
        <f>IF('modflow_84-59_12070'!H230='modflow_84-59_merged'!H464,0,1)</f>
        <v>0</v>
      </c>
      <c r="J415">
        <f>IF('modflow_84-59_12070'!J230='modflow_84-59_merged'!J464,0,1)</f>
        <v>0</v>
      </c>
      <c r="L415">
        <f>IF('modflow_84-59_12070'!L230='modflow_84-59_merged'!L464,0,1)</f>
        <v>0</v>
      </c>
      <c r="N415">
        <f>IF('modflow_84-59_12070'!N230='modflow_84-59_merged'!N464,0,1)</f>
        <v>0</v>
      </c>
      <c r="P415">
        <f>IF('modflow_84-59_12070'!P230='modflow_84-59_merged'!P464,0,1)</f>
        <v>0</v>
      </c>
      <c r="R415">
        <f>IF('modflow_84-59_12070'!R230='modflow_84-59_merged'!R464,0,1)</f>
        <v>0</v>
      </c>
    </row>
    <row r="416" spans="2:18" x14ac:dyDescent="0.25">
      <c r="B416">
        <f>IF('modflow_84-59_12070'!B231='modflow_84-59_merged'!B465,0,1)</f>
        <v>0</v>
      </c>
      <c r="D416">
        <f>IF('modflow_84-59_12070'!D231='modflow_84-59_merged'!D465,0,1)</f>
        <v>0</v>
      </c>
      <c r="F416">
        <f>IF('modflow_84-59_12070'!F231='modflow_84-59_merged'!F465,0,1)</f>
        <v>0</v>
      </c>
      <c r="H416">
        <f>IF('modflow_84-59_12070'!H231='modflow_84-59_merged'!H465,0,1)</f>
        <v>0</v>
      </c>
      <c r="J416">
        <f>IF('modflow_84-59_12070'!J231='modflow_84-59_merged'!J465,0,1)</f>
        <v>0</v>
      </c>
      <c r="L416">
        <f>IF('modflow_84-59_12070'!L231='modflow_84-59_merged'!L465,0,1)</f>
        <v>0</v>
      </c>
      <c r="N416">
        <f>IF('modflow_84-59_12070'!N231='modflow_84-59_merged'!N465,0,1)</f>
        <v>0</v>
      </c>
      <c r="P416">
        <f>IF('modflow_84-59_12070'!P231='modflow_84-59_merged'!P465,0,1)</f>
        <v>0</v>
      </c>
      <c r="R416">
        <f>IF('modflow_84-59_12070'!R231='modflow_84-59_merged'!R465,0,1)</f>
        <v>0</v>
      </c>
    </row>
    <row r="417" spans="2:18" x14ac:dyDescent="0.25">
      <c r="B417">
        <f>IF('modflow_84-59_12070'!B232='modflow_84-59_merged'!B466,0,1)</f>
        <v>0</v>
      </c>
      <c r="D417">
        <f>IF('modflow_84-59_12070'!D232='modflow_84-59_merged'!D466,0,1)</f>
        <v>0</v>
      </c>
      <c r="F417">
        <f>IF('modflow_84-59_12070'!F232='modflow_84-59_merged'!F466,0,1)</f>
        <v>0</v>
      </c>
      <c r="H417">
        <f>IF('modflow_84-59_12070'!H232='modflow_84-59_merged'!H466,0,1)</f>
        <v>0</v>
      </c>
      <c r="J417">
        <f>IF('modflow_84-59_12070'!J232='modflow_84-59_merged'!J466,0,1)</f>
        <v>0</v>
      </c>
      <c r="L417">
        <f>IF('modflow_84-59_12070'!L232='modflow_84-59_merged'!L466,0,1)</f>
        <v>0</v>
      </c>
      <c r="N417">
        <f>IF('modflow_84-59_12070'!N232='modflow_84-59_merged'!N466,0,1)</f>
        <v>0</v>
      </c>
      <c r="P417">
        <f>IF('modflow_84-59_12070'!P232='modflow_84-59_merged'!P466,0,1)</f>
        <v>0</v>
      </c>
      <c r="R417">
        <f>IF('modflow_84-59_12070'!R232='modflow_84-59_merged'!R466,0,1)</f>
        <v>0</v>
      </c>
    </row>
    <row r="420" spans="2:18" x14ac:dyDescent="0.25">
      <c r="B420">
        <f>IF('modflow_84-59_12070'!B235='modflow_84-59_merged'!B469,0,1)</f>
        <v>0</v>
      </c>
      <c r="D420">
        <f>IF('modflow_84-59_12070'!D235='modflow_84-59_merged'!D469,0,1)</f>
        <v>0</v>
      </c>
      <c r="F420">
        <f>IF('modflow_84-59_12070'!F235='modflow_84-59_merged'!F469,0,1)</f>
        <v>0</v>
      </c>
      <c r="H420">
        <f>IF('modflow_84-59_12070'!H235='modflow_84-59_merged'!H469,0,1)</f>
        <v>0</v>
      </c>
      <c r="J420">
        <f>IF('modflow_84-59_12070'!J235='modflow_84-59_merged'!J469,0,1)</f>
        <v>0</v>
      </c>
      <c r="L420">
        <f>IF('modflow_84-59_12070'!L235='modflow_84-59_merged'!L469,0,1)</f>
        <v>0</v>
      </c>
      <c r="N420">
        <f>IF('modflow_84-59_12070'!N235='modflow_84-59_merged'!N469,0,1)</f>
        <v>0</v>
      </c>
      <c r="P420">
        <f>IF('modflow_84-59_12070'!P235='modflow_84-59_merged'!P469,0,1)</f>
        <v>0</v>
      </c>
      <c r="R420">
        <f>IF('modflow_84-59_12070'!R235='modflow_84-59_merged'!R469,0,1)</f>
        <v>0</v>
      </c>
    </row>
    <row r="421" spans="2:18" x14ac:dyDescent="0.25">
      <c r="B421">
        <f>IF('modflow_84-59_12070'!B236='modflow_84-59_merged'!B470,0,1)</f>
        <v>0</v>
      </c>
      <c r="D421">
        <f>IF('modflow_84-59_12070'!D236='modflow_84-59_merged'!D470,0,1)</f>
        <v>0</v>
      </c>
      <c r="F421">
        <f>IF('modflow_84-59_12070'!F236='modflow_84-59_merged'!F470,0,1)</f>
        <v>0</v>
      </c>
      <c r="H421">
        <f>IF('modflow_84-59_12070'!H236='modflow_84-59_merged'!H470,0,1)</f>
        <v>0</v>
      </c>
      <c r="J421">
        <f>IF('modflow_84-59_12070'!J236='modflow_84-59_merged'!J470,0,1)</f>
        <v>0</v>
      </c>
      <c r="L421">
        <f>IF('modflow_84-59_12070'!L236='modflow_84-59_merged'!L470,0,1)</f>
        <v>0</v>
      </c>
      <c r="N421">
        <f>IF('modflow_84-59_12070'!N236='modflow_84-59_merged'!N470,0,1)</f>
        <v>0</v>
      </c>
      <c r="P421">
        <f>IF('modflow_84-59_12070'!P236='modflow_84-59_merged'!P470,0,1)</f>
        <v>0</v>
      </c>
      <c r="R421">
        <f>IF('modflow_84-59_12070'!R236='modflow_84-59_merged'!R470,0,1)</f>
        <v>0</v>
      </c>
    </row>
    <row r="422" spans="2:18" x14ac:dyDescent="0.25">
      <c r="B422">
        <f>IF('modflow_84-59_12070'!B237='modflow_84-59_merged'!B471,0,1)</f>
        <v>0</v>
      </c>
      <c r="D422">
        <f>IF('modflow_84-59_12070'!D237='modflow_84-59_merged'!D471,0,1)</f>
        <v>0</v>
      </c>
      <c r="F422">
        <f>IF('modflow_84-59_12070'!F237='modflow_84-59_merged'!F471,0,1)</f>
        <v>0</v>
      </c>
      <c r="H422">
        <f>IF('modflow_84-59_12070'!H237='modflow_84-59_merged'!H471,0,1)</f>
        <v>0</v>
      </c>
      <c r="J422">
        <f>IF('modflow_84-59_12070'!J237='modflow_84-59_merged'!J471,0,1)</f>
        <v>0</v>
      </c>
      <c r="L422">
        <f>IF('modflow_84-59_12070'!L237='modflow_84-59_merged'!L471,0,1)</f>
        <v>0</v>
      </c>
      <c r="N422">
        <f>IF('modflow_84-59_12070'!N237='modflow_84-59_merged'!N471,0,1)</f>
        <v>0</v>
      </c>
      <c r="P422">
        <f>IF('modflow_84-59_12070'!P237='modflow_84-59_merged'!P471,0,1)</f>
        <v>0</v>
      </c>
      <c r="R422">
        <f>IF('modflow_84-59_12070'!R237='modflow_84-59_merged'!R471,0,1)</f>
        <v>0</v>
      </c>
    </row>
    <row r="423" spans="2:18" x14ac:dyDescent="0.25">
      <c r="B423">
        <f>IF('modflow_84-59_12070'!B238='modflow_84-59_merged'!B472,0,1)</f>
        <v>0</v>
      </c>
      <c r="D423">
        <f>IF('modflow_84-59_12070'!D238='modflow_84-59_merged'!D472,0,1)</f>
        <v>0</v>
      </c>
      <c r="F423">
        <f>IF('modflow_84-59_12070'!F238='modflow_84-59_merged'!F472,0,1)</f>
        <v>0</v>
      </c>
      <c r="H423">
        <f>IF('modflow_84-59_12070'!H238='modflow_84-59_merged'!H472,0,1)</f>
        <v>0</v>
      </c>
      <c r="J423">
        <f>IF('modflow_84-59_12070'!J238='modflow_84-59_merged'!J472,0,1)</f>
        <v>0</v>
      </c>
      <c r="L423">
        <f>IF('modflow_84-59_12070'!L238='modflow_84-59_merged'!L472,0,1)</f>
        <v>0</v>
      </c>
      <c r="N423">
        <f>IF('modflow_84-59_12070'!N238='modflow_84-59_merged'!N472,0,1)</f>
        <v>0</v>
      </c>
      <c r="P423">
        <f>IF('modflow_84-59_12070'!P238='modflow_84-59_merged'!P472,0,1)</f>
        <v>0</v>
      </c>
      <c r="R423">
        <f>IF('modflow_84-59_12070'!R238='modflow_84-59_merged'!R472,0,1)</f>
        <v>0</v>
      </c>
    </row>
    <row r="424" spans="2:18" x14ac:dyDescent="0.25">
      <c r="B424">
        <f>IF('modflow_84-59_12070'!B239='modflow_84-59_merged'!B473,0,1)</f>
        <v>0</v>
      </c>
      <c r="D424">
        <f>IF('modflow_84-59_12070'!D239='modflow_84-59_merged'!D473,0,1)</f>
        <v>0</v>
      </c>
      <c r="F424">
        <f>IF('modflow_84-59_12070'!F239='modflow_84-59_merged'!F473,0,1)</f>
        <v>0</v>
      </c>
      <c r="H424">
        <f>IF('modflow_84-59_12070'!H239='modflow_84-59_merged'!H473,0,1)</f>
        <v>0</v>
      </c>
      <c r="J424">
        <f>IF('modflow_84-59_12070'!J239='modflow_84-59_merged'!J473,0,1)</f>
        <v>0</v>
      </c>
      <c r="L424">
        <f>IF('modflow_84-59_12070'!L239='modflow_84-59_merged'!L473,0,1)</f>
        <v>0</v>
      </c>
      <c r="N424">
        <f>IF('modflow_84-59_12070'!N239='modflow_84-59_merged'!N473,0,1)</f>
        <v>0</v>
      </c>
      <c r="P424">
        <f>IF('modflow_84-59_12070'!P239='modflow_84-59_merged'!P473,0,1)</f>
        <v>0</v>
      </c>
      <c r="R424">
        <f>IF('modflow_84-59_12070'!R239='modflow_84-59_merged'!R473,0,1)</f>
        <v>0</v>
      </c>
    </row>
    <row r="425" spans="2:18" x14ac:dyDescent="0.25">
      <c r="B425">
        <f>IF('modflow_84-59_12070'!B240='modflow_84-59_merged'!B474,0,1)</f>
        <v>0</v>
      </c>
      <c r="D425">
        <f>IF('modflow_84-59_12070'!D240='modflow_84-59_merged'!D474,0,1)</f>
        <v>0</v>
      </c>
      <c r="F425">
        <f>IF('modflow_84-59_12070'!F240='modflow_84-59_merged'!F474,0,1)</f>
        <v>0</v>
      </c>
      <c r="H425">
        <f>IF('modflow_84-59_12070'!H240='modflow_84-59_merged'!H474,0,1)</f>
        <v>0</v>
      </c>
      <c r="J425">
        <f>IF('modflow_84-59_12070'!J240='modflow_84-59_merged'!J474,0,1)</f>
        <v>0</v>
      </c>
      <c r="L425">
        <f>IF('modflow_84-59_12070'!L240='modflow_84-59_merged'!L474,0,1)</f>
        <v>0</v>
      </c>
      <c r="N425">
        <f>IF('modflow_84-59_12070'!N240='modflow_84-59_merged'!N474,0,1)</f>
        <v>0</v>
      </c>
      <c r="P425">
        <f>IF('modflow_84-59_12070'!P240='modflow_84-59_merged'!P474,0,1)</f>
        <v>0</v>
      </c>
      <c r="R425">
        <f>IF('modflow_84-59_12070'!R240='modflow_84-59_merged'!R474,0,1)</f>
        <v>0</v>
      </c>
    </row>
    <row r="426" spans="2:18" x14ac:dyDescent="0.25">
      <c r="B426">
        <f>IF('modflow_84-59_12070'!B241='modflow_84-59_merged'!B475,0,1)</f>
        <v>0</v>
      </c>
      <c r="D426">
        <f>IF('modflow_84-59_12070'!D241='modflow_84-59_merged'!D475,0,1)</f>
        <v>0</v>
      </c>
      <c r="F426">
        <f>IF('modflow_84-59_12070'!F241='modflow_84-59_merged'!F475,0,1)</f>
        <v>0</v>
      </c>
      <c r="H426">
        <f>IF('modflow_84-59_12070'!H241='modflow_84-59_merged'!H475,0,1)</f>
        <v>0</v>
      </c>
      <c r="J426">
        <f>IF('modflow_84-59_12070'!J241='modflow_84-59_merged'!J475,0,1)</f>
        <v>0</v>
      </c>
      <c r="L426">
        <f>IF('modflow_84-59_12070'!L241='modflow_84-59_merged'!L475,0,1)</f>
        <v>0</v>
      </c>
      <c r="N426">
        <f>IF('modflow_84-59_12070'!N241='modflow_84-59_merged'!N475,0,1)</f>
        <v>0</v>
      </c>
      <c r="P426">
        <f>IF('modflow_84-59_12070'!P241='modflow_84-59_merged'!P475,0,1)</f>
        <v>0</v>
      </c>
      <c r="R426">
        <f>IF('modflow_84-59_12070'!R241='modflow_84-59_merged'!R475,0,1)</f>
        <v>0</v>
      </c>
    </row>
    <row r="427" spans="2:18" x14ac:dyDescent="0.25">
      <c r="B427">
        <f>IF('modflow_84-59_12070'!B242='modflow_84-59_merged'!B476,0,1)</f>
        <v>0</v>
      </c>
      <c r="D427">
        <f>IF('modflow_84-59_12070'!D242='modflow_84-59_merged'!D476,0,1)</f>
        <v>0</v>
      </c>
      <c r="F427">
        <f>IF('modflow_84-59_12070'!F242='modflow_84-59_merged'!F476,0,1)</f>
        <v>0</v>
      </c>
      <c r="H427">
        <f>IF('modflow_84-59_12070'!H242='modflow_84-59_merged'!H476,0,1)</f>
        <v>0</v>
      </c>
      <c r="J427">
        <f>IF('modflow_84-59_12070'!J242='modflow_84-59_merged'!J476,0,1)</f>
        <v>0</v>
      </c>
      <c r="L427">
        <f>IF('modflow_84-59_12070'!L242='modflow_84-59_merged'!L476,0,1)</f>
        <v>0</v>
      </c>
      <c r="N427">
        <f>IF('modflow_84-59_12070'!N242='modflow_84-59_merged'!N476,0,1)</f>
        <v>0</v>
      </c>
      <c r="P427">
        <f>IF('modflow_84-59_12070'!P242='modflow_84-59_merged'!P476,0,1)</f>
        <v>0</v>
      </c>
      <c r="R427">
        <f>IF('modflow_84-59_12070'!R242='modflow_84-59_merged'!R476,0,1)</f>
        <v>0</v>
      </c>
    </row>
    <row r="428" spans="2:18" x14ac:dyDescent="0.25">
      <c r="B428">
        <f>IF('modflow_84-59_12070'!B243='modflow_84-59_merged'!B477,0,1)</f>
        <v>0</v>
      </c>
      <c r="D428">
        <f>IF('modflow_84-59_12070'!D243='modflow_84-59_merged'!D477,0,1)</f>
        <v>0</v>
      </c>
      <c r="F428">
        <f>IF('modflow_84-59_12070'!F243='modflow_84-59_merged'!F477,0,1)</f>
        <v>0</v>
      </c>
      <c r="H428">
        <f>IF('modflow_84-59_12070'!H243='modflow_84-59_merged'!H477,0,1)</f>
        <v>0</v>
      </c>
      <c r="J428">
        <f>IF('modflow_84-59_12070'!J243='modflow_84-59_merged'!J477,0,1)</f>
        <v>0</v>
      </c>
      <c r="L428">
        <f>IF('modflow_84-59_12070'!L243='modflow_84-59_merged'!L477,0,1)</f>
        <v>0</v>
      </c>
      <c r="N428">
        <f>IF('modflow_84-59_12070'!N243='modflow_84-59_merged'!N477,0,1)</f>
        <v>0</v>
      </c>
      <c r="P428">
        <f>IF('modflow_84-59_12070'!P243='modflow_84-59_merged'!P477,0,1)</f>
        <v>0</v>
      </c>
      <c r="R428">
        <f>IF('modflow_84-59_12070'!R243='modflow_84-59_merged'!R477,0,1)</f>
        <v>0</v>
      </c>
    </row>
    <row r="429" spans="2:18" x14ac:dyDescent="0.25">
      <c r="B429">
        <f>IF('modflow_84-59_12070'!B244='modflow_84-59_merged'!B478,0,1)</f>
        <v>0</v>
      </c>
      <c r="D429">
        <f>IF('modflow_84-59_12070'!D244='modflow_84-59_merged'!D478,0,1)</f>
        <v>0</v>
      </c>
      <c r="F429">
        <f>IF('modflow_84-59_12070'!F244='modflow_84-59_merged'!F478,0,1)</f>
        <v>0</v>
      </c>
      <c r="H429">
        <f>IF('modflow_84-59_12070'!H244='modflow_84-59_merged'!H478,0,1)</f>
        <v>0</v>
      </c>
      <c r="J429">
        <f>IF('modflow_84-59_12070'!J244='modflow_84-59_merged'!J478,0,1)</f>
        <v>0</v>
      </c>
      <c r="L429">
        <f>IF('modflow_84-59_12070'!L244='modflow_84-59_merged'!L478,0,1)</f>
        <v>0</v>
      </c>
      <c r="N429">
        <f>IF('modflow_84-59_12070'!N244='modflow_84-59_merged'!N478,0,1)</f>
        <v>0</v>
      </c>
      <c r="P429">
        <f>IF('modflow_84-59_12070'!P244='modflow_84-59_merged'!P478,0,1)</f>
        <v>0</v>
      </c>
      <c r="R429">
        <f>IF('modflow_84-59_12070'!R244='modflow_84-59_merged'!R478,0,1)</f>
        <v>0</v>
      </c>
    </row>
    <row r="432" spans="2:18" x14ac:dyDescent="0.25">
      <c r="B432">
        <f>IF('modflow_84-59_12070'!B247='modflow_84-59_merged'!B481,0,1)</f>
        <v>0</v>
      </c>
      <c r="D432">
        <f>IF('modflow_84-59_12070'!D247='modflow_84-59_merged'!D481,0,1)</f>
        <v>0</v>
      </c>
      <c r="F432">
        <f>IF('modflow_84-59_12070'!F247='modflow_84-59_merged'!F481,0,1)</f>
        <v>0</v>
      </c>
      <c r="H432">
        <f>IF('modflow_84-59_12070'!H247='modflow_84-59_merged'!H481,0,1)</f>
        <v>0</v>
      </c>
      <c r="J432">
        <f>IF('modflow_84-59_12070'!J247='modflow_84-59_merged'!J481,0,1)</f>
        <v>0</v>
      </c>
      <c r="L432">
        <f>IF('modflow_84-59_12070'!L247='modflow_84-59_merged'!L481,0,1)</f>
        <v>0</v>
      </c>
      <c r="N432">
        <f>IF('modflow_84-59_12070'!N247='modflow_84-59_merged'!N481,0,1)</f>
        <v>0</v>
      </c>
      <c r="P432">
        <f>IF('modflow_84-59_12070'!P247='modflow_84-59_merged'!P481,0,1)</f>
        <v>0</v>
      </c>
      <c r="R432">
        <f>IF('modflow_84-59_12070'!R247='modflow_84-59_merged'!R481,0,1)</f>
        <v>0</v>
      </c>
    </row>
    <row r="433" spans="2:18" x14ac:dyDescent="0.25">
      <c r="B433">
        <f>IF('modflow_84-59_12070'!B248='modflow_84-59_merged'!B482,0,1)</f>
        <v>0</v>
      </c>
      <c r="D433">
        <f>IF('modflow_84-59_12070'!D248='modflow_84-59_merged'!D482,0,1)</f>
        <v>0</v>
      </c>
      <c r="F433">
        <f>IF('modflow_84-59_12070'!F248='modflow_84-59_merged'!F482,0,1)</f>
        <v>0</v>
      </c>
      <c r="H433">
        <f>IF('modflow_84-59_12070'!H248='modflow_84-59_merged'!H482,0,1)</f>
        <v>0</v>
      </c>
      <c r="J433">
        <f>IF('modflow_84-59_12070'!J248='modflow_84-59_merged'!J482,0,1)</f>
        <v>0</v>
      </c>
      <c r="L433">
        <f>IF('modflow_84-59_12070'!L248='modflow_84-59_merged'!L482,0,1)</f>
        <v>0</v>
      </c>
      <c r="N433">
        <f>IF('modflow_84-59_12070'!N248='modflow_84-59_merged'!N482,0,1)</f>
        <v>0</v>
      </c>
      <c r="P433">
        <f>IF('modflow_84-59_12070'!P248='modflow_84-59_merged'!P482,0,1)</f>
        <v>0</v>
      </c>
      <c r="R433">
        <f>IF('modflow_84-59_12070'!R248='modflow_84-59_merged'!R482,0,1)</f>
        <v>0</v>
      </c>
    </row>
    <row r="434" spans="2:18" x14ac:dyDescent="0.25">
      <c r="B434">
        <f>IF('modflow_84-59_12070'!B249='modflow_84-59_merged'!B483,0,1)</f>
        <v>0</v>
      </c>
      <c r="D434">
        <f>IF('modflow_84-59_12070'!D249='modflow_84-59_merged'!D483,0,1)</f>
        <v>0</v>
      </c>
      <c r="F434">
        <f>IF('modflow_84-59_12070'!F249='modflow_84-59_merged'!F483,0,1)</f>
        <v>0</v>
      </c>
      <c r="H434">
        <f>IF('modflow_84-59_12070'!H249='modflow_84-59_merged'!H483,0,1)</f>
        <v>0</v>
      </c>
      <c r="J434">
        <f>IF('modflow_84-59_12070'!J249='modflow_84-59_merged'!J483,0,1)</f>
        <v>0</v>
      </c>
      <c r="L434">
        <f>IF('modflow_84-59_12070'!L249='modflow_84-59_merged'!L483,0,1)</f>
        <v>0</v>
      </c>
      <c r="N434">
        <f>IF('modflow_84-59_12070'!N249='modflow_84-59_merged'!N483,0,1)</f>
        <v>0</v>
      </c>
      <c r="P434">
        <f>IF('modflow_84-59_12070'!P249='modflow_84-59_merged'!P483,0,1)</f>
        <v>0</v>
      </c>
      <c r="R434">
        <f>IF('modflow_84-59_12070'!R249='modflow_84-59_merged'!R483,0,1)</f>
        <v>0</v>
      </c>
    </row>
    <row r="435" spans="2:18" x14ac:dyDescent="0.25">
      <c r="B435">
        <f>IF('modflow_84-59_12070'!B250='modflow_84-59_merged'!B484,0,1)</f>
        <v>0</v>
      </c>
      <c r="D435">
        <f>IF('modflow_84-59_12070'!D250='modflow_84-59_merged'!D484,0,1)</f>
        <v>0</v>
      </c>
      <c r="F435">
        <f>IF('modflow_84-59_12070'!F250='modflow_84-59_merged'!F484,0,1)</f>
        <v>0</v>
      </c>
      <c r="H435">
        <f>IF('modflow_84-59_12070'!H250='modflow_84-59_merged'!H484,0,1)</f>
        <v>0</v>
      </c>
      <c r="J435">
        <f>IF('modflow_84-59_12070'!J250='modflow_84-59_merged'!J484,0,1)</f>
        <v>0</v>
      </c>
      <c r="L435">
        <f>IF('modflow_84-59_12070'!L250='modflow_84-59_merged'!L484,0,1)</f>
        <v>0</v>
      </c>
      <c r="N435">
        <f>IF('modflow_84-59_12070'!N250='modflow_84-59_merged'!N484,0,1)</f>
        <v>0</v>
      </c>
      <c r="P435">
        <f>IF('modflow_84-59_12070'!P250='modflow_84-59_merged'!P484,0,1)</f>
        <v>0</v>
      </c>
      <c r="R435">
        <f>IF('modflow_84-59_12070'!R250='modflow_84-59_merged'!R484,0,1)</f>
        <v>0</v>
      </c>
    </row>
    <row r="436" spans="2:18" x14ac:dyDescent="0.25">
      <c r="B436">
        <f>IF('modflow_84-59_12070'!B251='modflow_84-59_merged'!B485,0,1)</f>
        <v>0</v>
      </c>
      <c r="D436">
        <f>IF('modflow_84-59_12070'!D251='modflow_84-59_merged'!D485,0,1)</f>
        <v>0</v>
      </c>
      <c r="F436">
        <f>IF('modflow_84-59_12070'!F251='modflow_84-59_merged'!F485,0,1)</f>
        <v>0</v>
      </c>
      <c r="H436">
        <f>IF('modflow_84-59_12070'!H251='modflow_84-59_merged'!H485,0,1)</f>
        <v>0</v>
      </c>
      <c r="J436">
        <f>IF('modflow_84-59_12070'!J251='modflow_84-59_merged'!J485,0,1)</f>
        <v>0</v>
      </c>
      <c r="L436">
        <f>IF('modflow_84-59_12070'!L251='modflow_84-59_merged'!L485,0,1)</f>
        <v>0</v>
      </c>
      <c r="N436">
        <f>IF('modflow_84-59_12070'!N251='modflow_84-59_merged'!N485,0,1)</f>
        <v>0</v>
      </c>
      <c r="P436">
        <f>IF('modflow_84-59_12070'!P251='modflow_84-59_merged'!P485,0,1)</f>
        <v>0</v>
      </c>
      <c r="R436">
        <f>IF('modflow_84-59_12070'!R251='modflow_84-59_merged'!R485,0,1)</f>
        <v>0</v>
      </c>
    </row>
    <row r="437" spans="2:18" x14ac:dyDescent="0.25">
      <c r="B437">
        <f>IF('modflow_84-59_12070'!B252='modflow_84-59_merged'!B486,0,1)</f>
        <v>0</v>
      </c>
      <c r="D437">
        <f>IF('modflow_84-59_12070'!D252='modflow_84-59_merged'!D486,0,1)</f>
        <v>0</v>
      </c>
      <c r="F437">
        <f>IF('modflow_84-59_12070'!F252='modflow_84-59_merged'!F486,0,1)</f>
        <v>0</v>
      </c>
      <c r="H437">
        <f>IF('modflow_84-59_12070'!H252='modflow_84-59_merged'!H486,0,1)</f>
        <v>0</v>
      </c>
      <c r="J437">
        <f>IF('modflow_84-59_12070'!J252='modflow_84-59_merged'!J486,0,1)</f>
        <v>0</v>
      </c>
      <c r="L437">
        <f>IF('modflow_84-59_12070'!L252='modflow_84-59_merged'!L486,0,1)</f>
        <v>0</v>
      </c>
      <c r="N437">
        <f>IF('modflow_84-59_12070'!N252='modflow_84-59_merged'!N486,0,1)</f>
        <v>0</v>
      </c>
      <c r="P437">
        <f>IF('modflow_84-59_12070'!P252='modflow_84-59_merged'!P486,0,1)</f>
        <v>0</v>
      </c>
      <c r="R437">
        <f>IF('modflow_84-59_12070'!R252='modflow_84-59_merged'!R486,0,1)</f>
        <v>0</v>
      </c>
    </row>
    <row r="438" spans="2:18" x14ac:dyDescent="0.25">
      <c r="B438">
        <f>IF('modflow_84-59_12070'!B253='modflow_84-59_merged'!B487,0,1)</f>
        <v>0</v>
      </c>
      <c r="D438">
        <f>IF('modflow_84-59_12070'!D253='modflow_84-59_merged'!D487,0,1)</f>
        <v>0</v>
      </c>
      <c r="F438">
        <f>IF('modflow_84-59_12070'!F253='modflow_84-59_merged'!F487,0,1)</f>
        <v>0</v>
      </c>
      <c r="H438">
        <f>IF('modflow_84-59_12070'!H253='modflow_84-59_merged'!H487,0,1)</f>
        <v>0</v>
      </c>
      <c r="J438">
        <f>IF('modflow_84-59_12070'!J253='modflow_84-59_merged'!J487,0,1)</f>
        <v>0</v>
      </c>
      <c r="L438">
        <f>IF('modflow_84-59_12070'!L253='modflow_84-59_merged'!L487,0,1)</f>
        <v>0</v>
      </c>
      <c r="N438">
        <f>IF('modflow_84-59_12070'!N253='modflow_84-59_merged'!N487,0,1)</f>
        <v>0</v>
      </c>
      <c r="P438">
        <f>IF('modflow_84-59_12070'!P253='modflow_84-59_merged'!P487,0,1)</f>
        <v>0</v>
      </c>
      <c r="R438">
        <f>IF('modflow_84-59_12070'!R253='modflow_84-59_merged'!R487,0,1)</f>
        <v>0</v>
      </c>
    </row>
    <row r="439" spans="2:18" x14ac:dyDescent="0.25">
      <c r="B439">
        <f>IF('modflow_84-59_12070'!B254='modflow_84-59_merged'!B488,0,1)</f>
        <v>0</v>
      </c>
      <c r="D439">
        <f>IF('modflow_84-59_12070'!D254='modflow_84-59_merged'!D488,0,1)</f>
        <v>0</v>
      </c>
      <c r="F439">
        <f>IF('modflow_84-59_12070'!F254='modflow_84-59_merged'!F488,0,1)</f>
        <v>0</v>
      </c>
      <c r="H439">
        <f>IF('modflow_84-59_12070'!H254='modflow_84-59_merged'!H488,0,1)</f>
        <v>0</v>
      </c>
      <c r="J439">
        <f>IF('modflow_84-59_12070'!J254='modflow_84-59_merged'!J488,0,1)</f>
        <v>0</v>
      </c>
      <c r="L439">
        <f>IF('modflow_84-59_12070'!L254='modflow_84-59_merged'!L488,0,1)</f>
        <v>0</v>
      </c>
      <c r="N439">
        <f>IF('modflow_84-59_12070'!N254='modflow_84-59_merged'!N488,0,1)</f>
        <v>0</v>
      </c>
      <c r="P439">
        <f>IF('modflow_84-59_12070'!P254='modflow_84-59_merged'!P488,0,1)</f>
        <v>0</v>
      </c>
      <c r="R439">
        <f>IF('modflow_84-59_12070'!R254='modflow_84-59_merged'!R488,0,1)</f>
        <v>0</v>
      </c>
    </row>
    <row r="440" spans="2:18" x14ac:dyDescent="0.25">
      <c r="B440">
        <f>IF('modflow_84-59_12070'!B255='modflow_84-59_merged'!B489,0,1)</f>
        <v>0</v>
      </c>
      <c r="D440">
        <f>IF('modflow_84-59_12070'!D255='modflow_84-59_merged'!D489,0,1)</f>
        <v>0</v>
      </c>
      <c r="F440">
        <f>IF('modflow_84-59_12070'!F255='modflow_84-59_merged'!F489,0,1)</f>
        <v>0</v>
      </c>
      <c r="H440">
        <f>IF('modflow_84-59_12070'!H255='modflow_84-59_merged'!H489,0,1)</f>
        <v>0</v>
      </c>
      <c r="J440">
        <f>IF('modflow_84-59_12070'!J255='modflow_84-59_merged'!J489,0,1)</f>
        <v>0</v>
      </c>
      <c r="L440">
        <f>IF('modflow_84-59_12070'!L255='modflow_84-59_merged'!L489,0,1)</f>
        <v>0</v>
      </c>
      <c r="N440">
        <f>IF('modflow_84-59_12070'!N255='modflow_84-59_merged'!N489,0,1)</f>
        <v>0</v>
      </c>
      <c r="P440">
        <f>IF('modflow_84-59_12070'!P255='modflow_84-59_merged'!P489,0,1)</f>
        <v>0</v>
      </c>
      <c r="R440">
        <f>IF('modflow_84-59_12070'!R255='modflow_84-59_merged'!R489,0,1)</f>
        <v>0</v>
      </c>
    </row>
    <row r="441" spans="2:18" x14ac:dyDescent="0.25">
      <c r="B441">
        <f>IF('modflow_84-59_12070'!B256='modflow_84-59_merged'!B490,0,1)</f>
        <v>0</v>
      </c>
      <c r="D441">
        <f>IF('modflow_84-59_12070'!D256='modflow_84-59_merged'!D490,0,1)</f>
        <v>0</v>
      </c>
      <c r="F441">
        <f>IF('modflow_84-59_12070'!F256='modflow_84-59_merged'!F490,0,1)</f>
        <v>0</v>
      </c>
      <c r="H441">
        <f>IF('modflow_84-59_12070'!H256='modflow_84-59_merged'!H490,0,1)</f>
        <v>0</v>
      </c>
      <c r="J441">
        <f>IF('modflow_84-59_12070'!J256='modflow_84-59_merged'!J490,0,1)</f>
        <v>0</v>
      </c>
      <c r="L441">
        <f>IF('modflow_84-59_12070'!L256='modflow_84-59_merged'!L490,0,1)</f>
        <v>0</v>
      </c>
      <c r="N441">
        <f>IF('modflow_84-59_12070'!N256='modflow_84-59_merged'!N490,0,1)</f>
        <v>0</v>
      </c>
      <c r="P441">
        <f>IF('modflow_84-59_12070'!P256='modflow_84-59_merged'!P490,0,1)</f>
        <v>0</v>
      </c>
      <c r="R441">
        <f>IF('modflow_84-59_12070'!R256='modflow_84-59_merged'!R490,0,1)</f>
        <v>0</v>
      </c>
    </row>
    <row r="444" spans="2:18" x14ac:dyDescent="0.25">
      <c r="B444">
        <f>IF('modflow_84-59_12070'!B259='modflow_84-59_merged'!B493,0,1)</f>
        <v>0</v>
      </c>
      <c r="D444">
        <f>IF('modflow_84-59_12070'!D259='modflow_84-59_merged'!D493,0,1)</f>
        <v>0</v>
      </c>
      <c r="F444">
        <f>IF('modflow_84-59_12070'!F259='modflow_84-59_merged'!F493,0,1)</f>
        <v>0</v>
      </c>
      <c r="H444">
        <f>IF('modflow_84-59_12070'!H259='modflow_84-59_merged'!H493,0,1)</f>
        <v>0</v>
      </c>
      <c r="J444">
        <f>IF('modflow_84-59_12070'!J259='modflow_84-59_merged'!J493,0,1)</f>
        <v>0</v>
      </c>
      <c r="L444">
        <f>IF('modflow_84-59_12070'!L259='modflow_84-59_merged'!L493,0,1)</f>
        <v>0</v>
      </c>
      <c r="N444">
        <f>IF('modflow_84-59_12070'!N259='modflow_84-59_merged'!N493,0,1)</f>
        <v>0</v>
      </c>
      <c r="P444">
        <f>IF('modflow_84-59_12070'!P259='modflow_84-59_merged'!P493,0,1)</f>
        <v>0</v>
      </c>
      <c r="R444">
        <f>IF('modflow_84-59_12070'!R259='modflow_84-59_merged'!R493,0,1)</f>
        <v>0</v>
      </c>
    </row>
    <row r="445" spans="2:18" x14ac:dyDescent="0.25">
      <c r="B445">
        <f>IF('modflow_84-59_12070'!B260='modflow_84-59_merged'!B494,0,1)</f>
        <v>0</v>
      </c>
      <c r="D445">
        <f>IF('modflow_84-59_12070'!D260='modflow_84-59_merged'!D494,0,1)</f>
        <v>0</v>
      </c>
      <c r="F445">
        <f>IF('modflow_84-59_12070'!F260='modflow_84-59_merged'!F494,0,1)</f>
        <v>0</v>
      </c>
      <c r="H445">
        <f>IF('modflow_84-59_12070'!H260='modflow_84-59_merged'!H494,0,1)</f>
        <v>0</v>
      </c>
      <c r="J445">
        <f>IF('modflow_84-59_12070'!J260='modflow_84-59_merged'!J494,0,1)</f>
        <v>0</v>
      </c>
      <c r="L445">
        <f>IF('modflow_84-59_12070'!L260='modflow_84-59_merged'!L494,0,1)</f>
        <v>0</v>
      </c>
      <c r="N445">
        <f>IF('modflow_84-59_12070'!N260='modflow_84-59_merged'!N494,0,1)</f>
        <v>0</v>
      </c>
      <c r="P445">
        <f>IF('modflow_84-59_12070'!P260='modflow_84-59_merged'!P494,0,1)</f>
        <v>0</v>
      </c>
      <c r="R445">
        <f>IF('modflow_84-59_12070'!R260='modflow_84-59_merged'!R494,0,1)</f>
        <v>0</v>
      </c>
    </row>
    <row r="446" spans="2:18" x14ac:dyDescent="0.25">
      <c r="B446">
        <f>IF('modflow_84-59_12070'!B261='modflow_84-59_merged'!B495,0,1)</f>
        <v>0</v>
      </c>
      <c r="D446">
        <f>IF('modflow_84-59_12070'!D261='modflow_84-59_merged'!D495,0,1)</f>
        <v>0</v>
      </c>
      <c r="F446">
        <f>IF('modflow_84-59_12070'!F261='modflow_84-59_merged'!F495,0,1)</f>
        <v>0</v>
      </c>
      <c r="H446">
        <f>IF('modflow_84-59_12070'!H261='modflow_84-59_merged'!H495,0,1)</f>
        <v>0</v>
      </c>
      <c r="J446">
        <f>IF('modflow_84-59_12070'!J261='modflow_84-59_merged'!J495,0,1)</f>
        <v>0</v>
      </c>
      <c r="L446">
        <f>IF('modflow_84-59_12070'!L261='modflow_84-59_merged'!L495,0,1)</f>
        <v>0</v>
      </c>
      <c r="N446">
        <f>IF('modflow_84-59_12070'!N261='modflow_84-59_merged'!N495,0,1)</f>
        <v>0</v>
      </c>
      <c r="P446">
        <f>IF('modflow_84-59_12070'!P261='modflow_84-59_merged'!P495,0,1)</f>
        <v>0</v>
      </c>
      <c r="R446">
        <f>IF('modflow_84-59_12070'!R261='modflow_84-59_merged'!R495,0,1)</f>
        <v>0</v>
      </c>
    </row>
    <row r="447" spans="2:18" x14ac:dyDescent="0.25">
      <c r="B447">
        <f>IF('modflow_84-59_12070'!B262='modflow_84-59_merged'!B496,0,1)</f>
        <v>0</v>
      </c>
      <c r="D447">
        <f>IF('modflow_84-59_12070'!D262='modflow_84-59_merged'!D496,0,1)</f>
        <v>0</v>
      </c>
      <c r="F447">
        <f>IF('modflow_84-59_12070'!F262='modflow_84-59_merged'!F496,0,1)</f>
        <v>0</v>
      </c>
      <c r="H447">
        <f>IF('modflow_84-59_12070'!H262='modflow_84-59_merged'!H496,0,1)</f>
        <v>0</v>
      </c>
      <c r="J447">
        <f>IF('modflow_84-59_12070'!J262='modflow_84-59_merged'!J496,0,1)</f>
        <v>0</v>
      </c>
      <c r="L447">
        <f>IF('modflow_84-59_12070'!L262='modflow_84-59_merged'!L496,0,1)</f>
        <v>0</v>
      </c>
      <c r="N447">
        <f>IF('modflow_84-59_12070'!N262='modflow_84-59_merged'!N496,0,1)</f>
        <v>0</v>
      </c>
      <c r="P447">
        <f>IF('modflow_84-59_12070'!P262='modflow_84-59_merged'!P496,0,1)</f>
        <v>0</v>
      </c>
      <c r="R447">
        <f>IF('modflow_84-59_12070'!R262='modflow_84-59_merged'!R496,0,1)</f>
        <v>0</v>
      </c>
    </row>
    <row r="448" spans="2:18" x14ac:dyDescent="0.25">
      <c r="B448">
        <f>IF('modflow_84-59_12070'!B263='modflow_84-59_merged'!B497,0,1)</f>
        <v>0</v>
      </c>
      <c r="D448">
        <f>IF('modflow_84-59_12070'!D263='modflow_84-59_merged'!D497,0,1)</f>
        <v>0</v>
      </c>
      <c r="F448">
        <f>IF('modflow_84-59_12070'!F263='modflow_84-59_merged'!F497,0,1)</f>
        <v>0</v>
      </c>
      <c r="H448">
        <f>IF('modflow_84-59_12070'!H263='modflow_84-59_merged'!H497,0,1)</f>
        <v>0</v>
      </c>
      <c r="J448">
        <f>IF('modflow_84-59_12070'!J263='modflow_84-59_merged'!J497,0,1)</f>
        <v>0</v>
      </c>
      <c r="L448">
        <f>IF('modflow_84-59_12070'!L263='modflow_84-59_merged'!L497,0,1)</f>
        <v>0</v>
      </c>
      <c r="N448">
        <f>IF('modflow_84-59_12070'!N263='modflow_84-59_merged'!N497,0,1)</f>
        <v>0</v>
      </c>
      <c r="P448">
        <f>IF('modflow_84-59_12070'!P263='modflow_84-59_merged'!P497,0,1)</f>
        <v>0</v>
      </c>
      <c r="R448">
        <f>IF('modflow_84-59_12070'!R263='modflow_84-59_merged'!R497,0,1)</f>
        <v>0</v>
      </c>
    </row>
    <row r="449" spans="2:18" x14ac:dyDescent="0.25">
      <c r="B449">
        <f>IF('modflow_84-59_12070'!B264='modflow_84-59_merged'!B498,0,1)</f>
        <v>0</v>
      </c>
      <c r="D449">
        <f>IF('modflow_84-59_12070'!D264='modflow_84-59_merged'!D498,0,1)</f>
        <v>0</v>
      </c>
      <c r="F449">
        <f>IF('modflow_84-59_12070'!F264='modflow_84-59_merged'!F498,0,1)</f>
        <v>0</v>
      </c>
      <c r="H449">
        <f>IF('modflow_84-59_12070'!H264='modflow_84-59_merged'!H498,0,1)</f>
        <v>0</v>
      </c>
      <c r="J449">
        <f>IF('modflow_84-59_12070'!J264='modflow_84-59_merged'!J498,0,1)</f>
        <v>0</v>
      </c>
      <c r="L449">
        <f>IF('modflow_84-59_12070'!L264='modflow_84-59_merged'!L498,0,1)</f>
        <v>0</v>
      </c>
      <c r="N449">
        <f>IF('modflow_84-59_12070'!N264='modflow_84-59_merged'!N498,0,1)</f>
        <v>0</v>
      </c>
      <c r="P449">
        <f>IF('modflow_84-59_12070'!P264='modflow_84-59_merged'!P498,0,1)</f>
        <v>0</v>
      </c>
      <c r="R449">
        <f>IF('modflow_84-59_12070'!R264='modflow_84-59_merged'!R498,0,1)</f>
        <v>0</v>
      </c>
    </row>
    <row r="450" spans="2:18" x14ac:dyDescent="0.25">
      <c r="B450">
        <f>IF('modflow_84-59_12070'!B265='modflow_84-59_merged'!B499,0,1)</f>
        <v>0</v>
      </c>
      <c r="D450">
        <f>IF('modflow_84-59_12070'!D265='modflow_84-59_merged'!D499,0,1)</f>
        <v>0</v>
      </c>
      <c r="F450">
        <f>IF('modflow_84-59_12070'!F265='modflow_84-59_merged'!F499,0,1)</f>
        <v>0</v>
      </c>
      <c r="H450">
        <f>IF('modflow_84-59_12070'!H265='modflow_84-59_merged'!H499,0,1)</f>
        <v>0</v>
      </c>
      <c r="J450">
        <f>IF('modflow_84-59_12070'!J265='modflow_84-59_merged'!J499,0,1)</f>
        <v>0</v>
      </c>
      <c r="L450">
        <f>IF('modflow_84-59_12070'!L265='modflow_84-59_merged'!L499,0,1)</f>
        <v>0</v>
      </c>
      <c r="N450">
        <f>IF('modflow_84-59_12070'!N265='modflow_84-59_merged'!N499,0,1)</f>
        <v>0</v>
      </c>
      <c r="P450">
        <f>IF('modflow_84-59_12070'!P265='modflow_84-59_merged'!P499,0,1)</f>
        <v>0</v>
      </c>
      <c r="R450">
        <f>IF('modflow_84-59_12070'!R265='modflow_84-59_merged'!R499,0,1)</f>
        <v>0</v>
      </c>
    </row>
    <row r="451" spans="2:18" x14ac:dyDescent="0.25">
      <c r="B451">
        <f>IF('modflow_84-59_12070'!B266='modflow_84-59_merged'!B500,0,1)</f>
        <v>0</v>
      </c>
      <c r="D451">
        <f>IF('modflow_84-59_12070'!D266='modflow_84-59_merged'!D500,0,1)</f>
        <v>0</v>
      </c>
      <c r="F451">
        <f>IF('modflow_84-59_12070'!F266='modflow_84-59_merged'!F500,0,1)</f>
        <v>0</v>
      </c>
      <c r="H451">
        <f>IF('modflow_84-59_12070'!H266='modflow_84-59_merged'!H500,0,1)</f>
        <v>0</v>
      </c>
      <c r="J451">
        <f>IF('modflow_84-59_12070'!J266='modflow_84-59_merged'!J500,0,1)</f>
        <v>0</v>
      </c>
      <c r="L451">
        <f>IF('modflow_84-59_12070'!L266='modflow_84-59_merged'!L500,0,1)</f>
        <v>0</v>
      </c>
      <c r="N451">
        <f>IF('modflow_84-59_12070'!N266='modflow_84-59_merged'!N500,0,1)</f>
        <v>0</v>
      </c>
      <c r="P451">
        <f>IF('modflow_84-59_12070'!P266='modflow_84-59_merged'!P500,0,1)</f>
        <v>0</v>
      </c>
      <c r="R451">
        <f>IF('modflow_84-59_12070'!R266='modflow_84-59_merged'!R500,0,1)</f>
        <v>0</v>
      </c>
    </row>
    <row r="452" spans="2:18" x14ac:dyDescent="0.25">
      <c r="B452">
        <f>IF('modflow_84-59_12070'!B267='modflow_84-59_merged'!B501,0,1)</f>
        <v>0</v>
      </c>
      <c r="D452">
        <f>IF('modflow_84-59_12070'!D267='modflow_84-59_merged'!D501,0,1)</f>
        <v>0</v>
      </c>
      <c r="F452">
        <f>IF('modflow_84-59_12070'!F267='modflow_84-59_merged'!F501,0,1)</f>
        <v>0</v>
      </c>
      <c r="H452">
        <f>IF('modflow_84-59_12070'!H267='modflow_84-59_merged'!H501,0,1)</f>
        <v>0</v>
      </c>
      <c r="J452">
        <f>IF('modflow_84-59_12070'!J267='modflow_84-59_merged'!J501,0,1)</f>
        <v>0</v>
      </c>
      <c r="L452">
        <f>IF('modflow_84-59_12070'!L267='modflow_84-59_merged'!L501,0,1)</f>
        <v>0</v>
      </c>
      <c r="N452">
        <f>IF('modflow_84-59_12070'!N267='modflow_84-59_merged'!N501,0,1)</f>
        <v>0</v>
      </c>
      <c r="P452">
        <f>IF('modflow_84-59_12070'!P267='modflow_84-59_merged'!P501,0,1)</f>
        <v>0</v>
      </c>
      <c r="R452">
        <f>IF('modflow_84-59_12070'!R267='modflow_84-59_merged'!R501,0,1)</f>
        <v>0</v>
      </c>
    </row>
    <row r="453" spans="2:18" x14ac:dyDescent="0.25">
      <c r="B453">
        <f>IF('modflow_84-59_12070'!B268='modflow_84-59_merged'!B502,0,1)</f>
        <v>0</v>
      </c>
      <c r="D453">
        <f>IF('modflow_84-59_12070'!D268='modflow_84-59_merged'!D502,0,1)</f>
        <v>0</v>
      </c>
      <c r="F453">
        <f>IF('modflow_84-59_12070'!F268='modflow_84-59_merged'!F502,0,1)</f>
        <v>0</v>
      </c>
      <c r="H453">
        <f>IF('modflow_84-59_12070'!H268='modflow_84-59_merged'!H502,0,1)</f>
        <v>0</v>
      </c>
      <c r="J453">
        <f>IF('modflow_84-59_12070'!J268='modflow_84-59_merged'!J502,0,1)</f>
        <v>0</v>
      </c>
      <c r="L453">
        <f>IF('modflow_84-59_12070'!L268='modflow_84-59_merged'!L502,0,1)</f>
        <v>0</v>
      </c>
      <c r="N453">
        <f>IF('modflow_84-59_12070'!N268='modflow_84-59_merged'!N502,0,1)</f>
        <v>0</v>
      </c>
      <c r="P453">
        <f>IF('modflow_84-59_12070'!P268='modflow_84-59_merged'!P502,0,1)</f>
        <v>0</v>
      </c>
      <c r="R453">
        <f>IF('modflow_84-59_12070'!R268='modflow_84-59_merged'!R502,0,1)</f>
        <v>0</v>
      </c>
    </row>
    <row r="456" spans="2:18" x14ac:dyDescent="0.25">
      <c r="B456">
        <f>IF('modflow_84-59_12070'!B271='modflow_84-59_merged'!B505,0,1)</f>
        <v>0</v>
      </c>
      <c r="D456">
        <f>IF('modflow_84-59_12070'!D271='modflow_84-59_merged'!D505,0,1)</f>
        <v>0</v>
      </c>
      <c r="F456">
        <f>IF('modflow_84-59_12070'!F271='modflow_84-59_merged'!F505,0,1)</f>
        <v>0</v>
      </c>
      <c r="H456">
        <f>IF('modflow_84-59_12070'!H271='modflow_84-59_merged'!H505,0,1)</f>
        <v>0</v>
      </c>
      <c r="J456">
        <f>IF('modflow_84-59_12070'!J271='modflow_84-59_merged'!J505,0,1)</f>
        <v>0</v>
      </c>
      <c r="L456">
        <f>IF('modflow_84-59_12070'!L271='modflow_84-59_merged'!L505,0,1)</f>
        <v>0</v>
      </c>
      <c r="N456">
        <f>IF('modflow_84-59_12070'!N271='modflow_84-59_merged'!N505,0,1)</f>
        <v>0</v>
      </c>
      <c r="P456">
        <f>IF('modflow_84-59_12070'!P271='modflow_84-59_merged'!P505,0,1)</f>
        <v>0</v>
      </c>
      <c r="R456">
        <f>IF('modflow_84-59_12070'!R271='modflow_84-59_merged'!R505,0,1)</f>
        <v>0</v>
      </c>
    </row>
    <row r="457" spans="2:18" x14ac:dyDescent="0.25">
      <c r="B457">
        <f>IF('modflow_84-59_12070'!B272='modflow_84-59_merged'!B506,0,1)</f>
        <v>0</v>
      </c>
      <c r="D457">
        <f>IF('modflow_84-59_12070'!D272='modflow_84-59_merged'!D506,0,1)</f>
        <v>0</v>
      </c>
      <c r="F457">
        <f>IF('modflow_84-59_12070'!F272='modflow_84-59_merged'!F506,0,1)</f>
        <v>0</v>
      </c>
      <c r="H457">
        <f>IF('modflow_84-59_12070'!H272='modflow_84-59_merged'!H506,0,1)</f>
        <v>0</v>
      </c>
      <c r="J457">
        <f>IF('modflow_84-59_12070'!J272='modflow_84-59_merged'!J506,0,1)</f>
        <v>0</v>
      </c>
      <c r="L457">
        <f>IF('modflow_84-59_12070'!L272='modflow_84-59_merged'!L506,0,1)</f>
        <v>0</v>
      </c>
      <c r="N457">
        <f>IF('modflow_84-59_12070'!N272='modflow_84-59_merged'!N506,0,1)</f>
        <v>0</v>
      </c>
      <c r="P457">
        <f>IF('modflow_84-59_12070'!P272='modflow_84-59_merged'!P506,0,1)</f>
        <v>0</v>
      </c>
      <c r="R457">
        <f>IF('modflow_84-59_12070'!R272='modflow_84-59_merged'!R506,0,1)</f>
        <v>0</v>
      </c>
    </row>
    <row r="458" spans="2:18" x14ac:dyDescent="0.25">
      <c r="B458">
        <f>IF('modflow_84-59_12070'!B273='modflow_84-59_merged'!B507,0,1)</f>
        <v>0</v>
      </c>
      <c r="D458">
        <f>IF('modflow_84-59_12070'!D273='modflow_84-59_merged'!D507,0,1)</f>
        <v>0</v>
      </c>
      <c r="F458">
        <f>IF('modflow_84-59_12070'!F273='modflow_84-59_merged'!F507,0,1)</f>
        <v>0</v>
      </c>
      <c r="H458">
        <f>IF('modflow_84-59_12070'!H273='modflow_84-59_merged'!H507,0,1)</f>
        <v>0</v>
      </c>
      <c r="J458">
        <f>IF('modflow_84-59_12070'!J273='modflow_84-59_merged'!J507,0,1)</f>
        <v>0</v>
      </c>
      <c r="L458">
        <f>IF('modflow_84-59_12070'!L273='modflow_84-59_merged'!L507,0,1)</f>
        <v>0</v>
      </c>
      <c r="N458">
        <f>IF('modflow_84-59_12070'!N273='modflow_84-59_merged'!N507,0,1)</f>
        <v>0</v>
      </c>
      <c r="P458">
        <f>IF('modflow_84-59_12070'!P273='modflow_84-59_merged'!P507,0,1)</f>
        <v>0</v>
      </c>
      <c r="R458">
        <f>IF('modflow_84-59_12070'!R273='modflow_84-59_merged'!R507,0,1)</f>
        <v>0</v>
      </c>
    </row>
    <row r="459" spans="2:18" x14ac:dyDescent="0.25">
      <c r="B459">
        <f>IF('modflow_84-59_12070'!B274='modflow_84-59_merged'!B508,0,1)</f>
        <v>0</v>
      </c>
      <c r="D459">
        <f>IF('modflow_84-59_12070'!D274='modflow_84-59_merged'!D508,0,1)</f>
        <v>0</v>
      </c>
      <c r="F459">
        <f>IF('modflow_84-59_12070'!F274='modflow_84-59_merged'!F508,0,1)</f>
        <v>0</v>
      </c>
      <c r="H459">
        <f>IF('modflow_84-59_12070'!H274='modflow_84-59_merged'!H508,0,1)</f>
        <v>0</v>
      </c>
      <c r="J459">
        <f>IF('modflow_84-59_12070'!J274='modflow_84-59_merged'!J508,0,1)</f>
        <v>0</v>
      </c>
      <c r="L459">
        <f>IF('modflow_84-59_12070'!L274='modflow_84-59_merged'!L508,0,1)</f>
        <v>0</v>
      </c>
      <c r="N459">
        <f>IF('modflow_84-59_12070'!N274='modflow_84-59_merged'!N508,0,1)</f>
        <v>0</v>
      </c>
      <c r="P459">
        <f>IF('modflow_84-59_12070'!P274='modflow_84-59_merged'!P508,0,1)</f>
        <v>0</v>
      </c>
      <c r="R459">
        <f>IF('modflow_84-59_12070'!R274='modflow_84-59_merged'!R508,0,1)</f>
        <v>0</v>
      </c>
    </row>
    <row r="460" spans="2:18" x14ac:dyDescent="0.25">
      <c r="B460">
        <f>IF('modflow_84-59_12070'!B275='modflow_84-59_merged'!B509,0,1)</f>
        <v>0</v>
      </c>
      <c r="D460">
        <f>IF('modflow_84-59_12070'!D275='modflow_84-59_merged'!D509,0,1)</f>
        <v>0</v>
      </c>
      <c r="F460">
        <f>IF('modflow_84-59_12070'!F275='modflow_84-59_merged'!F509,0,1)</f>
        <v>0</v>
      </c>
      <c r="H460">
        <f>IF('modflow_84-59_12070'!H275='modflow_84-59_merged'!H509,0,1)</f>
        <v>0</v>
      </c>
      <c r="J460">
        <f>IF('modflow_84-59_12070'!J275='modflow_84-59_merged'!J509,0,1)</f>
        <v>0</v>
      </c>
      <c r="L460">
        <f>IF('modflow_84-59_12070'!L275='modflow_84-59_merged'!L509,0,1)</f>
        <v>0</v>
      </c>
      <c r="N460">
        <f>IF('modflow_84-59_12070'!N275='modflow_84-59_merged'!N509,0,1)</f>
        <v>0</v>
      </c>
      <c r="P460">
        <f>IF('modflow_84-59_12070'!P275='modflow_84-59_merged'!P509,0,1)</f>
        <v>0</v>
      </c>
      <c r="R460">
        <f>IF('modflow_84-59_12070'!R275='modflow_84-59_merged'!R509,0,1)</f>
        <v>0</v>
      </c>
    </row>
    <row r="461" spans="2:18" x14ac:dyDescent="0.25">
      <c r="B461">
        <f>IF('modflow_84-59_12070'!B276='modflow_84-59_merged'!B510,0,1)</f>
        <v>0</v>
      </c>
      <c r="D461">
        <f>IF('modflow_84-59_12070'!D276='modflow_84-59_merged'!D510,0,1)</f>
        <v>0</v>
      </c>
      <c r="F461">
        <f>IF('modflow_84-59_12070'!F276='modflow_84-59_merged'!F510,0,1)</f>
        <v>0</v>
      </c>
      <c r="H461">
        <f>IF('modflow_84-59_12070'!H276='modflow_84-59_merged'!H510,0,1)</f>
        <v>0</v>
      </c>
      <c r="J461">
        <f>IF('modflow_84-59_12070'!J276='modflow_84-59_merged'!J510,0,1)</f>
        <v>0</v>
      </c>
      <c r="L461">
        <f>IF('modflow_84-59_12070'!L276='modflow_84-59_merged'!L510,0,1)</f>
        <v>0</v>
      </c>
      <c r="N461">
        <f>IF('modflow_84-59_12070'!N276='modflow_84-59_merged'!N510,0,1)</f>
        <v>0</v>
      </c>
      <c r="P461">
        <f>IF('modflow_84-59_12070'!P276='modflow_84-59_merged'!P510,0,1)</f>
        <v>0</v>
      </c>
      <c r="R461">
        <f>IF('modflow_84-59_12070'!R276='modflow_84-59_merged'!R510,0,1)</f>
        <v>0</v>
      </c>
    </row>
    <row r="462" spans="2:18" x14ac:dyDescent="0.25">
      <c r="B462">
        <f>IF('modflow_84-59_12070'!B277='modflow_84-59_merged'!B511,0,1)</f>
        <v>0</v>
      </c>
      <c r="D462">
        <f>IF('modflow_84-59_12070'!D277='modflow_84-59_merged'!D511,0,1)</f>
        <v>0</v>
      </c>
      <c r="F462">
        <f>IF('modflow_84-59_12070'!F277='modflow_84-59_merged'!F511,0,1)</f>
        <v>0</v>
      </c>
      <c r="H462">
        <f>IF('modflow_84-59_12070'!H277='modflow_84-59_merged'!H511,0,1)</f>
        <v>0</v>
      </c>
      <c r="J462">
        <f>IF('modflow_84-59_12070'!J277='modflow_84-59_merged'!J511,0,1)</f>
        <v>0</v>
      </c>
      <c r="L462">
        <f>IF('modflow_84-59_12070'!L277='modflow_84-59_merged'!L511,0,1)</f>
        <v>0</v>
      </c>
      <c r="N462">
        <f>IF('modflow_84-59_12070'!N277='modflow_84-59_merged'!N511,0,1)</f>
        <v>0</v>
      </c>
      <c r="P462">
        <f>IF('modflow_84-59_12070'!P277='modflow_84-59_merged'!P511,0,1)</f>
        <v>0</v>
      </c>
      <c r="R462">
        <f>IF('modflow_84-59_12070'!R277='modflow_84-59_merged'!R511,0,1)</f>
        <v>0</v>
      </c>
    </row>
    <row r="463" spans="2:18" x14ac:dyDescent="0.25">
      <c r="B463">
        <f>IF('modflow_84-59_12070'!B278='modflow_84-59_merged'!B512,0,1)</f>
        <v>0</v>
      </c>
      <c r="D463">
        <f>IF('modflow_84-59_12070'!D278='modflow_84-59_merged'!D512,0,1)</f>
        <v>0</v>
      </c>
      <c r="F463">
        <f>IF('modflow_84-59_12070'!F278='modflow_84-59_merged'!F512,0,1)</f>
        <v>0</v>
      </c>
      <c r="H463">
        <f>IF('modflow_84-59_12070'!H278='modflow_84-59_merged'!H512,0,1)</f>
        <v>0</v>
      </c>
      <c r="J463">
        <f>IF('modflow_84-59_12070'!J278='modflow_84-59_merged'!J512,0,1)</f>
        <v>0</v>
      </c>
      <c r="L463">
        <f>IF('modflow_84-59_12070'!L278='modflow_84-59_merged'!L512,0,1)</f>
        <v>0</v>
      </c>
      <c r="N463">
        <f>IF('modflow_84-59_12070'!N278='modflow_84-59_merged'!N512,0,1)</f>
        <v>0</v>
      </c>
      <c r="P463">
        <f>IF('modflow_84-59_12070'!P278='modflow_84-59_merged'!P512,0,1)</f>
        <v>0</v>
      </c>
      <c r="R463">
        <f>IF('modflow_84-59_12070'!R278='modflow_84-59_merged'!R512,0,1)</f>
        <v>0</v>
      </c>
    </row>
    <row r="464" spans="2:18" x14ac:dyDescent="0.25">
      <c r="B464">
        <f>IF('modflow_84-59_12070'!B279='modflow_84-59_merged'!B513,0,1)</f>
        <v>0</v>
      </c>
      <c r="D464">
        <f>IF('modflow_84-59_12070'!D279='modflow_84-59_merged'!D513,0,1)</f>
        <v>0</v>
      </c>
      <c r="F464">
        <f>IF('modflow_84-59_12070'!F279='modflow_84-59_merged'!F513,0,1)</f>
        <v>0</v>
      </c>
      <c r="H464">
        <f>IF('modflow_84-59_12070'!H279='modflow_84-59_merged'!H513,0,1)</f>
        <v>0</v>
      </c>
      <c r="J464">
        <f>IF('modflow_84-59_12070'!J279='modflow_84-59_merged'!J513,0,1)</f>
        <v>0</v>
      </c>
      <c r="L464">
        <f>IF('modflow_84-59_12070'!L279='modflow_84-59_merged'!L513,0,1)</f>
        <v>0</v>
      </c>
      <c r="N464">
        <f>IF('modflow_84-59_12070'!N279='modflow_84-59_merged'!N513,0,1)</f>
        <v>0</v>
      </c>
      <c r="P464">
        <f>IF('modflow_84-59_12070'!P279='modflow_84-59_merged'!P513,0,1)</f>
        <v>0</v>
      </c>
      <c r="R464">
        <f>IF('modflow_84-59_12070'!R279='modflow_84-59_merged'!R513,0,1)</f>
        <v>0</v>
      </c>
    </row>
    <row r="465" spans="2:18" x14ac:dyDescent="0.25">
      <c r="B465">
        <f>IF('modflow_84-59_12070'!B280='modflow_84-59_merged'!B514,0,1)</f>
        <v>0</v>
      </c>
      <c r="D465">
        <f>IF('modflow_84-59_12070'!D280='modflow_84-59_merged'!D514,0,1)</f>
        <v>0</v>
      </c>
      <c r="F465">
        <f>IF('modflow_84-59_12070'!F280='modflow_84-59_merged'!F514,0,1)</f>
        <v>0</v>
      </c>
      <c r="H465">
        <f>IF('modflow_84-59_12070'!H280='modflow_84-59_merged'!H514,0,1)</f>
        <v>0</v>
      </c>
      <c r="J465">
        <f>IF('modflow_84-59_12070'!J280='modflow_84-59_merged'!J514,0,1)</f>
        <v>0</v>
      </c>
      <c r="L465">
        <f>IF('modflow_84-59_12070'!L280='modflow_84-59_merged'!L514,0,1)</f>
        <v>0</v>
      </c>
      <c r="N465">
        <f>IF('modflow_84-59_12070'!N280='modflow_84-59_merged'!N514,0,1)</f>
        <v>0</v>
      </c>
      <c r="P465">
        <f>IF('modflow_84-59_12070'!P280='modflow_84-59_merged'!P514,0,1)</f>
        <v>0</v>
      </c>
      <c r="R465">
        <f>IF('modflow_84-59_12070'!R280='modflow_84-59_merged'!R514,0,1)</f>
        <v>0</v>
      </c>
    </row>
    <row r="468" spans="2:18" x14ac:dyDescent="0.25">
      <c r="B468">
        <f>IF('modflow_84-59_12070'!B283='modflow_84-59_merged'!B517,0,1)</f>
        <v>0</v>
      </c>
      <c r="D468">
        <f>IF('modflow_84-59_12070'!D283='modflow_84-59_merged'!D517,0,1)</f>
        <v>0</v>
      </c>
      <c r="F468">
        <f>IF('modflow_84-59_12070'!F283='modflow_84-59_merged'!F517,0,1)</f>
        <v>0</v>
      </c>
      <c r="H468">
        <f>IF('modflow_84-59_12070'!H283='modflow_84-59_merged'!H517,0,1)</f>
        <v>0</v>
      </c>
      <c r="J468">
        <f>IF('modflow_84-59_12070'!J283='modflow_84-59_merged'!J517,0,1)</f>
        <v>0</v>
      </c>
      <c r="L468">
        <f>IF('modflow_84-59_12070'!L283='modflow_84-59_merged'!L517,0,1)</f>
        <v>0</v>
      </c>
      <c r="N468">
        <f>IF('modflow_84-59_12070'!N283='modflow_84-59_merged'!N517,0,1)</f>
        <v>0</v>
      </c>
      <c r="P468">
        <f>IF('modflow_84-59_12070'!P283='modflow_84-59_merged'!P517,0,1)</f>
        <v>0</v>
      </c>
      <c r="R468">
        <f>IF('modflow_84-59_12070'!R283='modflow_84-59_merged'!R517,0,1)</f>
        <v>0</v>
      </c>
    </row>
    <row r="469" spans="2:18" x14ac:dyDescent="0.25">
      <c r="B469">
        <f>IF('modflow_84-59_12070'!B284='modflow_84-59_merged'!B518,0,1)</f>
        <v>0</v>
      </c>
      <c r="D469">
        <f>IF('modflow_84-59_12070'!D284='modflow_84-59_merged'!D518,0,1)</f>
        <v>0</v>
      </c>
      <c r="F469">
        <f>IF('modflow_84-59_12070'!F284='modflow_84-59_merged'!F518,0,1)</f>
        <v>0</v>
      </c>
      <c r="H469">
        <f>IF('modflow_84-59_12070'!H284='modflow_84-59_merged'!H518,0,1)</f>
        <v>0</v>
      </c>
      <c r="J469">
        <f>IF('modflow_84-59_12070'!J284='modflow_84-59_merged'!J518,0,1)</f>
        <v>0</v>
      </c>
      <c r="L469">
        <f>IF('modflow_84-59_12070'!L284='modflow_84-59_merged'!L518,0,1)</f>
        <v>0</v>
      </c>
      <c r="N469">
        <f>IF('modflow_84-59_12070'!N284='modflow_84-59_merged'!N518,0,1)</f>
        <v>0</v>
      </c>
      <c r="P469">
        <f>IF('modflow_84-59_12070'!P284='modflow_84-59_merged'!P518,0,1)</f>
        <v>0</v>
      </c>
      <c r="R469">
        <f>IF('modflow_84-59_12070'!R284='modflow_84-59_merged'!R518,0,1)</f>
        <v>0</v>
      </c>
    </row>
    <row r="470" spans="2:18" x14ac:dyDescent="0.25">
      <c r="B470">
        <f>IF('modflow_84-59_12070'!B285='modflow_84-59_merged'!B519,0,1)</f>
        <v>0</v>
      </c>
      <c r="D470">
        <f>IF('modflow_84-59_12070'!D285='modflow_84-59_merged'!D519,0,1)</f>
        <v>0</v>
      </c>
      <c r="F470">
        <f>IF('modflow_84-59_12070'!F285='modflow_84-59_merged'!F519,0,1)</f>
        <v>0</v>
      </c>
      <c r="H470">
        <f>IF('modflow_84-59_12070'!H285='modflow_84-59_merged'!H519,0,1)</f>
        <v>0</v>
      </c>
      <c r="J470">
        <f>IF('modflow_84-59_12070'!J285='modflow_84-59_merged'!J519,0,1)</f>
        <v>0</v>
      </c>
      <c r="L470">
        <f>IF('modflow_84-59_12070'!L285='modflow_84-59_merged'!L519,0,1)</f>
        <v>0</v>
      </c>
      <c r="N470">
        <f>IF('modflow_84-59_12070'!N285='modflow_84-59_merged'!N519,0,1)</f>
        <v>0</v>
      </c>
      <c r="P470">
        <f>IF('modflow_84-59_12070'!P285='modflow_84-59_merged'!P519,0,1)</f>
        <v>0</v>
      </c>
      <c r="R470">
        <f>IF('modflow_84-59_12070'!R285='modflow_84-59_merged'!R519,0,1)</f>
        <v>0</v>
      </c>
    </row>
    <row r="471" spans="2:18" x14ac:dyDescent="0.25">
      <c r="B471">
        <f>IF('modflow_84-59_12070'!B286='modflow_84-59_merged'!B520,0,1)</f>
        <v>0</v>
      </c>
      <c r="D471">
        <f>IF('modflow_84-59_12070'!D286='modflow_84-59_merged'!D520,0,1)</f>
        <v>0</v>
      </c>
      <c r="F471">
        <f>IF('modflow_84-59_12070'!F286='modflow_84-59_merged'!F520,0,1)</f>
        <v>0</v>
      </c>
      <c r="H471">
        <f>IF('modflow_84-59_12070'!H286='modflow_84-59_merged'!H520,0,1)</f>
        <v>0</v>
      </c>
      <c r="J471">
        <f>IF('modflow_84-59_12070'!J286='modflow_84-59_merged'!J520,0,1)</f>
        <v>0</v>
      </c>
      <c r="L471">
        <f>IF('modflow_84-59_12070'!L286='modflow_84-59_merged'!L520,0,1)</f>
        <v>0</v>
      </c>
      <c r="N471">
        <f>IF('modflow_84-59_12070'!N286='modflow_84-59_merged'!N520,0,1)</f>
        <v>0</v>
      </c>
      <c r="P471">
        <f>IF('modflow_84-59_12070'!P286='modflow_84-59_merged'!P520,0,1)</f>
        <v>0</v>
      </c>
      <c r="R471">
        <f>IF('modflow_84-59_12070'!R286='modflow_84-59_merged'!R520,0,1)</f>
        <v>0</v>
      </c>
    </row>
    <row r="472" spans="2:18" x14ac:dyDescent="0.25">
      <c r="B472">
        <f>IF('modflow_84-59_12070'!B287='modflow_84-59_merged'!B521,0,1)</f>
        <v>0</v>
      </c>
      <c r="D472">
        <f>IF('modflow_84-59_12070'!D287='modflow_84-59_merged'!D521,0,1)</f>
        <v>0</v>
      </c>
      <c r="F472">
        <f>IF('modflow_84-59_12070'!F287='modflow_84-59_merged'!F521,0,1)</f>
        <v>0</v>
      </c>
      <c r="H472">
        <f>IF('modflow_84-59_12070'!H287='modflow_84-59_merged'!H521,0,1)</f>
        <v>0</v>
      </c>
      <c r="J472">
        <f>IF('modflow_84-59_12070'!J287='modflow_84-59_merged'!J521,0,1)</f>
        <v>0</v>
      </c>
      <c r="L472">
        <f>IF('modflow_84-59_12070'!L287='modflow_84-59_merged'!L521,0,1)</f>
        <v>0</v>
      </c>
      <c r="N472">
        <f>IF('modflow_84-59_12070'!N287='modflow_84-59_merged'!N521,0,1)</f>
        <v>0</v>
      </c>
      <c r="P472">
        <f>IF('modflow_84-59_12070'!P287='modflow_84-59_merged'!P521,0,1)</f>
        <v>0</v>
      </c>
      <c r="R472">
        <f>IF('modflow_84-59_12070'!R287='modflow_84-59_merged'!R521,0,1)</f>
        <v>0</v>
      </c>
    </row>
    <row r="473" spans="2:18" x14ac:dyDescent="0.25">
      <c r="B473">
        <f>IF('modflow_84-59_12070'!B288='modflow_84-59_merged'!B522,0,1)</f>
        <v>0</v>
      </c>
      <c r="D473">
        <f>IF('modflow_84-59_12070'!D288='modflow_84-59_merged'!D522,0,1)</f>
        <v>0</v>
      </c>
      <c r="F473">
        <f>IF('modflow_84-59_12070'!F288='modflow_84-59_merged'!F522,0,1)</f>
        <v>0</v>
      </c>
      <c r="H473">
        <f>IF('modflow_84-59_12070'!H288='modflow_84-59_merged'!H522,0,1)</f>
        <v>0</v>
      </c>
      <c r="J473">
        <f>IF('modflow_84-59_12070'!J288='modflow_84-59_merged'!J522,0,1)</f>
        <v>0</v>
      </c>
      <c r="L473">
        <f>IF('modflow_84-59_12070'!L288='modflow_84-59_merged'!L522,0,1)</f>
        <v>0</v>
      </c>
      <c r="N473">
        <f>IF('modflow_84-59_12070'!N288='modflow_84-59_merged'!N522,0,1)</f>
        <v>0</v>
      </c>
      <c r="P473">
        <f>IF('modflow_84-59_12070'!P288='modflow_84-59_merged'!P522,0,1)</f>
        <v>0</v>
      </c>
      <c r="R473">
        <f>IF('modflow_84-59_12070'!R288='modflow_84-59_merged'!R522,0,1)</f>
        <v>0</v>
      </c>
    </row>
    <row r="474" spans="2:18" x14ac:dyDescent="0.25">
      <c r="B474">
        <f>IF('modflow_84-59_12070'!B289='modflow_84-59_merged'!B523,0,1)</f>
        <v>0</v>
      </c>
      <c r="D474">
        <f>IF('modflow_84-59_12070'!D289='modflow_84-59_merged'!D523,0,1)</f>
        <v>0</v>
      </c>
      <c r="F474">
        <f>IF('modflow_84-59_12070'!F289='modflow_84-59_merged'!F523,0,1)</f>
        <v>0</v>
      </c>
      <c r="H474">
        <f>IF('modflow_84-59_12070'!H289='modflow_84-59_merged'!H523,0,1)</f>
        <v>0</v>
      </c>
      <c r="J474">
        <f>IF('modflow_84-59_12070'!J289='modflow_84-59_merged'!J523,0,1)</f>
        <v>0</v>
      </c>
      <c r="L474">
        <f>IF('modflow_84-59_12070'!L289='modflow_84-59_merged'!L523,0,1)</f>
        <v>0</v>
      </c>
      <c r="N474">
        <f>IF('modflow_84-59_12070'!N289='modflow_84-59_merged'!N523,0,1)</f>
        <v>0</v>
      </c>
      <c r="P474">
        <f>IF('modflow_84-59_12070'!P289='modflow_84-59_merged'!P523,0,1)</f>
        <v>0</v>
      </c>
      <c r="R474">
        <f>IF('modflow_84-59_12070'!R289='modflow_84-59_merged'!R523,0,1)</f>
        <v>0</v>
      </c>
    </row>
    <row r="475" spans="2:18" x14ac:dyDescent="0.25">
      <c r="B475">
        <f>IF('modflow_84-59_12070'!B290='modflow_84-59_merged'!B524,0,1)</f>
        <v>0</v>
      </c>
      <c r="D475">
        <f>IF('modflow_84-59_12070'!D290='modflow_84-59_merged'!D524,0,1)</f>
        <v>0</v>
      </c>
      <c r="F475">
        <f>IF('modflow_84-59_12070'!F290='modflow_84-59_merged'!F524,0,1)</f>
        <v>0</v>
      </c>
      <c r="H475">
        <f>IF('modflow_84-59_12070'!H290='modflow_84-59_merged'!H524,0,1)</f>
        <v>0</v>
      </c>
      <c r="J475">
        <f>IF('modflow_84-59_12070'!J290='modflow_84-59_merged'!J524,0,1)</f>
        <v>0</v>
      </c>
      <c r="L475">
        <f>IF('modflow_84-59_12070'!L290='modflow_84-59_merged'!L524,0,1)</f>
        <v>0</v>
      </c>
      <c r="N475">
        <f>IF('modflow_84-59_12070'!N290='modflow_84-59_merged'!N524,0,1)</f>
        <v>0</v>
      </c>
      <c r="P475">
        <f>IF('modflow_84-59_12070'!P290='modflow_84-59_merged'!P524,0,1)</f>
        <v>0</v>
      </c>
      <c r="R475">
        <f>IF('modflow_84-59_12070'!R290='modflow_84-59_merged'!R524,0,1)</f>
        <v>0</v>
      </c>
    </row>
    <row r="476" spans="2:18" x14ac:dyDescent="0.25">
      <c r="B476">
        <f>IF('modflow_84-59_12070'!B291='modflow_84-59_merged'!B525,0,1)</f>
        <v>0</v>
      </c>
      <c r="D476">
        <f>IF('modflow_84-59_12070'!D291='modflow_84-59_merged'!D525,0,1)</f>
        <v>0</v>
      </c>
      <c r="F476">
        <f>IF('modflow_84-59_12070'!F291='modflow_84-59_merged'!F525,0,1)</f>
        <v>0</v>
      </c>
      <c r="H476">
        <f>IF('modflow_84-59_12070'!H291='modflow_84-59_merged'!H525,0,1)</f>
        <v>0</v>
      </c>
      <c r="J476">
        <f>IF('modflow_84-59_12070'!J291='modflow_84-59_merged'!J525,0,1)</f>
        <v>0</v>
      </c>
      <c r="L476">
        <f>IF('modflow_84-59_12070'!L291='modflow_84-59_merged'!L525,0,1)</f>
        <v>0</v>
      </c>
      <c r="N476">
        <f>IF('modflow_84-59_12070'!N291='modflow_84-59_merged'!N525,0,1)</f>
        <v>0</v>
      </c>
      <c r="P476">
        <f>IF('modflow_84-59_12070'!P291='modflow_84-59_merged'!P525,0,1)</f>
        <v>0</v>
      </c>
      <c r="R476">
        <f>IF('modflow_84-59_12070'!R291='modflow_84-59_merged'!R525,0,1)</f>
        <v>0</v>
      </c>
    </row>
    <row r="477" spans="2:18" x14ac:dyDescent="0.25">
      <c r="B477">
        <f>IF('modflow_84-59_12070'!B292='modflow_84-59_merged'!B526,0,1)</f>
        <v>0</v>
      </c>
      <c r="D477">
        <f>IF('modflow_84-59_12070'!D292='modflow_84-59_merged'!D526,0,1)</f>
        <v>0</v>
      </c>
      <c r="F477">
        <f>IF('modflow_84-59_12070'!F292='modflow_84-59_merged'!F526,0,1)</f>
        <v>0</v>
      </c>
      <c r="H477">
        <f>IF('modflow_84-59_12070'!H292='modflow_84-59_merged'!H526,0,1)</f>
        <v>0</v>
      </c>
      <c r="J477">
        <f>IF('modflow_84-59_12070'!J292='modflow_84-59_merged'!J526,0,1)</f>
        <v>0</v>
      </c>
      <c r="L477">
        <f>IF('modflow_84-59_12070'!L292='modflow_84-59_merged'!L526,0,1)</f>
        <v>0</v>
      </c>
      <c r="N477">
        <f>IF('modflow_84-59_12070'!N292='modflow_84-59_merged'!N526,0,1)</f>
        <v>0</v>
      </c>
      <c r="P477">
        <f>IF('modflow_84-59_12070'!P292='modflow_84-59_merged'!P526,0,1)</f>
        <v>0</v>
      </c>
      <c r="R477">
        <f>IF('modflow_84-59_12070'!R292='modflow_84-59_merged'!R526,0,1)</f>
        <v>0</v>
      </c>
    </row>
    <row r="480" spans="2:18" x14ac:dyDescent="0.25">
      <c r="B480">
        <f>IF('modflow_84-59_12070'!B295='modflow_84-59_merged'!B529,0,1)</f>
        <v>0</v>
      </c>
      <c r="D480">
        <f>IF('modflow_84-59_12070'!D295='modflow_84-59_merged'!D529,0,1)</f>
        <v>0</v>
      </c>
      <c r="F480">
        <f>IF('modflow_84-59_12070'!F295='modflow_84-59_merged'!F529,0,1)</f>
        <v>0</v>
      </c>
      <c r="H480">
        <f>IF('modflow_84-59_12070'!H295='modflow_84-59_merged'!H529,0,1)</f>
        <v>0</v>
      </c>
      <c r="J480">
        <f>IF('modflow_84-59_12070'!J295='modflow_84-59_merged'!J529,0,1)</f>
        <v>0</v>
      </c>
      <c r="L480">
        <f>IF('modflow_84-59_12070'!L295='modflow_84-59_merged'!L529,0,1)</f>
        <v>0</v>
      </c>
      <c r="N480">
        <f>IF('modflow_84-59_12070'!N295='modflow_84-59_merged'!N529,0,1)</f>
        <v>0</v>
      </c>
      <c r="P480">
        <f>IF('modflow_84-59_12070'!P295='modflow_84-59_merged'!P529,0,1)</f>
        <v>0</v>
      </c>
      <c r="R480">
        <f>IF('modflow_84-59_12070'!R295='modflow_84-59_merged'!R529,0,1)</f>
        <v>0</v>
      </c>
    </row>
    <row r="481" spans="2:18" x14ac:dyDescent="0.25">
      <c r="B481">
        <f>IF('modflow_84-59_12070'!B296='modflow_84-59_merged'!B530,0,1)</f>
        <v>0</v>
      </c>
      <c r="D481">
        <f>IF('modflow_84-59_12070'!D296='modflow_84-59_merged'!D530,0,1)</f>
        <v>0</v>
      </c>
      <c r="F481">
        <f>IF('modflow_84-59_12070'!F296='modflow_84-59_merged'!F530,0,1)</f>
        <v>0</v>
      </c>
      <c r="H481">
        <f>IF('modflow_84-59_12070'!H296='modflow_84-59_merged'!H530,0,1)</f>
        <v>0</v>
      </c>
      <c r="J481">
        <f>IF('modflow_84-59_12070'!J296='modflow_84-59_merged'!J530,0,1)</f>
        <v>0</v>
      </c>
      <c r="L481">
        <f>IF('modflow_84-59_12070'!L296='modflow_84-59_merged'!L530,0,1)</f>
        <v>0</v>
      </c>
      <c r="N481">
        <f>IF('modflow_84-59_12070'!N296='modflow_84-59_merged'!N530,0,1)</f>
        <v>0</v>
      </c>
      <c r="P481">
        <f>IF('modflow_84-59_12070'!P296='modflow_84-59_merged'!P530,0,1)</f>
        <v>0</v>
      </c>
      <c r="R481">
        <f>IF('modflow_84-59_12070'!R296='modflow_84-59_merged'!R530,0,1)</f>
        <v>0</v>
      </c>
    </row>
    <row r="482" spans="2:18" x14ac:dyDescent="0.25">
      <c r="B482">
        <f>IF('modflow_84-59_12070'!B297='modflow_84-59_merged'!B531,0,1)</f>
        <v>0</v>
      </c>
      <c r="D482">
        <f>IF('modflow_84-59_12070'!D297='modflow_84-59_merged'!D531,0,1)</f>
        <v>0</v>
      </c>
      <c r="F482">
        <f>IF('modflow_84-59_12070'!F297='modflow_84-59_merged'!F531,0,1)</f>
        <v>0</v>
      </c>
      <c r="H482">
        <f>IF('modflow_84-59_12070'!H297='modflow_84-59_merged'!H531,0,1)</f>
        <v>0</v>
      </c>
      <c r="J482">
        <f>IF('modflow_84-59_12070'!J297='modflow_84-59_merged'!J531,0,1)</f>
        <v>0</v>
      </c>
      <c r="L482">
        <f>IF('modflow_84-59_12070'!L297='modflow_84-59_merged'!L531,0,1)</f>
        <v>0</v>
      </c>
      <c r="N482">
        <f>IF('modflow_84-59_12070'!N297='modflow_84-59_merged'!N531,0,1)</f>
        <v>0</v>
      </c>
      <c r="P482">
        <f>IF('modflow_84-59_12070'!P297='modflow_84-59_merged'!P531,0,1)</f>
        <v>0</v>
      </c>
      <c r="R482">
        <f>IF('modflow_84-59_12070'!R297='modflow_84-59_merged'!R531,0,1)</f>
        <v>0</v>
      </c>
    </row>
    <row r="483" spans="2:18" x14ac:dyDescent="0.25">
      <c r="B483">
        <f>IF('modflow_84-59_12070'!B298='modflow_84-59_merged'!B532,0,1)</f>
        <v>0</v>
      </c>
      <c r="D483">
        <f>IF('modflow_84-59_12070'!D298='modflow_84-59_merged'!D532,0,1)</f>
        <v>0</v>
      </c>
      <c r="F483">
        <f>IF('modflow_84-59_12070'!F298='modflow_84-59_merged'!F532,0,1)</f>
        <v>0</v>
      </c>
      <c r="H483">
        <f>IF('modflow_84-59_12070'!H298='modflow_84-59_merged'!H532,0,1)</f>
        <v>0</v>
      </c>
      <c r="J483">
        <f>IF('modflow_84-59_12070'!J298='modflow_84-59_merged'!J532,0,1)</f>
        <v>0</v>
      </c>
      <c r="L483">
        <f>IF('modflow_84-59_12070'!L298='modflow_84-59_merged'!L532,0,1)</f>
        <v>0</v>
      </c>
      <c r="N483">
        <f>IF('modflow_84-59_12070'!N298='modflow_84-59_merged'!N532,0,1)</f>
        <v>0</v>
      </c>
      <c r="P483">
        <f>IF('modflow_84-59_12070'!P298='modflow_84-59_merged'!P532,0,1)</f>
        <v>0</v>
      </c>
      <c r="R483">
        <f>IF('modflow_84-59_12070'!R298='modflow_84-59_merged'!R532,0,1)</f>
        <v>0</v>
      </c>
    </row>
    <row r="484" spans="2:18" x14ac:dyDescent="0.25">
      <c r="B484">
        <f>IF('modflow_84-59_12070'!B299='modflow_84-59_merged'!B533,0,1)</f>
        <v>0</v>
      </c>
      <c r="D484">
        <f>IF('modflow_84-59_12070'!D299='modflow_84-59_merged'!D533,0,1)</f>
        <v>0</v>
      </c>
      <c r="F484">
        <f>IF('modflow_84-59_12070'!F299='modflow_84-59_merged'!F533,0,1)</f>
        <v>0</v>
      </c>
      <c r="H484">
        <f>IF('modflow_84-59_12070'!H299='modflow_84-59_merged'!H533,0,1)</f>
        <v>0</v>
      </c>
      <c r="J484">
        <f>IF('modflow_84-59_12070'!J299='modflow_84-59_merged'!J533,0,1)</f>
        <v>0</v>
      </c>
      <c r="L484">
        <f>IF('modflow_84-59_12070'!L299='modflow_84-59_merged'!L533,0,1)</f>
        <v>0</v>
      </c>
      <c r="N484">
        <f>IF('modflow_84-59_12070'!N299='modflow_84-59_merged'!N533,0,1)</f>
        <v>0</v>
      </c>
      <c r="P484">
        <f>IF('modflow_84-59_12070'!P299='modflow_84-59_merged'!P533,0,1)</f>
        <v>0</v>
      </c>
      <c r="R484">
        <f>IF('modflow_84-59_12070'!R299='modflow_84-59_merged'!R533,0,1)</f>
        <v>0</v>
      </c>
    </row>
    <row r="485" spans="2:18" x14ac:dyDescent="0.25">
      <c r="B485">
        <f>IF('modflow_84-59_12070'!B300='modflow_84-59_merged'!B534,0,1)</f>
        <v>0</v>
      </c>
      <c r="D485">
        <f>IF('modflow_84-59_12070'!D300='modflow_84-59_merged'!D534,0,1)</f>
        <v>0</v>
      </c>
      <c r="F485">
        <f>IF('modflow_84-59_12070'!F300='modflow_84-59_merged'!F534,0,1)</f>
        <v>0</v>
      </c>
      <c r="H485">
        <f>IF('modflow_84-59_12070'!H300='modflow_84-59_merged'!H534,0,1)</f>
        <v>0</v>
      </c>
      <c r="J485">
        <f>IF('modflow_84-59_12070'!J300='modflow_84-59_merged'!J534,0,1)</f>
        <v>0</v>
      </c>
      <c r="L485">
        <f>IF('modflow_84-59_12070'!L300='modflow_84-59_merged'!L534,0,1)</f>
        <v>0</v>
      </c>
      <c r="N485">
        <f>IF('modflow_84-59_12070'!N300='modflow_84-59_merged'!N534,0,1)</f>
        <v>0</v>
      </c>
      <c r="P485">
        <f>IF('modflow_84-59_12070'!P300='modflow_84-59_merged'!P534,0,1)</f>
        <v>0</v>
      </c>
      <c r="R485">
        <f>IF('modflow_84-59_12070'!R300='modflow_84-59_merged'!R534,0,1)</f>
        <v>0</v>
      </c>
    </row>
    <row r="486" spans="2:18" x14ac:dyDescent="0.25">
      <c r="B486">
        <f>IF('modflow_84-59_12070'!B301='modflow_84-59_merged'!B535,0,1)</f>
        <v>0</v>
      </c>
      <c r="D486">
        <f>IF('modflow_84-59_12070'!D301='modflow_84-59_merged'!D535,0,1)</f>
        <v>0</v>
      </c>
      <c r="F486">
        <f>IF('modflow_84-59_12070'!F301='modflow_84-59_merged'!F535,0,1)</f>
        <v>0</v>
      </c>
      <c r="H486">
        <f>IF('modflow_84-59_12070'!H301='modflow_84-59_merged'!H535,0,1)</f>
        <v>0</v>
      </c>
      <c r="J486">
        <f>IF('modflow_84-59_12070'!J301='modflow_84-59_merged'!J535,0,1)</f>
        <v>0</v>
      </c>
      <c r="L486">
        <f>IF('modflow_84-59_12070'!L301='modflow_84-59_merged'!L535,0,1)</f>
        <v>0</v>
      </c>
      <c r="N486">
        <f>IF('modflow_84-59_12070'!N301='modflow_84-59_merged'!N535,0,1)</f>
        <v>0</v>
      </c>
      <c r="P486">
        <f>IF('modflow_84-59_12070'!P301='modflow_84-59_merged'!P535,0,1)</f>
        <v>0</v>
      </c>
      <c r="R486">
        <f>IF('modflow_84-59_12070'!R301='modflow_84-59_merged'!R535,0,1)</f>
        <v>0</v>
      </c>
    </row>
    <row r="487" spans="2:18" x14ac:dyDescent="0.25">
      <c r="B487">
        <f>IF('modflow_84-59_12070'!B302='modflow_84-59_merged'!B536,0,1)</f>
        <v>0</v>
      </c>
      <c r="D487">
        <f>IF('modflow_84-59_12070'!D302='modflow_84-59_merged'!D536,0,1)</f>
        <v>0</v>
      </c>
      <c r="F487">
        <f>IF('modflow_84-59_12070'!F302='modflow_84-59_merged'!F536,0,1)</f>
        <v>0</v>
      </c>
      <c r="H487">
        <f>IF('modflow_84-59_12070'!H302='modflow_84-59_merged'!H536,0,1)</f>
        <v>0</v>
      </c>
      <c r="J487">
        <f>IF('modflow_84-59_12070'!J302='modflow_84-59_merged'!J536,0,1)</f>
        <v>0</v>
      </c>
      <c r="L487">
        <f>IF('modflow_84-59_12070'!L302='modflow_84-59_merged'!L536,0,1)</f>
        <v>0</v>
      </c>
      <c r="N487">
        <f>IF('modflow_84-59_12070'!N302='modflow_84-59_merged'!N536,0,1)</f>
        <v>0</v>
      </c>
      <c r="P487">
        <f>IF('modflow_84-59_12070'!P302='modflow_84-59_merged'!P536,0,1)</f>
        <v>0</v>
      </c>
      <c r="R487">
        <f>IF('modflow_84-59_12070'!R302='modflow_84-59_merged'!R536,0,1)</f>
        <v>0</v>
      </c>
    </row>
    <row r="488" spans="2:18" x14ac:dyDescent="0.25">
      <c r="B488">
        <f>IF('modflow_84-59_12070'!B303='modflow_84-59_merged'!B537,0,1)</f>
        <v>0</v>
      </c>
      <c r="D488">
        <f>IF('modflow_84-59_12070'!D303='modflow_84-59_merged'!D537,0,1)</f>
        <v>0</v>
      </c>
      <c r="F488">
        <f>IF('modflow_84-59_12070'!F303='modflow_84-59_merged'!F537,0,1)</f>
        <v>0</v>
      </c>
      <c r="H488">
        <f>IF('modflow_84-59_12070'!H303='modflow_84-59_merged'!H537,0,1)</f>
        <v>0</v>
      </c>
      <c r="J488">
        <f>IF('modflow_84-59_12070'!J303='modflow_84-59_merged'!J537,0,1)</f>
        <v>0</v>
      </c>
      <c r="L488">
        <f>IF('modflow_84-59_12070'!L303='modflow_84-59_merged'!L537,0,1)</f>
        <v>0</v>
      </c>
      <c r="N488">
        <f>IF('modflow_84-59_12070'!N303='modflow_84-59_merged'!N537,0,1)</f>
        <v>0</v>
      </c>
      <c r="P488">
        <f>IF('modflow_84-59_12070'!P303='modflow_84-59_merged'!P537,0,1)</f>
        <v>0</v>
      </c>
      <c r="R488">
        <f>IF('modflow_84-59_12070'!R303='modflow_84-59_merged'!R537,0,1)</f>
        <v>0</v>
      </c>
    </row>
    <row r="489" spans="2:18" x14ac:dyDescent="0.25">
      <c r="B489">
        <f>IF('modflow_84-59_12070'!B304='modflow_84-59_merged'!B538,0,1)</f>
        <v>0</v>
      </c>
      <c r="D489">
        <f>IF('modflow_84-59_12070'!D304='modflow_84-59_merged'!D538,0,1)</f>
        <v>0</v>
      </c>
      <c r="F489">
        <f>IF('modflow_84-59_12070'!F304='modflow_84-59_merged'!F538,0,1)</f>
        <v>0</v>
      </c>
      <c r="H489">
        <f>IF('modflow_84-59_12070'!H304='modflow_84-59_merged'!H538,0,1)</f>
        <v>0</v>
      </c>
      <c r="J489">
        <f>IF('modflow_84-59_12070'!J304='modflow_84-59_merged'!J538,0,1)</f>
        <v>0</v>
      </c>
      <c r="L489">
        <f>IF('modflow_84-59_12070'!L304='modflow_84-59_merged'!L538,0,1)</f>
        <v>0</v>
      </c>
      <c r="N489">
        <f>IF('modflow_84-59_12070'!N304='modflow_84-59_merged'!N538,0,1)</f>
        <v>0</v>
      </c>
      <c r="P489">
        <f>IF('modflow_84-59_12070'!P304='modflow_84-59_merged'!P538,0,1)</f>
        <v>0</v>
      </c>
      <c r="R489">
        <f>IF('modflow_84-59_12070'!R304='modflow_84-59_merged'!R538,0,1)</f>
        <v>0</v>
      </c>
    </row>
    <row r="492" spans="2:18" x14ac:dyDescent="0.25">
      <c r="B492">
        <f>IF('modflow_84-59_12070'!B307='modflow_84-59_merged'!B541,0,1)</f>
        <v>0</v>
      </c>
      <c r="D492">
        <f>IF('modflow_84-59_12070'!D307='modflow_84-59_merged'!D541,0,1)</f>
        <v>0</v>
      </c>
      <c r="F492">
        <f>IF('modflow_84-59_12070'!F307='modflow_84-59_merged'!F541,0,1)</f>
        <v>0</v>
      </c>
      <c r="H492">
        <f>IF('modflow_84-59_12070'!H307='modflow_84-59_merged'!H541,0,1)</f>
        <v>0</v>
      </c>
      <c r="J492">
        <f>IF('modflow_84-59_12070'!J307='modflow_84-59_merged'!J541,0,1)</f>
        <v>0</v>
      </c>
      <c r="L492">
        <f>IF('modflow_84-59_12070'!L307='modflow_84-59_merged'!L541,0,1)</f>
        <v>0</v>
      </c>
      <c r="N492">
        <f>IF('modflow_84-59_12070'!N307='modflow_84-59_merged'!N541,0,1)</f>
        <v>0</v>
      </c>
      <c r="P492">
        <f>IF('modflow_84-59_12070'!P307='modflow_84-59_merged'!P541,0,1)</f>
        <v>0</v>
      </c>
      <c r="R492">
        <f>IF('modflow_84-59_12070'!R307='modflow_84-59_merged'!R541,0,1)</f>
        <v>0</v>
      </c>
    </row>
    <row r="493" spans="2:18" x14ac:dyDescent="0.25">
      <c r="B493">
        <f>IF('modflow_84-59_12070'!B308='modflow_84-59_merged'!B542,0,1)</f>
        <v>0</v>
      </c>
      <c r="D493">
        <f>IF('modflow_84-59_12070'!D308='modflow_84-59_merged'!D542,0,1)</f>
        <v>0</v>
      </c>
      <c r="F493">
        <f>IF('modflow_84-59_12070'!F308='modflow_84-59_merged'!F542,0,1)</f>
        <v>0</v>
      </c>
      <c r="H493">
        <f>IF('modflow_84-59_12070'!H308='modflow_84-59_merged'!H542,0,1)</f>
        <v>0</v>
      </c>
      <c r="J493">
        <f>IF('modflow_84-59_12070'!J308='modflow_84-59_merged'!J542,0,1)</f>
        <v>0</v>
      </c>
      <c r="L493">
        <f>IF('modflow_84-59_12070'!L308='modflow_84-59_merged'!L542,0,1)</f>
        <v>0</v>
      </c>
      <c r="N493">
        <f>IF('modflow_84-59_12070'!N308='modflow_84-59_merged'!N542,0,1)</f>
        <v>0</v>
      </c>
      <c r="P493">
        <f>IF('modflow_84-59_12070'!P308='modflow_84-59_merged'!P542,0,1)</f>
        <v>0</v>
      </c>
      <c r="R493">
        <f>IF('modflow_84-59_12070'!R308='modflow_84-59_merged'!R542,0,1)</f>
        <v>0</v>
      </c>
    </row>
    <row r="494" spans="2:18" x14ac:dyDescent="0.25">
      <c r="B494">
        <f>IF('modflow_84-59_12070'!B309='modflow_84-59_merged'!B543,0,1)</f>
        <v>0</v>
      </c>
      <c r="D494">
        <f>IF('modflow_84-59_12070'!D309='modflow_84-59_merged'!D543,0,1)</f>
        <v>0</v>
      </c>
      <c r="F494">
        <f>IF('modflow_84-59_12070'!F309='modflow_84-59_merged'!F543,0,1)</f>
        <v>0</v>
      </c>
      <c r="H494">
        <f>IF('modflow_84-59_12070'!H309='modflow_84-59_merged'!H543,0,1)</f>
        <v>0</v>
      </c>
      <c r="J494">
        <f>IF('modflow_84-59_12070'!J309='modflow_84-59_merged'!J543,0,1)</f>
        <v>0</v>
      </c>
      <c r="L494">
        <f>IF('modflow_84-59_12070'!L309='modflow_84-59_merged'!L543,0,1)</f>
        <v>0</v>
      </c>
      <c r="N494">
        <f>IF('modflow_84-59_12070'!N309='modflow_84-59_merged'!N543,0,1)</f>
        <v>0</v>
      </c>
      <c r="P494">
        <f>IF('modflow_84-59_12070'!P309='modflow_84-59_merged'!P543,0,1)</f>
        <v>0</v>
      </c>
      <c r="R494">
        <f>IF('modflow_84-59_12070'!R309='modflow_84-59_merged'!R543,0,1)</f>
        <v>0</v>
      </c>
    </row>
    <row r="495" spans="2:18" x14ac:dyDescent="0.25">
      <c r="B495">
        <f>IF('modflow_84-59_12070'!B310='modflow_84-59_merged'!B544,0,1)</f>
        <v>0</v>
      </c>
      <c r="D495">
        <f>IF('modflow_84-59_12070'!D310='modflow_84-59_merged'!D544,0,1)</f>
        <v>0</v>
      </c>
      <c r="F495">
        <f>IF('modflow_84-59_12070'!F310='modflow_84-59_merged'!F544,0,1)</f>
        <v>0</v>
      </c>
      <c r="H495">
        <f>IF('modflow_84-59_12070'!H310='modflow_84-59_merged'!H544,0,1)</f>
        <v>0</v>
      </c>
      <c r="J495">
        <f>IF('modflow_84-59_12070'!J310='modflow_84-59_merged'!J544,0,1)</f>
        <v>0</v>
      </c>
      <c r="L495">
        <f>IF('modflow_84-59_12070'!L310='modflow_84-59_merged'!L544,0,1)</f>
        <v>0</v>
      </c>
      <c r="N495">
        <f>IF('modflow_84-59_12070'!N310='modflow_84-59_merged'!N544,0,1)</f>
        <v>0</v>
      </c>
      <c r="P495">
        <f>IF('modflow_84-59_12070'!P310='modflow_84-59_merged'!P544,0,1)</f>
        <v>0</v>
      </c>
      <c r="R495">
        <f>IF('modflow_84-59_12070'!R310='modflow_84-59_merged'!R544,0,1)</f>
        <v>0</v>
      </c>
    </row>
    <row r="496" spans="2:18" x14ac:dyDescent="0.25">
      <c r="B496">
        <f>IF('modflow_84-59_12070'!B311='modflow_84-59_merged'!B545,0,1)</f>
        <v>0</v>
      </c>
      <c r="D496">
        <f>IF('modflow_84-59_12070'!D311='modflow_84-59_merged'!D545,0,1)</f>
        <v>0</v>
      </c>
      <c r="F496">
        <f>IF('modflow_84-59_12070'!F311='modflow_84-59_merged'!F545,0,1)</f>
        <v>0</v>
      </c>
      <c r="H496">
        <f>IF('modflow_84-59_12070'!H311='modflow_84-59_merged'!H545,0,1)</f>
        <v>0</v>
      </c>
      <c r="J496">
        <f>IF('modflow_84-59_12070'!J311='modflow_84-59_merged'!J545,0,1)</f>
        <v>0</v>
      </c>
      <c r="L496">
        <f>IF('modflow_84-59_12070'!L311='modflow_84-59_merged'!L545,0,1)</f>
        <v>0</v>
      </c>
      <c r="N496">
        <f>IF('modflow_84-59_12070'!N311='modflow_84-59_merged'!N545,0,1)</f>
        <v>0</v>
      </c>
      <c r="P496">
        <f>IF('modflow_84-59_12070'!P311='modflow_84-59_merged'!P545,0,1)</f>
        <v>0</v>
      </c>
      <c r="R496">
        <f>IF('modflow_84-59_12070'!R311='modflow_84-59_merged'!R545,0,1)</f>
        <v>0</v>
      </c>
    </row>
    <row r="497" spans="2:18" x14ac:dyDescent="0.25">
      <c r="B497">
        <f>IF('modflow_84-59_12070'!B312='modflow_84-59_merged'!B546,0,1)</f>
        <v>0</v>
      </c>
      <c r="D497">
        <f>IF('modflow_84-59_12070'!D312='modflow_84-59_merged'!D546,0,1)</f>
        <v>0</v>
      </c>
      <c r="F497">
        <f>IF('modflow_84-59_12070'!F312='modflow_84-59_merged'!F546,0,1)</f>
        <v>0</v>
      </c>
      <c r="H497">
        <f>IF('modflow_84-59_12070'!H312='modflow_84-59_merged'!H546,0,1)</f>
        <v>0</v>
      </c>
      <c r="J497">
        <f>IF('modflow_84-59_12070'!J312='modflow_84-59_merged'!J546,0,1)</f>
        <v>0</v>
      </c>
      <c r="L497">
        <f>IF('modflow_84-59_12070'!L312='modflow_84-59_merged'!L546,0,1)</f>
        <v>0</v>
      </c>
      <c r="N497">
        <f>IF('modflow_84-59_12070'!N312='modflow_84-59_merged'!N546,0,1)</f>
        <v>0</v>
      </c>
      <c r="P497">
        <f>IF('modflow_84-59_12070'!P312='modflow_84-59_merged'!P546,0,1)</f>
        <v>0</v>
      </c>
      <c r="R497">
        <f>IF('modflow_84-59_12070'!R312='modflow_84-59_merged'!R546,0,1)</f>
        <v>0</v>
      </c>
    </row>
    <row r="498" spans="2:18" x14ac:dyDescent="0.25">
      <c r="B498">
        <f>IF('modflow_84-59_12070'!B313='modflow_84-59_merged'!B547,0,1)</f>
        <v>0</v>
      </c>
      <c r="D498">
        <f>IF('modflow_84-59_12070'!D313='modflow_84-59_merged'!D547,0,1)</f>
        <v>0</v>
      </c>
      <c r="F498">
        <f>IF('modflow_84-59_12070'!F313='modflow_84-59_merged'!F547,0,1)</f>
        <v>0</v>
      </c>
      <c r="H498">
        <f>IF('modflow_84-59_12070'!H313='modflow_84-59_merged'!H547,0,1)</f>
        <v>0</v>
      </c>
      <c r="J498">
        <f>IF('modflow_84-59_12070'!J313='modflow_84-59_merged'!J547,0,1)</f>
        <v>0</v>
      </c>
      <c r="L498">
        <f>IF('modflow_84-59_12070'!L313='modflow_84-59_merged'!L547,0,1)</f>
        <v>0</v>
      </c>
      <c r="N498">
        <f>IF('modflow_84-59_12070'!N313='modflow_84-59_merged'!N547,0,1)</f>
        <v>0</v>
      </c>
      <c r="P498">
        <f>IF('modflow_84-59_12070'!P313='modflow_84-59_merged'!P547,0,1)</f>
        <v>0</v>
      </c>
      <c r="R498">
        <f>IF('modflow_84-59_12070'!R313='modflow_84-59_merged'!R547,0,1)</f>
        <v>0</v>
      </c>
    </row>
    <row r="499" spans="2:18" x14ac:dyDescent="0.25">
      <c r="B499">
        <f>IF('modflow_84-59_12070'!B314='modflow_84-59_merged'!B548,0,1)</f>
        <v>0</v>
      </c>
      <c r="D499">
        <f>IF('modflow_84-59_12070'!D314='modflow_84-59_merged'!D548,0,1)</f>
        <v>0</v>
      </c>
      <c r="F499">
        <f>IF('modflow_84-59_12070'!F314='modflow_84-59_merged'!F548,0,1)</f>
        <v>0</v>
      </c>
      <c r="H499">
        <f>IF('modflow_84-59_12070'!H314='modflow_84-59_merged'!H548,0,1)</f>
        <v>0</v>
      </c>
      <c r="J499">
        <f>IF('modflow_84-59_12070'!J314='modflow_84-59_merged'!J548,0,1)</f>
        <v>0</v>
      </c>
      <c r="L499">
        <f>IF('modflow_84-59_12070'!L314='modflow_84-59_merged'!L548,0,1)</f>
        <v>0</v>
      </c>
      <c r="N499">
        <f>IF('modflow_84-59_12070'!N314='modflow_84-59_merged'!N548,0,1)</f>
        <v>0</v>
      </c>
      <c r="P499">
        <f>IF('modflow_84-59_12070'!P314='modflow_84-59_merged'!P548,0,1)</f>
        <v>0</v>
      </c>
      <c r="R499">
        <f>IF('modflow_84-59_12070'!R314='modflow_84-59_merged'!R548,0,1)</f>
        <v>0</v>
      </c>
    </row>
    <row r="500" spans="2:18" x14ac:dyDescent="0.25">
      <c r="B500">
        <f>IF('modflow_84-59_12070'!B315='modflow_84-59_merged'!B549,0,1)</f>
        <v>0</v>
      </c>
      <c r="D500">
        <f>IF('modflow_84-59_12070'!D315='modflow_84-59_merged'!D549,0,1)</f>
        <v>0</v>
      </c>
      <c r="F500">
        <f>IF('modflow_84-59_12070'!F315='modflow_84-59_merged'!F549,0,1)</f>
        <v>0</v>
      </c>
      <c r="H500">
        <f>IF('modflow_84-59_12070'!H315='modflow_84-59_merged'!H549,0,1)</f>
        <v>0</v>
      </c>
      <c r="J500">
        <f>IF('modflow_84-59_12070'!J315='modflow_84-59_merged'!J549,0,1)</f>
        <v>0</v>
      </c>
      <c r="L500">
        <f>IF('modflow_84-59_12070'!L315='modflow_84-59_merged'!L549,0,1)</f>
        <v>0</v>
      </c>
      <c r="N500">
        <f>IF('modflow_84-59_12070'!N315='modflow_84-59_merged'!N549,0,1)</f>
        <v>0</v>
      </c>
      <c r="P500">
        <f>IF('modflow_84-59_12070'!P315='modflow_84-59_merged'!P549,0,1)</f>
        <v>0</v>
      </c>
      <c r="R500">
        <f>IF('modflow_84-59_12070'!R315='modflow_84-59_merged'!R549,0,1)</f>
        <v>0</v>
      </c>
    </row>
    <row r="501" spans="2:18" x14ac:dyDescent="0.25">
      <c r="B501">
        <f>IF('modflow_84-59_12070'!B316='modflow_84-59_merged'!B550,0,1)</f>
        <v>0</v>
      </c>
      <c r="D501">
        <f>IF('modflow_84-59_12070'!D316='modflow_84-59_merged'!D550,0,1)</f>
        <v>0</v>
      </c>
      <c r="F501">
        <f>IF('modflow_84-59_12070'!F316='modflow_84-59_merged'!F550,0,1)</f>
        <v>0</v>
      </c>
      <c r="H501">
        <f>IF('modflow_84-59_12070'!H316='modflow_84-59_merged'!H550,0,1)</f>
        <v>0</v>
      </c>
      <c r="J501">
        <f>IF('modflow_84-59_12070'!J316='modflow_84-59_merged'!J550,0,1)</f>
        <v>0</v>
      </c>
      <c r="L501">
        <f>IF('modflow_84-59_12070'!L316='modflow_84-59_merged'!L550,0,1)</f>
        <v>0</v>
      </c>
      <c r="N501">
        <f>IF('modflow_84-59_12070'!N316='modflow_84-59_merged'!N550,0,1)</f>
        <v>0</v>
      </c>
      <c r="P501">
        <f>IF('modflow_84-59_12070'!P316='modflow_84-59_merged'!P550,0,1)</f>
        <v>0</v>
      </c>
      <c r="R501">
        <f>IF('modflow_84-59_12070'!R316='modflow_84-59_merged'!R550,0,1)</f>
        <v>0</v>
      </c>
    </row>
    <row r="504" spans="2:18" x14ac:dyDescent="0.25">
      <c r="B504">
        <f>IF('modflow_84-59_12070'!B319='modflow_84-59_merged'!B553,0,1)</f>
        <v>0</v>
      </c>
      <c r="D504">
        <f>IF('modflow_84-59_12070'!D319='modflow_84-59_merged'!D553,0,1)</f>
        <v>0</v>
      </c>
      <c r="F504">
        <f>IF('modflow_84-59_12070'!F319='modflow_84-59_merged'!F553,0,1)</f>
        <v>0</v>
      </c>
      <c r="H504">
        <f>IF('modflow_84-59_12070'!H319='modflow_84-59_merged'!H553,0,1)</f>
        <v>0</v>
      </c>
      <c r="J504">
        <f>IF('modflow_84-59_12070'!J319='modflow_84-59_merged'!J553,0,1)</f>
        <v>0</v>
      </c>
      <c r="L504">
        <f>IF('modflow_84-59_12070'!L319='modflow_84-59_merged'!L553,0,1)</f>
        <v>0</v>
      </c>
      <c r="N504">
        <f>IF('modflow_84-59_12070'!N319='modflow_84-59_merged'!N553,0,1)</f>
        <v>0</v>
      </c>
      <c r="P504">
        <f>IF('modflow_84-59_12070'!P319='modflow_84-59_merged'!P553,0,1)</f>
        <v>0</v>
      </c>
      <c r="R504">
        <f>IF('modflow_84-59_12070'!R319='modflow_84-59_merged'!R553,0,1)</f>
        <v>0</v>
      </c>
    </row>
    <row r="505" spans="2:18" x14ac:dyDescent="0.25">
      <c r="B505">
        <f>IF('modflow_84-59_12070'!B320='modflow_84-59_merged'!B554,0,1)</f>
        <v>0</v>
      </c>
      <c r="D505">
        <f>IF('modflow_84-59_12070'!D320='modflow_84-59_merged'!D554,0,1)</f>
        <v>0</v>
      </c>
      <c r="F505">
        <f>IF('modflow_84-59_12070'!F320='modflow_84-59_merged'!F554,0,1)</f>
        <v>0</v>
      </c>
      <c r="H505">
        <f>IF('modflow_84-59_12070'!H320='modflow_84-59_merged'!H554,0,1)</f>
        <v>0</v>
      </c>
      <c r="J505">
        <f>IF('modflow_84-59_12070'!J320='modflow_84-59_merged'!J554,0,1)</f>
        <v>0</v>
      </c>
      <c r="L505">
        <f>IF('modflow_84-59_12070'!L320='modflow_84-59_merged'!L554,0,1)</f>
        <v>0</v>
      </c>
      <c r="N505">
        <f>IF('modflow_84-59_12070'!N320='modflow_84-59_merged'!N554,0,1)</f>
        <v>0</v>
      </c>
      <c r="P505">
        <f>IF('modflow_84-59_12070'!P320='modflow_84-59_merged'!P554,0,1)</f>
        <v>0</v>
      </c>
      <c r="R505">
        <f>IF('modflow_84-59_12070'!R320='modflow_84-59_merged'!R554,0,1)</f>
        <v>0</v>
      </c>
    </row>
    <row r="506" spans="2:18" x14ac:dyDescent="0.25">
      <c r="B506">
        <f>IF('modflow_84-59_12070'!B321='modflow_84-59_merged'!B555,0,1)</f>
        <v>0</v>
      </c>
      <c r="D506">
        <f>IF('modflow_84-59_12070'!D321='modflow_84-59_merged'!D555,0,1)</f>
        <v>0</v>
      </c>
      <c r="F506">
        <f>IF('modflow_84-59_12070'!F321='modflow_84-59_merged'!F555,0,1)</f>
        <v>0</v>
      </c>
      <c r="H506">
        <f>IF('modflow_84-59_12070'!H321='modflow_84-59_merged'!H555,0,1)</f>
        <v>0</v>
      </c>
      <c r="J506">
        <f>IF('modflow_84-59_12070'!J321='modflow_84-59_merged'!J555,0,1)</f>
        <v>0</v>
      </c>
      <c r="L506">
        <f>IF('modflow_84-59_12070'!L321='modflow_84-59_merged'!L555,0,1)</f>
        <v>0</v>
      </c>
      <c r="N506">
        <f>IF('modflow_84-59_12070'!N321='modflow_84-59_merged'!N555,0,1)</f>
        <v>0</v>
      </c>
      <c r="P506">
        <f>IF('modflow_84-59_12070'!P321='modflow_84-59_merged'!P555,0,1)</f>
        <v>0</v>
      </c>
      <c r="R506">
        <f>IF('modflow_84-59_12070'!R321='modflow_84-59_merged'!R555,0,1)</f>
        <v>0</v>
      </c>
    </row>
    <row r="507" spans="2:18" x14ac:dyDescent="0.25">
      <c r="B507">
        <f>IF('modflow_84-59_12070'!B322='modflow_84-59_merged'!B556,0,1)</f>
        <v>0</v>
      </c>
      <c r="D507">
        <f>IF('modflow_84-59_12070'!D322='modflow_84-59_merged'!D556,0,1)</f>
        <v>0</v>
      </c>
      <c r="F507">
        <f>IF('modflow_84-59_12070'!F322='modflow_84-59_merged'!F556,0,1)</f>
        <v>0</v>
      </c>
      <c r="H507">
        <f>IF('modflow_84-59_12070'!H322='modflow_84-59_merged'!H556,0,1)</f>
        <v>0</v>
      </c>
      <c r="J507">
        <f>IF('modflow_84-59_12070'!J322='modflow_84-59_merged'!J556,0,1)</f>
        <v>0</v>
      </c>
      <c r="L507">
        <f>IF('modflow_84-59_12070'!L322='modflow_84-59_merged'!L556,0,1)</f>
        <v>0</v>
      </c>
      <c r="N507">
        <f>IF('modflow_84-59_12070'!N322='modflow_84-59_merged'!N556,0,1)</f>
        <v>0</v>
      </c>
      <c r="P507">
        <f>IF('modflow_84-59_12070'!P322='modflow_84-59_merged'!P556,0,1)</f>
        <v>0</v>
      </c>
      <c r="R507">
        <f>IF('modflow_84-59_12070'!R322='modflow_84-59_merged'!R556,0,1)</f>
        <v>0</v>
      </c>
    </row>
    <row r="508" spans="2:18" x14ac:dyDescent="0.25">
      <c r="B508">
        <f>IF('modflow_84-59_12070'!B323='modflow_84-59_merged'!B557,0,1)</f>
        <v>0</v>
      </c>
      <c r="D508">
        <f>IF('modflow_84-59_12070'!D323='modflow_84-59_merged'!D557,0,1)</f>
        <v>0</v>
      </c>
      <c r="F508">
        <f>IF('modflow_84-59_12070'!F323='modflow_84-59_merged'!F557,0,1)</f>
        <v>0</v>
      </c>
      <c r="H508">
        <f>IF('modflow_84-59_12070'!H323='modflow_84-59_merged'!H557,0,1)</f>
        <v>0</v>
      </c>
      <c r="J508">
        <f>IF('modflow_84-59_12070'!J323='modflow_84-59_merged'!J557,0,1)</f>
        <v>0</v>
      </c>
      <c r="L508">
        <f>IF('modflow_84-59_12070'!L323='modflow_84-59_merged'!L557,0,1)</f>
        <v>0</v>
      </c>
      <c r="N508">
        <f>IF('modflow_84-59_12070'!N323='modflow_84-59_merged'!N557,0,1)</f>
        <v>0</v>
      </c>
      <c r="P508">
        <f>IF('modflow_84-59_12070'!P323='modflow_84-59_merged'!P557,0,1)</f>
        <v>0</v>
      </c>
      <c r="R508">
        <f>IF('modflow_84-59_12070'!R323='modflow_84-59_merged'!R557,0,1)</f>
        <v>0</v>
      </c>
    </row>
    <row r="509" spans="2:18" x14ac:dyDescent="0.25">
      <c r="B509">
        <f>IF('modflow_84-59_12070'!B324='modflow_84-59_merged'!B558,0,1)</f>
        <v>0</v>
      </c>
      <c r="D509">
        <f>IF('modflow_84-59_12070'!D324='modflow_84-59_merged'!D558,0,1)</f>
        <v>0</v>
      </c>
      <c r="F509">
        <f>IF('modflow_84-59_12070'!F324='modflow_84-59_merged'!F558,0,1)</f>
        <v>0</v>
      </c>
      <c r="H509">
        <f>IF('modflow_84-59_12070'!H324='modflow_84-59_merged'!H558,0,1)</f>
        <v>0</v>
      </c>
      <c r="J509">
        <f>IF('modflow_84-59_12070'!J324='modflow_84-59_merged'!J558,0,1)</f>
        <v>0</v>
      </c>
      <c r="L509">
        <f>IF('modflow_84-59_12070'!L324='modflow_84-59_merged'!L558,0,1)</f>
        <v>0</v>
      </c>
      <c r="N509">
        <f>IF('modflow_84-59_12070'!N324='modflow_84-59_merged'!N558,0,1)</f>
        <v>0</v>
      </c>
      <c r="P509">
        <f>IF('modflow_84-59_12070'!P324='modflow_84-59_merged'!P558,0,1)</f>
        <v>0</v>
      </c>
      <c r="R509">
        <f>IF('modflow_84-59_12070'!R324='modflow_84-59_merged'!R558,0,1)</f>
        <v>0</v>
      </c>
    </row>
    <row r="510" spans="2:18" x14ac:dyDescent="0.25">
      <c r="B510">
        <f>IF('modflow_84-59_12070'!B325='modflow_84-59_merged'!B559,0,1)</f>
        <v>0</v>
      </c>
      <c r="D510">
        <f>IF('modflow_84-59_12070'!D325='modflow_84-59_merged'!D559,0,1)</f>
        <v>0</v>
      </c>
      <c r="F510">
        <f>IF('modflow_84-59_12070'!F325='modflow_84-59_merged'!F559,0,1)</f>
        <v>0</v>
      </c>
      <c r="H510">
        <f>IF('modflow_84-59_12070'!H325='modflow_84-59_merged'!H559,0,1)</f>
        <v>0</v>
      </c>
      <c r="J510">
        <f>IF('modflow_84-59_12070'!J325='modflow_84-59_merged'!J559,0,1)</f>
        <v>0</v>
      </c>
      <c r="L510">
        <f>IF('modflow_84-59_12070'!L325='modflow_84-59_merged'!L559,0,1)</f>
        <v>0</v>
      </c>
      <c r="N510">
        <f>IF('modflow_84-59_12070'!N325='modflow_84-59_merged'!N559,0,1)</f>
        <v>0</v>
      </c>
      <c r="P510">
        <f>IF('modflow_84-59_12070'!P325='modflow_84-59_merged'!P559,0,1)</f>
        <v>0</v>
      </c>
      <c r="R510">
        <f>IF('modflow_84-59_12070'!R325='modflow_84-59_merged'!R559,0,1)</f>
        <v>0</v>
      </c>
    </row>
    <row r="511" spans="2:18" x14ac:dyDescent="0.25">
      <c r="B511">
        <f>IF('modflow_84-59_12070'!B326='modflow_84-59_merged'!B560,0,1)</f>
        <v>0</v>
      </c>
      <c r="D511">
        <f>IF('modflow_84-59_12070'!D326='modflow_84-59_merged'!D560,0,1)</f>
        <v>0</v>
      </c>
      <c r="F511">
        <f>IF('modflow_84-59_12070'!F326='modflow_84-59_merged'!F560,0,1)</f>
        <v>0</v>
      </c>
      <c r="H511">
        <f>IF('modflow_84-59_12070'!H326='modflow_84-59_merged'!H560,0,1)</f>
        <v>0</v>
      </c>
      <c r="J511">
        <f>IF('modflow_84-59_12070'!J326='modflow_84-59_merged'!J560,0,1)</f>
        <v>0</v>
      </c>
      <c r="L511">
        <f>IF('modflow_84-59_12070'!L326='modflow_84-59_merged'!L560,0,1)</f>
        <v>0</v>
      </c>
      <c r="N511">
        <f>IF('modflow_84-59_12070'!N326='modflow_84-59_merged'!N560,0,1)</f>
        <v>0</v>
      </c>
      <c r="P511">
        <f>IF('modflow_84-59_12070'!P326='modflow_84-59_merged'!P560,0,1)</f>
        <v>0</v>
      </c>
      <c r="R511">
        <f>IF('modflow_84-59_12070'!R326='modflow_84-59_merged'!R560,0,1)</f>
        <v>0</v>
      </c>
    </row>
    <row r="512" spans="2:18" x14ac:dyDescent="0.25">
      <c r="B512">
        <f>IF('modflow_84-59_12070'!B327='modflow_84-59_merged'!B561,0,1)</f>
        <v>0</v>
      </c>
      <c r="D512">
        <f>IF('modflow_84-59_12070'!D327='modflow_84-59_merged'!D561,0,1)</f>
        <v>0</v>
      </c>
      <c r="F512">
        <f>IF('modflow_84-59_12070'!F327='modflow_84-59_merged'!F561,0,1)</f>
        <v>0</v>
      </c>
      <c r="H512">
        <f>IF('modflow_84-59_12070'!H327='modflow_84-59_merged'!H561,0,1)</f>
        <v>0</v>
      </c>
      <c r="J512">
        <f>IF('modflow_84-59_12070'!J327='modflow_84-59_merged'!J561,0,1)</f>
        <v>0</v>
      </c>
      <c r="L512">
        <f>IF('modflow_84-59_12070'!L327='modflow_84-59_merged'!L561,0,1)</f>
        <v>0</v>
      </c>
      <c r="N512">
        <f>IF('modflow_84-59_12070'!N327='modflow_84-59_merged'!N561,0,1)</f>
        <v>0</v>
      </c>
      <c r="P512">
        <f>IF('modflow_84-59_12070'!P327='modflow_84-59_merged'!P561,0,1)</f>
        <v>0</v>
      </c>
      <c r="R512">
        <f>IF('modflow_84-59_12070'!R327='modflow_84-59_merged'!R561,0,1)</f>
        <v>0</v>
      </c>
    </row>
    <row r="513" spans="2:18" x14ac:dyDescent="0.25">
      <c r="B513">
        <f>IF('modflow_84-59_12070'!B328='modflow_84-59_merged'!B562,0,1)</f>
        <v>0</v>
      </c>
      <c r="D513">
        <f>IF('modflow_84-59_12070'!D328='modflow_84-59_merged'!D562,0,1)</f>
        <v>0</v>
      </c>
      <c r="F513">
        <f>IF('modflow_84-59_12070'!F328='modflow_84-59_merged'!F562,0,1)</f>
        <v>0</v>
      </c>
      <c r="H513">
        <f>IF('modflow_84-59_12070'!H328='modflow_84-59_merged'!H562,0,1)</f>
        <v>0</v>
      </c>
      <c r="J513">
        <f>IF('modflow_84-59_12070'!J328='modflow_84-59_merged'!J562,0,1)</f>
        <v>0</v>
      </c>
      <c r="L513">
        <f>IF('modflow_84-59_12070'!L328='modflow_84-59_merged'!L562,0,1)</f>
        <v>0</v>
      </c>
      <c r="N513">
        <f>IF('modflow_84-59_12070'!N328='modflow_84-59_merged'!N562,0,1)</f>
        <v>0</v>
      </c>
      <c r="P513">
        <f>IF('modflow_84-59_12070'!P328='modflow_84-59_merged'!P562,0,1)</f>
        <v>0</v>
      </c>
      <c r="R513">
        <f>IF('modflow_84-59_12070'!R328='modflow_84-59_merged'!R562,0,1)</f>
        <v>0</v>
      </c>
    </row>
    <row r="516" spans="2:18" x14ac:dyDescent="0.25">
      <c r="B516">
        <f>IF('modflow_84-59_12070'!B331='modflow_84-59_merged'!B565,0,1)</f>
        <v>0</v>
      </c>
      <c r="D516">
        <f>IF('modflow_84-59_12070'!D331='modflow_84-59_merged'!D565,0,1)</f>
        <v>0</v>
      </c>
      <c r="F516">
        <f>IF('modflow_84-59_12070'!F331='modflow_84-59_merged'!F565,0,1)</f>
        <v>0</v>
      </c>
      <c r="H516">
        <f>IF('modflow_84-59_12070'!H331='modflow_84-59_merged'!H565,0,1)</f>
        <v>0</v>
      </c>
      <c r="J516">
        <f>IF('modflow_84-59_12070'!J331='modflow_84-59_merged'!J565,0,1)</f>
        <v>0</v>
      </c>
      <c r="L516">
        <f>IF('modflow_84-59_12070'!L331='modflow_84-59_merged'!L565,0,1)</f>
        <v>0</v>
      </c>
      <c r="N516">
        <f>IF('modflow_84-59_12070'!N331='modflow_84-59_merged'!N565,0,1)</f>
        <v>0</v>
      </c>
      <c r="P516">
        <f>IF('modflow_84-59_12070'!P331='modflow_84-59_merged'!P565,0,1)</f>
        <v>0</v>
      </c>
      <c r="R516">
        <f>IF('modflow_84-59_12070'!R331='modflow_84-59_merged'!R565,0,1)</f>
        <v>0</v>
      </c>
    </row>
    <row r="517" spans="2:18" x14ac:dyDescent="0.25">
      <c r="B517">
        <f>IF('modflow_84-59_12070'!B332='modflow_84-59_merged'!B566,0,1)</f>
        <v>0</v>
      </c>
      <c r="D517">
        <f>IF('modflow_84-59_12070'!D332='modflow_84-59_merged'!D566,0,1)</f>
        <v>0</v>
      </c>
      <c r="F517">
        <f>IF('modflow_84-59_12070'!F332='modflow_84-59_merged'!F566,0,1)</f>
        <v>0</v>
      </c>
      <c r="H517">
        <f>IF('modflow_84-59_12070'!H332='modflow_84-59_merged'!H566,0,1)</f>
        <v>0</v>
      </c>
      <c r="J517">
        <f>IF('modflow_84-59_12070'!J332='modflow_84-59_merged'!J566,0,1)</f>
        <v>0</v>
      </c>
      <c r="L517">
        <f>IF('modflow_84-59_12070'!L332='modflow_84-59_merged'!L566,0,1)</f>
        <v>0</v>
      </c>
      <c r="N517">
        <f>IF('modflow_84-59_12070'!N332='modflow_84-59_merged'!N566,0,1)</f>
        <v>0</v>
      </c>
      <c r="P517">
        <f>IF('modflow_84-59_12070'!P332='modflow_84-59_merged'!P566,0,1)</f>
        <v>0</v>
      </c>
      <c r="R517">
        <f>IF('modflow_84-59_12070'!R332='modflow_84-59_merged'!R566,0,1)</f>
        <v>0</v>
      </c>
    </row>
    <row r="518" spans="2:18" x14ac:dyDescent="0.25">
      <c r="B518">
        <f>IF('modflow_84-59_12070'!B333='modflow_84-59_merged'!B567,0,1)</f>
        <v>0</v>
      </c>
      <c r="D518">
        <f>IF('modflow_84-59_12070'!D333='modflow_84-59_merged'!D567,0,1)</f>
        <v>0</v>
      </c>
      <c r="F518">
        <f>IF('modflow_84-59_12070'!F333='modflow_84-59_merged'!F567,0,1)</f>
        <v>0</v>
      </c>
      <c r="H518">
        <f>IF('modflow_84-59_12070'!H333='modflow_84-59_merged'!H567,0,1)</f>
        <v>0</v>
      </c>
      <c r="J518">
        <f>IF('modflow_84-59_12070'!J333='modflow_84-59_merged'!J567,0,1)</f>
        <v>0</v>
      </c>
      <c r="L518">
        <f>IF('modflow_84-59_12070'!L333='modflow_84-59_merged'!L567,0,1)</f>
        <v>0</v>
      </c>
      <c r="N518">
        <f>IF('modflow_84-59_12070'!N333='modflow_84-59_merged'!N567,0,1)</f>
        <v>0</v>
      </c>
      <c r="P518">
        <f>IF('modflow_84-59_12070'!P333='modflow_84-59_merged'!P567,0,1)</f>
        <v>0</v>
      </c>
      <c r="R518">
        <f>IF('modflow_84-59_12070'!R333='modflow_84-59_merged'!R567,0,1)</f>
        <v>0</v>
      </c>
    </row>
    <row r="519" spans="2:18" x14ac:dyDescent="0.25">
      <c r="B519">
        <f>IF('modflow_84-59_12070'!B334='modflow_84-59_merged'!B568,0,1)</f>
        <v>0</v>
      </c>
      <c r="D519">
        <f>IF('modflow_84-59_12070'!D334='modflow_84-59_merged'!D568,0,1)</f>
        <v>0</v>
      </c>
      <c r="F519">
        <f>IF('modflow_84-59_12070'!F334='modflow_84-59_merged'!F568,0,1)</f>
        <v>0</v>
      </c>
      <c r="H519">
        <f>IF('modflow_84-59_12070'!H334='modflow_84-59_merged'!H568,0,1)</f>
        <v>0</v>
      </c>
      <c r="J519">
        <f>IF('modflow_84-59_12070'!J334='modflow_84-59_merged'!J568,0,1)</f>
        <v>0</v>
      </c>
      <c r="L519">
        <f>IF('modflow_84-59_12070'!L334='modflow_84-59_merged'!L568,0,1)</f>
        <v>0</v>
      </c>
      <c r="N519">
        <f>IF('modflow_84-59_12070'!N334='modflow_84-59_merged'!N568,0,1)</f>
        <v>0</v>
      </c>
      <c r="P519">
        <f>IF('modflow_84-59_12070'!P334='modflow_84-59_merged'!P568,0,1)</f>
        <v>0</v>
      </c>
      <c r="R519">
        <f>IF('modflow_84-59_12070'!R334='modflow_84-59_merged'!R568,0,1)</f>
        <v>0</v>
      </c>
    </row>
    <row r="520" spans="2:18" x14ac:dyDescent="0.25">
      <c r="B520">
        <f>IF('modflow_84-59_12070'!B335='modflow_84-59_merged'!B569,0,1)</f>
        <v>0</v>
      </c>
      <c r="D520">
        <f>IF('modflow_84-59_12070'!D335='modflow_84-59_merged'!D569,0,1)</f>
        <v>0</v>
      </c>
      <c r="F520">
        <f>IF('modflow_84-59_12070'!F335='modflow_84-59_merged'!F569,0,1)</f>
        <v>0</v>
      </c>
      <c r="H520">
        <f>IF('modflow_84-59_12070'!H335='modflow_84-59_merged'!H569,0,1)</f>
        <v>0</v>
      </c>
      <c r="J520">
        <f>IF('modflow_84-59_12070'!J335='modflow_84-59_merged'!J569,0,1)</f>
        <v>0</v>
      </c>
      <c r="L520">
        <f>IF('modflow_84-59_12070'!L335='modflow_84-59_merged'!L569,0,1)</f>
        <v>0</v>
      </c>
      <c r="N520">
        <f>IF('modflow_84-59_12070'!N335='modflow_84-59_merged'!N569,0,1)</f>
        <v>0</v>
      </c>
      <c r="P520">
        <f>IF('modflow_84-59_12070'!P335='modflow_84-59_merged'!P569,0,1)</f>
        <v>0</v>
      </c>
      <c r="R520">
        <f>IF('modflow_84-59_12070'!R335='modflow_84-59_merged'!R569,0,1)</f>
        <v>0</v>
      </c>
    </row>
    <row r="521" spans="2:18" x14ac:dyDescent="0.25">
      <c r="B521">
        <f>IF('modflow_84-59_12070'!B336='modflow_84-59_merged'!B570,0,1)</f>
        <v>0</v>
      </c>
      <c r="D521">
        <f>IF('modflow_84-59_12070'!D336='modflow_84-59_merged'!D570,0,1)</f>
        <v>0</v>
      </c>
      <c r="F521">
        <f>IF('modflow_84-59_12070'!F336='modflow_84-59_merged'!F570,0,1)</f>
        <v>0</v>
      </c>
      <c r="H521">
        <f>IF('modflow_84-59_12070'!H336='modflow_84-59_merged'!H570,0,1)</f>
        <v>0</v>
      </c>
      <c r="J521">
        <f>IF('modflow_84-59_12070'!J336='modflow_84-59_merged'!J570,0,1)</f>
        <v>0</v>
      </c>
      <c r="L521">
        <f>IF('modflow_84-59_12070'!L336='modflow_84-59_merged'!L570,0,1)</f>
        <v>0</v>
      </c>
      <c r="N521">
        <f>IF('modflow_84-59_12070'!N336='modflow_84-59_merged'!N570,0,1)</f>
        <v>0</v>
      </c>
      <c r="P521">
        <f>IF('modflow_84-59_12070'!P336='modflow_84-59_merged'!P570,0,1)</f>
        <v>0</v>
      </c>
      <c r="R521">
        <f>IF('modflow_84-59_12070'!R336='modflow_84-59_merged'!R570,0,1)</f>
        <v>0</v>
      </c>
    </row>
    <row r="522" spans="2:18" x14ac:dyDescent="0.25">
      <c r="B522">
        <f>IF('modflow_84-59_12070'!B337='modflow_84-59_merged'!B571,0,1)</f>
        <v>0</v>
      </c>
      <c r="D522">
        <f>IF('modflow_84-59_12070'!D337='modflow_84-59_merged'!D571,0,1)</f>
        <v>0</v>
      </c>
      <c r="F522">
        <f>IF('modflow_84-59_12070'!F337='modflow_84-59_merged'!F571,0,1)</f>
        <v>0</v>
      </c>
      <c r="H522">
        <f>IF('modflow_84-59_12070'!H337='modflow_84-59_merged'!H571,0,1)</f>
        <v>0</v>
      </c>
      <c r="J522">
        <f>IF('modflow_84-59_12070'!J337='modflow_84-59_merged'!J571,0,1)</f>
        <v>0</v>
      </c>
      <c r="L522">
        <f>IF('modflow_84-59_12070'!L337='modflow_84-59_merged'!L571,0,1)</f>
        <v>0</v>
      </c>
      <c r="N522">
        <f>IF('modflow_84-59_12070'!N337='modflow_84-59_merged'!N571,0,1)</f>
        <v>0</v>
      </c>
      <c r="P522">
        <f>IF('modflow_84-59_12070'!P337='modflow_84-59_merged'!P571,0,1)</f>
        <v>0</v>
      </c>
      <c r="R522">
        <f>IF('modflow_84-59_12070'!R337='modflow_84-59_merged'!R571,0,1)</f>
        <v>0</v>
      </c>
    </row>
    <row r="523" spans="2:18" x14ac:dyDescent="0.25">
      <c r="B523">
        <f>IF('modflow_84-59_12070'!B338='modflow_84-59_merged'!B572,0,1)</f>
        <v>0</v>
      </c>
      <c r="D523">
        <f>IF('modflow_84-59_12070'!D338='modflow_84-59_merged'!D572,0,1)</f>
        <v>0</v>
      </c>
      <c r="F523">
        <f>IF('modflow_84-59_12070'!F338='modflow_84-59_merged'!F572,0,1)</f>
        <v>0</v>
      </c>
      <c r="H523">
        <f>IF('modflow_84-59_12070'!H338='modflow_84-59_merged'!H572,0,1)</f>
        <v>0</v>
      </c>
      <c r="J523">
        <f>IF('modflow_84-59_12070'!J338='modflow_84-59_merged'!J572,0,1)</f>
        <v>0</v>
      </c>
      <c r="L523">
        <f>IF('modflow_84-59_12070'!L338='modflow_84-59_merged'!L572,0,1)</f>
        <v>0</v>
      </c>
      <c r="N523">
        <f>IF('modflow_84-59_12070'!N338='modflow_84-59_merged'!N572,0,1)</f>
        <v>0</v>
      </c>
      <c r="P523">
        <f>IF('modflow_84-59_12070'!P338='modflow_84-59_merged'!P572,0,1)</f>
        <v>0</v>
      </c>
      <c r="R523">
        <f>IF('modflow_84-59_12070'!R338='modflow_84-59_merged'!R572,0,1)</f>
        <v>0</v>
      </c>
    </row>
    <row r="524" spans="2:18" x14ac:dyDescent="0.25">
      <c r="B524">
        <f>IF('modflow_84-59_12070'!B339='modflow_84-59_merged'!B573,0,1)</f>
        <v>0</v>
      </c>
      <c r="D524">
        <f>IF('modflow_84-59_12070'!D339='modflow_84-59_merged'!D573,0,1)</f>
        <v>0</v>
      </c>
      <c r="F524">
        <f>IF('modflow_84-59_12070'!F339='modflow_84-59_merged'!F573,0,1)</f>
        <v>0</v>
      </c>
      <c r="H524">
        <f>IF('modflow_84-59_12070'!H339='modflow_84-59_merged'!H573,0,1)</f>
        <v>0</v>
      </c>
      <c r="J524">
        <f>IF('modflow_84-59_12070'!J339='modflow_84-59_merged'!J573,0,1)</f>
        <v>0</v>
      </c>
      <c r="L524">
        <f>IF('modflow_84-59_12070'!L339='modflow_84-59_merged'!L573,0,1)</f>
        <v>0</v>
      </c>
      <c r="N524">
        <f>IF('modflow_84-59_12070'!N339='modflow_84-59_merged'!N573,0,1)</f>
        <v>0</v>
      </c>
      <c r="P524">
        <f>IF('modflow_84-59_12070'!P339='modflow_84-59_merged'!P573,0,1)</f>
        <v>0</v>
      </c>
      <c r="R524">
        <f>IF('modflow_84-59_12070'!R339='modflow_84-59_merged'!R573,0,1)</f>
        <v>0</v>
      </c>
    </row>
    <row r="525" spans="2:18" x14ac:dyDescent="0.25">
      <c r="B525">
        <f>IF('modflow_84-59_12070'!B340='modflow_84-59_merged'!B574,0,1)</f>
        <v>0</v>
      </c>
      <c r="D525">
        <f>IF('modflow_84-59_12070'!D340='modflow_84-59_merged'!D574,0,1)</f>
        <v>0</v>
      </c>
      <c r="F525">
        <f>IF('modflow_84-59_12070'!F340='modflow_84-59_merged'!F574,0,1)</f>
        <v>0</v>
      </c>
      <c r="H525">
        <f>IF('modflow_84-59_12070'!H340='modflow_84-59_merged'!H574,0,1)</f>
        <v>0</v>
      </c>
      <c r="J525">
        <f>IF('modflow_84-59_12070'!J340='modflow_84-59_merged'!J574,0,1)</f>
        <v>0</v>
      </c>
      <c r="L525">
        <f>IF('modflow_84-59_12070'!L340='modflow_84-59_merged'!L574,0,1)</f>
        <v>0</v>
      </c>
      <c r="N525">
        <f>IF('modflow_84-59_12070'!N340='modflow_84-59_merged'!N574,0,1)</f>
        <v>0</v>
      </c>
      <c r="P525">
        <f>IF('modflow_84-59_12070'!P340='modflow_84-59_merged'!P574,0,1)</f>
        <v>0</v>
      </c>
      <c r="R525">
        <f>IF('modflow_84-59_12070'!R340='modflow_84-59_merged'!R574,0,1)</f>
        <v>0</v>
      </c>
    </row>
    <row r="528" spans="2:18" x14ac:dyDescent="0.25">
      <c r="B528">
        <f>IF('modflow_84-59_12070'!B343='modflow_84-59_merged'!B577,0,1)</f>
        <v>0</v>
      </c>
      <c r="D528">
        <f>IF('modflow_84-59_12070'!D343='modflow_84-59_merged'!D577,0,1)</f>
        <v>0</v>
      </c>
      <c r="F528">
        <f>IF('modflow_84-59_12070'!F343='modflow_84-59_merged'!F577,0,1)</f>
        <v>0</v>
      </c>
      <c r="H528">
        <f>IF('modflow_84-59_12070'!H343='modflow_84-59_merged'!H577,0,1)</f>
        <v>0</v>
      </c>
      <c r="J528">
        <f>IF('modflow_84-59_12070'!J343='modflow_84-59_merged'!J577,0,1)</f>
        <v>0</v>
      </c>
      <c r="L528">
        <f>IF('modflow_84-59_12070'!L343='modflow_84-59_merged'!L577,0,1)</f>
        <v>0</v>
      </c>
      <c r="N528">
        <f>IF('modflow_84-59_12070'!N343='modflow_84-59_merged'!N577,0,1)</f>
        <v>0</v>
      </c>
      <c r="P528">
        <f>IF('modflow_84-59_12070'!P343='modflow_84-59_merged'!P577,0,1)</f>
        <v>0</v>
      </c>
      <c r="R528">
        <f>IF('modflow_84-59_12070'!R343='modflow_84-59_merged'!R577,0,1)</f>
        <v>0</v>
      </c>
    </row>
    <row r="529" spans="2:18" x14ac:dyDescent="0.25">
      <c r="B529">
        <f>IF('modflow_84-59_12070'!B344='modflow_84-59_merged'!B578,0,1)</f>
        <v>0</v>
      </c>
      <c r="D529">
        <f>IF('modflow_84-59_12070'!D344='modflow_84-59_merged'!D578,0,1)</f>
        <v>0</v>
      </c>
      <c r="F529">
        <f>IF('modflow_84-59_12070'!F344='modflow_84-59_merged'!F578,0,1)</f>
        <v>0</v>
      </c>
      <c r="H529">
        <f>IF('modflow_84-59_12070'!H344='modflow_84-59_merged'!H578,0,1)</f>
        <v>0</v>
      </c>
      <c r="J529">
        <f>IF('modflow_84-59_12070'!J344='modflow_84-59_merged'!J578,0,1)</f>
        <v>0</v>
      </c>
      <c r="L529">
        <f>IF('modflow_84-59_12070'!L344='modflow_84-59_merged'!L578,0,1)</f>
        <v>0</v>
      </c>
      <c r="N529">
        <f>IF('modflow_84-59_12070'!N344='modflow_84-59_merged'!N578,0,1)</f>
        <v>0</v>
      </c>
      <c r="P529">
        <f>IF('modflow_84-59_12070'!P344='modflow_84-59_merged'!P578,0,1)</f>
        <v>0</v>
      </c>
      <c r="R529">
        <f>IF('modflow_84-59_12070'!R344='modflow_84-59_merged'!R578,0,1)</f>
        <v>0</v>
      </c>
    </row>
    <row r="530" spans="2:18" x14ac:dyDescent="0.25">
      <c r="B530">
        <f>IF('modflow_84-59_12070'!B345='modflow_84-59_merged'!B579,0,1)</f>
        <v>0</v>
      </c>
      <c r="D530">
        <f>IF('modflow_84-59_12070'!D345='modflow_84-59_merged'!D579,0,1)</f>
        <v>0</v>
      </c>
      <c r="F530">
        <f>IF('modflow_84-59_12070'!F345='modflow_84-59_merged'!F579,0,1)</f>
        <v>0</v>
      </c>
      <c r="H530">
        <f>IF('modflow_84-59_12070'!H345='modflow_84-59_merged'!H579,0,1)</f>
        <v>0</v>
      </c>
      <c r="J530">
        <f>IF('modflow_84-59_12070'!J345='modflow_84-59_merged'!J579,0,1)</f>
        <v>0</v>
      </c>
      <c r="L530">
        <f>IF('modflow_84-59_12070'!L345='modflow_84-59_merged'!L579,0,1)</f>
        <v>0</v>
      </c>
      <c r="N530">
        <f>IF('modflow_84-59_12070'!N345='modflow_84-59_merged'!N579,0,1)</f>
        <v>0</v>
      </c>
      <c r="P530">
        <f>IF('modflow_84-59_12070'!P345='modflow_84-59_merged'!P579,0,1)</f>
        <v>0</v>
      </c>
      <c r="R530">
        <f>IF('modflow_84-59_12070'!R345='modflow_84-59_merged'!R579,0,1)</f>
        <v>0</v>
      </c>
    </row>
    <row r="531" spans="2:18" x14ac:dyDescent="0.25">
      <c r="B531">
        <f>IF('modflow_84-59_12070'!B346='modflow_84-59_merged'!B580,0,1)</f>
        <v>0</v>
      </c>
      <c r="D531">
        <f>IF('modflow_84-59_12070'!D346='modflow_84-59_merged'!D580,0,1)</f>
        <v>0</v>
      </c>
      <c r="F531">
        <f>IF('modflow_84-59_12070'!F346='modflow_84-59_merged'!F580,0,1)</f>
        <v>0</v>
      </c>
      <c r="H531">
        <f>IF('modflow_84-59_12070'!H346='modflow_84-59_merged'!H580,0,1)</f>
        <v>0</v>
      </c>
      <c r="J531">
        <f>IF('modflow_84-59_12070'!J346='modflow_84-59_merged'!J580,0,1)</f>
        <v>0</v>
      </c>
      <c r="L531">
        <f>IF('modflow_84-59_12070'!L346='modflow_84-59_merged'!L580,0,1)</f>
        <v>0</v>
      </c>
      <c r="N531">
        <f>IF('modflow_84-59_12070'!N346='modflow_84-59_merged'!N580,0,1)</f>
        <v>0</v>
      </c>
      <c r="P531">
        <f>IF('modflow_84-59_12070'!P346='modflow_84-59_merged'!P580,0,1)</f>
        <v>0</v>
      </c>
      <c r="R531">
        <f>IF('modflow_84-59_12070'!R346='modflow_84-59_merged'!R580,0,1)</f>
        <v>0</v>
      </c>
    </row>
    <row r="532" spans="2:18" x14ac:dyDescent="0.25">
      <c r="B532">
        <f>IF('modflow_84-59_12070'!B347='modflow_84-59_merged'!B581,0,1)</f>
        <v>0</v>
      </c>
      <c r="D532">
        <f>IF('modflow_84-59_12070'!D347='modflow_84-59_merged'!D581,0,1)</f>
        <v>0</v>
      </c>
      <c r="F532">
        <f>IF('modflow_84-59_12070'!F347='modflow_84-59_merged'!F581,0,1)</f>
        <v>0</v>
      </c>
      <c r="H532">
        <f>IF('modflow_84-59_12070'!H347='modflow_84-59_merged'!H581,0,1)</f>
        <v>0</v>
      </c>
      <c r="J532">
        <f>IF('modflow_84-59_12070'!J347='modflow_84-59_merged'!J581,0,1)</f>
        <v>0</v>
      </c>
      <c r="L532">
        <f>IF('modflow_84-59_12070'!L347='modflow_84-59_merged'!L581,0,1)</f>
        <v>0</v>
      </c>
      <c r="N532">
        <f>IF('modflow_84-59_12070'!N347='modflow_84-59_merged'!N581,0,1)</f>
        <v>0</v>
      </c>
      <c r="P532">
        <f>IF('modflow_84-59_12070'!P347='modflow_84-59_merged'!P581,0,1)</f>
        <v>0</v>
      </c>
      <c r="R532">
        <f>IF('modflow_84-59_12070'!R347='modflow_84-59_merged'!R581,0,1)</f>
        <v>0</v>
      </c>
    </row>
    <row r="533" spans="2:18" x14ac:dyDescent="0.25">
      <c r="B533">
        <f>IF('modflow_84-59_12070'!B348='modflow_84-59_merged'!B582,0,1)</f>
        <v>0</v>
      </c>
      <c r="D533">
        <f>IF('modflow_84-59_12070'!D348='modflow_84-59_merged'!D582,0,1)</f>
        <v>0</v>
      </c>
      <c r="F533">
        <f>IF('modflow_84-59_12070'!F348='modflow_84-59_merged'!F582,0,1)</f>
        <v>0</v>
      </c>
      <c r="H533">
        <f>IF('modflow_84-59_12070'!H348='modflow_84-59_merged'!H582,0,1)</f>
        <v>0</v>
      </c>
      <c r="J533">
        <f>IF('modflow_84-59_12070'!J348='modflow_84-59_merged'!J582,0,1)</f>
        <v>0</v>
      </c>
      <c r="L533">
        <f>IF('modflow_84-59_12070'!L348='modflow_84-59_merged'!L582,0,1)</f>
        <v>0</v>
      </c>
      <c r="N533">
        <f>IF('modflow_84-59_12070'!N348='modflow_84-59_merged'!N582,0,1)</f>
        <v>0</v>
      </c>
      <c r="P533">
        <f>IF('modflow_84-59_12070'!P348='modflow_84-59_merged'!P582,0,1)</f>
        <v>0</v>
      </c>
      <c r="R533">
        <f>IF('modflow_84-59_12070'!R348='modflow_84-59_merged'!R582,0,1)</f>
        <v>0</v>
      </c>
    </row>
    <row r="534" spans="2:18" x14ac:dyDescent="0.25">
      <c r="B534">
        <f>IF('modflow_84-59_12070'!B349='modflow_84-59_merged'!B583,0,1)</f>
        <v>0</v>
      </c>
      <c r="D534">
        <f>IF('modflow_84-59_12070'!D349='modflow_84-59_merged'!D583,0,1)</f>
        <v>0</v>
      </c>
      <c r="F534">
        <f>IF('modflow_84-59_12070'!F349='modflow_84-59_merged'!F583,0,1)</f>
        <v>0</v>
      </c>
      <c r="H534">
        <f>IF('modflow_84-59_12070'!H349='modflow_84-59_merged'!H583,0,1)</f>
        <v>0</v>
      </c>
      <c r="J534">
        <f>IF('modflow_84-59_12070'!J349='modflow_84-59_merged'!J583,0,1)</f>
        <v>0</v>
      </c>
      <c r="L534">
        <f>IF('modflow_84-59_12070'!L349='modflow_84-59_merged'!L583,0,1)</f>
        <v>0</v>
      </c>
      <c r="N534">
        <f>IF('modflow_84-59_12070'!N349='modflow_84-59_merged'!N583,0,1)</f>
        <v>0</v>
      </c>
      <c r="P534">
        <f>IF('modflow_84-59_12070'!P349='modflow_84-59_merged'!P583,0,1)</f>
        <v>0</v>
      </c>
      <c r="R534">
        <f>IF('modflow_84-59_12070'!R349='modflow_84-59_merged'!R583,0,1)</f>
        <v>0</v>
      </c>
    </row>
    <row r="535" spans="2:18" x14ac:dyDescent="0.25">
      <c r="B535">
        <f>IF('modflow_84-59_12070'!B350='modflow_84-59_merged'!B584,0,1)</f>
        <v>0</v>
      </c>
      <c r="D535">
        <f>IF('modflow_84-59_12070'!D350='modflow_84-59_merged'!D584,0,1)</f>
        <v>0</v>
      </c>
      <c r="F535">
        <f>IF('modflow_84-59_12070'!F350='modflow_84-59_merged'!F584,0,1)</f>
        <v>0</v>
      </c>
      <c r="H535">
        <f>IF('modflow_84-59_12070'!H350='modflow_84-59_merged'!H584,0,1)</f>
        <v>0</v>
      </c>
      <c r="J535">
        <f>IF('modflow_84-59_12070'!J350='modflow_84-59_merged'!J584,0,1)</f>
        <v>0</v>
      </c>
      <c r="L535">
        <f>IF('modflow_84-59_12070'!L350='modflow_84-59_merged'!L584,0,1)</f>
        <v>0</v>
      </c>
      <c r="N535">
        <f>IF('modflow_84-59_12070'!N350='modflow_84-59_merged'!N584,0,1)</f>
        <v>0</v>
      </c>
      <c r="P535">
        <f>IF('modflow_84-59_12070'!P350='modflow_84-59_merged'!P584,0,1)</f>
        <v>0</v>
      </c>
      <c r="R535">
        <f>IF('modflow_84-59_12070'!R350='modflow_84-59_merged'!R584,0,1)</f>
        <v>0</v>
      </c>
    </row>
    <row r="536" spans="2:18" x14ac:dyDescent="0.25">
      <c r="B536">
        <f>IF('modflow_84-59_12070'!B351='modflow_84-59_merged'!B585,0,1)</f>
        <v>0</v>
      </c>
      <c r="D536">
        <f>IF('modflow_84-59_12070'!D351='modflow_84-59_merged'!D585,0,1)</f>
        <v>0</v>
      </c>
      <c r="F536">
        <f>IF('modflow_84-59_12070'!F351='modflow_84-59_merged'!F585,0,1)</f>
        <v>0</v>
      </c>
      <c r="H536">
        <f>IF('modflow_84-59_12070'!H351='modflow_84-59_merged'!H585,0,1)</f>
        <v>0</v>
      </c>
      <c r="J536">
        <f>IF('modflow_84-59_12070'!J351='modflow_84-59_merged'!J585,0,1)</f>
        <v>0</v>
      </c>
      <c r="L536">
        <f>IF('modflow_84-59_12070'!L351='modflow_84-59_merged'!L585,0,1)</f>
        <v>0</v>
      </c>
      <c r="N536">
        <f>IF('modflow_84-59_12070'!N351='modflow_84-59_merged'!N585,0,1)</f>
        <v>0</v>
      </c>
      <c r="P536">
        <f>IF('modflow_84-59_12070'!P351='modflow_84-59_merged'!P585,0,1)</f>
        <v>0</v>
      </c>
      <c r="R536">
        <f>IF('modflow_84-59_12070'!R351='modflow_84-59_merged'!R585,0,1)</f>
        <v>0</v>
      </c>
    </row>
    <row r="537" spans="2:18" x14ac:dyDescent="0.25">
      <c r="B537">
        <f>IF('modflow_84-59_12070'!B352='modflow_84-59_merged'!B586,0,1)</f>
        <v>0</v>
      </c>
      <c r="D537">
        <f>IF('modflow_84-59_12070'!D352='modflow_84-59_merged'!D586,0,1)</f>
        <v>0</v>
      </c>
      <c r="F537">
        <f>IF('modflow_84-59_12070'!F352='modflow_84-59_merged'!F586,0,1)</f>
        <v>0</v>
      </c>
      <c r="H537">
        <f>IF('modflow_84-59_12070'!H352='modflow_84-59_merged'!H586,0,1)</f>
        <v>0</v>
      </c>
      <c r="J537">
        <f>IF('modflow_84-59_12070'!J352='modflow_84-59_merged'!J586,0,1)</f>
        <v>0</v>
      </c>
      <c r="L537">
        <f>IF('modflow_84-59_12070'!L352='modflow_84-59_merged'!L586,0,1)</f>
        <v>0</v>
      </c>
      <c r="N537">
        <f>IF('modflow_84-59_12070'!N352='modflow_84-59_merged'!N586,0,1)</f>
        <v>0</v>
      </c>
      <c r="P537">
        <f>IF('modflow_84-59_12070'!P352='modflow_84-59_merged'!P586,0,1)</f>
        <v>0</v>
      </c>
      <c r="R537">
        <f>IF('modflow_84-59_12070'!R352='modflow_84-59_merged'!R586,0,1)</f>
        <v>0</v>
      </c>
    </row>
    <row r="540" spans="2:18" x14ac:dyDescent="0.25">
      <c r="B540">
        <f>IF('modflow_84-59_12070'!B355='modflow_84-59_merged'!B589,0,1)</f>
        <v>0</v>
      </c>
      <c r="D540">
        <f>IF('modflow_84-59_12070'!D355='modflow_84-59_merged'!D589,0,1)</f>
        <v>0</v>
      </c>
      <c r="F540">
        <f>IF('modflow_84-59_12070'!F355='modflow_84-59_merged'!F589,0,1)</f>
        <v>0</v>
      </c>
      <c r="H540">
        <f>IF('modflow_84-59_12070'!H355='modflow_84-59_merged'!H589,0,1)</f>
        <v>0</v>
      </c>
      <c r="J540">
        <f>IF('modflow_84-59_12070'!J355='modflow_84-59_merged'!J589,0,1)</f>
        <v>0</v>
      </c>
      <c r="L540">
        <f>IF('modflow_84-59_12070'!L355='modflow_84-59_merged'!L589,0,1)</f>
        <v>0</v>
      </c>
      <c r="N540">
        <f>IF('modflow_84-59_12070'!N355='modflow_84-59_merged'!N589,0,1)</f>
        <v>0</v>
      </c>
      <c r="P540">
        <f>IF('modflow_84-59_12070'!P355='modflow_84-59_merged'!P589,0,1)</f>
        <v>0</v>
      </c>
      <c r="R540">
        <f>IF('modflow_84-59_12070'!R355='modflow_84-59_merged'!R589,0,1)</f>
        <v>0</v>
      </c>
    </row>
    <row r="541" spans="2:18" x14ac:dyDescent="0.25">
      <c r="B541">
        <f>IF('modflow_84-59_12070'!B356='modflow_84-59_merged'!B590,0,1)</f>
        <v>0</v>
      </c>
      <c r="D541">
        <f>IF('modflow_84-59_12070'!D356='modflow_84-59_merged'!D590,0,1)</f>
        <v>0</v>
      </c>
      <c r="F541">
        <f>IF('modflow_84-59_12070'!F356='modflow_84-59_merged'!F590,0,1)</f>
        <v>0</v>
      </c>
      <c r="H541">
        <f>IF('modflow_84-59_12070'!H356='modflow_84-59_merged'!H590,0,1)</f>
        <v>0</v>
      </c>
      <c r="J541">
        <f>IF('modflow_84-59_12070'!J356='modflow_84-59_merged'!J590,0,1)</f>
        <v>0</v>
      </c>
      <c r="L541">
        <f>IF('modflow_84-59_12070'!L356='modflow_84-59_merged'!L590,0,1)</f>
        <v>0</v>
      </c>
      <c r="N541">
        <f>IF('modflow_84-59_12070'!N356='modflow_84-59_merged'!N590,0,1)</f>
        <v>0</v>
      </c>
      <c r="P541">
        <f>IF('modflow_84-59_12070'!P356='modflow_84-59_merged'!P590,0,1)</f>
        <v>0</v>
      </c>
      <c r="R541">
        <f>IF('modflow_84-59_12070'!R356='modflow_84-59_merged'!R590,0,1)</f>
        <v>0</v>
      </c>
    </row>
    <row r="542" spans="2:18" x14ac:dyDescent="0.25">
      <c r="B542">
        <f>IF('modflow_84-59_12070'!B357='modflow_84-59_merged'!B591,0,1)</f>
        <v>0</v>
      </c>
      <c r="D542">
        <f>IF('modflow_84-59_12070'!D357='modflow_84-59_merged'!D591,0,1)</f>
        <v>0</v>
      </c>
      <c r="F542">
        <f>IF('modflow_84-59_12070'!F357='modflow_84-59_merged'!F591,0,1)</f>
        <v>0</v>
      </c>
      <c r="H542">
        <f>IF('modflow_84-59_12070'!H357='modflow_84-59_merged'!H591,0,1)</f>
        <v>0</v>
      </c>
      <c r="J542">
        <f>IF('modflow_84-59_12070'!J357='modflow_84-59_merged'!J591,0,1)</f>
        <v>0</v>
      </c>
      <c r="L542">
        <f>IF('modflow_84-59_12070'!L357='modflow_84-59_merged'!L591,0,1)</f>
        <v>0</v>
      </c>
      <c r="N542">
        <f>IF('modflow_84-59_12070'!N357='modflow_84-59_merged'!N591,0,1)</f>
        <v>0</v>
      </c>
      <c r="P542">
        <f>IF('modflow_84-59_12070'!P357='modflow_84-59_merged'!P591,0,1)</f>
        <v>0</v>
      </c>
      <c r="R542">
        <f>IF('modflow_84-59_12070'!R357='modflow_84-59_merged'!R591,0,1)</f>
        <v>0</v>
      </c>
    </row>
    <row r="543" spans="2:18" x14ac:dyDescent="0.25">
      <c r="B543">
        <f>IF('modflow_84-59_12070'!B358='modflow_84-59_merged'!B592,0,1)</f>
        <v>0</v>
      </c>
      <c r="D543">
        <f>IF('modflow_84-59_12070'!D358='modflow_84-59_merged'!D592,0,1)</f>
        <v>0</v>
      </c>
      <c r="F543">
        <f>IF('modflow_84-59_12070'!F358='modflow_84-59_merged'!F592,0,1)</f>
        <v>0</v>
      </c>
      <c r="H543">
        <f>IF('modflow_84-59_12070'!H358='modflow_84-59_merged'!H592,0,1)</f>
        <v>0</v>
      </c>
      <c r="J543">
        <f>IF('modflow_84-59_12070'!J358='modflow_84-59_merged'!J592,0,1)</f>
        <v>0</v>
      </c>
      <c r="L543">
        <f>IF('modflow_84-59_12070'!L358='modflow_84-59_merged'!L592,0,1)</f>
        <v>0</v>
      </c>
      <c r="N543">
        <f>IF('modflow_84-59_12070'!N358='modflow_84-59_merged'!N592,0,1)</f>
        <v>0</v>
      </c>
      <c r="P543">
        <f>IF('modflow_84-59_12070'!P358='modflow_84-59_merged'!P592,0,1)</f>
        <v>0</v>
      </c>
      <c r="R543">
        <f>IF('modflow_84-59_12070'!R358='modflow_84-59_merged'!R592,0,1)</f>
        <v>0</v>
      </c>
    </row>
    <row r="544" spans="2:18" x14ac:dyDescent="0.25">
      <c r="B544">
        <f>IF('modflow_84-59_12070'!B359='modflow_84-59_merged'!B593,0,1)</f>
        <v>0</v>
      </c>
      <c r="D544">
        <f>IF('modflow_84-59_12070'!D359='modflow_84-59_merged'!D593,0,1)</f>
        <v>0</v>
      </c>
      <c r="F544">
        <f>IF('modflow_84-59_12070'!F359='modflow_84-59_merged'!F593,0,1)</f>
        <v>0</v>
      </c>
      <c r="H544">
        <f>IF('modflow_84-59_12070'!H359='modflow_84-59_merged'!H593,0,1)</f>
        <v>0</v>
      </c>
      <c r="J544">
        <f>IF('modflow_84-59_12070'!J359='modflow_84-59_merged'!J593,0,1)</f>
        <v>0</v>
      </c>
      <c r="L544">
        <f>IF('modflow_84-59_12070'!L359='modflow_84-59_merged'!L593,0,1)</f>
        <v>0</v>
      </c>
      <c r="N544">
        <f>IF('modflow_84-59_12070'!N359='modflow_84-59_merged'!N593,0,1)</f>
        <v>0</v>
      </c>
      <c r="P544">
        <f>IF('modflow_84-59_12070'!P359='modflow_84-59_merged'!P593,0,1)</f>
        <v>0</v>
      </c>
      <c r="R544">
        <f>IF('modflow_84-59_12070'!R359='modflow_84-59_merged'!R593,0,1)</f>
        <v>0</v>
      </c>
    </row>
    <row r="545" spans="2:18" x14ac:dyDescent="0.25">
      <c r="B545">
        <f>IF('modflow_84-59_12070'!B360='modflow_84-59_merged'!B594,0,1)</f>
        <v>0</v>
      </c>
      <c r="D545">
        <f>IF('modflow_84-59_12070'!D360='modflow_84-59_merged'!D594,0,1)</f>
        <v>0</v>
      </c>
      <c r="F545">
        <f>IF('modflow_84-59_12070'!F360='modflow_84-59_merged'!F594,0,1)</f>
        <v>0</v>
      </c>
      <c r="H545">
        <f>IF('modflow_84-59_12070'!H360='modflow_84-59_merged'!H594,0,1)</f>
        <v>0</v>
      </c>
      <c r="J545">
        <f>IF('modflow_84-59_12070'!J360='modflow_84-59_merged'!J594,0,1)</f>
        <v>0</v>
      </c>
      <c r="L545">
        <f>IF('modflow_84-59_12070'!L360='modflow_84-59_merged'!L594,0,1)</f>
        <v>0</v>
      </c>
      <c r="N545">
        <f>IF('modflow_84-59_12070'!N360='modflow_84-59_merged'!N594,0,1)</f>
        <v>0</v>
      </c>
      <c r="P545">
        <f>IF('modflow_84-59_12070'!P360='modflow_84-59_merged'!P594,0,1)</f>
        <v>0</v>
      </c>
      <c r="R545">
        <f>IF('modflow_84-59_12070'!R360='modflow_84-59_merged'!R594,0,1)</f>
        <v>0</v>
      </c>
    </row>
    <row r="546" spans="2:18" x14ac:dyDescent="0.25">
      <c r="B546">
        <f>IF('modflow_84-59_12070'!B361='modflow_84-59_merged'!B595,0,1)</f>
        <v>0</v>
      </c>
      <c r="D546">
        <f>IF('modflow_84-59_12070'!D361='modflow_84-59_merged'!D595,0,1)</f>
        <v>0</v>
      </c>
      <c r="F546">
        <f>IF('modflow_84-59_12070'!F361='modflow_84-59_merged'!F595,0,1)</f>
        <v>0</v>
      </c>
      <c r="H546">
        <f>IF('modflow_84-59_12070'!H361='modflow_84-59_merged'!H595,0,1)</f>
        <v>0</v>
      </c>
      <c r="J546">
        <f>IF('modflow_84-59_12070'!J361='modflow_84-59_merged'!J595,0,1)</f>
        <v>0</v>
      </c>
      <c r="L546">
        <f>IF('modflow_84-59_12070'!L361='modflow_84-59_merged'!L595,0,1)</f>
        <v>0</v>
      </c>
      <c r="N546">
        <f>IF('modflow_84-59_12070'!N361='modflow_84-59_merged'!N595,0,1)</f>
        <v>0</v>
      </c>
      <c r="P546">
        <f>IF('modflow_84-59_12070'!P361='modflow_84-59_merged'!P595,0,1)</f>
        <v>0</v>
      </c>
      <c r="R546">
        <f>IF('modflow_84-59_12070'!R361='modflow_84-59_merged'!R595,0,1)</f>
        <v>0</v>
      </c>
    </row>
    <row r="547" spans="2:18" x14ac:dyDescent="0.25">
      <c r="B547">
        <f>IF('modflow_84-59_12070'!B362='modflow_84-59_merged'!B596,0,1)</f>
        <v>0</v>
      </c>
      <c r="D547">
        <f>IF('modflow_84-59_12070'!D362='modflow_84-59_merged'!D596,0,1)</f>
        <v>0</v>
      </c>
      <c r="F547">
        <f>IF('modflow_84-59_12070'!F362='modflow_84-59_merged'!F596,0,1)</f>
        <v>0</v>
      </c>
      <c r="H547">
        <f>IF('modflow_84-59_12070'!H362='modflow_84-59_merged'!H596,0,1)</f>
        <v>0</v>
      </c>
      <c r="J547">
        <f>IF('modflow_84-59_12070'!J362='modflow_84-59_merged'!J596,0,1)</f>
        <v>0</v>
      </c>
      <c r="L547">
        <f>IF('modflow_84-59_12070'!L362='modflow_84-59_merged'!L596,0,1)</f>
        <v>0</v>
      </c>
      <c r="N547">
        <f>IF('modflow_84-59_12070'!N362='modflow_84-59_merged'!N596,0,1)</f>
        <v>0</v>
      </c>
      <c r="P547">
        <f>IF('modflow_84-59_12070'!P362='modflow_84-59_merged'!P596,0,1)</f>
        <v>0</v>
      </c>
      <c r="R547">
        <f>IF('modflow_84-59_12070'!R362='modflow_84-59_merged'!R596,0,1)</f>
        <v>0</v>
      </c>
    </row>
    <row r="548" spans="2:18" x14ac:dyDescent="0.25">
      <c r="B548">
        <f>IF('modflow_84-59_12070'!B363='modflow_84-59_merged'!B597,0,1)</f>
        <v>0</v>
      </c>
      <c r="D548">
        <f>IF('modflow_84-59_12070'!D363='modflow_84-59_merged'!D597,0,1)</f>
        <v>0</v>
      </c>
      <c r="F548">
        <f>IF('modflow_84-59_12070'!F363='modflow_84-59_merged'!F597,0,1)</f>
        <v>0</v>
      </c>
      <c r="H548">
        <f>IF('modflow_84-59_12070'!H363='modflow_84-59_merged'!H597,0,1)</f>
        <v>0</v>
      </c>
      <c r="J548">
        <f>IF('modflow_84-59_12070'!J363='modflow_84-59_merged'!J597,0,1)</f>
        <v>0</v>
      </c>
      <c r="L548">
        <f>IF('modflow_84-59_12070'!L363='modflow_84-59_merged'!L597,0,1)</f>
        <v>0</v>
      </c>
      <c r="N548">
        <f>IF('modflow_84-59_12070'!N363='modflow_84-59_merged'!N597,0,1)</f>
        <v>0</v>
      </c>
      <c r="P548">
        <f>IF('modflow_84-59_12070'!P363='modflow_84-59_merged'!P597,0,1)</f>
        <v>0</v>
      </c>
      <c r="R548">
        <f>IF('modflow_84-59_12070'!R363='modflow_84-59_merged'!R597,0,1)</f>
        <v>0</v>
      </c>
    </row>
    <row r="549" spans="2:18" x14ac:dyDescent="0.25">
      <c r="B549">
        <f>IF('modflow_84-59_12070'!B364='modflow_84-59_merged'!B598,0,1)</f>
        <v>0</v>
      </c>
      <c r="D549">
        <f>IF('modflow_84-59_12070'!D364='modflow_84-59_merged'!D598,0,1)</f>
        <v>0</v>
      </c>
      <c r="F549">
        <f>IF('modflow_84-59_12070'!F364='modflow_84-59_merged'!F598,0,1)</f>
        <v>0</v>
      </c>
      <c r="H549">
        <f>IF('modflow_84-59_12070'!H364='modflow_84-59_merged'!H598,0,1)</f>
        <v>0</v>
      </c>
      <c r="J549">
        <f>IF('modflow_84-59_12070'!J364='modflow_84-59_merged'!J598,0,1)</f>
        <v>0</v>
      </c>
      <c r="L549">
        <f>IF('modflow_84-59_12070'!L364='modflow_84-59_merged'!L598,0,1)</f>
        <v>0</v>
      </c>
      <c r="N549">
        <f>IF('modflow_84-59_12070'!N364='modflow_84-59_merged'!N598,0,1)</f>
        <v>0</v>
      </c>
      <c r="P549">
        <f>IF('modflow_84-59_12070'!P364='modflow_84-59_merged'!P598,0,1)</f>
        <v>0</v>
      </c>
      <c r="R549">
        <f>IF('modflow_84-59_12070'!R364='modflow_84-59_merged'!R598,0,1)</f>
        <v>0</v>
      </c>
    </row>
    <row r="552" spans="2:18" x14ac:dyDescent="0.25">
      <c r="B552">
        <f>IF('modflow_84-59_12070'!B367='modflow_84-59_merged'!B601,0,1)</f>
        <v>0</v>
      </c>
      <c r="D552">
        <f>IF('modflow_84-59_12070'!D367='modflow_84-59_merged'!D601,0,1)</f>
        <v>0</v>
      </c>
      <c r="F552">
        <f>IF('modflow_84-59_12070'!F367='modflow_84-59_merged'!F601,0,1)</f>
        <v>0</v>
      </c>
      <c r="H552">
        <f>IF('modflow_84-59_12070'!H367='modflow_84-59_merged'!H601,0,1)</f>
        <v>0</v>
      </c>
      <c r="J552">
        <f>IF('modflow_84-59_12070'!J367='modflow_84-59_merged'!J601,0,1)</f>
        <v>0</v>
      </c>
      <c r="L552">
        <f>IF('modflow_84-59_12070'!L367='modflow_84-59_merged'!L601,0,1)</f>
        <v>0</v>
      </c>
      <c r="N552">
        <f>IF('modflow_84-59_12070'!N367='modflow_84-59_merged'!N601,0,1)</f>
        <v>0</v>
      </c>
      <c r="P552">
        <f>IF('modflow_84-59_12070'!P367='modflow_84-59_merged'!P601,0,1)</f>
        <v>0</v>
      </c>
      <c r="R552">
        <f>IF('modflow_84-59_12070'!R367='modflow_84-59_merged'!R601,0,1)</f>
        <v>0</v>
      </c>
    </row>
    <row r="553" spans="2:18" x14ac:dyDescent="0.25">
      <c r="B553">
        <f>IF('modflow_84-59_12070'!B368='modflow_84-59_merged'!B602,0,1)</f>
        <v>0</v>
      </c>
      <c r="D553">
        <f>IF('modflow_84-59_12070'!D368='modflow_84-59_merged'!D602,0,1)</f>
        <v>0</v>
      </c>
      <c r="F553">
        <f>IF('modflow_84-59_12070'!F368='modflow_84-59_merged'!F602,0,1)</f>
        <v>0</v>
      </c>
      <c r="H553">
        <f>IF('modflow_84-59_12070'!H368='modflow_84-59_merged'!H602,0,1)</f>
        <v>0</v>
      </c>
      <c r="J553">
        <f>IF('modflow_84-59_12070'!J368='modflow_84-59_merged'!J602,0,1)</f>
        <v>0</v>
      </c>
      <c r="L553">
        <f>IF('modflow_84-59_12070'!L368='modflow_84-59_merged'!L602,0,1)</f>
        <v>0</v>
      </c>
      <c r="N553">
        <f>IF('modflow_84-59_12070'!N368='modflow_84-59_merged'!N602,0,1)</f>
        <v>0</v>
      </c>
      <c r="P553">
        <f>IF('modflow_84-59_12070'!P368='modflow_84-59_merged'!P602,0,1)</f>
        <v>0</v>
      </c>
      <c r="R553">
        <f>IF('modflow_84-59_12070'!R368='modflow_84-59_merged'!R602,0,1)</f>
        <v>0</v>
      </c>
    </row>
    <row r="554" spans="2:18" x14ac:dyDescent="0.25">
      <c r="B554">
        <f>IF('modflow_84-59_12070'!B369='modflow_84-59_merged'!B603,0,1)</f>
        <v>0</v>
      </c>
      <c r="D554">
        <f>IF('modflow_84-59_12070'!D369='modflow_84-59_merged'!D603,0,1)</f>
        <v>0</v>
      </c>
      <c r="F554">
        <f>IF('modflow_84-59_12070'!F369='modflow_84-59_merged'!F603,0,1)</f>
        <v>0</v>
      </c>
      <c r="H554">
        <f>IF('modflow_84-59_12070'!H369='modflow_84-59_merged'!H603,0,1)</f>
        <v>0</v>
      </c>
      <c r="J554">
        <f>IF('modflow_84-59_12070'!J369='modflow_84-59_merged'!J603,0,1)</f>
        <v>0</v>
      </c>
      <c r="L554">
        <f>IF('modflow_84-59_12070'!L369='modflow_84-59_merged'!L603,0,1)</f>
        <v>0</v>
      </c>
      <c r="N554">
        <f>IF('modflow_84-59_12070'!N369='modflow_84-59_merged'!N603,0,1)</f>
        <v>0</v>
      </c>
      <c r="P554">
        <f>IF('modflow_84-59_12070'!P369='modflow_84-59_merged'!P603,0,1)</f>
        <v>0</v>
      </c>
      <c r="R554">
        <f>IF('modflow_84-59_12070'!R369='modflow_84-59_merged'!R603,0,1)</f>
        <v>0</v>
      </c>
    </row>
    <row r="555" spans="2:18" x14ac:dyDescent="0.25">
      <c r="B555">
        <f>IF('modflow_84-59_12070'!B370='modflow_84-59_merged'!B604,0,1)</f>
        <v>0</v>
      </c>
      <c r="D555">
        <f>IF('modflow_84-59_12070'!D370='modflow_84-59_merged'!D604,0,1)</f>
        <v>0</v>
      </c>
      <c r="F555">
        <f>IF('modflow_84-59_12070'!F370='modflow_84-59_merged'!F604,0,1)</f>
        <v>0</v>
      </c>
      <c r="H555">
        <f>IF('modflow_84-59_12070'!H370='modflow_84-59_merged'!H604,0,1)</f>
        <v>0</v>
      </c>
      <c r="J555">
        <f>IF('modflow_84-59_12070'!J370='modflow_84-59_merged'!J604,0,1)</f>
        <v>0</v>
      </c>
      <c r="L555">
        <f>IF('modflow_84-59_12070'!L370='modflow_84-59_merged'!L604,0,1)</f>
        <v>0</v>
      </c>
      <c r="N555">
        <f>IF('modflow_84-59_12070'!N370='modflow_84-59_merged'!N604,0,1)</f>
        <v>0</v>
      </c>
      <c r="P555">
        <f>IF('modflow_84-59_12070'!P370='modflow_84-59_merged'!P604,0,1)</f>
        <v>0</v>
      </c>
      <c r="R555">
        <f>IF('modflow_84-59_12070'!R370='modflow_84-59_merged'!R604,0,1)</f>
        <v>0</v>
      </c>
    </row>
    <row r="556" spans="2:18" x14ac:dyDescent="0.25">
      <c r="B556">
        <f>IF('modflow_84-59_12070'!B371='modflow_84-59_merged'!B605,0,1)</f>
        <v>0</v>
      </c>
      <c r="D556">
        <f>IF('modflow_84-59_12070'!D371='modflow_84-59_merged'!D605,0,1)</f>
        <v>0</v>
      </c>
      <c r="F556">
        <f>IF('modflow_84-59_12070'!F371='modflow_84-59_merged'!F605,0,1)</f>
        <v>0</v>
      </c>
      <c r="H556">
        <f>IF('modflow_84-59_12070'!H371='modflow_84-59_merged'!H605,0,1)</f>
        <v>0</v>
      </c>
      <c r="J556">
        <f>IF('modflow_84-59_12070'!J371='modflow_84-59_merged'!J605,0,1)</f>
        <v>0</v>
      </c>
      <c r="L556">
        <f>IF('modflow_84-59_12070'!L371='modflow_84-59_merged'!L605,0,1)</f>
        <v>0</v>
      </c>
      <c r="N556">
        <f>IF('modflow_84-59_12070'!N371='modflow_84-59_merged'!N605,0,1)</f>
        <v>0</v>
      </c>
      <c r="P556">
        <f>IF('modflow_84-59_12070'!P371='modflow_84-59_merged'!P605,0,1)</f>
        <v>0</v>
      </c>
      <c r="R556">
        <f>IF('modflow_84-59_12070'!R371='modflow_84-59_merged'!R605,0,1)</f>
        <v>0</v>
      </c>
    </row>
    <row r="557" spans="2:18" x14ac:dyDescent="0.25">
      <c r="B557">
        <f>IF('modflow_84-59_12070'!B372='modflow_84-59_merged'!B606,0,1)</f>
        <v>0</v>
      </c>
      <c r="D557">
        <f>IF('modflow_84-59_12070'!D372='modflow_84-59_merged'!D606,0,1)</f>
        <v>0</v>
      </c>
      <c r="F557">
        <f>IF('modflow_84-59_12070'!F372='modflow_84-59_merged'!F606,0,1)</f>
        <v>0</v>
      </c>
      <c r="H557">
        <f>IF('modflow_84-59_12070'!H372='modflow_84-59_merged'!H606,0,1)</f>
        <v>0</v>
      </c>
      <c r="J557">
        <f>IF('modflow_84-59_12070'!J372='modflow_84-59_merged'!J606,0,1)</f>
        <v>0</v>
      </c>
      <c r="L557">
        <f>IF('modflow_84-59_12070'!L372='modflow_84-59_merged'!L606,0,1)</f>
        <v>0</v>
      </c>
      <c r="N557">
        <f>IF('modflow_84-59_12070'!N372='modflow_84-59_merged'!N606,0,1)</f>
        <v>0</v>
      </c>
      <c r="P557">
        <f>IF('modflow_84-59_12070'!P372='modflow_84-59_merged'!P606,0,1)</f>
        <v>0</v>
      </c>
      <c r="R557">
        <f>IF('modflow_84-59_12070'!R372='modflow_84-59_merged'!R606,0,1)</f>
        <v>0</v>
      </c>
    </row>
    <row r="558" spans="2:18" x14ac:dyDescent="0.25">
      <c r="B558">
        <f>IF('modflow_84-59_12070'!B373='modflow_84-59_merged'!B607,0,1)</f>
        <v>0</v>
      </c>
      <c r="D558">
        <f>IF('modflow_84-59_12070'!D373='modflow_84-59_merged'!D607,0,1)</f>
        <v>0</v>
      </c>
      <c r="F558">
        <f>IF('modflow_84-59_12070'!F373='modflow_84-59_merged'!F607,0,1)</f>
        <v>0</v>
      </c>
      <c r="H558">
        <f>IF('modflow_84-59_12070'!H373='modflow_84-59_merged'!H607,0,1)</f>
        <v>0</v>
      </c>
      <c r="J558">
        <f>IF('modflow_84-59_12070'!J373='modflow_84-59_merged'!J607,0,1)</f>
        <v>0</v>
      </c>
      <c r="L558">
        <f>IF('modflow_84-59_12070'!L373='modflow_84-59_merged'!L607,0,1)</f>
        <v>0</v>
      </c>
      <c r="N558">
        <f>IF('modflow_84-59_12070'!N373='modflow_84-59_merged'!N607,0,1)</f>
        <v>0</v>
      </c>
      <c r="P558">
        <f>IF('modflow_84-59_12070'!P373='modflow_84-59_merged'!P607,0,1)</f>
        <v>0</v>
      </c>
      <c r="R558">
        <f>IF('modflow_84-59_12070'!R373='modflow_84-59_merged'!R607,0,1)</f>
        <v>0</v>
      </c>
    </row>
    <row r="559" spans="2:18" x14ac:dyDescent="0.25">
      <c r="B559">
        <f>IF('modflow_84-59_12070'!B374='modflow_84-59_merged'!B608,0,1)</f>
        <v>0</v>
      </c>
      <c r="D559">
        <f>IF('modflow_84-59_12070'!D374='modflow_84-59_merged'!D608,0,1)</f>
        <v>0</v>
      </c>
      <c r="F559">
        <f>IF('modflow_84-59_12070'!F374='modflow_84-59_merged'!F608,0,1)</f>
        <v>0</v>
      </c>
      <c r="H559">
        <f>IF('modflow_84-59_12070'!H374='modflow_84-59_merged'!H608,0,1)</f>
        <v>0</v>
      </c>
      <c r="J559">
        <f>IF('modflow_84-59_12070'!J374='modflow_84-59_merged'!J608,0,1)</f>
        <v>0</v>
      </c>
      <c r="L559">
        <f>IF('modflow_84-59_12070'!L374='modflow_84-59_merged'!L608,0,1)</f>
        <v>0</v>
      </c>
      <c r="N559">
        <f>IF('modflow_84-59_12070'!N374='modflow_84-59_merged'!N608,0,1)</f>
        <v>0</v>
      </c>
      <c r="P559">
        <f>IF('modflow_84-59_12070'!P374='modflow_84-59_merged'!P608,0,1)</f>
        <v>0</v>
      </c>
      <c r="R559">
        <f>IF('modflow_84-59_12070'!R374='modflow_84-59_merged'!R608,0,1)</f>
        <v>0</v>
      </c>
    </row>
    <row r="560" spans="2:18" x14ac:dyDescent="0.25">
      <c r="B560">
        <f>IF('modflow_84-59_12070'!B375='modflow_84-59_merged'!B609,0,1)</f>
        <v>0</v>
      </c>
      <c r="D560">
        <f>IF('modflow_84-59_12070'!D375='modflow_84-59_merged'!D609,0,1)</f>
        <v>0</v>
      </c>
      <c r="F560">
        <f>IF('modflow_84-59_12070'!F375='modflow_84-59_merged'!F609,0,1)</f>
        <v>0</v>
      </c>
      <c r="H560">
        <f>IF('modflow_84-59_12070'!H375='modflow_84-59_merged'!H609,0,1)</f>
        <v>0</v>
      </c>
      <c r="J560">
        <f>IF('modflow_84-59_12070'!J375='modflow_84-59_merged'!J609,0,1)</f>
        <v>0</v>
      </c>
      <c r="L560">
        <f>IF('modflow_84-59_12070'!L375='modflow_84-59_merged'!L609,0,1)</f>
        <v>0</v>
      </c>
      <c r="N560">
        <f>IF('modflow_84-59_12070'!N375='modflow_84-59_merged'!N609,0,1)</f>
        <v>0</v>
      </c>
      <c r="P560">
        <f>IF('modflow_84-59_12070'!P375='modflow_84-59_merged'!P609,0,1)</f>
        <v>0</v>
      </c>
      <c r="R560">
        <f>IF('modflow_84-59_12070'!R375='modflow_84-59_merged'!R609,0,1)</f>
        <v>0</v>
      </c>
    </row>
    <row r="561" spans="2:18" x14ac:dyDescent="0.25">
      <c r="B561">
        <f>IF('modflow_84-59_12070'!B376='modflow_84-59_merged'!B610,0,1)</f>
        <v>0</v>
      </c>
      <c r="D561">
        <f>IF('modflow_84-59_12070'!D376='modflow_84-59_merged'!D610,0,1)</f>
        <v>0</v>
      </c>
      <c r="F561">
        <f>IF('modflow_84-59_12070'!F376='modflow_84-59_merged'!F610,0,1)</f>
        <v>0</v>
      </c>
      <c r="H561">
        <f>IF('modflow_84-59_12070'!H376='modflow_84-59_merged'!H610,0,1)</f>
        <v>0</v>
      </c>
      <c r="J561">
        <f>IF('modflow_84-59_12070'!J376='modflow_84-59_merged'!J610,0,1)</f>
        <v>0</v>
      </c>
      <c r="L561">
        <f>IF('modflow_84-59_12070'!L376='modflow_84-59_merged'!L610,0,1)</f>
        <v>0</v>
      </c>
      <c r="N561">
        <f>IF('modflow_84-59_12070'!N376='modflow_84-59_merged'!N610,0,1)</f>
        <v>0</v>
      </c>
      <c r="P561">
        <f>IF('modflow_84-59_12070'!P376='modflow_84-59_merged'!P610,0,1)</f>
        <v>0</v>
      </c>
      <c r="R561">
        <f>IF('modflow_84-59_12070'!R376='modflow_84-59_merged'!R610,0,1)</f>
        <v>0</v>
      </c>
    </row>
    <row r="564" spans="2:18" x14ac:dyDescent="0.25">
      <c r="B564">
        <f>IF('modflow_84-59_12070'!B379='modflow_84-59_merged'!B613,0,1)</f>
        <v>0</v>
      </c>
      <c r="D564">
        <f>IF('modflow_84-59_12070'!D379='modflow_84-59_merged'!D613,0,1)</f>
        <v>0</v>
      </c>
      <c r="F564">
        <f>IF('modflow_84-59_12070'!F379='modflow_84-59_merged'!F613,0,1)</f>
        <v>0</v>
      </c>
      <c r="H564">
        <f>IF('modflow_84-59_12070'!H379='modflow_84-59_merged'!H613,0,1)</f>
        <v>0</v>
      </c>
      <c r="J564">
        <f>IF('modflow_84-59_12070'!J379='modflow_84-59_merged'!J613,0,1)</f>
        <v>0</v>
      </c>
      <c r="L564">
        <f>IF('modflow_84-59_12070'!L379='modflow_84-59_merged'!L613,0,1)</f>
        <v>0</v>
      </c>
      <c r="N564">
        <f>IF('modflow_84-59_12070'!N379='modflow_84-59_merged'!N613,0,1)</f>
        <v>0</v>
      </c>
      <c r="P564">
        <f>IF('modflow_84-59_12070'!P379='modflow_84-59_merged'!P613,0,1)</f>
        <v>0</v>
      </c>
      <c r="R564">
        <f>IF('modflow_84-59_12070'!R379='modflow_84-59_merged'!R613,0,1)</f>
        <v>0</v>
      </c>
    </row>
    <row r="565" spans="2:18" x14ac:dyDescent="0.25">
      <c r="B565">
        <f>IF('modflow_84-59_12070'!B380='modflow_84-59_merged'!B614,0,1)</f>
        <v>0</v>
      </c>
      <c r="D565">
        <f>IF('modflow_84-59_12070'!D380='modflow_84-59_merged'!D614,0,1)</f>
        <v>0</v>
      </c>
      <c r="F565">
        <f>IF('modflow_84-59_12070'!F380='modflow_84-59_merged'!F614,0,1)</f>
        <v>0</v>
      </c>
      <c r="H565">
        <f>IF('modflow_84-59_12070'!H380='modflow_84-59_merged'!H614,0,1)</f>
        <v>0</v>
      </c>
      <c r="J565">
        <f>IF('modflow_84-59_12070'!J380='modflow_84-59_merged'!J614,0,1)</f>
        <v>0</v>
      </c>
      <c r="L565">
        <f>IF('modflow_84-59_12070'!L380='modflow_84-59_merged'!L614,0,1)</f>
        <v>0</v>
      </c>
      <c r="N565">
        <f>IF('modflow_84-59_12070'!N380='modflow_84-59_merged'!N614,0,1)</f>
        <v>0</v>
      </c>
      <c r="P565">
        <f>IF('modflow_84-59_12070'!P380='modflow_84-59_merged'!P614,0,1)</f>
        <v>0</v>
      </c>
      <c r="R565">
        <f>IF('modflow_84-59_12070'!R380='modflow_84-59_merged'!R614,0,1)</f>
        <v>0</v>
      </c>
    </row>
    <row r="566" spans="2:18" x14ac:dyDescent="0.25">
      <c r="B566">
        <f>IF('modflow_84-59_12070'!B381='modflow_84-59_merged'!B615,0,1)</f>
        <v>0</v>
      </c>
      <c r="D566">
        <f>IF('modflow_84-59_12070'!D381='modflow_84-59_merged'!D615,0,1)</f>
        <v>0</v>
      </c>
      <c r="F566">
        <f>IF('modflow_84-59_12070'!F381='modflow_84-59_merged'!F615,0,1)</f>
        <v>0</v>
      </c>
      <c r="H566">
        <f>IF('modflow_84-59_12070'!H381='modflow_84-59_merged'!H615,0,1)</f>
        <v>0</v>
      </c>
      <c r="J566">
        <f>IF('modflow_84-59_12070'!J381='modflow_84-59_merged'!J615,0,1)</f>
        <v>0</v>
      </c>
      <c r="L566">
        <f>IF('modflow_84-59_12070'!L381='modflow_84-59_merged'!L615,0,1)</f>
        <v>0</v>
      </c>
      <c r="N566">
        <f>IF('modflow_84-59_12070'!N381='modflow_84-59_merged'!N615,0,1)</f>
        <v>0</v>
      </c>
      <c r="P566">
        <f>IF('modflow_84-59_12070'!P381='modflow_84-59_merged'!P615,0,1)</f>
        <v>0</v>
      </c>
      <c r="R566">
        <f>IF('modflow_84-59_12070'!R381='modflow_84-59_merged'!R615,0,1)</f>
        <v>0</v>
      </c>
    </row>
    <row r="567" spans="2:18" x14ac:dyDescent="0.25">
      <c r="B567">
        <f>IF('modflow_84-59_12070'!B382='modflow_84-59_merged'!B616,0,1)</f>
        <v>0</v>
      </c>
      <c r="D567">
        <f>IF('modflow_84-59_12070'!D382='modflow_84-59_merged'!D616,0,1)</f>
        <v>0</v>
      </c>
      <c r="F567">
        <f>IF('modflow_84-59_12070'!F382='modflow_84-59_merged'!F616,0,1)</f>
        <v>0</v>
      </c>
      <c r="H567">
        <f>IF('modflow_84-59_12070'!H382='modflow_84-59_merged'!H616,0,1)</f>
        <v>0</v>
      </c>
      <c r="J567">
        <f>IF('modflow_84-59_12070'!J382='modflow_84-59_merged'!J616,0,1)</f>
        <v>0</v>
      </c>
      <c r="L567">
        <f>IF('modflow_84-59_12070'!L382='modflow_84-59_merged'!L616,0,1)</f>
        <v>0</v>
      </c>
      <c r="N567">
        <f>IF('modflow_84-59_12070'!N382='modflow_84-59_merged'!N616,0,1)</f>
        <v>0</v>
      </c>
      <c r="P567">
        <f>IF('modflow_84-59_12070'!P382='modflow_84-59_merged'!P616,0,1)</f>
        <v>0</v>
      </c>
      <c r="R567">
        <f>IF('modflow_84-59_12070'!R382='modflow_84-59_merged'!R616,0,1)</f>
        <v>0</v>
      </c>
    </row>
    <row r="568" spans="2:18" x14ac:dyDescent="0.25">
      <c r="B568">
        <f>IF('modflow_84-59_12070'!B383='modflow_84-59_merged'!B617,0,1)</f>
        <v>0</v>
      </c>
      <c r="D568">
        <f>IF('modflow_84-59_12070'!D383='modflow_84-59_merged'!D617,0,1)</f>
        <v>0</v>
      </c>
      <c r="F568">
        <f>IF('modflow_84-59_12070'!F383='modflow_84-59_merged'!F617,0,1)</f>
        <v>0</v>
      </c>
      <c r="H568">
        <f>IF('modflow_84-59_12070'!H383='modflow_84-59_merged'!H617,0,1)</f>
        <v>0</v>
      </c>
      <c r="J568">
        <f>IF('modflow_84-59_12070'!J383='modflow_84-59_merged'!J617,0,1)</f>
        <v>0</v>
      </c>
      <c r="L568">
        <f>IF('modflow_84-59_12070'!L383='modflow_84-59_merged'!L617,0,1)</f>
        <v>0</v>
      </c>
      <c r="N568">
        <f>IF('modflow_84-59_12070'!N383='modflow_84-59_merged'!N617,0,1)</f>
        <v>0</v>
      </c>
      <c r="P568">
        <f>IF('modflow_84-59_12070'!P383='modflow_84-59_merged'!P617,0,1)</f>
        <v>0</v>
      </c>
      <c r="R568">
        <f>IF('modflow_84-59_12070'!R383='modflow_84-59_merged'!R617,0,1)</f>
        <v>0</v>
      </c>
    </row>
    <row r="569" spans="2:18" x14ac:dyDescent="0.25">
      <c r="B569">
        <f>IF('modflow_84-59_12070'!B384='modflow_84-59_merged'!B618,0,1)</f>
        <v>0</v>
      </c>
      <c r="D569">
        <f>IF('modflow_84-59_12070'!D384='modflow_84-59_merged'!D618,0,1)</f>
        <v>0</v>
      </c>
      <c r="F569">
        <f>IF('modflow_84-59_12070'!F384='modflow_84-59_merged'!F618,0,1)</f>
        <v>0</v>
      </c>
      <c r="H569">
        <f>IF('modflow_84-59_12070'!H384='modflow_84-59_merged'!H618,0,1)</f>
        <v>0</v>
      </c>
      <c r="J569">
        <f>IF('modflow_84-59_12070'!J384='modflow_84-59_merged'!J618,0,1)</f>
        <v>0</v>
      </c>
      <c r="L569">
        <f>IF('modflow_84-59_12070'!L384='modflow_84-59_merged'!L618,0,1)</f>
        <v>0</v>
      </c>
      <c r="N569">
        <f>IF('modflow_84-59_12070'!N384='modflow_84-59_merged'!N618,0,1)</f>
        <v>0</v>
      </c>
      <c r="P569">
        <f>IF('modflow_84-59_12070'!P384='modflow_84-59_merged'!P618,0,1)</f>
        <v>0</v>
      </c>
      <c r="R569">
        <f>IF('modflow_84-59_12070'!R384='modflow_84-59_merged'!R618,0,1)</f>
        <v>0</v>
      </c>
    </row>
    <row r="570" spans="2:18" x14ac:dyDescent="0.25">
      <c r="B570">
        <f>IF('modflow_84-59_12070'!B385='modflow_84-59_merged'!B619,0,1)</f>
        <v>0</v>
      </c>
      <c r="D570">
        <f>IF('modflow_84-59_12070'!D385='modflow_84-59_merged'!D619,0,1)</f>
        <v>0</v>
      </c>
      <c r="F570">
        <f>IF('modflow_84-59_12070'!F385='modflow_84-59_merged'!F619,0,1)</f>
        <v>0</v>
      </c>
      <c r="H570">
        <f>IF('modflow_84-59_12070'!H385='modflow_84-59_merged'!H619,0,1)</f>
        <v>0</v>
      </c>
      <c r="J570">
        <f>IF('modflow_84-59_12070'!J385='modflow_84-59_merged'!J619,0,1)</f>
        <v>0</v>
      </c>
      <c r="L570">
        <f>IF('modflow_84-59_12070'!L385='modflow_84-59_merged'!L619,0,1)</f>
        <v>0</v>
      </c>
      <c r="N570">
        <f>IF('modflow_84-59_12070'!N385='modflow_84-59_merged'!N619,0,1)</f>
        <v>0</v>
      </c>
      <c r="P570">
        <f>IF('modflow_84-59_12070'!P385='modflow_84-59_merged'!P619,0,1)</f>
        <v>0</v>
      </c>
      <c r="R570">
        <f>IF('modflow_84-59_12070'!R385='modflow_84-59_merged'!R619,0,1)</f>
        <v>0</v>
      </c>
    </row>
    <row r="571" spans="2:18" x14ac:dyDescent="0.25">
      <c r="B571">
        <f>IF('modflow_84-59_12070'!B386='modflow_84-59_merged'!B620,0,1)</f>
        <v>0</v>
      </c>
      <c r="D571">
        <f>IF('modflow_84-59_12070'!D386='modflow_84-59_merged'!D620,0,1)</f>
        <v>0</v>
      </c>
      <c r="F571">
        <f>IF('modflow_84-59_12070'!F386='modflow_84-59_merged'!F620,0,1)</f>
        <v>0</v>
      </c>
      <c r="H571">
        <f>IF('modflow_84-59_12070'!H386='modflow_84-59_merged'!H620,0,1)</f>
        <v>0</v>
      </c>
      <c r="J571">
        <f>IF('modflow_84-59_12070'!J386='modflow_84-59_merged'!J620,0,1)</f>
        <v>0</v>
      </c>
      <c r="L571">
        <f>IF('modflow_84-59_12070'!L386='modflow_84-59_merged'!L620,0,1)</f>
        <v>0</v>
      </c>
      <c r="N571">
        <f>IF('modflow_84-59_12070'!N386='modflow_84-59_merged'!N620,0,1)</f>
        <v>0</v>
      </c>
      <c r="P571">
        <f>IF('modflow_84-59_12070'!P386='modflow_84-59_merged'!P620,0,1)</f>
        <v>0</v>
      </c>
      <c r="R571">
        <f>IF('modflow_84-59_12070'!R386='modflow_84-59_merged'!R620,0,1)</f>
        <v>0</v>
      </c>
    </row>
    <row r="572" spans="2:18" x14ac:dyDescent="0.25">
      <c r="B572">
        <f>IF('modflow_84-59_12070'!B387='modflow_84-59_merged'!B621,0,1)</f>
        <v>0</v>
      </c>
      <c r="D572">
        <f>IF('modflow_84-59_12070'!D387='modflow_84-59_merged'!D621,0,1)</f>
        <v>0</v>
      </c>
      <c r="F572">
        <f>IF('modflow_84-59_12070'!F387='modflow_84-59_merged'!F621,0,1)</f>
        <v>0</v>
      </c>
      <c r="H572">
        <f>IF('modflow_84-59_12070'!H387='modflow_84-59_merged'!H621,0,1)</f>
        <v>0</v>
      </c>
      <c r="J572">
        <f>IF('modflow_84-59_12070'!J387='modflow_84-59_merged'!J621,0,1)</f>
        <v>0</v>
      </c>
      <c r="L572">
        <f>IF('modflow_84-59_12070'!L387='modflow_84-59_merged'!L621,0,1)</f>
        <v>0</v>
      </c>
      <c r="N572">
        <f>IF('modflow_84-59_12070'!N387='modflow_84-59_merged'!N621,0,1)</f>
        <v>0</v>
      </c>
      <c r="P572">
        <f>IF('modflow_84-59_12070'!P387='modflow_84-59_merged'!P621,0,1)</f>
        <v>0</v>
      </c>
      <c r="R572">
        <f>IF('modflow_84-59_12070'!R387='modflow_84-59_merged'!R621,0,1)</f>
        <v>0</v>
      </c>
    </row>
    <row r="573" spans="2:18" x14ac:dyDescent="0.25">
      <c r="B573">
        <f>IF('modflow_84-59_12070'!B388='modflow_84-59_merged'!B622,0,1)</f>
        <v>0</v>
      </c>
      <c r="D573">
        <f>IF('modflow_84-59_12070'!D388='modflow_84-59_merged'!D622,0,1)</f>
        <v>0</v>
      </c>
      <c r="F573">
        <f>IF('modflow_84-59_12070'!F388='modflow_84-59_merged'!F622,0,1)</f>
        <v>0</v>
      </c>
      <c r="H573">
        <f>IF('modflow_84-59_12070'!H388='modflow_84-59_merged'!H622,0,1)</f>
        <v>0</v>
      </c>
      <c r="J573">
        <f>IF('modflow_84-59_12070'!J388='modflow_84-59_merged'!J622,0,1)</f>
        <v>0</v>
      </c>
      <c r="L573">
        <f>IF('modflow_84-59_12070'!L388='modflow_84-59_merged'!L622,0,1)</f>
        <v>0</v>
      </c>
      <c r="N573">
        <f>IF('modflow_84-59_12070'!N388='modflow_84-59_merged'!N622,0,1)</f>
        <v>0</v>
      </c>
      <c r="P573">
        <f>IF('modflow_84-59_12070'!P388='modflow_84-59_merged'!P622,0,1)</f>
        <v>0</v>
      </c>
      <c r="R573">
        <f>IF('modflow_84-59_12070'!R388='modflow_84-59_merged'!R622,0,1)</f>
        <v>0</v>
      </c>
    </row>
    <row r="576" spans="2:18" x14ac:dyDescent="0.25">
      <c r="B576">
        <f>IF('modflow_84-59_12070'!B391='modflow_84-59_merged'!B625,0,1)</f>
        <v>0</v>
      </c>
      <c r="D576">
        <f>IF('modflow_84-59_12070'!D391='modflow_84-59_merged'!D625,0,1)</f>
        <v>0</v>
      </c>
      <c r="F576">
        <f>IF('modflow_84-59_12070'!F391='modflow_84-59_merged'!F625,0,1)</f>
        <v>0</v>
      </c>
      <c r="H576">
        <f>IF('modflow_84-59_12070'!H391='modflow_84-59_merged'!H625,0,1)</f>
        <v>0</v>
      </c>
      <c r="J576">
        <f>IF('modflow_84-59_12070'!J391='modflow_84-59_merged'!J625,0,1)</f>
        <v>0</v>
      </c>
      <c r="L576">
        <f>IF('modflow_84-59_12070'!L391='modflow_84-59_merged'!L625,0,1)</f>
        <v>0</v>
      </c>
      <c r="N576">
        <f>IF('modflow_84-59_12070'!N391='modflow_84-59_merged'!N625,0,1)</f>
        <v>0</v>
      </c>
      <c r="P576">
        <f>IF('modflow_84-59_12070'!P391='modflow_84-59_merged'!P625,0,1)</f>
        <v>0</v>
      </c>
      <c r="R576">
        <f>IF('modflow_84-59_12070'!R391='modflow_84-59_merged'!R625,0,1)</f>
        <v>0</v>
      </c>
    </row>
    <row r="577" spans="2:18" x14ac:dyDescent="0.25">
      <c r="B577">
        <f>IF('modflow_84-59_12070'!B392='modflow_84-59_merged'!B626,0,1)</f>
        <v>0</v>
      </c>
      <c r="D577">
        <f>IF('modflow_84-59_12070'!D392='modflow_84-59_merged'!D626,0,1)</f>
        <v>0</v>
      </c>
      <c r="F577">
        <f>IF('modflow_84-59_12070'!F392='modflow_84-59_merged'!F626,0,1)</f>
        <v>0</v>
      </c>
      <c r="H577">
        <f>IF('modflow_84-59_12070'!H392='modflow_84-59_merged'!H626,0,1)</f>
        <v>0</v>
      </c>
      <c r="J577">
        <f>IF('modflow_84-59_12070'!J392='modflow_84-59_merged'!J626,0,1)</f>
        <v>0</v>
      </c>
      <c r="L577">
        <f>IF('modflow_84-59_12070'!L392='modflow_84-59_merged'!L626,0,1)</f>
        <v>0</v>
      </c>
      <c r="N577">
        <f>IF('modflow_84-59_12070'!N392='modflow_84-59_merged'!N626,0,1)</f>
        <v>0</v>
      </c>
      <c r="P577">
        <f>IF('modflow_84-59_12070'!P392='modflow_84-59_merged'!P626,0,1)</f>
        <v>0</v>
      </c>
      <c r="R577">
        <f>IF('modflow_84-59_12070'!R392='modflow_84-59_merged'!R626,0,1)</f>
        <v>0</v>
      </c>
    </row>
    <row r="578" spans="2:18" x14ac:dyDescent="0.25">
      <c r="B578">
        <f>IF('modflow_84-59_12070'!B393='modflow_84-59_merged'!B627,0,1)</f>
        <v>0</v>
      </c>
      <c r="D578">
        <f>IF('modflow_84-59_12070'!D393='modflow_84-59_merged'!D627,0,1)</f>
        <v>0</v>
      </c>
      <c r="F578">
        <f>IF('modflow_84-59_12070'!F393='modflow_84-59_merged'!F627,0,1)</f>
        <v>0</v>
      </c>
      <c r="H578">
        <f>IF('modflow_84-59_12070'!H393='modflow_84-59_merged'!H627,0,1)</f>
        <v>0</v>
      </c>
      <c r="J578">
        <f>IF('modflow_84-59_12070'!J393='modflow_84-59_merged'!J627,0,1)</f>
        <v>0</v>
      </c>
      <c r="L578">
        <f>IF('modflow_84-59_12070'!L393='modflow_84-59_merged'!L627,0,1)</f>
        <v>0</v>
      </c>
      <c r="N578">
        <f>IF('modflow_84-59_12070'!N393='modflow_84-59_merged'!N627,0,1)</f>
        <v>0</v>
      </c>
      <c r="P578">
        <f>IF('modflow_84-59_12070'!P393='modflow_84-59_merged'!P627,0,1)</f>
        <v>0</v>
      </c>
      <c r="R578">
        <f>IF('modflow_84-59_12070'!R393='modflow_84-59_merged'!R627,0,1)</f>
        <v>0</v>
      </c>
    </row>
    <row r="579" spans="2:18" x14ac:dyDescent="0.25">
      <c r="B579">
        <f>IF('modflow_84-59_12070'!B394='modflow_84-59_merged'!B628,0,1)</f>
        <v>0</v>
      </c>
      <c r="D579">
        <f>IF('modflow_84-59_12070'!D394='modflow_84-59_merged'!D628,0,1)</f>
        <v>0</v>
      </c>
      <c r="F579">
        <f>IF('modflow_84-59_12070'!F394='modflow_84-59_merged'!F628,0,1)</f>
        <v>0</v>
      </c>
      <c r="H579">
        <f>IF('modflow_84-59_12070'!H394='modflow_84-59_merged'!H628,0,1)</f>
        <v>0</v>
      </c>
      <c r="J579">
        <f>IF('modflow_84-59_12070'!J394='modflow_84-59_merged'!J628,0,1)</f>
        <v>0</v>
      </c>
      <c r="L579">
        <f>IF('modflow_84-59_12070'!L394='modflow_84-59_merged'!L628,0,1)</f>
        <v>0</v>
      </c>
      <c r="N579">
        <f>IF('modflow_84-59_12070'!N394='modflow_84-59_merged'!N628,0,1)</f>
        <v>0</v>
      </c>
      <c r="P579">
        <f>IF('modflow_84-59_12070'!P394='modflow_84-59_merged'!P628,0,1)</f>
        <v>0</v>
      </c>
      <c r="R579">
        <f>IF('modflow_84-59_12070'!R394='modflow_84-59_merged'!R628,0,1)</f>
        <v>0</v>
      </c>
    </row>
    <row r="580" spans="2:18" x14ac:dyDescent="0.25">
      <c r="B580">
        <f>IF('modflow_84-59_12070'!B395='modflow_84-59_merged'!B629,0,1)</f>
        <v>0</v>
      </c>
      <c r="D580">
        <f>IF('modflow_84-59_12070'!D395='modflow_84-59_merged'!D629,0,1)</f>
        <v>0</v>
      </c>
      <c r="F580">
        <f>IF('modflow_84-59_12070'!F395='modflow_84-59_merged'!F629,0,1)</f>
        <v>0</v>
      </c>
      <c r="H580">
        <f>IF('modflow_84-59_12070'!H395='modflow_84-59_merged'!H629,0,1)</f>
        <v>0</v>
      </c>
      <c r="J580">
        <f>IF('modflow_84-59_12070'!J395='modflow_84-59_merged'!J629,0,1)</f>
        <v>0</v>
      </c>
      <c r="L580">
        <f>IF('modflow_84-59_12070'!L395='modflow_84-59_merged'!L629,0,1)</f>
        <v>0</v>
      </c>
      <c r="N580">
        <f>IF('modflow_84-59_12070'!N395='modflow_84-59_merged'!N629,0,1)</f>
        <v>0</v>
      </c>
      <c r="P580">
        <f>IF('modflow_84-59_12070'!P395='modflow_84-59_merged'!P629,0,1)</f>
        <v>0</v>
      </c>
      <c r="R580">
        <f>IF('modflow_84-59_12070'!R395='modflow_84-59_merged'!R629,0,1)</f>
        <v>0</v>
      </c>
    </row>
    <row r="581" spans="2:18" x14ac:dyDescent="0.25">
      <c r="B581">
        <f>IF('modflow_84-59_12070'!B396='modflow_84-59_merged'!B630,0,1)</f>
        <v>0</v>
      </c>
      <c r="D581">
        <f>IF('modflow_84-59_12070'!D396='modflow_84-59_merged'!D630,0,1)</f>
        <v>0</v>
      </c>
      <c r="F581">
        <f>IF('modflow_84-59_12070'!F396='modflow_84-59_merged'!F630,0,1)</f>
        <v>0</v>
      </c>
      <c r="H581">
        <f>IF('modflow_84-59_12070'!H396='modflow_84-59_merged'!H630,0,1)</f>
        <v>0</v>
      </c>
      <c r="J581">
        <f>IF('modflow_84-59_12070'!J396='modflow_84-59_merged'!J630,0,1)</f>
        <v>0</v>
      </c>
      <c r="L581">
        <f>IF('modflow_84-59_12070'!L396='modflow_84-59_merged'!L630,0,1)</f>
        <v>0</v>
      </c>
      <c r="N581">
        <f>IF('modflow_84-59_12070'!N396='modflow_84-59_merged'!N630,0,1)</f>
        <v>0</v>
      </c>
      <c r="P581">
        <f>IF('modflow_84-59_12070'!P396='modflow_84-59_merged'!P630,0,1)</f>
        <v>0</v>
      </c>
      <c r="R581">
        <f>IF('modflow_84-59_12070'!R396='modflow_84-59_merged'!R630,0,1)</f>
        <v>0</v>
      </c>
    </row>
    <row r="582" spans="2:18" x14ac:dyDescent="0.25">
      <c r="B582">
        <f>IF('modflow_84-59_12070'!B397='modflow_84-59_merged'!B631,0,1)</f>
        <v>0</v>
      </c>
      <c r="D582">
        <f>IF('modflow_84-59_12070'!D397='modflow_84-59_merged'!D631,0,1)</f>
        <v>0</v>
      </c>
      <c r="F582">
        <f>IF('modflow_84-59_12070'!F397='modflow_84-59_merged'!F631,0,1)</f>
        <v>0</v>
      </c>
      <c r="H582">
        <f>IF('modflow_84-59_12070'!H397='modflow_84-59_merged'!H631,0,1)</f>
        <v>0</v>
      </c>
      <c r="J582">
        <f>IF('modflow_84-59_12070'!J397='modflow_84-59_merged'!J631,0,1)</f>
        <v>0</v>
      </c>
      <c r="L582">
        <f>IF('modflow_84-59_12070'!L397='modflow_84-59_merged'!L631,0,1)</f>
        <v>0</v>
      </c>
      <c r="N582">
        <f>IF('modflow_84-59_12070'!N397='modflow_84-59_merged'!N631,0,1)</f>
        <v>0</v>
      </c>
      <c r="P582">
        <f>IF('modflow_84-59_12070'!P397='modflow_84-59_merged'!P631,0,1)</f>
        <v>0</v>
      </c>
      <c r="R582">
        <f>IF('modflow_84-59_12070'!R397='modflow_84-59_merged'!R631,0,1)</f>
        <v>0</v>
      </c>
    </row>
    <row r="583" spans="2:18" x14ac:dyDescent="0.25">
      <c r="B583">
        <f>IF('modflow_84-59_12070'!B398='modflow_84-59_merged'!B632,0,1)</f>
        <v>0</v>
      </c>
      <c r="D583">
        <f>IF('modflow_84-59_12070'!D398='modflow_84-59_merged'!D632,0,1)</f>
        <v>0</v>
      </c>
      <c r="F583">
        <f>IF('modflow_84-59_12070'!F398='modflow_84-59_merged'!F632,0,1)</f>
        <v>0</v>
      </c>
      <c r="H583">
        <f>IF('modflow_84-59_12070'!H398='modflow_84-59_merged'!H632,0,1)</f>
        <v>0</v>
      </c>
      <c r="J583">
        <f>IF('modflow_84-59_12070'!J398='modflow_84-59_merged'!J632,0,1)</f>
        <v>0</v>
      </c>
      <c r="L583">
        <f>IF('modflow_84-59_12070'!L398='modflow_84-59_merged'!L632,0,1)</f>
        <v>0</v>
      </c>
      <c r="N583">
        <f>IF('modflow_84-59_12070'!N398='modflow_84-59_merged'!N632,0,1)</f>
        <v>0</v>
      </c>
      <c r="P583">
        <f>IF('modflow_84-59_12070'!P398='modflow_84-59_merged'!P632,0,1)</f>
        <v>0</v>
      </c>
      <c r="R583">
        <f>IF('modflow_84-59_12070'!R398='modflow_84-59_merged'!R632,0,1)</f>
        <v>0</v>
      </c>
    </row>
    <row r="584" spans="2:18" x14ac:dyDescent="0.25">
      <c r="B584">
        <f>IF('modflow_84-59_12070'!B399='modflow_84-59_merged'!B633,0,1)</f>
        <v>0</v>
      </c>
      <c r="D584">
        <f>IF('modflow_84-59_12070'!D399='modflow_84-59_merged'!D633,0,1)</f>
        <v>0</v>
      </c>
      <c r="F584">
        <f>IF('modflow_84-59_12070'!F399='modflow_84-59_merged'!F633,0,1)</f>
        <v>0</v>
      </c>
      <c r="H584">
        <f>IF('modflow_84-59_12070'!H399='modflow_84-59_merged'!H633,0,1)</f>
        <v>0</v>
      </c>
      <c r="J584">
        <f>IF('modflow_84-59_12070'!J399='modflow_84-59_merged'!J633,0,1)</f>
        <v>0</v>
      </c>
      <c r="L584">
        <f>IF('modflow_84-59_12070'!L399='modflow_84-59_merged'!L633,0,1)</f>
        <v>0</v>
      </c>
      <c r="N584">
        <f>IF('modflow_84-59_12070'!N399='modflow_84-59_merged'!N633,0,1)</f>
        <v>0</v>
      </c>
      <c r="P584">
        <f>IF('modflow_84-59_12070'!P399='modflow_84-59_merged'!P633,0,1)</f>
        <v>0</v>
      </c>
      <c r="R584">
        <f>IF('modflow_84-59_12070'!R399='modflow_84-59_merged'!R633,0,1)</f>
        <v>0</v>
      </c>
    </row>
    <row r="585" spans="2:18" x14ac:dyDescent="0.25">
      <c r="B585">
        <f>IF('modflow_84-59_12070'!B400='modflow_84-59_merged'!B634,0,1)</f>
        <v>0</v>
      </c>
      <c r="D585">
        <f>IF('modflow_84-59_12070'!D400='modflow_84-59_merged'!D634,0,1)</f>
        <v>0</v>
      </c>
      <c r="F585">
        <f>IF('modflow_84-59_12070'!F400='modflow_84-59_merged'!F634,0,1)</f>
        <v>0</v>
      </c>
      <c r="H585">
        <f>IF('modflow_84-59_12070'!H400='modflow_84-59_merged'!H634,0,1)</f>
        <v>0</v>
      </c>
      <c r="J585">
        <f>IF('modflow_84-59_12070'!J400='modflow_84-59_merged'!J634,0,1)</f>
        <v>0</v>
      </c>
      <c r="L585">
        <f>IF('modflow_84-59_12070'!L400='modflow_84-59_merged'!L634,0,1)</f>
        <v>0</v>
      </c>
      <c r="N585">
        <f>IF('modflow_84-59_12070'!N400='modflow_84-59_merged'!N634,0,1)</f>
        <v>0</v>
      </c>
      <c r="P585">
        <f>IF('modflow_84-59_12070'!P400='modflow_84-59_merged'!P634,0,1)</f>
        <v>0</v>
      </c>
      <c r="R585">
        <f>IF('modflow_84-59_12070'!R400='modflow_84-59_merged'!R634,0,1)</f>
        <v>0</v>
      </c>
    </row>
    <row r="588" spans="2:18" x14ac:dyDescent="0.25">
      <c r="B588">
        <f>IF('modflow_84-59_12070'!B403='modflow_84-59_merged'!B637,0,1)</f>
        <v>0</v>
      </c>
      <c r="D588">
        <f>IF('modflow_84-59_12070'!D403='modflow_84-59_merged'!D637,0,1)</f>
        <v>0</v>
      </c>
      <c r="F588">
        <f>IF('modflow_84-59_12070'!F403='modflow_84-59_merged'!F637,0,1)</f>
        <v>0</v>
      </c>
      <c r="H588">
        <f>IF('modflow_84-59_12070'!H403='modflow_84-59_merged'!H637,0,1)</f>
        <v>0</v>
      </c>
      <c r="J588">
        <f>IF('modflow_84-59_12070'!J403='modflow_84-59_merged'!J637,0,1)</f>
        <v>0</v>
      </c>
      <c r="L588">
        <f>IF('modflow_84-59_12070'!L403='modflow_84-59_merged'!L637,0,1)</f>
        <v>0</v>
      </c>
      <c r="N588">
        <f>IF('modflow_84-59_12070'!N403='modflow_84-59_merged'!N637,0,1)</f>
        <v>0</v>
      </c>
      <c r="P588">
        <f>IF('modflow_84-59_12070'!P403='modflow_84-59_merged'!P637,0,1)</f>
        <v>0</v>
      </c>
      <c r="R588">
        <f>IF('modflow_84-59_12070'!R403='modflow_84-59_merged'!R637,0,1)</f>
        <v>0</v>
      </c>
    </row>
    <row r="589" spans="2:18" x14ac:dyDescent="0.25">
      <c r="B589">
        <f>IF('modflow_84-59_12070'!B404='modflow_84-59_merged'!B638,0,1)</f>
        <v>0</v>
      </c>
      <c r="D589">
        <f>IF('modflow_84-59_12070'!D404='modflow_84-59_merged'!D638,0,1)</f>
        <v>0</v>
      </c>
      <c r="F589">
        <f>IF('modflow_84-59_12070'!F404='modflow_84-59_merged'!F638,0,1)</f>
        <v>0</v>
      </c>
      <c r="H589">
        <f>IF('modflow_84-59_12070'!H404='modflow_84-59_merged'!H638,0,1)</f>
        <v>0</v>
      </c>
      <c r="J589">
        <f>IF('modflow_84-59_12070'!J404='modflow_84-59_merged'!J638,0,1)</f>
        <v>0</v>
      </c>
      <c r="L589">
        <f>IF('modflow_84-59_12070'!L404='modflow_84-59_merged'!L638,0,1)</f>
        <v>0</v>
      </c>
      <c r="N589">
        <f>IF('modflow_84-59_12070'!N404='modflow_84-59_merged'!N638,0,1)</f>
        <v>0</v>
      </c>
      <c r="P589">
        <f>IF('modflow_84-59_12070'!P404='modflow_84-59_merged'!P638,0,1)</f>
        <v>0</v>
      </c>
      <c r="R589">
        <f>IF('modflow_84-59_12070'!R404='modflow_84-59_merged'!R638,0,1)</f>
        <v>0</v>
      </c>
    </row>
    <row r="590" spans="2:18" x14ac:dyDescent="0.25">
      <c r="B590">
        <f>IF('modflow_84-59_12070'!B405='modflow_84-59_merged'!B639,0,1)</f>
        <v>0</v>
      </c>
      <c r="D590">
        <f>IF('modflow_84-59_12070'!D405='modflow_84-59_merged'!D639,0,1)</f>
        <v>0</v>
      </c>
      <c r="F590">
        <f>IF('modflow_84-59_12070'!F405='modflow_84-59_merged'!F639,0,1)</f>
        <v>0</v>
      </c>
      <c r="H590">
        <f>IF('modflow_84-59_12070'!H405='modflow_84-59_merged'!H639,0,1)</f>
        <v>0</v>
      </c>
      <c r="J590">
        <f>IF('modflow_84-59_12070'!J405='modflow_84-59_merged'!J639,0,1)</f>
        <v>0</v>
      </c>
      <c r="L590">
        <f>IF('modflow_84-59_12070'!L405='modflow_84-59_merged'!L639,0,1)</f>
        <v>0</v>
      </c>
      <c r="N590">
        <f>IF('modflow_84-59_12070'!N405='modflow_84-59_merged'!N639,0,1)</f>
        <v>0</v>
      </c>
      <c r="P590">
        <f>IF('modflow_84-59_12070'!P405='modflow_84-59_merged'!P639,0,1)</f>
        <v>0</v>
      </c>
      <c r="R590">
        <f>IF('modflow_84-59_12070'!R405='modflow_84-59_merged'!R639,0,1)</f>
        <v>0</v>
      </c>
    </row>
    <row r="591" spans="2:18" x14ac:dyDescent="0.25">
      <c r="B591">
        <f>IF('modflow_84-59_12070'!B406='modflow_84-59_merged'!B640,0,1)</f>
        <v>0</v>
      </c>
      <c r="D591">
        <f>IF('modflow_84-59_12070'!D406='modflow_84-59_merged'!D640,0,1)</f>
        <v>0</v>
      </c>
      <c r="F591">
        <f>IF('modflow_84-59_12070'!F406='modflow_84-59_merged'!F640,0,1)</f>
        <v>0</v>
      </c>
      <c r="H591">
        <f>IF('modflow_84-59_12070'!H406='modflow_84-59_merged'!H640,0,1)</f>
        <v>0</v>
      </c>
      <c r="J591">
        <f>IF('modflow_84-59_12070'!J406='modflow_84-59_merged'!J640,0,1)</f>
        <v>0</v>
      </c>
      <c r="L591">
        <f>IF('modflow_84-59_12070'!L406='modflow_84-59_merged'!L640,0,1)</f>
        <v>0</v>
      </c>
      <c r="N591">
        <f>IF('modflow_84-59_12070'!N406='modflow_84-59_merged'!N640,0,1)</f>
        <v>0</v>
      </c>
      <c r="P591">
        <f>IF('modflow_84-59_12070'!P406='modflow_84-59_merged'!P640,0,1)</f>
        <v>0</v>
      </c>
      <c r="R591">
        <f>IF('modflow_84-59_12070'!R406='modflow_84-59_merged'!R640,0,1)</f>
        <v>0</v>
      </c>
    </row>
    <row r="592" spans="2:18" x14ac:dyDescent="0.25">
      <c r="B592">
        <f>IF('modflow_84-59_12070'!B407='modflow_84-59_merged'!B641,0,1)</f>
        <v>0</v>
      </c>
      <c r="D592">
        <f>IF('modflow_84-59_12070'!D407='modflow_84-59_merged'!D641,0,1)</f>
        <v>0</v>
      </c>
      <c r="F592">
        <f>IF('modflow_84-59_12070'!F407='modflow_84-59_merged'!F641,0,1)</f>
        <v>0</v>
      </c>
      <c r="H592">
        <f>IF('modflow_84-59_12070'!H407='modflow_84-59_merged'!H641,0,1)</f>
        <v>0</v>
      </c>
      <c r="J592">
        <f>IF('modflow_84-59_12070'!J407='modflow_84-59_merged'!J641,0,1)</f>
        <v>0</v>
      </c>
      <c r="L592">
        <f>IF('modflow_84-59_12070'!L407='modflow_84-59_merged'!L641,0,1)</f>
        <v>0</v>
      </c>
      <c r="N592">
        <f>IF('modflow_84-59_12070'!N407='modflow_84-59_merged'!N641,0,1)</f>
        <v>0</v>
      </c>
      <c r="P592">
        <f>IF('modflow_84-59_12070'!P407='modflow_84-59_merged'!P641,0,1)</f>
        <v>0</v>
      </c>
      <c r="R592">
        <f>IF('modflow_84-59_12070'!R407='modflow_84-59_merged'!R641,0,1)</f>
        <v>0</v>
      </c>
    </row>
    <row r="593" spans="2:18" x14ac:dyDescent="0.25">
      <c r="B593">
        <f>IF('modflow_84-59_12070'!B408='modflow_84-59_merged'!B642,0,1)</f>
        <v>0</v>
      </c>
      <c r="D593">
        <f>IF('modflow_84-59_12070'!D408='modflow_84-59_merged'!D642,0,1)</f>
        <v>0</v>
      </c>
      <c r="F593">
        <f>IF('modflow_84-59_12070'!F408='modflow_84-59_merged'!F642,0,1)</f>
        <v>0</v>
      </c>
      <c r="H593">
        <f>IF('modflow_84-59_12070'!H408='modflow_84-59_merged'!H642,0,1)</f>
        <v>0</v>
      </c>
      <c r="J593">
        <f>IF('modflow_84-59_12070'!J408='modflow_84-59_merged'!J642,0,1)</f>
        <v>0</v>
      </c>
      <c r="L593">
        <f>IF('modflow_84-59_12070'!L408='modflow_84-59_merged'!L642,0,1)</f>
        <v>0</v>
      </c>
      <c r="N593">
        <f>IF('modflow_84-59_12070'!N408='modflow_84-59_merged'!N642,0,1)</f>
        <v>0</v>
      </c>
      <c r="P593">
        <f>IF('modflow_84-59_12070'!P408='modflow_84-59_merged'!P642,0,1)</f>
        <v>0</v>
      </c>
      <c r="R593">
        <f>IF('modflow_84-59_12070'!R408='modflow_84-59_merged'!R642,0,1)</f>
        <v>0</v>
      </c>
    </row>
    <row r="594" spans="2:18" x14ac:dyDescent="0.25">
      <c r="B594">
        <f>IF('modflow_84-59_12070'!B409='modflow_84-59_merged'!B643,0,1)</f>
        <v>0</v>
      </c>
      <c r="D594">
        <f>IF('modflow_84-59_12070'!D409='modflow_84-59_merged'!D643,0,1)</f>
        <v>0</v>
      </c>
      <c r="F594">
        <f>IF('modflow_84-59_12070'!F409='modflow_84-59_merged'!F643,0,1)</f>
        <v>0</v>
      </c>
      <c r="H594">
        <f>IF('modflow_84-59_12070'!H409='modflow_84-59_merged'!H643,0,1)</f>
        <v>0</v>
      </c>
      <c r="J594">
        <f>IF('modflow_84-59_12070'!J409='modflow_84-59_merged'!J643,0,1)</f>
        <v>0</v>
      </c>
      <c r="L594">
        <f>IF('modflow_84-59_12070'!L409='modflow_84-59_merged'!L643,0,1)</f>
        <v>0</v>
      </c>
      <c r="N594">
        <f>IF('modflow_84-59_12070'!N409='modflow_84-59_merged'!N643,0,1)</f>
        <v>0</v>
      </c>
      <c r="P594">
        <f>IF('modflow_84-59_12070'!P409='modflow_84-59_merged'!P643,0,1)</f>
        <v>0</v>
      </c>
      <c r="R594">
        <f>IF('modflow_84-59_12070'!R409='modflow_84-59_merged'!R643,0,1)</f>
        <v>0</v>
      </c>
    </row>
    <row r="595" spans="2:18" x14ac:dyDescent="0.25">
      <c r="B595">
        <f>IF('modflow_84-59_12070'!B410='modflow_84-59_merged'!B644,0,1)</f>
        <v>0</v>
      </c>
      <c r="D595">
        <f>IF('modflow_84-59_12070'!D410='modflow_84-59_merged'!D644,0,1)</f>
        <v>0</v>
      </c>
      <c r="F595">
        <f>IF('modflow_84-59_12070'!F410='modflow_84-59_merged'!F644,0,1)</f>
        <v>0</v>
      </c>
      <c r="H595">
        <f>IF('modflow_84-59_12070'!H410='modflow_84-59_merged'!H644,0,1)</f>
        <v>0</v>
      </c>
      <c r="J595">
        <f>IF('modflow_84-59_12070'!J410='modflow_84-59_merged'!J644,0,1)</f>
        <v>0</v>
      </c>
      <c r="L595">
        <f>IF('modflow_84-59_12070'!L410='modflow_84-59_merged'!L644,0,1)</f>
        <v>0</v>
      </c>
      <c r="N595">
        <f>IF('modflow_84-59_12070'!N410='modflow_84-59_merged'!N644,0,1)</f>
        <v>0</v>
      </c>
      <c r="P595">
        <f>IF('modflow_84-59_12070'!P410='modflow_84-59_merged'!P644,0,1)</f>
        <v>0</v>
      </c>
      <c r="R595">
        <f>IF('modflow_84-59_12070'!R410='modflow_84-59_merged'!R644,0,1)</f>
        <v>0</v>
      </c>
    </row>
    <row r="596" spans="2:18" x14ac:dyDescent="0.25">
      <c r="B596">
        <f>IF('modflow_84-59_12070'!B411='modflow_84-59_merged'!B645,0,1)</f>
        <v>0</v>
      </c>
      <c r="D596">
        <f>IF('modflow_84-59_12070'!D411='modflow_84-59_merged'!D645,0,1)</f>
        <v>0</v>
      </c>
      <c r="F596">
        <f>IF('modflow_84-59_12070'!F411='modflow_84-59_merged'!F645,0,1)</f>
        <v>0</v>
      </c>
      <c r="H596">
        <f>IF('modflow_84-59_12070'!H411='modflow_84-59_merged'!H645,0,1)</f>
        <v>0</v>
      </c>
      <c r="J596">
        <f>IF('modflow_84-59_12070'!J411='modflow_84-59_merged'!J645,0,1)</f>
        <v>0</v>
      </c>
      <c r="L596">
        <f>IF('modflow_84-59_12070'!L411='modflow_84-59_merged'!L645,0,1)</f>
        <v>0</v>
      </c>
      <c r="N596">
        <f>IF('modflow_84-59_12070'!N411='modflow_84-59_merged'!N645,0,1)</f>
        <v>0</v>
      </c>
      <c r="P596">
        <f>IF('modflow_84-59_12070'!P411='modflow_84-59_merged'!P645,0,1)</f>
        <v>0</v>
      </c>
      <c r="R596">
        <f>IF('modflow_84-59_12070'!R411='modflow_84-59_merged'!R645,0,1)</f>
        <v>0</v>
      </c>
    </row>
    <row r="597" spans="2:18" x14ac:dyDescent="0.25">
      <c r="B597">
        <f>IF('modflow_84-59_12070'!B412='modflow_84-59_merged'!B646,0,1)</f>
        <v>0</v>
      </c>
      <c r="D597">
        <f>IF('modflow_84-59_12070'!D412='modflow_84-59_merged'!D646,0,1)</f>
        <v>0</v>
      </c>
      <c r="F597">
        <f>IF('modflow_84-59_12070'!F412='modflow_84-59_merged'!F646,0,1)</f>
        <v>0</v>
      </c>
      <c r="H597">
        <f>IF('modflow_84-59_12070'!H412='modflow_84-59_merged'!H646,0,1)</f>
        <v>0</v>
      </c>
      <c r="J597">
        <f>IF('modflow_84-59_12070'!J412='modflow_84-59_merged'!J646,0,1)</f>
        <v>0</v>
      </c>
      <c r="L597">
        <f>IF('modflow_84-59_12070'!L412='modflow_84-59_merged'!L646,0,1)</f>
        <v>0</v>
      </c>
      <c r="N597">
        <f>IF('modflow_84-59_12070'!N412='modflow_84-59_merged'!N646,0,1)</f>
        <v>0</v>
      </c>
      <c r="P597">
        <f>IF('modflow_84-59_12070'!P412='modflow_84-59_merged'!P646,0,1)</f>
        <v>0</v>
      </c>
      <c r="R597">
        <f>IF('modflow_84-59_12070'!R412='modflow_84-59_merged'!R646,0,1)</f>
        <v>0</v>
      </c>
    </row>
    <row r="600" spans="2:18" x14ac:dyDescent="0.25">
      <c r="B600">
        <f>IF('modflow_84-59_12070'!B415='modflow_84-59_merged'!B649,0,1)</f>
        <v>0</v>
      </c>
      <c r="D600">
        <f>IF('modflow_84-59_12070'!D415='modflow_84-59_merged'!D649,0,1)</f>
        <v>0</v>
      </c>
      <c r="F600">
        <f>IF('modflow_84-59_12070'!F415='modflow_84-59_merged'!F649,0,1)</f>
        <v>0</v>
      </c>
      <c r="H600">
        <f>IF('modflow_84-59_12070'!H415='modflow_84-59_merged'!H649,0,1)</f>
        <v>0</v>
      </c>
      <c r="J600">
        <f>IF('modflow_84-59_12070'!J415='modflow_84-59_merged'!J649,0,1)</f>
        <v>0</v>
      </c>
      <c r="L600">
        <f>IF('modflow_84-59_12070'!L415='modflow_84-59_merged'!L649,0,1)</f>
        <v>0</v>
      </c>
      <c r="N600">
        <f>IF('modflow_84-59_12070'!N415='modflow_84-59_merged'!N649,0,1)</f>
        <v>0</v>
      </c>
      <c r="P600">
        <f>IF('modflow_84-59_12070'!P415='modflow_84-59_merged'!P649,0,1)</f>
        <v>0</v>
      </c>
      <c r="R600">
        <f>IF('modflow_84-59_12070'!R415='modflow_84-59_merged'!R649,0,1)</f>
        <v>0</v>
      </c>
    </row>
    <row r="601" spans="2:18" x14ac:dyDescent="0.25">
      <c r="B601">
        <f>IF('modflow_84-59_12070'!B416='modflow_84-59_merged'!B650,0,1)</f>
        <v>0</v>
      </c>
      <c r="D601">
        <f>IF('modflow_84-59_12070'!D416='modflow_84-59_merged'!D650,0,1)</f>
        <v>0</v>
      </c>
      <c r="F601">
        <f>IF('modflow_84-59_12070'!F416='modflow_84-59_merged'!F650,0,1)</f>
        <v>0</v>
      </c>
      <c r="H601">
        <f>IF('modflow_84-59_12070'!H416='modflow_84-59_merged'!H650,0,1)</f>
        <v>0</v>
      </c>
      <c r="J601">
        <f>IF('modflow_84-59_12070'!J416='modflow_84-59_merged'!J650,0,1)</f>
        <v>0</v>
      </c>
      <c r="L601">
        <f>IF('modflow_84-59_12070'!L416='modflow_84-59_merged'!L650,0,1)</f>
        <v>0</v>
      </c>
      <c r="N601">
        <f>IF('modflow_84-59_12070'!N416='modflow_84-59_merged'!N650,0,1)</f>
        <v>0</v>
      </c>
      <c r="P601">
        <f>IF('modflow_84-59_12070'!P416='modflow_84-59_merged'!P650,0,1)</f>
        <v>0</v>
      </c>
      <c r="R601">
        <f>IF('modflow_84-59_12070'!R416='modflow_84-59_merged'!R650,0,1)</f>
        <v>0</v>
      </c>
    </row>
    <row r="602" spans="2:18" x14ac:dyDescent="0.25">
      <c r="B602">
        <f>IF('modflow_84-59_12070'!B417='modflow_84-59_merged'!B651,0,1)</f>
        <v>0</v>
      </c>
      <c r="D602">
        <f>IF('modflow_84-59_12070'!D417='modflow_84-59_merged'!D651,0,1)</f>
        <v>0</v>
      </c>
      <c r="F602">
        <f>IF('modflow_84-59_12070'!F417='modflow_84-59_merged'!F651,0,1)</f>
        <v>0</v>
      </c>
      <c r="H602">
        <f>IF('modflow_84-59_12070'!H417='modflow_84-59_merged'!H651,0,1)</f>
        <v>0</v>
      </c>
      <c r="J602">
        <f>IF('modflow_84-59_12070'!J417='modflow_84-59_merged'!J651,0,1)</f>
        <v>0</v>
      </c>
      <c r="L602">
        <f>IF('modflow_84-59_12070'!L417='modflow_84-59_merged'!L651,0,1)</f>
        <v>0</v>
      </c>
      <c r="N602">
        <f>IF('modflow_84-59_12070'!N417='modflow_84-59_merged'!N651,0,1)</f>
        <v>0</v>
      </c>
      <c r="P602">
        <f>IF('modflow_84-59_12070'!P417='modflow_84-59_merged'!P651,0,1)</f>
        <v>0</v>
      </c>
      <c r="R602">
        <f>IF('modflow_84-59_12070'!R417='modflow_84-59_merged'!R651,0,1)</f>
        <v>0</v>
      </c>
    </row>
    <row r="603" spans="2:18" x14ac:dyDescent="0.25">
      <c r="B603">
        <f>IF('modflow_84-59_12070'!B418='modflow_84-59_merged'!B652,0,1)</f>
        <v>0</v>
      </c>
      <c r="D603">
        <f>IF('modflow_84-59_12070'!D418='modflow_84-59_merged'!D652,0,1)</f>
        <v>0</v>
      </c>
      <c r="F603">
        <f>IF('modflow_84-59_12070'!F418='modflow_84-59_merged'!F652,0,1)</f>
        <v>0</v>
      </c>
      <c r="H603">
        <f>IF('modflow_84-59_12070'!H418='modflow_84-59_merged'!H652,0,1)</f>
        <v>0</v>
      </c>
      <c r="J603">
        <f>IF('modflow_84-59_12070'!J418='modflow_84-59_merged'!J652,0,1)</f>
        <v>0</v>
      </c>
      <c r="L603">
        <f>IF('modflow_84-59_12070'!L418='modflow_84-59_merged'!L652,0,1)</f>
        <v>0</v>
      </c>
      <c r="N603">
        <f>IF('modflow_84-59_12070'!N418='modflow_84-59_merged'!N652,0,1)</f>
        <v>0</v>
      </c>
      <c r="P603">
        <f>IF('modflow_84-59_12070'!P418='modflow_84-59_merged'!P652,0,1)</f>
        <v>0</v>
      </c>
      <c r="R603">
        <f>IF('modflow_84-59_12070'!R418='modflow_84-59_merged'!R652,0,1)</f>
        <v>0</v>
      </c>
    </row>
    <row r="604" spans="2:18" x14ac:dyDescent="0.25">
      <c r="B604">
        <f>IF('modflow_84-59_12070'!B419='modflow_84-59_merged'!B653,0,1)</f>
        <v>0</v>
      </c>
      <c r="D604">
        <f>IF('modflow_84-59_12070'!D419='modflow_84-59_merged'!D653,0,1)</f>
        <v>0</v>
      </c>
      <c r="F604">
        <f>IF('modflow_84-59_12070'!F419='modflow_84-59_merged'!F653,0,1)</f>
        <v>0</v>
      </c>
      <c r="H604">
        <f>IF('modflow_84-59_12070'!H419='modflow_84-59_merged'!H653,0,1)</f>
        <v>0</v>
      </c>
      <c r="J604">
        <f>IF('modflow_84-59_12070'!J419='modflow_84-59_merged'!J653,0,1)</f>
        <v>0</v>
      </c>
      <c r="L604">
        <f>IF('modflow_84-59_12070'!L419='modflow_84-59_merged'!L653,0,1)</f>
        <v>0</v>
      </c>
      <c r="N604">
        <f>IF('modflow_84-59_12070'!N419='modflow_84-59_merged'!N653,0,1)</f>
        <v>0</v>
      </c>
      <c r="P604">
        <f>IF('modflow_84-59_12070'!P419='modflow_84-59_merged'!P653,0,1)</f>
        <v>0</v>
      </c>
      <c r="R604">
        <f>IF('modflow_84-59_12070'!R419='modflow_84-59_merged'!R653,0,1)</f>
        <v>0</v>
      </c>
    </row>
    <row r="605" spans="2:18" x14ac:dyDescent="0.25">
      <c r="B605">
        <f>IF('modflow_84-59_12070'!B420='modflow_84-59_merged'!B654,0,1)</f>
        <v>0</v>
      </c>
      <c r="D605">
        <f>IF('modflow_84-59_12070'!D420='modflow_84-59_merged'!D654,0,1)</f>
        <v>0</v>
      </c>
      <c r="F605">
        <f>IF('modflow_84-59_12070'!F420='modflow_84-59_merged'!F654,0,1)</f>
        <v>0</v>
      </c>
      <c r="H605">
        <f>IF('modflow_84-59_12070'!H420='modflow_84-59_merged'!H654,0,1)</f>
        <v>0</v>
      </c>
      <c r="J605">
        <f>IF('modflow_84-59_12070'!J420='modflow_84-59_merged'!J654,0,1)</f>
        <v>0</v>
      </c>
      <c r="L605">
        <f>IF('modflow_84-59_12070'!L420='modflow_84-59_merged'!L654,0,1)</f>
        <v>0</v>
      </c>
      <c r="N605">
        <f>IF('modflow_84-59_12070'!N420='modflow_84-59_merged'!N654,0,1)</f>
        <v>0</v>
      </c>
      <c r="P605">
        <f>IF('modflow_84-59_12070'!P420='modflow_84-59_merged'!P654,0,1)</f>
        <v>0</v>
      </c>
      <c r="R605">
        <f>IF('modflow_84-59_12070'!R420='modflow_84-59_merged'!R654,0,1)</f>
        <v>0</v>
      </c>
    </row>
    <row r="606" spans="2:18" x14ac:dyDescent="0.25">
      <c r="B606">
        <f>IF('modflow_84-59_12070'!B421='modflow_84-59_merged'!B655,0,1)</f>
        <v>0</v>
      </c>
      <c r="D606">
        <f>IF('modflow_84-59_12070'!D421='modflow_84-59_merged'!D655,0,1)</f>
        <v>0</v>
      </c>
      <c r="F606">
        <f>IF('modflow_84-59_12070'!F421='modflow_84-59_merged'!F655,0,1)</f>
        <v>0</v>
      </c>
      <c r="H606">
        <f>IF('modflow_84-59_12070'!H421='modflow_84-59_merged'!H655,0,1)</f>
        <v>0</v>
      </c>
      <c r="J606">
        <f>IF('modflow_84-59_12070'!J421='modflow_84-59_merged'!J655,0,1)</f>
        <v>0</v>
      </c>
      <c r="L606">
        <f>IF('modflow_84-59_12070'!L421='modflow_84-59_merged'!L655,0,1)</f>
        <v>0</v>
      </c>
      <c r="N606">
        <f>IF('modflow_84-59_12070'!N421='modflow_84-59_merged'!N655,0,1)</f>
        <v>0</v>
      </c>
      <c r="P606">
        <f>IF('modflow_84-59_12070'!P421='modflow_84-59_merged'!P655,0,1)</f>
        <v>0</v>
      </c>
      <c r="R606">
        <f>IF('modflow_84-59_12070'!R421='modflow_84-59_merged'!R655,0,1)</f>
        <v>0</v>
      </c>
    </row>
    <row r="607" spans="2:18" x14ac:dyDescent="0.25">
      <c r="B607">
        <f>IF('modflow_84-59_12070'!B422='modflow_84-59_merged'!B656,0,1)</f>
        <v>0</v>
      </c>
      <c r="D607">
        <f>IF('modflow_84-59_12070'!D422='modflow_84-59_merged'!D656,0,1)</f>
        <v>0</v>
      </c>
      <c r="F607">
        <f>IF('modflow_84-59_12070'!F422='modflow_84-59_merged'!F656,0,1)</f>
        <v>0</v>
      </c>
      <c r="H607">
        <f>IF('modflow_84-59_12070'!H422='modflow_84-59_merged'!H656,0,1)</f>
        <v>0</v>
      </c>
      <c r="J607">
        <f>IF('modflow_84-59_12070'!J422='modflow_84-59_merged'!J656,0,1)</f>
        <v>0</v>
      </c>
      <c r="L607">
        <f>IF('modflow_84-59_12070'!L422='modflow_84-59_merged'!L656,0,1)</f>
        <v>0</v>
      </c>
      <c r="N607">
        <f>IF('modflow_84-59_12070'!N422='modflow_84-59_merged'!N656,0,1)</f>
        <v>0</v>
      </c>
      <c r="P607">
        <f>IF('modflow_84-59_12070'!P422='modflow_84-59_merged'!P656,0,1)</f>
        <v>0</v>
      </c>
      <c r="R607">
        <f>IF('modflow_84-59_12070'!R422='modflow_84-59_merged'!R656,0,1)</f>
        <v>0</v>
      </c>
    </row>
    <row r="608" spans="2:18" x14ac:dyDescent="0.25">
      <c r="B608">
        <f>IF('modflow_84-59_12070'!B423='modflow_84-59_merged'!B657,0,1)</f>
        <v>0</v>
      </c>
      <c r="D608">
        <f>IF('modflow_84-59_12070'!D423='modflow_84-59_merged'!D657,0,1)</f>
        <v>0</v>
      </c>
      <c r="F608">
        <f>IF('modflow_84-59_12070'!F423='modflow_84-59_merged'!F657,0,1)</f>
        <v>0</v>
      </c>
      <c r="H608">
        <f>IF('modflow_84-59_12070'!H423='modflow_84-59_merged'!H657,0,1)</f>
        <v>0</v>
      </c>
      <c r="J608">
        <f>IF('modflow_84-59_12070'!J423='modflow_84-59_merged'!J657,0,1)</f>
        <v>0</v>
      </c>
      <c r="L608">
        <f>IF('modflow_84-59_12070'!L423='modflow_84-59_merged'!L657,0,1)</f>
        <v>0</v>
      </c>
      <c r="N608">
        <f>IF('modflow_84-59_12070'!N423='modflow_84-59_merged'!N657,0,1)</f>
        <v>0</v>
      </c>
      <c r="P608">
        <f>IF('modflow_84-59_12070'!P423='modflow_84-59_merged'!P657,0,1)</f>
        <v>0</v>
      </c>
      <c r="R608">
        <f>IF('modflow_84-59_12070'!R423='modflow_84-59_merged'!R657,0,1)</f>
        <v>0</v>
      </c>
    </row>
    <row r="609" spans="2:18" x14ac:dyDescent="0.25">
      <c r="B609">
        <f>IF('modflow_84-59_12070'!B424='modflow_84-59_merged'!B658,0,1)</f>
        <v>0</v>
      </c>
      <c r="D609">
        <f>IF('modflow_84-59_12070'!D424='modflow_84-59_merged'!D658,0,1)</f>
        <v>0</v>
      </c>
      <c r="F609">
        <f>IF('modflow_84-59_12070'!F424='modflow_84-59_merged'!F658,0,1)</f>
        <v>0</v>
      </c>
      <c r="H609">
        <f>IF('modflow_84-59_12070'!H424='modflow_84-59_merged'!H658,0,1)</f>
        <v>0</v>
      </c>
      <c r="J609">
        <f>IF('modflow_84-59_12070'!J424='modflow_84-59_merged'!J658,0,1)</f>
        <v>0</v>
      </c>
      <c r="L609">
        <f>IF('modflow_84-59_12070'!L424='modflow_84-59_merged'!L658,0,1)</f>
        <v>0</v>
      </c>
      <c r="N609">
        <f>IF('modflow_84-59_12070'!N424='modflow_84-59_merged'!N658,0,1)</f>
        <v>0</v>
      </c>
      <c r="P609">
        <f>IF('modflow_84-59_12070'!P424='modflow_84-59_merged'!P658,0,1)</f>
        <v>0</v>
      </c>
      <c r="R609">
        <f>IF('modflow_84-59_12070'!R424='modflow_84-59_merged'!R658,0,1)</f>
        <v>0</v>
      </c>
    </row>
    <row r="612" spans="2:18" x14ac:dyDescent="0.25">
      <c r="B612">
        <f>IF('modflow_84-59_12070'!B427='modflow_84-59_merged'!B661,0,1)</f>
        <v>0</v>
      </c>
      <c r="D612">
        <f>IF('modflow_84-59_12070'!D427='modflow_84-59_merged'!D661,0,1)</f>
        <v>0</v>
      </c>
      <c r="F612">
        <f>IF('modflow_84-59_12070'!F427='modflow_84-59_merged'!F661,0,1)</f>
        <v>0</v>
      </c>
      <c r="H612">
        <f>IF('modflow_84-59_12070'!H427='modflow_84-59_merged'!H661,0,1)</f>
        <v>0</v>
      </c>
      <c r="J612">
        <f>IF('modflow_84-59_12070'!J427='modflow_84-59_merged'!J661,0,1)</f>
        <v>0</v>
      </c>
      <c r="L612">
        <f>IF('modflow_84-59_12070'!L427='modflow_84-59_merged'!L661,0,1)</f>
        <v>0</v>
      </c>
      <c r="N612">
        <f>IF('modflow_84-59_12070'!N427='modflow_84-59_merged'!N661,0,1)</f>
        <v>0</v>
      </c>
      <c r="P612">
        <f>IF('modflow_84-59_12070'!P427='modflow_84-59_merged'!P661,0,1)</f>
        <v>0</v>
      </c>
      <c r="R612">
        <f>IF('modflow_84-59_12070'!R427='modflow_84-59_merged'!R661,0,1)</f>
        <v>0</v>
      </c>
    </row>
    <row r="613" spans="2:18" x14ac:dyDescent="0.25">
      <c r="B613">
        <f>IF('modflow_84-59_12070'!B428='modflow_84-59_merged'!B662,0,1)</f>
        <v>0</v>
      </c>
      <c r="D613">
        <f>IF('modflow_84-59_12070'!D428='modflow_84-59_merged'!D662,0,1)</f>
        <v>0</v>
      </c>
      <c r="F613">
        <f>IF('modflow_84-59_12070'!F428='modflow_84-59_merged'!F662,0,1)</f>
        <v>0</v>
      </c>
      <c r="H613">
        <f>IF('modflow_84-59_12070'!H428='modflow_84-59_merged'!H662,0,1)</f>
        <v>0</v>
      </c>
      <c r="J613">
        <f>IF('modflow_84-59_12070'!J428='modflow_84-59_merged'!J662,0,1)</f>
        <v>0</v>
      </c>
      <c r="L613">
        <f>IF('modflow_84-59_12070'!L428='modflow_84-59_merged'!L662,0,1)</f>
        <v>0</v>
      </c>
      <c r="N613">
        <f>IF('modflow_84-59_12070'!N428='modflow_84-59_merged'!N662,0,1)</f>
        <v>0</v>
      </c>
      <c r="P613">
        <f>IF('modflow_84-59_12070'!P428='modflow_84-59_merged'!P662,0,1)</f>
        <v>0</v>
      </c>
      <c r="R613">
        <f>IF('modflow_84-59_12070'!R428='modflow_84-59_merged'!R662,0,1)</f>
        <v>0</v>
      </c>
    </row>
    <row r="614" spans="2:18" x14ac:dyDescent="0.25">
      <c r="B614">
        <f>IF('modflow_84-59_12070'!B429='modflow_84-59_merged'!B663,0,1)</f>
        <v>0</v>
      </c>
      <c r="D614">
        <f>IF('modflow_84-59_12070'!D429='modflow_84-59_merged'!D663,0,1)</f>
        <v>0</v>
      </c>
      <c r="F614">
        <f>IF('modflow_84-59_12070'!F429='modflow_84-59_merged'!F663,0,1)</f>
        <v>0</v>
      </c>
      <c r="H614">
        <f>IF('modflow_84-59_12070'!H429='modflow_84-59_merged'!H663,0,1)</f>
        <v>0</v>
      </c>
      <c r="J614">
        <f>IF('modflow_84-59_12070'!J429='modflow_84-59_merged'!J663,0,1)</f>
        <v>0</v>
      </c>
      <c r="L614">
        <f>IF('modflow_84-59_12070'!L429='modflow_84-59_merged'!L663,0,1)</f>
        <v>0</v>
      </c>
      <c r="N614">
        <f>IF('modflow_84-59_12070'!N429='modflow_84-59_merged'!N663,0,1)</f>
        <v>0</v>
      </c>
      <c r="P614">
        <f>IF('modflow_84-59_12070'!P429='modflow_84-59_merged'!P663,0,1)</f>
        <v>0</v>
      </c>
      <c r="R614">
        <f>IF('modflow_84-59_12070'!R429='modflow_84-59_merged'!R663,0,1)</f>
        <v>0</v>
      </c>
    </row>
    <row r="615" spans="2:18" x14ac:dyDescent="0.25">
      <c r="B615">
        <f>IF('modflow_84-59_12070'!B430='modflow_84-59_merged'!B664,0,1)</f>
        <v>0</v>
      </c>
      <c r="D615">
        <f>IF('modflow_84-59_12070'!D430='modflow_84-59_merged'!D664,0,1)</f>
        <v>0</v>
      </c>
      <c r="F615">
        <f>IF('modflow_84-59_12070'!F430='modflow_84-59_merged'!F664,0,1)</f>
        <v>0</v>
      </c>
      <c r="H615">
        <f>IF('modflow_84-59_12070'!H430='modflow_84-59_merged'!H664,0,1)</f>
        <v>0</v>
      </c>
      <c r="J615">
        <f>IF('modflow_84-59_12070'!J430='modflow_84-59_merged'!J664,0,1)</f>
        <v>0</v>
      </c>
      <c r="L615">
        <f>IF('modflow_84-59_12070'!L430='modflow_84-59_merged'!L664,0,1)</f>
        <v>0</v>
      </c>
      <c r="N615">
        <f>IF('modflow_84-59_12070'!N430='modflow_84-59_merged'!N664,0,1)</f>
        <v>0</v>
      </c>
      <c r="P615">
        <f>IF('modflow_84-59_12070'!P430='modflow_84-59_merged'!P664,0,1)</f>
        <v>0</v>
      </c>
      <c r="R615">
        <f>IF('modflow_84-59_12070'!R430='modflow_84-59_merged'!R664,0,1)</f>
        <v>0</v>
      </c>
    </row>
    <row r="616" spans="2:18" x14ac:dyDescent="0.25">
      <c r="B616">
        <f>IF('modflow_84-59_12070'!B431='modflow_84-59_merged'!B665,0,1)</f>
        <v>0</v>
      </c>
      <c r="D616">
        <f>IF('modflow_84-59_12070'!D431='modflow_84-59_merged'!D665,0,1)</f>
        <v>0</v>
      </c>
      <c r="F616">
        <f>IF('modflow_84-59_12070'!F431='modflow_84-59_merged'!F665,0,1)</f>
        <v>0</v>
      </c>
      <c r="H616">
        <f>IF('modflow_84-59_12070'!H431='modflow_84-59_merged'!H665,0,1)</f>
        <v>0</v>
      </c>
      <c r="J616">
        <f>IF('modflow_84-59_12070'!J431='modflow_84-59_merged'!J665,0,1)</f>
        <v>0</v>
      </c>
      <c r="L616">
        <f>IF('modflow_84-59_12070'!L431='modflow_84-59_merged'!L665,0,1)</f>
        <v>0</v>
      </c>
      <c r="N616">
        <f>IF('modflow_84-59_12070'!N431='modflow_84-59_merged'!N665,0,1)</f>
        <v>0</v>
      </c>
      <c r="P616">
        <f>IF('modflow_84-59_12070'!P431='modflow_84-59_merged'!P665,0,1)</f>
        <v>0</v>
      </c>
      <c r="R616">
        <f>IF('modflow_84-59_12070'!R431='modflow_84-59_merged'!R665,0,1)</f>
        <v>0</v>
      </c>
    </row>
    <row r="617" spans="2:18" x14ac:dyDescent="0.25">
      <c r="B617">
        <f>IF('modflow_84-59_12070'!B432='modflow_84-59_merged'!B666,0,1)</f>
        <v>0</v>
      </c>
      <c r="D617">
        <f>IF('modflow_84-59_12070'!D432='modflow_84-59_merged'!D666,0,1)</f>
        <v>0</v>
      </c>
      <c r="F617">
        <f>IF('modflow_84-59_12070'!F432='modflow_84-59_merged'!F666,0,1)</f>
        <v>0</v>
      </c>
      <c r="H617">
        <f>IF('modflow_84-59_12070'!H432='modflow_84-59_merged'!H666,0,1)</f>
        <v>0</v>
      </c>
      <c r="J617">
        <f>IF('modflow_84-59_12070'!J432='modflow_84-59_merged'!J666,0,1)</f>
        <v>0</v>
      </c>
      <c r="L617">
        <f>IF('modflow_84-59_12070'!L432='modflow_84-59_merged'!L666,0,1)</f>
        <v>0</v>
      </c>
      <c r="N617">
        <f>IF('modflow_84-59_12070'!N432='modflow_84-59_merged'!N666,0,1)</f>
        <v>0</v>
      </c>
      <c r="P617">
        <f>IF('modflow_84-59_12070'!P432='modflow_84-59_merged'!P666,0,1)</f>
        <v>0</v>
      </c>
      <c r="R617">
        <f>IF('modflow_84-59_12070'!R432='modflow_84-59_merged'!R666,0,1)</f>
        <v>0</v>
      </c>
    </row>
    <row r="618" spans="2:18" x14ac:dyDescent="0.25">
      <c r="B618">
        <f>IF('modflow_84-59_12070'!B433='modflow_84-59_merged'!B667,0,1)</f>
        <v>0</v>
      </c>
      <c r="D618">
        <f>IF('modflow_84-59_12070'!D433='modflow_84-59_merged'!D667,0,1)</f>
        <v>0</v>
      </c>
      <c r="F618">
        <f>IF('modflow_84-59_12070'!F433='modflow_84-59_merged'!F667,0,1)</f>
        <v>0</v>
      </c>
      <c r="H618">
        <f>IF('modflow_84-59_12070'!H433='modflow_84-59_merged'!H667,0,1)</f>
        <v>0</v>
      </c>
      <c r="J618">
        <f>IF('modflow_84-59_12070'!J433='modflow_84-59_merged'!J667,0,1)</f>
        <v>0</v>
      </c>
      <c r="L618">
        <f>IF('modflow_84-59_12070'!L433='modflow_84-59_merged'!L667,0,1)</f>
        <v>0</v>
      </c>
      <c r="N618">
        <f>IF('modflow_84-59_12070'!N433='modflow_84-59_merged'!N667,0,1)</f>
        <v>0</v>
      </c>
      <c r="P618">
        <f>IF('modflow_84-59_12070'!P433='modflow_84-59_merged'!P667,0,1)</f>
        <v>0</v>
      </c>
      <c r="R618">
        <f>IF('modflow_84-59_12070'!R433='modflow_84-59_merged'!R667,0,1)</f>
        <v>0</v>
      </c>
    </row>
    <row r="619" spans="2:18" x14ac:dyDescent="0.25">
      <c r="B619">
        <f>IF('modflow_84-59_12070'!B434='modflow_84-59_merged'!B668,0,1)</f>
        <v>0</v>
      </c>
      <c r="D619">
        <f>IF('modflow_84-59_12070'!D434='modflow_84-59_merged'!D668,0,1)</f>
        <v>0</v>
      </c>
      <c r="F619">
        <f>IF('modflow_84-59_12070'!F434='modflow_84-59_merged'!F668,0,1)</f>
        <v>0</v>
      </c>
      <c r="H619">
        <f>IF('modflow_84-59_12070'!H434='modflow_84-59_merged'!H668,0,1)</f>
        <v>0</v>
      </c>
      <c r="J619">
        <f>IF('modflow_84-59_12070'!J434='modflow_84-59_merged'!J668,0,1)</f>
        <v>0</v>
      </c>
      <c r="L619">
        <f>IF('modflow_84-59_12070'!L434='modflow_84-59_merged'!L668,0,1)</f>
        <v>0</v>
      </c>
      <c r="N619">
        <f>IF('modflow_84-59_12070'!N434='modflow_84-59_merged'!N668,0,1)</f>
        <v>0</v>
      </c>
      <c r="P619">
        <f>IF('modflow_84-59_12070'!P434='modflow_84-59_merged'!P668,0,1)</f>
        <v>0</v>
      </c>
      <c r="R619">
        <f>IF('modflow_84-59_12070'!R434='modflow_84-59_merged'!R668,0,1)</f>
        <v>0</v>
      </c>
    </row>
    <row r="620" spans="2:18" x14ac:dyDescent="0.25">
      <c r="B620">
        <f>IF('modflow_84-59_12070'!B435='modflow_84-59_merged'!B669,0,1)</f>
        <v>0</v>
      </c>
      <c r="D620">
        <f>IF('modflow_84-59_12070'!D435='modflow_84-59_merged'!D669,0,1)</f>
        <v>0</v>
      </c>
      <c r="F620">
        <f>IF('modflow_84-59_12070'!F435='modflow_84-59_merged'!F669,0,1)</f>
        <v>0</v>
      </c>
      <c r="H620">
        <f>IF('modflow_84-59_12070'!H435='modflow_84-59_merged'!H669,0,1)</f>
        <v>0</v>
      </c>
      <c r="J620">
        <f>IF('modflow_84-59_12070'!J435='modflow_84-59_merged'!J669,0,1)</f>
        <v>0</v>
      </c>
      <c r="L620">
        <f>IF('modflow_84-59_12070'!L435='modflow_84-59_merged'!L669,0,1)</f>
        <v>0</v>
      </c>
      <c r="N620">
        <f>IF('modflow_84-59_12070'!N435='modflow_84-59_merged'!N669,0,1)</f>
        <v>0</v>
      </c>
      <c r="P620">
        <f>IF('modflow_84-59_12070'!P435='modflow_84-59_merged'!P669,0,1)</f>
        <v>0</v>
      </c>
      <c r="R620">
        <f>IF('modflow_84-59_12070'!R435='modflow_84-59_merged'!R669,0,1)</f>
        <v>0</v>
      </c>
    </row>
    <row r="621" spans="2:18" x14ac:dyDescent="0.25">
      <c r="B621">
        <f>IF('modflow_84-59_12070'!B436='modflow_84-59_merged'!B670,0,1)</f>
        <v>0</v>
      </c>
      <c r="D621">
        <f>IF('modflow_84-59_12070'!D436='modflow_84-59_merged'!D670,0,1)</f>
        <v>0</v>
      </c>
      <c r="F621">
        <f>IF('modflow_84-59_12070'!F436='modflow_84-59_merged'!F670,0,1)</f>
        <v>0</v>
      </c>
      <c r="H621">
        <f>IF('modflow_84-59_12070'!H436='modflow_84-59_merged'!H670,0,1)</f>
        <v>0</v>
      </c>
      <c r="J621">
        <f>IF('modflow_84-59_12070'!J436='modflow_84-59_merged'!J670,0,1)</f>
        <v>0</v>
      </c>
      <c r="L621">
        <f>IF('modflow_84-59_12070'!L436='modflow_84-59_merged'!L670,0,1)</f>
        <v>0</v>
      </c>
      <c r="N621">
        <f>IF('modflow_84-59_12070'!N436='modflow_84-59_merged'!N670,0,1)</f>
        <v>0</v>
      </c>
      <c r="P621">
        <f>IF('modflow_84-59_12070'!P436='modflow_84-59_merged'!P670,0,1)</f>
        <v>0</v>
      </c>
      <c r="R621">
        <f>IF('modflow_84-59_12070'!R436='modflow_84-59_merged'!R670,0,1)</f>
        <v>0</v>
      </c>
    </row>
    <row r="624" spans="2:18" x14ac:dyDescent="0.25">
      <c r="B624">
        <f>IF('modflow_84-59_12070'!B439='modflow_84-59_merged'!B673,0,1)</f>
        <v>0</v>
      </c>
      <c r="D624">
        <f>IF('modflow_84-59_12070'!D439='modflow_84-59_merged'!D673,0,1)</f>
        <v>0</v>
      </c>
      <c r="F624">
        <f>IF('modflow_84-59_12070'!F439='modflow_84-59_merged'!F673,0,1)</f>
        <v>0</v>
      </c>
      <c r="H624">
        <f>IF('modflow_84-59_12070'!H439='modflow_84-59_merged'!H673,0,1)</f>
        <v>0</v>
      </c>
      <c r="J624">
        <f>IF('modflow_84-59_12070'!J439='modflow_84-59_merged'!J673,0,1)</f>
        <v>0</v>
      </c>
      <c r="L624">
        <f>IF('modflow_84-59_12070'!L439='modflow_84-59_merged'!L673,0,1)</f>
        <v>0</v>
      </c>
      <c r="N624">
        <f>IF('modflow_84-59_12070'!N439='modflow_84-59_merged'!N673,0,1)</f>
        <v>0</v>
      </c>
      <c r="P624">
        <f>IF('modflow_84-59_12070'!P439='modflow_84-59_merged'!P673,0,1)</f>
        <v>0</v>
      </c>
      <c r="R624">
        <f>IF('modflow_84-59_12070'!R439='modflow_84-59_merged'!R673,0,1)</f>
        <v>0</v>
      </c>
    </row>
    <row r="625" spans="2:18" x14ac:dyDescent="0.25">
      <c r="B625">
        <f>IF('modflow_84-59_12070'!B440='modflow_84-59_merged'!B674,0,1)</f>
        <v>0</v>
      </c>
      <c r="D625">
        <f>IF('modflow_84-59_12070'!D440='modflow_84-59_merged'!D674,0,1)</f>
        <v>0</v>
      </c>
      <c r="F625">
        <f>IF('modflow_84-59_12070'!F440='modflow_84-59_merged'!F674,0,1)</f>
        <v>0</v>
      </c>
      <c r="H625">
        <f>IF('modflow_84-59_12070'!H440='modflow_84-59_merged'!H674,0,1)</f>
        <v>0</v>
      </c>
      <c r="J625">
        <f>IF('modflow_84-59_12070'!J440='modflow_84-59_merged'!J674,0,1)</f>
        <v>0</v>
      </c>
      <c r="L625">
        <f>IF('modflow_84-59_12070'!L440='modflow_84-59_merged'!L674,0,1)</f>
        <v>0</v>
      </c>
      <c r="N625">
        <f>IF('modflow_84-59_12070'!N440='modflow_84-59_merged'!N674,0,1)</f>
        <v>0</v>
      </c>
      <c r="P625">
        <f>IF('modflow_84-59_12070'!P440='modflow_84-59_merged'!P674,0,1)</f>
        <v>0</v>
      </c>
      <c r="R625">
        <f>IF('modflow_84-59_12070'!R440='modflow_84-59_merged'!R674,0,1)</f>
        <v>0</v>
      </c>
    </row>
    <row r="626" spans="2:18" x14ac:dyDescent="0.25">
      <c r="B626">
        <f>IF('modflow_84-59_12070'!B441='modflow_84-59_merged'!B675,0,1)</f>
        <v>0</v>
      </c>
      <c r="D626">
        <f>IF('modflow_84-59_12070'!D441='modflow_84-59_merged'!D675,0,1)</f>
        <v>0</v>
      </c>
      <c r="F626">
        <f>IF('modflow_84-59_12070'!F441='modflow_84-59_merged'!F675,0,1)</f>
        <v>0</v>
      </c>
      <c r="H626">
        <f>IF('modflow_84-59_12070'!H441='modflow_84-59_merged'!H675,0,1)</f>
        <v>0</v>
      </c>
      <c r="J626">
        <f>IF('modflow_84-59_12070'!J441='modflow_84-59_merged'!J675,0,1)</f>
        <v>0</v>
      </c>
      <c r="L626">
        <f>IF('modflow_84-59_12070'!L441='modflow_84-59_merged'!L675,0,1)</f>
        <v>0</v>
      </c>
      <c r="N626">
        <f>IF('modflow_84-59_12070'!N441='modflow_84-59_merged'!N675,0,1)</f>
        <v>0</v>
      </c>
      <c r="P626">
        <f>IF('modflow_84-59_12070'!P441='modflow_84-59_merged'!P675,0,1)</f>
        <v>0</v>
      </c>
      <c r="R626">
        <f>IF('modflow_84-59_12070'!R441='modflow_84-59_merged'!R675,0,1)</f>
        <v>0</v>
      </c>
    </row>
    <row r="627" spans="2:18" x14ac:dyDescent="0.25">
      <c r="B627">
        <f>IF('modflow_84-59_12070'!B442='modflow_84-59_merged'!B676,0,1)</f>
        <v>0</v>
      </c>
      <c r="D627">
        <f>IF('modflow_84-59_12070'!D442='modflow_84-59_merged'!D676,0,1)</f>
        <v>0</v>
      </c>
      <c r="F627">
        <f>IF('modflow_84-59_12070'!F442='modflow_84-59_merged'!F676,0,1)</f>
        <v>0</v>
      </c>
      <c r="H627">
        <f>IF('modflow_84-59_12070'!H442='modflow_84-59_merged'!H676,0,1)</f>
        <v>0</v>
      </c>
      <c r="J627">
        <f>IF('modflow_84-59_12070'!J442='modflow_84-59_merged'!J676,0,1)</f>
        <v>0</v>
      </c>
      <c r="L627">
        <f>IF('modflow_84-59_12070'!L442='modflow_84-59_merged'!L676,0,1)</f>
        <v>0</v>
      </c>
      <c r="N627">
        <f>IF('modflow_84-59_12070'!N442='modflow_84-59_merged'!N676,0,1)</f>
        <v>0</v>
      </c>
      <c r="P627">
        <f>IF('modflow_84-59_12070'!P442='modflow_84-59_merged'!P676,0,1)</f>
        <v>0</v>
      </c>
      <c r="R627">
        <f>IF('modflow_84-59_12070'!R442='modflow_84-59_merged'!R676,0,1)</f>
        <v>0</v>
      </c>
    </row>
    <row r="628" spans="2:18" x14ac:dyDescent="0.25">
      <c r="B628">
        <f>IF('modflow_84-59_12070'!B443='modflow_84-59_merged'!B677,0,1)</f>
        <v>0</v>
      </c>
      <c r="D628">
        <f>IF('modflow_84-59_12070'!D443='modflow_84-59_merged'!D677,0,1)</f>
        <v>0</v>
      </c>
      <c r="F628">
        <f>IF('modflow_84-59_12070'!F443='modflow_84-59_merged'!F677,0,1)</f>
        <v>0</v>
      </c>
      <c r="H628">
        <f>IF('modflow_84-59_12070'!H443='modflow_84-59_merged'!H677,0,1)</f>
        <v>0</v>
      </c>
      <c r="J628">
        <f>IF('modflow_84-59_12070'!J443='modflow_84-59_merged'!J677,0,1)</f>
        <v>0</v>
      </c>
      <c r="L628">
        <f>IF('modflow_84-59_12070'!L443='modflow_84-59_merged'!L677,0,1)</f>
        <v>0</v>
      </c>
      <c r="N628">
        <f>IF('modflow_84-59_12070'!N443='modflow_84-59_merged'!N677,0,1)</f>
        <v>0</v>
      </c>
      <c r="P628">
        <f>IF('modflow_84-59_12070'!P443='modflow_84-59_merged'!P677,0,1)</f>
        <v>0</v>
      </c>
      <c r="R628">
        <f>IF('modflow_84-59_12070'!R443='modflow_84-59_merged'!R677,0,1)</f>
        <v>0</v>
      </c>
    </row>
    <row r="629" spans="2:18" x14ac:dyDescent="0.25">
      <c r="B629">
        <f>IF('modflow_84-59_12070'!B444='modflow_84-59_merged'!B678,0,1)</f>
        <v>0</v>
      </c>
      <c r="D629">
        <f>IF('modflow_84-59_12070'!D444='modflow_84-59_merged'!D678,0,1)</f>
        <v>0</v>
      </c>
      <c r="F629">
        <f>IF('modflow_84-59_12070'!F444='modflow_84-59_merged'!F678,0,1)</f>
        <v>0</v>
      </c>
      <c r="H629">
        <f>IF('modflow_84-59_12070'!H444='modflow_84-59_merged'!H678,0,1)</f>
        <v>0</v>
      </c>
      <c r="J629">
        <f>IF('modflow_84-59_12070'!J444='modflow_84-59_merged'!J678,0,1)</f>
        <v>0</v>
      </c>
      <c r="L629">
        <f>IF('modflow_84-59_12070'!L444='modflow_84-59_merged'!L678,0,1)</f>
        <v>0</v>
      </c>
      <c r="N629">
        <f>IF('modflow_84-59_12070'!N444='modflow_84-59_merged'!N678,0,1)</f>
        <v>0</v>
      </c>
      <c r="P629">
        <f>IF('modflow_84-59_12070'!P444='modflow_84-59_merged'!P678,0,1)</f>
        <v>0</v>
      </c>
      <c r="R629">
        <f>IF('modflow_84-59_12070'!R444='modflow_84-59_merged'!R678,0,1)</f>
        <v>0</v>
      </c>
    </row>
    <row r="630" spans="2:18" x14ac:dyDescent="0.25">
      <c r="B630">
        <f>IF('modflow_84-59_12070'!B445='modflow_84-59_merged'!B679,0,1)</f>
        <v>0</v>
      </c>
      <c r="D630">
        <f>IF('modflow_84-59_12070'!D445='modflow_84-59_merged'!D679,0,1)</f>
        <v>0</v>
      </c>
      <c r="F630">
        <f>IF('modflow_84-59_12070'!F445='modflow_84-59_merged'!F679,0,1)</f>
        <v>0</v>
      </c>
      <c r="H630">
        <f>IF('modflow_84-59_12070'!H445='modflow_84-59_merged'!H679,0,1)</f>
        <v>0</v>
      </c>
      <c r="J630">
        <f>IF('modflow_84-59_12070'!J445='modflow_84-59_merged'!J679,0,1)</f>
        <v>0</v>
      </c>
      <c r="L630">
        <f>IF('modflow_84-59_12070'!L445='modflow_84-59_merged'!L679,0,1)</f>
        <v>0</v>
      </c>
      <c r="N630">
        <f>IF('modflow_84-59_12070'!N445='modflow_84-59_merged'!N679,0,1)</f>
        <v>0</v>
      </c>
      <c r="P630">
        <f>IF('modflow_84-59_12070'!P445='modflow_84-59_merged'!P679,0,1)</f>
        <v>0</v>
      </c>
      <c r="R630">
        <f>IF('modflow_84-59_12070'!R445='modflow_84-59_merged'!R679,0,1)</f>
        <v>0</v>
      </c>
    </row>
    <row r="631" spans="2:18" x14ac:dyDescent="0.25">
      <c r="B631">
        <f>IF('modflow_84-59_12070'!B446='modflow_84-59_merged'!B680,0,1)</f>
        <v>0</v>
      </c>
      <c r="D631">
        <f>IF('modflow_84-59_12070'!D446='modflow_84-59_merged'!D680,0,1)</f>
        <v>0</v>
      </c>
      <c r="F631">
        <f>IF('modflow_84-59_12070'!F446='modflow_84-59_merged'!F680,0,1)</f>
        <v>0</v>
      </c>
      <c r="H631">
        <f>IF('modflow_84-59_12070'!H446='modflow_84-59_merged'!H680,0,1)</f>
        <v>0</v>
      </c>
      <c r="J631">
        <f>IF('modflow_84-59_12070'!J446='modflow_84-59_merged'!J680,0,1)</f>
        <v>0</v>
      </c>
      <c r="L631">
        <f>IF('modflow_84-59_12070'!L446='modflow_84-59_merged'!L680,0,1)</f>
        <v>0</v>
      </c>
      <c r="N631">
        <f>IF('modflow_84-59_12070'!N446='modflow_84-59_merged'!N680,0,1)</f>
        <v>0</v>
      </c>
      <c r="P631">
        <f>IF('modflow_84-59_12070'!P446='modflow_84-59_merged'!P680,0,1)</f>
        <v>0</v>
      </c>
      <c r="R631">
        <f>IF('modflow_84-59_12070'!R446='modflow_84-59_merged'!R680,0,1)</f>
        <v>0</v>
      </c>
    </row>
    <row r="632" spans="2:18" x14ac:dyDescent="0.25">
      <c r="B632">
        <f>IF('modflow_84-59_12070'!B447='modflow_84-59_merged'!B681,0,1)</f>
        <v>0</v>
      </c>
      <c r="D632">
        <f>IF('modflow_84-59_12070'!D447='modflow_84-59_merged'!D681,0,1)</f>
        <v>0</v>
      </c>
      <c r="F632">
        <f>IF('modflow_84-59_12070'!F447='modflow_84-59_merged'!F681,0,1)</f>
        <v>0</v>
      </c>
      <c r="H632">
        <f>IF('modflow_84-59_12070'!H447='modflow_84-59_merged'!H681,0,1)</f>
        <v>0</v>
      </c>
      <c r="J632">
        <f>IF('modflow_84-59_12070'!J447='modflow_84-59_merged'!J681,0,1)</f>
        <v>0</v>
      </c>
      <c r="L632">
        <f>IF('modflow_84-59_12070'!L447='modflow_84-59_merged'!L681,0,1)</f>
        <v>0</v>
      </c>
      <c r="N632">
        <f>IF('modflow_84-59_12070'!N447='modflow_84-59_merged'!N681,0,1)</f>
        <v>0</v>
      </c>
      <c r="P632">
        <f>IF('modflow_84-59_12070'!P447='modflow_84-59_merged'!P681,0,1)</f>
        <v>0</v>
      </c>
      <c r="R632">
        <f>IF('modflow_84-59_12070'!R447='modflow_84-59_merged'!R681,0,1)</f>
        <v>0</v>
      </c>
    </row>
    <row r="633" spans="2:18" x14ac:dyDescent="0.25">
      <c r="B633">
        <f>IF('modflow_84-59_12070'!B448='modflow_84-59_merged'!B682,0,1)</f>
        <v>0</v>
      </c>
      <c r="D633">
        <f>IF('modflow_84-59_12070'!D448='modflow_84-59_merged'!D682,0,1)</f>
        <v>0</v>
      </c>
      <c r="F633">
        <f>IF('modflow_84-59_12070'!F448='modflow_84-59_merged'!F682,0,1)</f>
        <v>0</v>
      </c>
      <c r="H633">
        <f>IF('modflow_84-59_12070'!H448='modflow_84-59_merged'!H682,0,1)</f>
        <v>0</v>
      </c>
      <c r="J633">
        <f>IF('modflow_84-59_12070'!J448='modflow_84-59_merged'!J682,0,1)</f>
        <v>0</v>
      </c>
      <c r="L633">
        <f>IF('modflow_84-59_12070'!L448='modflow_84-59_merged'!L682,0,1)</f>
        <v>0</v>
      </c>
      <c r="N633">
        <f>IF('modflow_84-59_12070'!N448='modflow_84-59_merged'!N682,0,1)</f>
        <v>0</v>
      </c>
      <c r="P633">
        <f>IF('modflow_84-59_12070'!P448='modflow_84-59_merged'!P682,0,1)</f>
        <v>0</v>
      </c>
      <c r="R633">
        <f>IF('modflow_84-59_12070'!R448='modflow_84-59_merged'!R682,0,1)</f>
        <v>0</v>
      </c>
    </row>
    <row r="636" spans="2:18" x14ac:dyDescent="0.25">
      <c r="B636">
        <f>IF('modflow_84-59_12070'!B451='modflow_84-59_merged'!B685,0,1)</f>
        <v>0</v>
      </c>
      <c r="D636">
        <f>IF('modflow_84-59_12070'!D451='modflow_84-59_merged'!D685,0,1)</f>
        <v>0</v>
      </c>
      <c r="F636">
        <f>IF('modflow_84-59_12070'!F451='modflow_84-59_merged'!F685,0,1)</f>
        <v>0</v>
      </c>
      <c r="H636">
        <f>IF('modflow_84-59_12070'!H451='modflow_84-59_merged'!H685,0,1)</f>
        <v>0</v>
      </c>
      <c r="J636">
        <f>IF('modflow_84-59_12070'!J451='modflow_84-59_merged'!J685,0,1)</f>
        <v>0</v>
      </c>
      <c r="L636">
        <f>IF('modflow_84-59_12070'!L451='modflow_84-59_merged'!L685,0,1)</f>
        <v>0</v>
      </c>
      <c r="N636">
        <f>IF('modflow_84-59_12070'!N451='modflow_84-59_merged'!N685,0,1)</f>
        <v>0</v>
      </c>
      <c r="P636">
        <f>IF('modflow_84-59_12070'!P451='modflow_84-59_merged'!P685,0,1)</f>
        <v>0</v>
      </c>
      <c r="R636">
        <f>IF('modflow_84-59_12070'!R451='modflow_84-59_merged'!R685,0,1)</f>
        <v>0</v>
      </c>
    </row>
    <row r="637" spans="2:18" x14ac:dyDescent="0.25">
      <c r="B637">
        <f>IF('modflow_84-59_12070'!B452='modflow_84-59_merged'!B686,0,1)</f>
        <v>0</v>
      </c>
      <c r="D637">
        <f>IF('modflow_84-59_12070'!D452='modflow_84-59_merged'!D686,0,1)</f>
        <v>0</v>
      </c>
      <c r="F637">
        <f>IF('modflow_84-59_12070'!F452='modflow_84-59_merged'!F686,0,1)</f>
        <v>0</v>
      </c>
      <c r="H637">
        <f>IF('modflow_84-59_12070'!H452='modflow_84-59_merged'!H686,0,1)</f>
        <v>0</v>
      </c>
      <c r="J637">
        <f>IF('modflow_84-59_12070'!J452='modflow_84-59_merged'!J686,0,1)</f>
        <v>0</v>
      </c>
      <c r="L637">
        <f>IF('modflow_84-59_12070'!L452='modflow_84-59_merged'!L686,0,1)</f>
        <v>0</v>
      </c>
      <c r="N637">
        <f>IF('modflow_84-59_12070'!N452='modflow_84-59_merged'!N686,0,1)</f>
        <v>0</v>
      </c>
      <c r="P637">
        <f>IF('modflow_84-59_12070'!P452='modflow_84-59_merged'!P686,0,1)</f>
        <v>0</v>
      </c>
      <c r="R637">
        <f>IF('modflow_84-59_12070'!R452='modflow_84-59_merged'!R686,0,1)</f>
        <v>0</v>
      </c>
    </row>
    <row r="638" spans="2:18" x14ac:dyDescent="0.25">
      <c r="B638">
        <f>IF('modflow_84-59_12070'!B453='modflow_84-59_merged'!B687,0,1)</f>
        <v>0</v>
      </c>
      <c r="D638">
        <f>IF('modflow_84-59_12070'!D453='modflow_84-59_merged'!D687,0,1)</f>
        <v>0</v>
      </c>
      <c r="F638">
        <f>IF('modflow_84-59_12070'!F453='modflow_84-59_merged'!F687,0,1)</f>
        <v>0</v>
      </c>
      <c r="H638">
        <f>IF('modflow_84-59_12070'!H453='modflow_84-59_merged'!H687,0,1)</f>
        <v>0</v>
      </c>
      <c r="J638">
        <f>IF('modflow_84-59_12070'!J453='modflow_84-59_merged'!J687,0,1)</f>
        <v>0</v>
      </c>
      <c r="L638">
        <f>IF('modflow_84-59_12070'!L453='modflow_84-59_merged'!L687,0,1)</f>
        <v>0</v>
      </c>
      <c r="N638">
        <f>IF('modflow_84-59_12070'!N453='modflow_84-59_merged'!N687,0,1)</f>
        <v>0</v>
      </c>
      <c r="P638">
        <f>IF('modflow_84-59_12070'!P453='modflow_84-59_merged'!P687,0,1)</f>
        <v>0</v>
      </c>
      <c r="R638">
        <f>IF('modflow_84-59_12070'!R453='modflow_84-59_merged'!R687,0,1)</f>
        <v>0</v>
      </c>
    </row>
    <row r="639" spans="2:18" x14ac:dyDescent="0.25">
      <c r="B639">
        <f>IF('modflow_84-59_12070'!B454='modflow_84-59_merged'!B688,0,1)</f>
        <v>0</v>
      </c>
      <c r="D639">
        <f>IF('modflow_84-59_12070'!D454='modflow_84-59_merged'!D688,0,1)</f>
        <v>0</v>
      </c>
      <c r="F639">
        <f>IF('modflow_84-59_12070'!F454='modflow_84-59_merged'!F688,0,1)</f>
        <v>0</v>
      </c>
      <c r="H639">
        <f>IF('modflow_84-59_12070'!H454='modflow_84-59_merged'!H688,0,1)</f>
        <v>0</v>
      </c>
      <c r="J639">
        <f>IF('modflow_84-59_12070'!J454='modflow_84-59_merged'!J688,0,1)</f>
        <v>0</v>
      </c>
      <c r="L639">
        <f>IF('modflow_84-59_12070'!L454='modflow_84-59_merged'!L688,0,1)</f>
        <v>0</v>
      </c>
      <c r="N639">
        <f>IF('modflow_84-59_12070'!N454='modflow_84-59_merged'!N688,0,1)</f>
        <v>0</v>
      </c>
      <c r="P639">
        <f>IF('modflow_84-59_12070'!P454='modflow_84-59_merged'!P688,0,1)</f>
        <v>0</v>
      </c>
      <c r="R639">
        <f>IF('modflow_84-59_12070'!R454='modflow_84-59_merged'!R688,0,1)</f>
        <v>0</v>
      </c>
    </row>
    <row r="640" spans="2:18" x14ac:dyDescent="0.25">
      <c r="B640">
        <f>IF('modflow_84-59_12070'!B455='modflow_84-59_merged'!B689,0,1)</f>
        <v>0</v>
      </c>
      <c r="D640">
        <f>IF('modflow_84-59_12070'!D455='modflow_84-59_merged'!D689,0,1)</f>
        <v>0</v>
      </c>
      <c r="F640">
        <f>IF('modflow_84-59_12070'!F455='modflow_84-59_merged'!F689,0,1)</f>
        <v>0</v>
      </c>
      <c r="H640">
        <f>IF('modflow_84-59_12070'!H455='modflow_84-59_merged'!H689,0,1)</f>
        <v>0</v>
      </c>
      <c r="J640">
        <f>IF('modflow_84-59_12070'!J455='modflow_84-59_merged'!J689,0,1)</f>
        <v>0</v>
      </c>
      <c r="L640">
        <f>IF('modflow_84-59_12070'!L455='modflow_84-59_merged'!L689,0,1)</f>
        <v>0</v>
      </c>
      <c r="N640">
        <f>IF('modflow_84-59_12070'!N455='modflow_84-59_merged'!N689,0,1)</f>
        <v>0</v>
      </c>
      <c r="P640">
        <f>IF('modflow_84-59_12070'!P455='modflow_84-59_merged'!P689,0,1)</f>
        <v>0</v>
      </c>
      <c r="R640">
        <f>IF('modflow_84-59_12070'!R455='modflow_84-59_merged'!R689,0,1)</f>
        <v>0</v>
      </c>
    </row>
    <row r="641" spans="2:18" x14ac:dyDescent="0.25">
      <c r="B641">
        <f>IF('modflow_84-59_12070'!B456='modflow_84-59_merged'!B690,0,1)</f>
        <v>0</v>
      </c>
      <c r="D641">
        <f>IF('modflow_84-59_12070'!D456='modflow_84-59_merged'!D690,0,1)</f>
        <v>0</v>
      </c>
      <c r="F641">
        <f>IF('modflow_84-59_12070'!F456='modflow_84-59_merged'!F690,0,1)</f>
        <v>0</v>
      </c>
      <c r="H641">
        <f>IF('modflow_84-59_12070'!H456='modflow_84-59_merged'!H690,0,1)</f>
        <v>0</v>
      </c>
      <c r="J641">
        <f>IF('modflow_84-59_12070'!J456='modflow_84-59_merged'!J690,0,1)</f>
        <v>0</v>
      </c>
      <c r="L641">
        <f>IF('modflow_84-59_12070'!L456='modflow_84-59_merged'!L690,0,1)</f>
        <v>0</v>
      </c>
      <c r="N641">
        <f>IF('modflow_84-59_12070'!N456='modflow_84-59_merged'!N690,0,1)</f>
        <v>0</v>
      </c>
      <c r="P641">
        <f>IF('modflow_84-59_12070'!P456='modflow_84-59_merged'!P690,0,1)</f>
        <v>0</v>
      </c>
      <c r="R641">
        <f>IF('modflow_84-59_12070'!R456='modflow_84-59_merged'!R690,0,1)</f>
        <v>0</v>
      </c>
    </row>
    <row r="642" spans="2:18" x14ac:dyDescent="0.25">
      <c r="B642">
        <f>IF('modflow_84-59_12070'!B457='modflow_84-59_merged'!B691,0,1)</f>
        <v>0</v>
      </c>
      <c r="D642">
        <f>IF('modflow_84-59_12070'!D457='modflow_84-59_merged'!D691,0,1)</f>
        <v>0</v>
      </c>
      <c r="F642">
        <f>IF('modflow_84-59_12070'!F457='modflow_84-59_merged'!F691,0,1)</f>
        <v>0</v>
      </c>
      <c r="H642">
        <f>IF('modflow_84-59_12070'!H457='modflow_84-59_merged'!H691,0,1)</f>
        <v>0</v>
      </c>
      <c r="J642">
        <f>IF('modflow_84-59_12070'!J457='modflow_84-59_merged'!J691,0,1)</f>
        <v>0</v>
      </c>
      <c r="L642">
        <f>IF('modflow_84-59_12070'!L457='modflow_84-59_merged'!L691,0,1)</f>
        <v>0</v>
      </c>
      <c r="N642">
        <f>IF('modflow_84-59_12070'!N457='modflow_84-59_merged'!N691,0,1)</f>
        <v>0</v>
      </c>
      <c r="P642">
        <f>IF('modflow_84-59_12070'!P457='modflow_84-59_merged'!P691,0,1)</f>
        <v>0</v>
      </c>
      <c r="R642">
        <f>IF('modflow_84-59_12070'!R457='modflow_84-59_merged'!R691,0,1)</f>
        <v>0</v>
      </c>
    </row>
    <row r="643" spans="2:18" x14ac:dyDescent="0.25">
      <c r="B643">
        <f>IF('modflow_84-59_12070'!B458='modflow_84-59_merged'!B692,0,1)</f>
        <v>0</v>
      </c>
      <c r="D643">
        <f>IF('modflow_84-59_12070'!D458='modflow_84-59_merged'!D692,0,1)</f>
        <v>0</v>
      </c>
      <c r="F643">
        <f>IF('modflow_84-59_12070'!F458='modflow_84-59_merged'!F692,0,1)</f>
        <v>0</v>
      </c>
      <c r="H643">
        <f>IF('modflow_84-59_12070'!H458='modflow_84-59_merged'!H692,0,1)</f>
        <v>0</v>
      </c>
      <c r="J643">
        <f>IF('modflow_84-59_12070'!J458='modflow_84-59_merged'!J692,0,1)</f>
        <v>0</v>
      </c>
      <c r="L643">
        <f>IF('modflow_84-59_12070'!L458='modflow_84-59_merged'!L692,0,1)</f>
        <v>0</v>
      </c>
      <c r="N643">
        <f>IF('modflow_84-59_12070'!N458='modflow_84-59_merged'!N692,0,1)</f>
        <v>0</v>
      </c>
      <c r="P643">
        <f>IF('modflow_84-59_12070'!P458='modflow_84-59_merged'!P692,0,1)</f>
        <v>0</v>
      </c>
      <c r="R643">
        <f>IF('modflow_84-59_12070'!R458='modflow_84-59_merged'!R692,0,1)</f>
        <v>0</v>
      </c>
    </row>
    <row r="644" spans="2:18" x14ac:dyDescent="0.25">
      <c r="B644">
        <f>IF('modflow_84-59_12070'!B459='modflow_84-59_merged'!B693,0,1)</f>
        <v>0</v>
      </c>
      <c r="D644">
        <f>IF('modflow_84-59_12070'!D459='modflow_84-59_merged'!D693,0,1)</f>
        <v>0</v>
      </c>
      <c r="F644">
        <f>IF('modflow_84-59_12070'!F459='modflow_84-59_merged'!F693,0,1)</f>
        <v>0</v>
      </c>
      <c r="H644">
        <f>IF('modflow_84-59_12070'!H459='modflow_84-59_merged'!H693,0,1)</f>
        <v>0</v>
      </c>
      <c r="J644">
        <f>IF('modflow_84-59_12070'!J459='modflow_84-59_merged'!J693,0,1)</f>
        <v>0</v>
      </c>
      <c r="L644">
        <f>IF('modflow_84-59_12070'!L459='modflow_84-59_merged'!L693,0,1)</f>
        <v>0</v>
      </c>
      <c r="N644">
        <f>IF('modflow_84-59_12070'!N459='modflow_84-59_merged'!N693,0,1)</f>
        <v>0</v>
      </c>
      <c r="P644">
        <f>IF('modflow_84-59_12070'!P459='modflow_84-59_merged'!P693,0,1)</f>
        <v>0</v>
      </c>
      <c r="R644">
        <f>IF('modflow_84-59_12070'!R459='modflow_84-59_merged'!R693,0,1)</f>
        <v>0</v>
      </c>
    </row>
    <row r="645" spans="2:18" x14ac:dyDescent="0.25">
      <c r="B645">
        <f>IF('modflow_84-59_12070'!B460='modflow_84-59_merged'!B694,0,1)</f>
        <v>0</v>
      </c>
      <c r="D645">
        <f>IF('modflow_84-59_12070'!D460='modflow_84-59_merged'!D694,0,1)</f>
        <v>0</v>
      </c>
      <c r="F645">
        <f>IF('modflow_84-59_12070'!F460='modflow_84-59_merged'!F694,0,1)</f>
        <v>0</v>
      </c>
      <c r="H645">
        <f>IF('modflow_84-59_12070'!H460='modflow_84-59_merged'!H694,0,1)</f>
        <v>0</v>
      </c>
      <c r="J645">
        <f>IF('modflow_84-59_12070'!J460='modflow_84-59_merged'!J694,0,1)</f>
        <v>0</v>
      </c>
      <c r="L645">
        <f>IF('modflow_84-59_12070'!L460='modflow_84-59_merged'!L694,0,1)</f>
        <v>0</v>
      </c>
      <c r="N645">
        <f>IF('modflow_84-59_12070'!N460='modflow_84-59_merged'!N694,0,1)</f>
        <v>0</v>
      </c>
      <c r="P645">
        <f>IF('modflow_84-59_12070'!P460='modflow_84-59_merged'!P694,0,1)</f>
        <v>0</v>
      </c>
      <c r="R645">
        <f>IF('modflow_84-59_12070'!R460='modflow_84-59_merged'!R694,0,1)</f>
        <v>0</v>
      </c>
    </row>
    <row r="648" spans="2:18" x14ac:dyDescent="0.25">
      <c r="B648">
        <f>IF('modflow_84-59_12070'!B463='modflow_84-59_merged'!B697,0,1)</f>
        <v>0</v>
      </c>
      <c r="D648">
        <f>IF('modflow_84-59_12070'!D463='modflow_84-59_merged'!D697,0,1)</f>
        <v>0</v>
      </c>
      <c r="F648">
        <f>IF('modflow_84-59_12070'!F463='modflow_84-59_merged'!F697,0,1)</f>
        <v>0</v>
      </c>
      <c r="H648">
        <f>IF('modflow_84-59_12070'!H463='modflow_84-59_merged'!H697,0,1)</f>
        <v>0</v>
      </c>
      <c r="J648">
        <f>IF('modflow_84-59_12070'!J463='modflow_84-59_merged'!J697,0,1)</f>
        <v>0</v>
      </c>
      <c r="L648">
        <f>IF('modflow_84-59_12070'!L463='modflow_84-59_merged'!L697,0,1)</f>
        <v>0</v>
      </c>
      <c r="N648">
        <f>IF('modflow_84-59_12070'!N463='modflow_84-59_merged'!N697,0,1)</f>
        <v>0</v>
      </c>
      <c r="P648">
        <f>IF('modflow_84-59_12070'!P463='modflow_84-59_merged'!P697,0,1)</f>
        <v>0</v>
      </c>
      <c r="R648">
        <f>IF('modflow_84-59_12070'!R463='modflow_84-59_merged'!R697,0,1)</f>
        <v>0</v>
      </c>
    </row>
    <row r="649" spans="2:18" x14ac:dyDescent="0.25">
      <c r="B649">
        <f>IF('modflow_84-59_12070'!B464='modflow_84-59_merged'!B698,0,1)</f>
        <v>0</v>
      </c>
      <c r="D649">
        <f>IF('modflow_84-59_12070'!D464='modflow_84-59_merged'!D698,0,1)</f>
        <v>0</v>
      </c>
      <c r="F649">
        <f>IF('modflow_84-59_12070'!F464='modflow_84-59_merged'!F698,0,1)</f>
        <v>0</v>
      </c>
      <c r="H649">
        <f>IF('modflow_84-59_12070'!H464='modflow_84-59_merged'!H698,0,1)</f>
        <v>0</v>
      </c>
      <c r="J649">
        <f>IF('modflow_84-59_12070'!J464='modflow_84-59_merged'!J698,0,1)</f>
        <v>0</v>
      </c>
      <c r="L649">
        <f>IF('modflow_84-59_12070'!L464='modflow_84-59_merged'!L698,0,1)</f>
        <v>0</v>
      </c>
      <c r="N649">
        <f>IF('modflow_84-59_12070'!N464='modflow_84-59_merged'!N698,0,1)</f>
        <v>0</v>
      </c>
      <c r="P649">
        <f>IF('modflow_84-59_12070'!P464='modflow_84-59_merged'!P698,0,1)</f>
        <v>0</v>
      </c>
      <c r="R649">
        <f>IF('modflow_84-59_12070'!R464='modflow_84-59_merged'!R698,0,1)</f>
        <v>0</v>
      </c>
    </row>
    <row r="650" spans="2:18" x14ac:dyDescent="0.25">
      <c r="B650">
        <f>IF('modflow_84-59_12070'!B465='modflow_84-59_merged'!B699,0,1)</f>
        <v>0</v>
      </c>
      <c r="D650">
        <f>IF('modflow_84-59_12070'!D465='modflow_84-59_merged'!D699,0,1)</f>
        <v>0</v>
      </c>
      <c r="F650">
        <f>IF('modflow_84-59_12070'!F465='modflow_84-59_merged'!F699,0,1)</f>
        <v>0</v>
      </c>
      <c r="H650">
        <f>IF('modflow_84-59_12070'!H465='modflow_84-59_merged'!H699,0,1)</f>
        <v>0</v>
      </c>
      <c r="J650">
        <f>IF('modflow_84-59_12070'!J465='modflow_84-59_merged'!J699,0,1)</f>
        <v>0</v>
      </c>
      <c r="L650">
        <f>IF('modflow_84-59_12070'!L465='modflow_84-59_merged'!L699,0,1)</f>
        <v>0</v>
      </c>
      <c r="N650">
        <f>IF('modflow_84-59_12070'!N465='modflow_84-59_merged'!N699,0,1)</f>
        <v>0</v>
      </c>
      <c r="P650">
        <f>IF('modflow_84-59_12070'!P465='modflow_84-59_merged'!P699,0,1)</f>
        <v>0</v>
      </c>
      <c r="R650">
        <f>IF('modflow_84-59_12070'!R465='modflow_84-59_merged'!R699,0,1)</f>
        <v>0</v>
      </c>
    </row>
    <row r="651" spans="2:18" x14ac:dyDescent="0.25">
      <c r="B651">
        <f>IF('modflow_84-59_12070'!B466='modflow_84-59_merged'!B700,0,1)</f>
        <v>0</v>
      </c>
      <c r="D651">
        <f>IF('modflow_84-59_12070'!D466='modflow_84-59_merged'!D700,0,1)</f>
        <v>0</v>
      </c>
      <c r="F651">
        <f>IF('modflow_84-59_12070'!F466='modflow_84-59_merged'!F700,0,1)</f>
        <v>0</v>
      </c>
      <c r="H651">
        <f>IF('modflow_84-59_12070'!H466='modflow_84-59_merged'!H700,0,1)</f>
        <v>0</v>
      </c>
      <c r="J651">
        <f>IF('modflow_84-59_12070'!J466='modflow_84-59_merged'!J700,0,1)</f>
        <v>0</v>
      </c>
      <c r="L651">
        <f>IF('modflow_84-59_12070'!L466='modflow_84-59_merged'!L700,0,1)</f>
        <v>0</v>
      </c>
      <c r="N651">
        <f>IF('modflow_84-59_12070'!N466='modflow_84-59_merged'!N700,0,1)</f>
        <v>0</v>
      </c>
      <c r="P651">
        <f>IF('modflow_84-59_12070'!P466='modflow_84-59_merged'!P700,0,1)</f>
        <v>0</v>
      </c>
      <c r="R651">
        <f>IF('modflow_84-59_12070'!R466='modflow_84-59_merged'!R700,0,1)</f>
        <v>0</v>
      </c>
    </row>
    <row r="652" spans="2:18" x14ac:dyDescent="0.25">
      <c r="B652">
        <f>IF('modflow_84-59_12070'!B467='modflow_84-59_merged'!B701,0,1)</f>
        <v>0</v>
      </c>
      <c r="D652">
        <f>IF('modflow_84-59_12070'!D467='modflow_84-59_merged'!D701,0,1)</f>
        <v>0</v>
      </c>
      <c r="F652">
        <f>IF('modflow_84-59_12070'!F467='modflow_84-59_merged'!F701,0,1)</f>
        <v>0</v>
      </c>
      <c r="H652">
        <f>IF('modflow_84-59_12070'!H467='modflow_84-59_merged'!H701,0,1)</f>
        <v>0</v>
      </c>
      <c r="J652">
        <f>IF('modflow_84-59_12070'!J467='modflow_84-59_merged'!J701,0,1)</f>
        <v>0</v>
      </c>
      <c r="L652">
        <f>IF('modflow_84-59_12070'!L467='modflow_84-59_merged'!L701,0,1)</f>
        <v>0</v>
      </c>
      <c r="N652">
        <f>IF('modflow_84-59_12070'!N467='modflow_84-59_merged'!N701,0,1)</f>
        <v>0</v>
      </c>
      <c r="P652">
        <f>IF('modflow_84-59_12070'!P467='modflow_84-59_merged'!P701,0,1)</f>
        <v>0</v>
      </c>
      <c r="R652">
        <f>IF('modflow_84-59_12070'!R467='modflow_84-59_merged'!R701,0,1)</f>
        <v>0</v>
      </c>
    </row>
    <row r="653" spans="2:18" x14ac:dyDescent="0.25">
      <c r="B653">
        <f>IF('modflow_84-59_12070'!B468='modflow_84-59_merged'!B702,0,1)</f>
        <v>0</v>
      </c>
      <c r="D653">
        <f>IF('modflow_84-59_12070'!D468='modflow_84-59_merged'!D702,0,1)</f>
        <v>0</v>
      </c>
      <c r="F653">
        <f>IF('modflow_84-59_12070'!F468='modflow_84-59_merged'!F702,0,1)</f>
        <v>0</v>
      </c>
      <c r="H653">
        <f>IF('modflow_84-59_12070'!H468='modflow_84-59_merged'!H702,0,1)</f>
        <v>0</v>
      </c>
      <c r="J653">
        <f>IF('modflow_84-59_12070'!J468='modflow_84-59_merged'!J702,0,1)</f>
        <v>0</v>
      </c>
      <c r="L653">
        <f>IF('modflow_84-59_12070'!L468='modflow_84-59_merged'!L702,0,1)</f>
        <v>0</v>
      </c>
      <c r="N653">
        <f>IF('modflow_84-59_12070'!N468='modflow_84-59_merged'!N702,0,1)</f>
        <v>0</v>
      </c>
      <c r="P653">
        <f>IF('modflow_84-59_12070'!P468='modflow_84-59_merged'!P702,0,1)</f>
        <v>0</v>
      </c>
      <c r="R653">
        <f>IF('modflow_84-59_12070'!R468='modflow_84-59_merged'!R702,0,1)</f>
        <v>0</v>
      </c>
    </row>
    <row r="654" spans="2:18" x14ac:dyDescent="0.25">
      <c r="B654">
        <f>IF('modflow_84-59_12070'!B469='modflow_84-59_merged'!B703,0,1)</f>
        <v>0</v>
      </c>
      <c r="D654">
        <f>IF('modflow_84-59_12070'!D469='modflow_84-59_merged'!D703,0,1)</f>
        <v>0</v>
      </c>
      <c r="F654">
        <f>IF('modflow_84-59_12070'!F469='modflow_84-59_merged'!F703,0,1)</f>
        <v>0</v>
      </c>
      <c r="H654">
        <f>IF('modflow_84-59_12070'!H469='modflow_84-59_merged'!H703,0,1)</f>
        <v>0</v>
      </c>
      <c r="J654">
        <f>IF('modflow_84-59_12070'!J469='modflow_84-59_merged'!J703,0,1)</f>
        <v>0</v>
      </c>
      <c r="L654">
        <f>IF('modflow_84-59_12070'!L469='modflow_84-59_merged'!L703,0,1)</f>
        <v>0</v>
      </c>
      <c r="N654">
        <f>IF('modflow_84-59_12070'!N469='modflow_84-59_merged'!N703,0,1)</f>
        <v>0</v>
      </c>
      <c r="P654">
        <f>IF('modflow_84-59_12070'!P469='modflow_84-59_merged'!P703,0,1)</f>
        <v>0</v>
      </c>
      <c r="R654">
        <f>IF('modflow_84-59_12070'!R469='modflow_84-59_merged'!R703,0,1)</f>
        <v>0</v>
      </c>
    </row>
    <row r="655" spans="2:18" x14ac:dyDescent="0.25">
      <c r="B655">
        <f>IF('modflow_84-59_12070'!B470='modflow_84-59_merged'!B704,0,1)</f>
        <v>0</v>
      </c>
      <c r="D655">
        <f>IF('modflow_84-59_12070'!D470='modflow_84-59_merged'!D704,0,1)</f>
        <v>0</v>
      </c>
      <c r="F655">
        <f>IF('modflow_84-59_12070'!F470='modflow_84-59_merged'!F704,0,1)</f>
        <v>0</v>
      </c>
      <c r="H655">
        <f>IF('modflow_84-59_12070'!H470='modflow_84-59_merged'!H704,0,1)</f>
        <v>0</v>
      </c>
      <c r="J655">
        <f>IF('modflow_84-59_12070'!J470='modflow_84-59_merged'!J704,0,1)</f>
        <v>0</v>
      </c>
      <c r="L655">
        <f>IF('modflow_84-59_12070'!L470='modflow_84-59_merged'!L704,0,1)</f>
        <v>0</v>
      </c>
      <c r="N655">
        <f>IF('modflow_84-59_12070'!N470='modflow_84-59_merged'!N704,0,1)</f>
        <v>0</v>
      </c>
      <c r="P655">
        <f>IF('modflow_84-59_12070'!P470='modflow_84-59_merged'!P704,0,1)</f>
        <v>0</v>
      </c>
      <c r="R655">
        <f>IF('modflow_84-59_12070'!R470='modflow_84-59_merged'!R704,0,1)</f>
        <v>0</v>
      </c>
    </row>
    <row r="656" spans="2:18" x14ac:dyDescent="0.25">
      <c r="B656">
        <f>IF('modflow_84-59_12070'!B471='modflow_84-59_merged'!B705,0,1)</f>
        <v>0</v>
      </c>
      <c r="D656">
        <f>IF('modflow_84-59_12070'!D471='modflow_84-59_merged'!D705,0,1)</f>
        <v>0</v>
      </c>
      <c r="F656">
        <f>IF('modflow_84-59_12070'!F471='modflow_84-59_merged'!F705,0,1)</f>
        <v>0</v>
      </c>
      <c r="H656">
        <f>IF('modflow_84-59_12070'!H471='modflow_84-59_merged'!H705,0,1)</f>
        <v>0</v>
      </c>
      <c r="J656">
        <f>IF('modflow_84-59_12070'!J471='modflow_84-59_merged'!J705,0,1)</f>
        <v>0</v>
      </c>
      <c r="L656">
        <f>IF('modflow_84-59_12070'!L471='modflow_84-59_merged'!L705,0,1)</f>
        <v>0</v>
      </c>
      <c r="N656">
        <f>IF('modflow_84-59_12070'!N471='modflow_84-59_merged'!N705,0,1)</f>
        <v>0</v>
      </c>
      <c r="P656">
        <f>IF('modflow_84-59_12070'!P471='modflow_84-59_merged'!P705,0,1)</f>
        <v>0</v>
      </c>
      <c r="R656">
        <f>IF('modflow_84-59_12070'!R471='modflow_84-59_merged'!R705,0,1)</f>
        <v>0</v>
      </c>
    </row>
    <row r="657" spans="2:18" x14ac:dyDescent="0.25">
      <c r="B657">
        <f>IF('modflow_84-59_12070'!B472='modflow_84-59_merged'!B706,0,1)</f>
        <v>0</v>
      </c>
      <c r="D657">
        <f>IF('modflow_84-59_12070'!D472='modflow_84-59_merged'!D706,0,1)</f>
        <v>0</v>
      </c>
      <c r="F657">
        <f>IF('modflow_84-59_12070'!F472='modflow_84-59_merged'!F706,0,1)</f>
        <v>0</v>
      </c>
      <c r="H657">
        <f>IF('modflow_84-59_12070'!H472='modflow_84-59_merged'!H706,0,1)</f>
        <v>0</v>
      </c>
      <c r="J657">
        <f>IF('modflow_84-59_12070'!J472='modflow_84-59_merged'!J706,0,1)</f>
        <v>0</v>
      </c>
      <c r="L657">
        <f>IF('modflow_84-59_12070'!L472='modflow_84-59_merged'!L706,0,1)</f>
        <v>0</v>
      </c>
      <c r="N657">
        <f>IF('modflow_84-59_12070'!N472='modflow_84-59_merged'!N706,0,1)</f>
        <v>0</v>
      </c>
      <c r="P657">
        <f>IF('modflow_84-59_12070'!P472='modflow_84-59_merged'!P706,0,1)</f>
        <v>0</v>
      </c>
      <c r="R657">
        <f>IF('modflow_84-59_12070'!R472='modflow_84-59_merged'!R706,0,1)</f>
        <v>0</v>
      </c>
    </row>
    <row r="660" spans="2:18" x14ac:dyDescent="0.25">
      <c r="B660">
        <f>IF('modflow_84-59_12070'!B475='modflow_84-59_merged'!B709,0,1)</f>
        <v>0</v>
      </c>
      <c r="D660">
        <f>IF('modflow_84-59_12070'!D475='modflow_84-59_merged'!D709,0,1)</f>
        <v>0</v>
      </c>
      <c r="F660">
        <f>IF('modflow_84-59_12070'!F475='modflow_84-59_merged'!F709,0,1)</f>
        <v>0</v>
      </c>
      <c r="H660">
        <f>IF('modflow_84-59_12070'!H475='modflow_84-59_merged'!H709,0,1)</f>
        <v>0</v>
      </c>
      <c r="J660">
        <f>IF('modflow_84-59_12070'!J475='modflow_84-59_merged'!J709,0,1)</f>
        <v>0</v>
      </c>
      <c r="L660">
        <f>IF('modflow_84-59_12070'!L475='modflow_84-59_merged'!L709,0,1)</f>
        <v>0</v>
      </c>
      <c r="N660">
        <f>IF('modflow_84-59_12070'!N475='modflow_84-59_merged'!N709,0,1)</f>
        <v>0</v>
      </c>
      <c r="P660">
        <f>IF('modflow_84-59_12070'!P475='modflow_84-59_merged'!P709,0,1)</f>
        <v>0</v>
      </c>
      <c r="R660">
        <f>IF('modflow_84-59_12070'!R475='modflow_84-59_merged'!R709,0,1)</f>
        <v>0</v>
      </c>
    </row>
    <row r="661" spans="2:18" x14ac:dyDescent="0.25">
      <c r="B661">
        <f>IF('modflow_84-59_12070'!B476='modflow_84-59_merged'!B710,0,1)</f>
        <v>0</v>
      </c>
      <c r="D661">
        <f>IF('modflow_84-59_12070'!D476='modflow_84-59_merged'!D710,0,1)</f>
        <v>0</v>
      </c>
      <c r="F661">
        <f>IF('modflow_84-59_12070'!F476='modflow_84-59_merged'!F710,0,1)</f>
        <v>0</v>
      </c>
      <c r="H661">
        <f>IF('modflow_84-59_12070'!H476='modflow_84-59_merged'!H710,0,1)</f>
        <v>0</v>
      </c>
      <c r="J661">
        <f>IF('modflow_84-59_12070'!J476='modflow_84-59_merged'!J710,0,1)</f>
        <v>0</v>
      </c>
      <c r="L661">
        <f>IF('modflow_84-59_12070'!L476='modflow_84-59_merged'!L710,0,1)</f>
        <v>0</v>
      </c>
      <c r="N661">
        <f>IF('modflow_84-59_12070'!N476='modflow_84-59_merged'!N710,0,1)</f>
        <v>0</v>
      </c>
      <c r="P661">
        <f>IF('modflow_84-59_12070'!P476='modflow_84-59_merged'!P710,0,1)</f>
        <v>0</v>
      </c>
      <c r="R661">
        <f>IF('modflow_84-59_12070'!R476='modflow_84-59_merged'!R710,0,1)</f>
        <v>0</v>
      </c>
    </row>
    <row r="662" spans="2:18" x14ac:dyDescent="0.25">
      <c r="B662">
        <f>IF('modflow_84-59_12070'!B477='modflow_84-59_merged'!B711,0,1)</f>
        <v>0</v>
      </c>
      <c r="D662">
        <f>IF('modflow_84-59_12070'!D477='modflow_84-59_merged'!D711,0,1)</f>
        <v>0</v>
      </c>
      <c r="F662">
        <f>IF('modflow_84-59_12070'!F477='modflow_84-59_merged'!F711,0,1)</f>
        <v>0</v>
      </c>
      <c r="H662">
        <f>IF('modflow_84-59_12070'!H477='modflow_84-59_merged'!H711,0,1)</f>
        <v>0</v>
      </c>
      <c r="J662">
        <f>IF('modflow_84-59_12070'!J477='modflow_84-59_merged'!J711,0,1)</f>
        <v>0</v>
      </c>
      <c r="L662">
        <f>IF('modflow_84-59_12070'!L477='modflow_84-59_merged'!L711,0,1)</f>
        <v>0</v>
      </c>
      <c r="N662">
        <f>IF('modflow_84-59_12070'!N477='modflow_84-59_merged'!N711,0,1)</f>
        <v>0</v>
      </c>
      <c r="P662">
        <f>IF('modflow_84-59_12070'!P477='modflow_84-59_merged'!P711,0,1)</f>
        <v>0</v>
      </c>
      <c r="R662">
        <f>IF('modflow_84-59_12070'!R477='modflow_84-59_merged'!R711,0,1)</f>
        <v>0</v>
      </c>
    </row>
    <row r="663" spans="2:18" x14ac:dyDescent="0.25">
      <c r="B663">
        <f>IF('modflow_84-59_12070'!B478='modflow_84-59_merged'!B712,0,1)</f>
        <v>0</v>
      </c>
      <c r="D663">
        <f>IF('modflow_84-59_12070'!D478='modflow_84-59_merged'!D712,0,1)</f>
        <v>0</v>
      </c>
      <c r="F663">
        <f>IF('modflow_84-59_12070'!F478='modflow_84-59_merged'!F712,0,1)</f>
        <v>0</v>
      </c>
      <c r="H663">
        <f>IF('modflow_84-59_12070'!H478='modflow_84-59_merged'!H712,0,1)</f>
        <v>0</v>
      </c>
      <c r="J663">
        <f>IF('modflow_84-59_12070'!J478='modflow_84-59_merged'!J712,0,1)</f>
        <v>0</v>
      </c>
      <c r="L663">
        <f>IF('modflow_84-59_12070'!L478='modflow_84-59_merged'!L712,0,1)</f>
        <v>0</v>
      </c>
      <c r="N663">
        <f>IF('modflow_84-59_12070'!N478='modflow_84-59_merged'!N712,0,1)</f>
        <v>0</v>
      </c>
      <c r="P663">
        <f>IF('modflow_84-59_12070'!P478='modflow_84-59_merged'!P712,0,1)</f>
        <v>0</v>
      </c>
      <c r="R663">
        <f>IF('modflow_84-59_12070'!R478='modflow_84-59_merged'!R712,0,1)</f>
        <v>0</v>
      </c>
    </row>
    <row r="664" spans="2:18" x14ac:dyDescent="0.25">
      <c r="B664">
        <f>IF('modflow_84-59_12070'!B479='modflow_84-59_merged'!B713,0,1)</f>
        <v>0</v>
      </c>
      <c r="D664">
        <f>IF('modflow_84-59_12070'!D479='modflow_84-59_merged'!D713,0,1)</f>
        <v>0</v>
      </c>
      <c r="F664">
        <f>IF('modflow_84-59_12070'!F479='modflow_84-59_merged'!F713,0,1)</f>
        <v>0</v>
      </c>
      <c r="H664">
        <f>IF('modflow_84-59_12070'!H479='modflow_84-59_merged'!H713,0,1)</f>
        <v>0</v>
      </c>
      <c r="J664">
        <f>IF('modflow_84-59_12070'!J479='modflow_84-59_merged'!J713,0,1)</f>
        <v>0</v>
      </c>
      <c r="L664">
        <f>IF('modflow_84-59_12070'!L479='modflow_84-59_merged'!L713,0,1)</f>
        <v>0</v>
      </c>
      <c r="N664">
        <f>IF('modflow_84-59_12070'!N479='modflow_84-59_merged'!N713,0,1)</f>
        <v>0</v>
      </c>
      <c r="P664">
        <f>IF('modflow_84-59_12070'!P479='modflow_84-59_merged'!P713,0,1)</f>
        <v>0</v>
      </c>
      <c r="R664">
        <f>IF('modflow_84-59_12070'!R479='modflow_84-59_merged'!R713,0,1)</f>
        <v>0</v>
      </c>
    </row>
    <row r="665" spans="2:18" x14ac:dyDescent="0.25">
      <c r="B665">
        <f>IF('modflow_84-59_12070'!B480='modflow_84-59_merged'!B714,0,1)</f>
        <v>0</v>
      </c>
      <c r="D665">
        <f>IF('modflow_84-59_12070'!D480='modflow_84-59_merged'!D714,0,1)</f>
        <v>0</v>
      </c>
      <c r="F665">
        <f>IF('modflow_84-59_12070'!F480='modflow_84-59_merged'!F714,0,1)</f>
        <v>0</v>
      </c>
      <c r="H665">
        <f>IF('modflow_84-59_12070'!H480='modflow_84-59_merged'!H714,0,1)</f>
        <v>0</v>
      </c>
      <c r="J665">
        <f>IF('modflow_84-59_12070'!J480='modflow_84-59_merged'!J714,0,1)</f>
        <v>0</v>
      </c>
      <c r="L665">
        <f>IF('modflow_84-59_12070'!L480='modflow_84-59_merged'!L714,0,1)</f>
        <v>0</v>
      </c>
      <c r="N665">
        <f>IF('modflow_84-59_12070'!N480='modflow_84-59_merged'!N714,0,1)</f>
        <v>0</v>
      </c>
      <c r="P665">
        <f>IF('modflow_84-59_12070'!P480='modflow_84-59_merged'!P714,0,1)</f>
        <v>0</v>
      </c>
      <c r="R665">
        <f>IF('modflow_84-59_12070'!R480='modflow_84-59_merged'!R714,0,1)</f>
        <v>0</v>
      </c>
    </row>
    <row r="666" spans="2:18" x14ac:dyDescent="0.25">
      <c r="B666">
        <f>IF('modflow_84-59_12070'!B481='modflow_84-59_merged'!B715,0,1)</f>
        <v>0</v>
      </c>
      <c r="D666">
        <f>IF('modflow_84-59_12070'!D481='modflow_84-59_merged'!D715,0,1)</f>
        <v>0</v>
      </c>
      <c r="F666">
        <f>IF('modflow_84-59_12070'!F481='modflow_84-59_merged'!F715,0,1)</f>
        <v>0</v>
      </c>
      <c r="H666">
        <f>IF('modflow_84-59_12070'!H481='modflow_84-59_merged'!H715,0,1)</f>
        <v>0</v>
      </c>
      <c r="J666">
        <f>IF('modflow_84-59_12070'!J481='modflow_84-59_merged'!J715,0,1)</f>
        <v>0</v>
      </c>
      <c r="L666">
        <f>IF('modflow_84-59_12070'!L481='modflow_84-59_merged'!L715,0,1)</f>
        <v>0</v>
      </c>
      <c r="N666">
        <f>IF('modflow_84-59_12070'!N481='modflow_84-59_merged'!N715,0,1)</f>
        <v>0</v>
      </c>
      <c r="P666">
        <f>IF('modflow_84-59_12070'!P481='modflow_84-59_merged'!P715,0,1)</f>
        <v>0</v>
      </c>
      <c r="R666">
        <f>IF('modflow_84-59_12070'!R481='modflow_84-59_merged'!R715,0,1)</f>
        <v>0</v>
      </c>
    </row>
    <row r="667" spans="2:18" x14ac:dyDescent="0.25">
      <c r="B667">
        <f>IF('modflow_84-59_12070'!B482='modflow_84-59_merged'!B716,0,1)</f>
        <v>0</v>
      </c>
      <c r="D667">
        <f>IF('modflow_84-59_12070'!D482='modflow_84-59_merged'!D716,0,1)</f>
        <v>0</v>
      </c>
      <c r="F667">
        <f>IF('modflow_84-59_12070'!F482='modflow_84-59_merged'!F716,0,1)</f>
        <v>0</v>
      </c>
      <c r="H667">
        <f>IF('modflow_84-59_12070'!H482='modflow_84-59_merged'!H716,0,1)</f>
        <v>0</v>
      </c>
      <c r="J667">
        <f>IF('modflow_84-59_12070'!J482='modflow_84-59_merged'!J716,0,1)</f>
        <v>0</v>
      </c>
      <c r="L667">
        <f>IF('modflow_84-59_12070'!L482='modflow_84-59_merged'!L716,0,1)</f>
        <v>0</v>
      </c>
      <c r="N667">
        <f>IF('modflow_84-59_12070'!N482='modflow_84-59_merged'!N716,0,1)</f>
        <v>0</v>
      </c>
      <c r="P667">
        <f>IF('modflow_84-59_12070'!P482='modflow_84-59_merged'!P716,0,1)</f>
        <v>0</v>
      </c>
      <c r="R667">
        <f>IF('modflow_84-59_12070'!R482='modflow_84-59_merged'!R716,0,1)</f>
        <v>0</v>
      </c>
    </row>
    <row r="668" spans="2:18" x14ac:dyDescent="0.25">
      <c r="B668">
        <f>IF('modflow_84-59_12070'!B483='modflow_84-59_merged'!B717,0,1)</f>
        <v>0</v>
      </c>
      <c r="D668">
        <f>IF('modflow_84-59_12070'!D483='modflow_84-59_merged'!D717,0,1)</f>
        <v>0</v>
      </c>
      <c r="F668">
        <f>IF('modflow_84-59_12070'!F483='modflow_84-59_merged'!F717,0,1)</f>
        <v>0</v>
      </c>
      <c r="H668">
        <f>IF('modflow_84-59_12070'!H483='modflow_84-59_merged'!H717,0,1)</f>
        <v>0</v>
      </c>
      <c r="J668">
        <f>IF('modflow_84-59_12070'!J483='modflow_84-59_merged'!J717,0,1)</f>
        <v>0</v>
      </c>
      <c r="L668">
        <f>IF('modflow_84-59_12070'!L483='modflow_84-59_merged'!L717,0,1)</f>
        <v>0</v>
      </c>
      <c r="N668">
        <f>IF('modflow_84-59_12070'!N483='modflow_84-59_merged'!N717,0,1)</f>
        <v>0</v>
      </c>
      <c r="P668">
        <f>IF('modflow_84-59_12070'!P483='modflow_84-59_merged'!P717,0,1)</f>
        <v>0</v>
      </c>
      <c r="R668">
        <f>IF('modflow_84-59_12070'!R483='modflow_84-59_merged'!R717,0,1)</f>
        <v>0</v>
      </c>
    </row>
    <row r="669" spans="2:18" x14ac:dyDescent="0.25">
      <c r="B669">
        <f>IF('modflow_84-59_12070'!B484='modflow_84-59_merged'!B718,0,1)</f>
        <v>0</v>
      </c>
      <c r="D669">
        <f>IF('modflow_84-59_12070'!D484='modflow_84-59_merged'!D718,0,1)</f>
        <v>0</v>
      </c>
      <c r="F669">
        <f>IF('modflow_84-59_12070'!F484='modflow_84-59_merged'!F718,0,1)</f>
        <v>0</v>
      </c>
      <c r="H669">
        <f>IF('modflow_84-59_12070'!H484='modflow_84-59_merged'!H718,0,1)</f>
        <v>0</v>
      </c>
      <c r="J669">
        <f>IF('modflow_84-59_12070'!J484='modflow_84-59_merged'!J718,0,1)</f>
        <v>0</v>
      </c>
      <c r="L669">
        <f>IF('modflow_84-59_12070'!L484='modflow_84-59_merged'!L718,0,1)</f>
        <v>0</v>
      </c>
      <c r="N669">
        <f>IF('modflow_84-59_12070'!N484='modflow_84-59_merged'!N718,0,1)</f>
        <v>0</v>
      </c>
      <c r="P669">
        <f>IF('modflow_84-59_12070'!P484='modflow_84-59_merged'!P718,0,1)</f>
        <v>0</v>
      </c>
      <c r="R669">
        <f>IF('modflow_84-59_12070'!R484='modflow_84-59_merged'!R718,0,1)</f>
        <v>0</v>
      </c>
    </row>
    <row r="672" spans="2:18" x14ac:dyDescent="0.25">
      <c r="B672">
        <f>IF('modflow_84-59_12070'!B487='modflow_84-59_merged'!B721,0,1)</f>
        <v>0</v>
      </c>
      <c r="D672">
        <f>IF('modflow_84-59_12070'!D487='modflow_84-59_merged'!D721,0,1)</f>
        <v>0</v>
      </c>
      <c r="F672">
        <f>IF('modflow_84-59_12070'!F487='modflow_84-59_merged'!F721,0,1)</f>
        <v>0</v>
      </c>
      <c r="H672">
        <f>IF('modflow_84-59_12070'!H487='modflow_84-59_merged'!H721,0,1)</f>
        <v>0</v>
      </c>
      <c r="J672">
        <f>IF('modflow_84-59_12070'!J487='modflow_84-59_merged'!J721,0,1)</f>
        <v>0</v>
      </c>
      <c r="L672">
        <f>IF('modflow_84-59_12070'!L487='modflow_84-59_merged'!L721,0,1)</f>
        <v>0</v>
      </c>
      <c r="N672">
        <f>IF('modflow_84-59_12070'!N487='modflow_84-59_merged'!N721,0,1)</f>
        <v>0</v>
      </c>
      <c r="P672">
        <f>IF('modflow_84-59_12070'!P487='modflow_84-59_merged'!P721,0,1)</f>
        <v>0</v>
      </c>
      <c r="R672">
        <f>IF('modflow_84-59_12070'!R487='modflow_84-59_merged'!R721,0,1)</f>
        <v>0</v>
      </c>
    </row>
    <row r="673" spans="2:18" x14ac:dyDescent="0.25">
      <c r="B673">
        <f>IF('modflow_84-59_12070'!B488='modflow_84-59_merged'!B722,0,1)</f>
        <v>0</v>
      </c>
      <c r="D673">
        <f>IF('modflow_84-59_12070'!D488='modflow_84-59_merged'!D722,0,1)</f>
        <v>0</v>
      </c>
      <c r="F673">
        <f>IF('modflow_84-59_12070'!F488='modflow_84-59_merged'!F722,0,1)</f>
        <v>0</v>
      </c>
      <c r="H673">
        <f>IF('modflow_84-59_12070'!H488='modflow_84-59_merged'!H722,0,1)</f>
        <v>0</v>
      </c>
      <c r="J673">
        <f>IF('modflow_84-59_12070'!J488='modflow_84-59_merged'!J722,0,1)</f>
        <v>0</v>
      </c>
      <c r="L673">
        <f>IF('modflow_84-59_12070'!L488='modflow_84-59_merged'!L722,0,1)</f>
        <v>0</v>
      </c>
      <c r="N673">
        <f>IF('modflow_84-59_12070'!N488='modflow_84-59_merged'!N722,0,1)</f>
        <v>0</v>
      </c>
      <c r="P673">
        <f>IF('modflow_84-59_12070'!P488='modflow_84-59_merged'!P722,0,1)</f>
        <v>0</v>
      </c>
      <c r="R673">
        <f>IF('modflow_84-59_12070'!R488='modflow_84-59_merged'!R722,0,1)</f>
        <v>0</v>
      </c>
    </row>
    <row r="674" spans="2:18" x14ac:dyDescent="0.25">
      <c r="B674">
        <f>IF('modflow_84-59_12070'!B489='modflow_84-59_merged'!B723,0,1)</f>
        <v>0</v>
      </c>
      <c r="D674">
        <f>IF('modflow_84-59_12070'!D489='modflow_84-59_merged'!D723,0,1)</f>
        <v>0</v>
      </c>
      <c r="F674">
        <f>IF('modflow_84-59_12070'!F489='modflow_84-59_merged'!F723,0,1)</f>
        <v>0</v>
      </c>
      <c r="H674">
        <f>IF('modflow_84-59_12070'!H489='modflow_84-59_merged'!H723,0,1)</f>
        <v>0</v>
      </c>
      <c r="J674">
        <f>IF('modflow_84-59_12070'!J489='modflow_84-59_merged'!J723,0,1)</f>
        <v>0</v>
      </c>
      <c r="L674">
        <f>IF('modflow_84-59_12070'!L489='modflow_84-59_merged'!L723,0,1)</f>
        <v>0</v>
      </c>
      <c r="N674">
        <f>IF('modflow_84-59_12070'!N489='modflow_84-59_merged'!N723,0,1)</f>
        <v>0</v>
      </c>
      <c r="P674">
        <f>IF('modflow_84-59_12070'!P489='modflow_84-59_merged'!P723,0,1)</f>
        <v>0</v>
      </c>
      <c r="R674">
        <f>IF('modflow_84-59_12070'!R489='modflow_84-59_merged'!R723,0,1)</f>
        <v>0</v>
      </c>
    </row>
    <row r="675" spans="2:18" x14ac:dyDescent="0.25">
      <c r="B675">
        <f>IF('modflow_84-59_12070'!B490='modflow_84-59_merged'!B724,0,1)</f>
        <v>0</v>
      </c>
      <c r="D675">
        <f>IF('modflow_84-59_12070'!D490='modflow_84-59_merged'!D724,0,1)</f>
        <v>0</v>
      </c>
      <c r="F675">
        <f>IF('modflow_84-59_12070'!F490='modflow_84-59_merged'!F724,0,1)</f>
        <v>0</v>
      </c>
      <c r="H675">
        <f>IF('modflow_84-59_12070'!H490='modflow_84-59_merged'!H724,0,1)</f>
        <v>0</v>
      </c>
      <c r="J675">
        <f>IF('modflow_84-59_12070'!J490='modflow_84-59_merged'!J724,0,1)</f>
        <v>0</v>
      </c>
      <c r="L675">
        <f>IF('modflow_84-59_12070'!L490='modflow_84-59_merged'!L724,0,1)</f>
        <v>0</v>
      </c>
      <c r="N675">
        <f>IF('modflow_84-59_12070'!N490='modflow_84-59_merged'!N724,0,1)</f>
        <v>0</v>
      </c>
      <c r="P675">
        <f>IF('modflow_84-59_12070'!P490='modflow_84-59_merged'!P724,0,1)</f>
        <v>0</v>
      </c>
      <c r="R675">
        <f>IF('modflow_84-59_12070'!R490='modflow_84-59_merged'!R724,0,1)</f>
        <v>0</v>
      </c>
    </row>
    <row r="676" spans="2:18" x14ac:dyDescent="0.25">
      <c r="B676">
        <f>IF('modflow_84-59_12070'!B491='modflow_84-59_merged'!B725,0,1)</f>
        <v>0</v>
      </c>
      <c r="D676">
        <f>IF('modflow_84-59_12070'!D491='modflow_84-59_merged'!D725,0,1)</f>
        <v>0</v>
      </c>
      <c r="F676">
        <f>IF('modflow_84-59_12070'!F491='modflow_84-59_merged'!F725,0,1)</f>
        <v>0</v>
      </c>
      <c r="H676">
        <f>IF('modflow_84-59_12070'!H491='modflow_84-59_merged'!H725,0,1)</f>
        <v>0</v>
      </c>
      <c r="J676">
        <f>IF('modflow_84-59_12070'!J491='modflow_84-59_merged'!J725,0,1)</f>
        <v>0</v>
      </c>
      <c r="L676">
        <f>IF('modflow_84-59_12070'!L491='modflow_84-59_merged'!L725,0,1)</f>
        <v>0</v>
      </c>
      <c r="N676">
        <f>IF('modflow_84-59_12070'!N491='modflow_84-59_merged'!N725,0,1)</f>
        <v>0</v>
      </c>
      <c r="P676">
        <f>IF('modflow_84-59_12070'!P491='modflow_84-59_merged'!P725,0,1)</f>
        <v>0</v>
      </c>
      <c r="R676">
        <f>IF('modflow_84-59_12070'!R491='modflow_84-59_merged'!R725,0,1)</f>
        <v>0</v>
      </c>
    </row>
    <row r="677" spans="2:18" x14ac:dyDescent="0.25">
      <c r="B677">
        <f>IF('modflow_84-59_12070'!B492='modflow_84-59_merged'!B726,0,1)</f>
        <v>0</v>
      </c>
      <c r="D677">
        <f>IF('modflow_84-59_12070'!D492='modflow_84-59_merged'!D726,0,1)</f>
        <v>0</v>
      </c>
      <c r="F677">
        <f>IF('modflow_84-59_12070'!F492='modflow_84-59_merged'!F726,0,1)</f>
        <v>0</v>
      </c>
      <c r="H677">
        <f>IF('modflow_84-59_12070'!H492='modflow_84-59_merged'!H726,0,1)</f>
        <v>0</v>
      </c>
      <c r="J677">
        <f>IF('modflow_84-59_12070'!J492='modflow_84-59_merged'!J726,0,1)</f>
        <v>0</v>
      </c>
      <c r="L677">
        <f>IF('modflow_84-59_12070'!L492='modflow_84-59_merged'!L726,0,1)</f>
        <v>0</v>
      </c>
      <c r="N677">
        <f>IF('modflow_84-59_12070'!N492='modflow_84-59_merged'!N726,0,1)</f>
        <v>0</v>
      </c>
      <c r="P677">
        <f>IF('modflow_84-59_12070'!P492='modflow_84-59_merged'!P726,0,1)</f>
        <v>0</v>
      </c>
      <c r="R677">
        <f>IF('modflow_84-59_12070'!R492='modflow_84-59_merged'!R726,0,1)</f>
        <v>0</v>
      </c>
    </row>
    <row r="678" spans="2:18" x14ac:dyDescent="0.25">
      <c r="B678">
        <f>IF('modflow_84-59_12070'!B493='modflow_84-59_merged'!B727,0,1)</f>
        <v>0</v>
      </c>
      <c r="D678">
        <f>IF('modflow_84-59_12070'!D493='modflow_84-59_merged'!D727,0,1)</f>
        <v>0</v>
      </c>
      <c r="F678">
        <f>IF('modflow_84-59_12070'!F493='modflow_84-59_merged'!F727,0,1)</f>
        <v>0</v>
      </c>
      <c r="H678">
        <f>IF('modflow_84-59_12070'!H493='modflow_84-59_merged'!H727,0,1)</f>
        <v>0</v>
      </c>
      <c r="J678">
        <f>IF('modflow_84-59_12070'!J493='modflow_84-59_merged'!J727,0,1)</f>
        <v>0</v>
      </c>
      <c r="L678">
        <f>IF('modflow_84-59_12070'!L493='modflow_84-59_merged'!L727,0,1)</f>
        <v>0</v>
      </c>
      <c r="N678">
        <f>IF('modflow_84-59_12070'!N493='modflow_84-59_merged'!N727,0,1)</f>
        <v>0</v>
      </c>
      <c r="P678">
        <f>IF('modflow_84-59_12070'!P493='modflow_84-59_merged'!P727,0,1)</f>
        <v>0</v>
      </c>
      <c r="R678">
        <f>IF('modflow_84-59_12070'!R493='modflow_84-59_merged'!R727,0,1)</f>
        <v>0</v>
      </c>
    </row>
    <row r="679" spans="2:18" x14ac:dyDescent="0.25">
      <c r="B679">
        <f>IF('modflow_84-59_12070'!B494='modflow_84-59_merged'!B728,0,1)</f>
        <v>0</v>
      </c>
      <c r="D679">
        <f>IF('modflow_84-59_12070'!D494='modflow_84-59_merged'!D728,0,1)</f>
        <v>0</v>
      </c>
      <c r="F679">
        <f>IF('modflow_84-59_12070'!F494='modflow_84-59_merged'!F728,0,1)</f>
        <v>0</v>
      </c>
      <c r="H679">
        <f>IF('modflow_84-59_12070'!H494='modflow_84-59_merged'!H728,0,1)</f>
        <v>0</v>
      </c>
      <c r="J679">
        <f>IF('modflow_84-59_12070'!J494='modflow_84-59_merged'!J728,0,1)</f>
        <v>0</v>
      </c>
      <c r="L679">
        <f>IF('modflow_84-59_12070'!L494='modflow_84-59_merged'!L728,0,1)</f>
        <v>0</v>
      </c>
      <c r="N679">
        <f>IF('modflow_84-59_12070'!N494='modflow_84-59_merged'!N728,0,1)</f>
        <v>0</v>
      </c>
      <c r="P679">
        <f>IF('modflow_84-59_12070'!P494='modflow_84-59_merged'!P728,0,1)</f>
        <v>0</v>
      </c>
      <c r="R679">
        <f>IF('modflow_84-59_12070'!R494='modflow_84-59_merged'!R728,0,1)</f>
        <v>0</v>
      </c>
    </row>
    <row r="680" spans="2:18" x14ac:dyDescent="0.25">
      <c r="B680">
        <f>IF('modflow_84-59_12070'!B495='modflow_84-59_merged'!B729,0,1)</f>
        <v>0</v>
      </c>
      <c r="D680">
        <f>IF('modflow_84-59_12070'!D495='modflow_84-59_merged'!D729,0,1)</f>
        <v>0</v>
      </c>
      <c r="F680">
        <f>IF('modflow_84-59_12070'!F495='modflow_84-59_merged'!F729,0,1)</f>
        <v>0</v>
      </c>
      <c r="H680">
        <f>IF('modflow_84-59_12070'!H495='modflow_84-59_merged'!H729,0,1)</f>
        <v>0</v>
      </c>
      <c r="J680">
        <f>IF('modflow_84-59_12070'!J495='modflow_84-59_merged'!J729,0,1)</f>
        <v>0</v>
      </c>
      <c r="L680">
        <f>IF('modflow_84-59_12070'!L495='modflow_84-59_merged'!L729,0,1)</f>
        <v>0</v>
      </c>
      <c r="N680">
        <f>IF('modflow_84-59_12070'!N495='modflow_84-59_merged'!N729,0,1)</f>
        <v>0</v>
      </c>
      <c r="P680">
        <f>IF('modflow_84-59_12070'!P495='modflow_84-59_merged'!P729,0,1)</f>
        <v>0</v>
      </c>
      <c r="R680">
        <f>IF('modflow_84-59_12070'!R495='modflow_84-59_merged'!R729,0,1)</f>
        <v>0</v>
      </c>
    </row>
    <row r="681" spans="2:18" x14ac:dyDescent="0.25">
      <c r="B681">
        <f>IF('modflow_84-59_12070'!B496='modflow_84-59_merged'!B730,0,1)</f>
        <v>0</v>
      </c>
      <c r="D681">
        <f>IF('modflow_84-59_12070'!D496='modflow_84-59_merged'!D730,0,1)</f>
        <v>0</v>
      </c>
      <c r="F681">
        <f>IF('modflow_84-59_12070'!F496='modflow_84-59_merged'!F730,0,1)</f>
        <v>0</v>
      </c>
      <c r="H681">
        <f>IF('modflow_84-59_12070'!H496='modflow_84-59_merged'!H730,0,1)</f>
        <v>0</v>
      </c>
      <c r="J681">
        <f>IF('modflow_84-59_12070'!J496='modflow_84-59_merged'!J730,0,1)</f>
        <v>0</v>
      </c>
      <c r="L681">
        <f>IF('modflow_84-59_12070'!L496='modflow_84-59_merged'!L730,0,1)</f>
        <v>0</v>
      </c>
      <c r="N681">
        <f>IF('modflow_84-59_12070'!N496='modflow_84-59_merged'!N730,0,1)</f>
        <v>0</v>
      </c>
      <c r="P681">
        <f>IF('modflow_84-59_12070'!P496='modflow_84-59_merged'!P730,0,1)</f>
        <v>0</v>
      </c>
      <c r="R681">
        <f>IF('modflow_84-59_12070'!R496='modflow_84-59_merged'!R730,0,1)</f>
        <v>0</v>
      </c>
    </row>
    <row r="684" spans="2:18" x14ac:dyDescent="0.25">
      <c r="B684">
        <f>IF('modflow_84-59_12070'!B499='modflow_84-59_merged'!B733,0,1)</f>
        <v>0</v>
      </c>
      <c r="D684">
        <f>IF('modflow_84-59_12070'!D499='modflow_84-59_merged'!D733,0,1)</f>
        <v>0</v>
      </c>
      <c r="F684">
        <f>IF('modflow_84-59_12070'!F499='modflow_84-59_merged'!F733,0,1)</f>
        <v>0</v>
      </c>
      <c r="H684">
        <f>IF('modflow_84-59_12070'!H499='modflow_84-59_merged'!H733,0,1)</f>
        <v>0</v>
      </c>
      <c r="J684">
        <f>IF('modflow_84-59_12070'!J499='modflow_84-59_merged'!J733,0,1)</f>
        <v>0</v>
      </c>
      <c r="L684">
        <f>IF('modflow_84-59_12070'!L499='modflow_84-59_merged'!L733,0,1)</f>
        <v>0</v>
      </c>
      <c r="N684">
        <f>IF('modflow_84-59_12070'!N499='modflow_84-59_merged'!N733,0,1)</f>
        <v>0</v>
      </c>
      <c r="P684">
        <f>IF('modflow_84-59_12070'!P499='modflow_84-59_merged'!P733,0,1)</f>
        <v>0</v>
      </c>
      <c r="R684">
        <f>IF('modflow_84-59_12070'!R499='modflow_84-59_merged'!R733,0,1)</f>
        <v>0</v>
      </c>
    </row>
    <row r="685" spans="2:18" x14ac:dyDescent="0.25">
      <c r="B685">
        <f>IF('modflow_84-59_12070'!B500='modflow_84-59_merged'!B734,0,1)</f>
        <v>0</v>
      </c>
      <c r="D685">
        <f>IF('modflow_84-59_12070'!D500='modflow_84-59_merged'!D734,0,1)</f>
        <v>0</v>
      </c>
      <c r="F685">
        <f>IF('modflow_84-59_12070'!F500='modflow_84-59_merged'!F734,0,1)</f>
        <v>0</v>
      </c>
      <c r="H685">
        <f>IF('modflow_84-59_12070'!H500='modflow_84-59_merged'!H734,0,1)</f>
        <v>0</v>
      </c>
      <c r="J685">
        <f>IF('modflow_84-59_12070'!J500='modflow_84-59_merged'!J734,0,1)</f>
        <v>0</v>
      </c>
      <c r="L685">
        <f>IF('modflow_84-59_12070'!L500='modflow_84-59_merged'!L734,0,1)</f>
        <v>0</v>
      </c>
      <c r="N685">
        <f>IF('modflow_84-59_12070'!N500='modflow_84-59_merged'!N734,0,1)</f>
        <v>0</v>
      </c>
      <c r="P685">
        <f>IF('modflow_84-59_12070'!P500='modflow_84-59_merged'!P734,0,1)</f>
        <v>0</v>
      </c>
      <c r="R685">
        <f>IF('modflow_84-59_12070'!R500='modflow_84-59_merged'!R734,0,1)</f>
        <v>0</v>
      </c>
    </row>
    <row r="686" spans="2:18" x14ac:dyDescent="0.25">
      <c r="B686">
        <f>IF('modflow_84-59_12070'!B501='modflow_84-59_merged'!B735,0,1)</f>
        <v>0</v>
      </c>
      <c r="D686">
        <f>IF('modflow_84-59_12070'!D501='modflow_84-59_merged'!D735,0,1)</f>
        <v>0</v>
      </c>
      <c r="F686">
        <f>IF('modflow_84-59_12070'!F501='modflow_84-59_merged'!F735,0,1)</f>
        <v>0</v>
      </c>
      <c r="H686">
        <f>IF('modflow_84-59_12070'!H501='modflow_84-59_merged'!H735,0,1)</f>
        <v>0</v>
      </c>
      <c r="J686">
        <f>IF('modflow_84-59_12070'!J501='modflow_84-59_merged'!J735,0,1)</f>
        <v>0</v>
      </c>
      <c r="L686">
        <f>IF('modflow_84-59_12070'!L501='modflow_84-59_merged'!L735,0,1)</f>
        <v>0</v>
      </c>
      <c r="N686">
        <f>IF('modflow_84-59_12070'!N501='modflow_84-59_merged'!N735,0,1)</f>
        <v>0</v>
      </c>
      <c r="P686">
        <f>IF('modflow_84-59_12070'!P501='modflow_84-59_merged'!P735,0,1)</f>
        <v>0</v>
      </c>
      <c r="R686">
        <f>IF('modflow_84-59_12070'!R501='modflow_84-59_merged'!R735,0,1)</f>
        <v>0</v>
      </c>
    </row>
    <row r="687" spans="2:18" x14ac:dyDescent="0.25">
      <c r="B687">
        <f>IF('modflow_84-59_12070'!B502='modflow_84-59_merged'!B736,0,1)</f>
        <v>0</v>
      </c>
      <c r="D687">
        <f>IF('modflow_84-59_12070'!D502='modflow_84-59_merged'!D736,0,1)</f>
        <v>0</v>
      </c>
      <c r="F687">
        <f>IF('modflow_84-59_12070'!F502='modflow_84-59_merged'!F736,0,1)</f>
        <v>0</v>
      </c>
      <c r="H687">
        <f>IF('modflow_84-59_12070'!H502='modflow_84-59_merged'!H736,0,1)</f>
        <v>0</v>
      </c>
      <c r="J687">
        <f>IF('modflow_84-59_12070'!J502='modflow_84-59_merged'!J736,0,1)</f>
        <v>0</v>
      </c>
      <c r="L687">
        <f>IF('modflow_84-59_12070'!L502='modflow_84-59_merged'!L736,0,1)</f>
        <v>0</v>
      </c>
      <c r="N687">
        <f>IF('modflow_84-59_12070'!N502='modflow_84-59_merged'!N736,0,1)</f>
        <v>0</v>
      </c>
      <c r="P687">
        <f>IF('modflow_84-59_12070'!P502='modflow_84-59_merged'!P736,0,1)</f>
        <v>0</v>
      </c>
      <c r="R687">
        <f>IF('modflow_84-59_12070'!R502='modflow_84-59_merged'!R736,0,1)</f>
        <v>0</v>
      </c>
    </row>
    <row r="688" spans="2:18" x14ac:dyDescent="0.25">
      <c r="B688">
        <f>IF('modflow_84-59_12070'!B503='modflow_84-59_merged'!B737,0,1)</f>
        <v>0</v>
      </c>
      <c r="D688">
        <f>IF('modflow_84-59_12070'!D503='modflow_84-59_merged'!D737,0,1)</f>
        <v>0</v>
      </c>
      <c r="F688">
        <f>IF('modflow_84-59_12070'!F503='modflow_84-59_merged'!F737,0,1)</f>
        <v>0</v>
      </c>
      <c r="H688">
        <f>IF('modflow_84-59_12070'!H503='modflow_84-59_merged'!H737,0,1)</f>
        <v>0</v>
      </c>
      <c r="J688">
        <f>IF('modflow_84-59_12070'!J503='modflow_84-59_merged'!J737,0,1)</f>
        <v>0</v>
      </c>
      <c r="L688">
        <f>IF('modflow_84-59_12070'!L503='modflow_84-59_merged'!L737,0,1)</f>
        <v>0</v>
      </c>
      <c r="N688">
        <f>IF('modflow_84-59_12070'!N503='modflow_84-59_merged'!N737,0,1)</f>
        <v>0</v>
      </c>
      <c r="P688">
        <f>IF('modflow_84-59_12070'!P503='modflow_84-59_merged'!P737,0,1)</f>
        <v>0</v>
      </c>
      <c r="R688">
        <f>IF('modflow_84-59_12070'!R503='modflow_84-59_merged'!R737,0,1)</f>
        <v>0</v>
      </c>
    </row>
    <row r="689" spans="2:18" x14ac:dyDescent="0.25">
      <c r="B689">
        <f>IF('modflow_84-59_12070'!B504='modflow_84-59_merged'!B738,0,1)</f>
        <v>0</v>
      </c>
      <c r="D689">
        <f>IF('modflow_84-59_12070'!D504='modflow_84-59_merged'!D738,0,1)</f>
        <v>0</v>
      </c>
      <c r="F689">
        <f>IF('modflow_84-59_12070'!F504='modflow_84-59_merged'!F738,0,1)</f>
        <v>0</v>
      </c>
      <c r="H689">
        <f>IF('modflow_84-59_12070'!H504='modflow_84-59_merged'!H738,0,1)</f>
        <v>0</v>
      </c>
      <c r="J689">
        <f>IF('modflow_84-59_12070'!J504='modflow_84-59_merged'!J738,0,1)</f>
        <v>0</v>
      </c>
      <c r="L689">
        <f>IF('modflow_84-59_12070'!L504='modflow_84-59_merged'!L738,0,1)</f>
        <v>0</v>
      </c>
      <c r="N689">
        <f>IF('modflow_84-59_12070'!N504='modflow_84-59_merged'!N738,0,1)</f>
        <v>0</v>
      </c>
      <c r="P689">
        <f>IF('modflow_84-59_12070'!P504='modflow_84-59_merged'!P738,0,1)</f>
        <v>0</v>
      </c>
      <c r="R689">
        <f>IF('modflow_84-59_12070'!R504='modflow_84-59_merged'!R738,0,1)</f>
        <v>0</v>
      </c>
    </row>
    <row r="690" spans="2:18" x14ac:dyDescent="0.25">
      <c r="B690">
        <f>IF('modflow_84-59_12070'!B505='modflow_84-59_merged'!B739,0,1)</f>
        <v>0</v>
      </c>
      <c r="D690">
        <f>IF('modflow_84-59_12070'!D505='modflow_84-59_merged'!D739,0,1)</f>
        <v>0</v>
      </c>
      <c r="F690">
        <f>IF('modflow_84-59_12070'!F505='modflow_84-59_merged'!F739,0,1)</f>
        <v>0</v>
      </c>
      <c r="H690">
        <f>IF('modflow_84-59_12070'!H505='modflow_84-59_merged'!H739,0,1)</f>
        <v>0</v>
      </c>
      <c r="J690">
        <f>IF('modflow_84-59_12070'!J505='modflow_84-59_merged'!J739,0,1)</f>
        <v>0</v>
      </c>
      <c r="L690">
        <f>IF('modflow_84-59_12070'!L505='modflow_84-59_merged'!L739,0,1)</f>
        <v>0</v>
      </c>
      <c r="N690">
        <f>IF('modflow_84-59_12070'!N505='modflow_84-59_merged'!N739,0,1)</f>
        <v>0</v>
      </c>
      <c r="P690">
        <f>IF('modflow_84-59_12070'!P505='modflow_84-59_merged'!P739,0,1)</f>
        <v>0</v>
      </c>
      <c r="R690">
        <f>IF('modflow_84-59_12070'!R505='modflow_84-59_merged'!R739,0,1)</f>
        <v>0</v>
      </c>
    </row>
    <row r="691" spans="2:18" x14ac:dyDescent="0.25">
      <c r="B691">
        <f>IF('modflow_84-59_12070'!B506='modflow_84-59_merged'!B740,0,1)</f>
        <v>0</v>
      </c>
      <c r="D691">
        <f>IF('modflow_84-59_12070'!D506='modflow_84-59_merged'!D740,0,1)</f>
        <v>0</v>
      </c>
      <c r="F691">
        <f>IF('modflow_84-59_12070'!F506='modflow_84-59_merged'!F740,0,1)</f>
        <v>0</v>
      </c>
      <c r="H691">
        <f>IF('modflow_84-59_12070'!H506='modflow_84-59_merged'!H740,0,1)</f>
        <v>0</v>
      </c>
      <c r="J691">
        <f>IF('modflow_84-59_12070'!J506='modflow_84-59_merged'!J740,0,1)</f>
        <v>0</v>
      </c>
      <c r="L691">
        <f>IF('modflow_84-59_12070'!L506='modflow_84-59_merged'!L740,0,1)</f>
        <v>0</v>
      </c>
      <c r="N691">
        <f>IF('modflow_84-59_12070'!N506='modflow_84-59_merged'!N740,0,1)</f>
        <v>0</v>
      </c>
      <c r="P691">
        <f>IF('modflow_84-59_12070'!P506='modflow_84-59_merged'!P740,0,1)</f>
        <v>0</v>
      </c>
      <c r="R691">
        <f>IF('modflow_84-59_12070'!R506='modflow_84-59_merged'!R740,0,1)</f>
        <v>0</v>
      </c>
    </row>
    <row r="692" spans="2:18" x14ac:dyDescent="0.25">
      <c r="B692">
        <f>IF('modflow_84-59_12070'!B507='modflow_84-59_merged'!B741,0,1)</f>
        <v>0</v>
      </c>
      <c r="D692">
        <f>IF('modflow_84-59_12070'!D507='modflow_84-59_merged'!D741,0,1)</f>
        <v>0</v>
      </c>
      <c r="F692">
        <f>IF('modflow_84-59_12070'!F507='modflow_84-59_merged'!F741,0,1)</f>
        <v>0</v>
      </c>
      <c r="H692">
        <f>IF('modflow_84-59_12070'!H507='modflow_84-59_merged'!H741,0,1)</f>
        <v>0</v>
      </c>
      <c r="J692">
        <f>IF('modflow_84-59_12070'!J507='modflow_84-59_merged'!J741,0,1)</f>
        <v>0</v>
      </c>
      <c r="L692">
        <f>IF('modflow_84-59_12070'!L507='modflow_84-59_merged'!L741,0,1)</f>
        <v>0</v>
      </c>
      <c r="N692">
        <f>IF('modflow_84-59_12070'!N507='modflow_84-59_merged'!N741,0,1)</f>
        <v>0</v>
      </c>
      <c r="P692">
        <f>IF('modflow_84-59_12070'!P507='modflow_84-59_merged'!P741,0,1)</f>
        <v>0</v>
      </c>
      <c r="R692">
        <f>IF('modflow_84-59_12070'!R507='modflow_84-59_merged'!R741,0,1)</f>
        <v>0</v>
      </c>
    </row>
    <row r="693" spans="2:18" x14ac:dyDescent="0.25">
      <c r="B693">
        <f>IF('modflow_84-59_12070'!B508='modflow_84-59_merged'!B742,0,1)</f>
        <v>0</v>
      </c>
      <c r="D693">
        <f>IF('modflow_84-59_12070'!D508='modflow_84-59_merged'!D742,0,1)</f>
        <v>0</v>
      </c>
      <c r="F693">
        <f>IF('modflow_84-59_12070'!F508='modflow_84-59_merged'!F742,0,1)</f>
        <v>0</v>
      </c>
      <c r="H693">
        <f>IF('modflow_84-59_12070'!H508='modflow_84-59_merged'!H742,0,1)</f>
        <v>0</v>
      </c>
      <c r="J693">
        <f>IF('modflow_84-59_12070'!J508='modflow_84-59_merged'!J742,0,1)</f>
        <v>0</v>
      </c>
      <c r="L693">
        <f>IF('modflow_84-59_12070'!L508='modflow_84-59_merged'!L742,0,1)</f>
        <v>0</v>
      </c>
      <c r="N693">
        <f>IF('modflow_84-59_12070'!N508='modflow_84-59_merged'!N742,0,1)</f>
        <v>0</v>
      </c>
      <c r="P693">
        <f>IF('modflow_84-59_12070'!P508='modflow_84-59_merged'!P742,0,1)</f>
        <v>0</v>
      </c>
      <c r="R693">
        <f>IF('modflow_84-59_12070'!R508='modflow_84-59_merged'!R742,0,1)</f>
        <v>0</v>
      </c>
    </row>
    <row r="696" spans="2:18" x14ac:dyDescent="0.25">
      <c r="B696">
        <f>IF('modflow_84-59_12070'!B511='modflow_84-59_merged'!B745,0,1)</f>
        <v>0</v>
      </c>
      <c r="D696">
        <f>IF('modflow_84-59_12070'!D511='modflow_84-59_merged'!D745,0,1)</f>
        <v>0</v>
      </c>
      <c r="F696">
        <f>IF('modflow_84-59_12070'!F511='modflow_84-59_merged'!F745,0,1)</f>
        <v>0</v>
      </c>
      <c r="H696">
        <f>IF('modflow_84-59_12070'!H511='modflow_84-59_merged'!H745,0,1)</f>
        <v>0</v>
      </c>
      <c r="J696">
        <f>IF('modflow_84-59_12070'!J511='modflow_84-59_merged'!J745,0,1)</f>
        <v>0</v>
      </c>
      <c r="L696">
        <f>IF('modflow_84-59_12070'!L511='modflow_84-59_merged'!L745,0,1)</f>
        <v>0</v>
      </c>
      <c r="N696">
        <f>IF('modflow_84-59_12070'!N511='modflow_84-59_merged'!N745,0,1)</f>
        <v>0</v>
      </c>
      <c r="P696">
        <f>IF('modflow_84-59_12070'!P511='modflow_84-59_merged'!P745,0,1)</f>
        <v>0</v>
      </c>
      <c r="R696">
        <f>IF('modflow_84-59_12070'!R511='modflow_84-59_merged'!R745,0,1)</f>
        <v>0</v>
      </c>
    </row>
    <row r="697" spans="2:18" x14ac:dyDescent="0.25">
      <c r="B697">
        <f>IF('modflow_84-59_12070'!B512='modflow_84-59_merged'!B746,0,1)</f>
        <v>0</v>
      </c>
      <c r="D697">
        <f>IF('modflow_84-59_12070'!D512='modflow_84-59_merged'!D746,0,1)</f>
        <v>0</v>
      </c>
      <c r="F697">
        <f>IF('modflow_84-59_12070'!F512='modflow_84-59_merged'!F746,0,1)</f>
        <v>0</v>
      </c>
      <c r="H697">
        <f>IF('modflow_84-59_12070'!H512='modflow_84-59_merged'!H746,0,1)</f>
        <v>0</v>
      </c>
      <c r="J697">
        <f>IF('modflow_84-59_12070'!J512='modflow_84-59_merged'!J746,0,1)</f>
        <v>0</v>
      </c>
      <c r="L697">
        <f>IF('modflow_84-59_12070'!L512='modflow_84-59_merged'!L746,0,1)</f>
        <v>0</v>
      </c>
      <c r="N697">
        <f>IF('modflow_84-59_12070'!N512='modflow_84-59_merged'!N746,0,1)</f>
        <v>0</v>
      </c>
      <c r="P697">
        <f>IF('modflow_84-59_12070'!P512='modflow_84-59_merged'!P746,0,1)</f>
        <v>0</v>
      </c>
      <c r="R697">
        <f>IF('modflow_84-59_12070'!R512='modflow_84-59_merged'!R746,0,1)</f>
        <v>0</v>
      </c>
    </row>
    <row r="698" spans="2:18" x14ac:dyDescent="0.25">
      <c r="B698">
        <f>IF('modflow_84-59_12070'!B513='modflow_84-59_merged'!B747,0,1)</f>
        <v>0</v>
      </c>
      <c r="D698">
        <f>IF('modflow_84-59_12070'!D513='modflow_84-59_merged'!D747,0,1)</f>
        <v>0</v>
      </c>
      <c r="F698">
        <f>IF('modflow_84-59_12070'!F513='modflow_84-59_merged'!F747,0,1)</f>
        <v>0</v>
      </c>
      <c r="H698">
        <f>IF('modflow_84-59_12070'!H513='modflow_84-59_merged'!H747,0,1)</f>
        <v>0</v>
      </c>
      <c r="J698">
        <f>IF('modflow_84-59_12070'!J513='modflow_84-59_merged'!J747,0,1)</f>
        <v>0</v>
      </c>
      <c r="L698">
        <f>IF('modflow_84-59_12070'!L513='modflow_84-59_merged'!L747,0,1)</f>
        <v>0</v>
      </c>
      <c r="N698">
        <f>IF('modflow_84-59_12070'!N513='modflow_84-59_merged'!N747,0,1)</f>
        <v>0</v>
      </c>
      <c r="P698">
        <f>IF('modflow_84-59_12070'!P513='modflow_84-59_merged'!P747,0,1)</f>
        <v>0</v>
      </c>
      <c r="R698">
        <f>IF('modflow_84-59_12070'!R513='modflow_84-59_merged'!R747,0,1)</f>
        <v>0</v>
      </c>
    </row>
    <row r="699" spans="2:18" x14ac:dyDescent="0.25">
      <c r="B699">
        <f>IF('modflow_84-59_12070'!B514='modflow_84-59_merged'!B748,0,1)</f>
        <v>0</v>
      </c>
      <c r="D699">
        <f>IF('modflow_84-59_12070'!D514='modflow_84-59_merged'!D748,0,1)</f>
        <v>0</v>
      </c>
      <c r="F699">
        <f>IF('modflow_84-59_12070'!F514='modflow_84-59_merged'!F748,0,1)</f>
        <v>0</v>
      </c>
      <c r="H699">
        <f>IF('modflow_84-59_12070'!H514='modflow_84-59_merged'!H748,0,1)</f>
        <v>0</v>
      </c>
      <c r="J699">
        <f>IF('modflow_84-59_12070'!J514='modflow_84-59_merged'!J748,0,1)</f>
        <v>0</v>
      </c>
      <c r="L699">
        <f>IF('modflow_84-59_12070'!L514='modflow_84-59_merged'!L748,0,1)</f>
        <v>0</v>
      </c>
      <c r="N699">
        <f>IF('modflow_84-59_12070'!N514='modflow_84-59_merged'!N748,0,1)</f>
        <v>0</v>
      </c>
      <c r="P699">
        <f>IF('modflow_84-59_12070'!P514='modflow_84-59_merged'!P748,0,1)</f>
        <v>0</v>
      </c>
      <c r="R699">
        <f>IF('modflow_84-59_12070'!R514='modflow_84-59_merged'!R748,0,1)</f>
        <v>0</v>
      </c>
    </row>
    <row r="700" spans="2:18" x14ac:dyDescent="0.25">
      <c r="B700">
        <f>IF('modflow_84-59_12070'!B515='modflow_84-59_merged'!B749,0,1)</f>
        <v>0</v>
      </c>
      <c r="D700">
        <f>IF('modflow_84-59_12070'!D515='modflow_84-59_merged'!D749,0,1)</f>
        <v>0</v>
      </c>
      <c r="F700">
        <f>IF('modflow_84-59_12070'!F515='modflow_84-59_merged'!F749,0,1)</f>
        <v>0</v>
      </c>
      <c r="H700">
        <f>IF('modflow_84-59_12070'!H515='modflow_84-59_merged'!H749,0,1)</f>
        <v>0</v>
      </c>
      <c r="J700">
        <f>IF('modflow_84-59_12070'!J515='modflow_84-59_merged'!J749,0,1)</f>
        <v>0</v>
      </c>
      <c r="L700">
        <f>IF('modflow_84-59_12070'!L515='modflow_84-59_merged'!L749,0,1)</f>
        <v>0</v>
      </c>
      <c r="N700">
        <f>IF('modflow_84-59_12070'!N515='modflow_84-59_merged'!N749,0,1)</f>
        <v>0</v>
      </c>
      <c r="P700">
        <f>IF('modflow_84-59_12070'!P515='modflow_84-59_merged'!P749,0,1)</f>
        <v>0</v>
      </c>
      <c r="R700">
        <f>IF('modflow_84-59_12070'!R515='modflow_84-59_merged'!R749,0,1)</f>
        <v>0</v>
      </c>
    </row>
    <row r="701" spans="2:18" x14ac:dyDescent="0.25">
      <c r="B701">
        <f>IF('modflow_84-59_12070'!B516='modflow_84-59_merged'!B750,0,1)</f>
        <v>0</v>
      </c>
      <c r="D701">
        <f>IF('modflow_84-59_12070'!D516='modflow_84-59_merged'!D750,0,1)</f>
        <v>0</v>
      </c>
      <c r="F701">
        <f>IF('modflow_84-59_12070'!F516='modflow_84-59_merged'!F750,0,1)</f>
        <v>0</v>
      </c>
      <c r="H701">
        <f>IF('modflow_84-59_12070'!H516='modflow_84-59_merged'!H750,0,1)</f>
        <v>0</v>
      </c>
      <c r="J701">
        <f>IF('modflow_84-59_12070'!J516='modflow_84-59_merged'!J750,0,1)</f>
        <v>0</v>
      </c>
      <c r="L701">
        <f>IF('modflow_84-59_12070'!L516='modflow_84-59_merged'!L750,0,1)</f>
        <v>0</v>
      </c>
      <c r="N701">
        <f>IF('modflow_84-59_12070'!N516='modflow_84-59_merged'!N750,0,1)</f>
        <v>0</v>
      </c>
      <c r="P701">
        <f>IF('modflow_84-59_12070'!P516='modflow_84-59_merged'!P750,0,1)</f>
        <v>0</v>
      </c>
      <c r="R701">
        <f>IF('modflow_84-59_12070'!R516='modflow_84-59_merged'!R750,0,1)</f>
        <v>0</v>
      </c>
    </row>
    <row r="702" spans="2:18" x14ac:dyDescent="0.25">
      <c r="B702">
        <f>IF('modflow_84-59_12070'!B517='modflow_84-59_merged'!B751,0,1)</f>
        <v>0</v>
      </c>
      <c r="D702">
        <f>IF('modflow_84-59_12070'!D517='modflow_84-59_merged'!D751,0,1)</f>
        <v>0</v>
      </c>
      <c r="F702">
        <f>IF('modflow_84-59_12070'!F517='modflow_84-59_merged'!F751,0,1)</f>
        <v>0</v>
      </c>
      <c r="H702">
        <f>IF('modflow_84-59_12070'!H517='modflow_84-59_merged'!H751,0,1)</f>
        <v>0</v>
      </c>
      <c r="J702">
        <f>IF('modflow_84-59_12070'!J517='modflow_84-59_merged'!J751,0,1)</f>
        <v>0</v>
      </c>
      <c r="L702">
        <f>IF('modflow_84-59_12070'!L517='modflow_84-59_merged'!L751,0,1)</f>
        <v>0</v>
      </c>
      <c r="N702">
        <f>IF('modflow_84-59_12070'!N517='modflow_84-59_merged'!N751,0,1)</f>
        <v>0</v>
      </c>
      <c r="P702">
        <f>IF('modflow_84-59_12070'!P517='modflow_84-59_merged'!P751,0,1)</f>
        <v>0</v>
      </c>
      <c r="R702">
        <f>IF('modflow_84-59_12070'!R517='modflow_84-59_merged'!R751,0,1)</f>
        <v>0</v>
      </c>
    </row>
    <row r="703" spans="2:18" x14ac:dyDescent="0.25">
      <c r="B703">
        <f>IF('modflow_84-59_12070'!B518='modflow_84-59_merged'!B752,0,1)</f>
        <v>0</v>
      </c>
      <c r="D703">
        <f>IF('modflow_84-59_12070'!D518='modflow_84-59_merged'!D752,0,1)</f>
        <v>0</v>
      </c>
      <c r="F703">
        <f>IF('modflow_84-59_12070'!F518='modflow_84-59_merged'!F752,0,1)</f>
        <v>0</v>
      </c>
      <c r="H703">
        <f>IF('modflow_84-59_12070'!H518='modflow_84-59_merged'!H752,0,1)</f>
        <v>0</v>
      </c>
      <c r="J703">
        <f>IF('modflow_84-59_12070'!J518='modflow_84-59_merged'!J752,0,1)</f>
        <v>0</v>
      </c>
      <c r="L703">
        <f>IF('modflow_84-59_12070'!L518='modflow_84-59_merged'!L752,0,1)</f>
        <v>0</v>
      </c>
      <c r="N703">
        <f>IF('modflow_84-59_12070'!N518='modflow_84-59_merged'!N752,0,1)</f>
        <v>0</v>
      </c>
      <c r="P703">
        <f>IF('modflow_84-59_12070'!P518='modflow_84-59_merged'!P752,0,1)</f>
        <v>0</v>
      </c>
      <c r="R703">
        <f>IF('modflow_84-59_12070'!R518='modflow_84-59_merged'!R752,0,1)</f>
        <v>0</v>
      </c>
    </row>
    <row r="704" spans="2:18" x14ac:dyDescent="0.25">
      <c r="B704">
        <f>IF('modflow_84-59_12070'!B519='modflow_84-59_merged'!B753,0,1)</f>
        <v>0</v>
      </c>
      <c r="D704">
        <f>IF('modflow_84-59_12070'!D519='modflow_84-59_merged'!D753,0,1)</f>
        <v>0</v>
      </c>
      <c r="F704">
        <f>IF('modflow_84-59_12070'!F519='modflow_84-59_merged'!F753,0,1)</f>
        <v>0</v>
      </c>
      <c r="H704">
        <f>IF('modflow_84-59_12070'!H519='modflow_84-59_merged'!H753,0,1)</f>
        <v>0</v>
      </c>
      <c r="J704">
        <f>IF('modflow_84-59_12070'!J519='modflow_84-59_merged'!J753,0,1)</f>
        <v>0</v>
      </c>
      <c r="L704">
        <f>IF('modflow_84-59_12070'!L519='modflow_84-59_merged'!L753,0,1)</f>
        <v>0</v>
      </c>
      <c r="N704">
        <f>IF('modflow_84-59_12070'!N519='modflow_84-59_merged'!N753,0,1)</f>
        <v>0</v>
      </c>
      <c r="P704">
        <f>IF('modflow_84-59_12070'!P519='modflow_84-59_merged'!P753,0,1)</f>
        <v>0</v>
      </c>
      <c r="R704">
        <f>IF('modflow_84-59_12070'!R519='modflow_84-59_merged'!R753,0,1)</f>
        <v>0</v>
      </c>
    </row>
    <row r="705" spans="2:18" x14ac:dyDescent="0.25">
      <c r="B705">
        <f>IF('modflow_84-59_12070'!B520='modflow_84-59_merged'!B754,0,1)</f>
        <v>0</v>
      </c>
      <c r="D705">
        <f>IF('modflow_84-59_12070'!D520='modflow_84-59_merged'!D754,0,1)</f>
        <v>0</v>
      </c>
      <c r="F705">
        <f>IF('modflow_84-59_12070'!F520='modflow_84-59_merged'!F754,0,1)</f>
        <v>0</v>
      </c>
      <c r="H705">
        <f>IF('modflow_84-59_12070'!H520='modflow_84-59_merged'!H754,0,1)</f>
        <v>0</v>
      </c>
      <c r="J705">
        <f>IF('modflow_84-59_12070'!J520='modflow_84-59_merged'!J754,0,1)</f>
        <v>0</v>
      </c>
      <c r="L705">
        <f>IF('modflow_84-59_12070'!L520='modflow_84-59_merged'!L754,0,1)</f>
        <v>0</v>
      </c>
      <c r="N705">
        <f>IF('modflow_84-59_12070'!N520='modflow_84-59_merged'!N754,0,1)</f>
        <v>0</v>
      </c>
      <c r="P705">
        <f>IF('modflow_84-59_12070'!P520='modflow_84-59_merged'!P754,0,1)</f>
        <v>0</v>
      </c>
      <c r="R705">
        <f>IF('modflow_84-59_12070'!R520='modflow_84-59_merged'!R754,0,1)</f>
        <v>0</v>
      </c>
    </row>
    <row r="708" spans="2:18" x14ac:dyDescent="0.25">
      <c r="B708">
        <f>IF('modflow_84-59_12070'!B523='modflow_84-59_merged'!B757,0,1)</f>
        <v>0</v>
      </c>
      <c r="D708">
        <f>IF('modflow_84-59_12070'!D523='modflow_84-59_merged'!D757,0,1)</f>
        <v>0</v>
      </c>
      <c r="F708">
        <f>IF('modflow_84-59_12070'!F523='modflow_84-59_merged'!F757,0,1)</f>
        <v>0</v>
      </c>
      <c r="H708">
        <f>IF('modflow_84-59_12070'!H523='modflow_84-59_merged'!H757,0,1)</f>
        <v>0</v>
      </c>
      <c r="J708">
        <f>IF('modflow_84-59_12070'!J523='modflow_84-59_merged'!J757,0,1)</f>
        <v>0</v>
      </c>
      <c r="L708">
        <f>IF('modflow_84-59_12070'!L523='modflow_84-59_merged'!L757,0,1)</f>
        <v>0</v>
      </c>
      <c r="N708">
        <f>IF('modflow_84-59_12070'!N523='modflow_84-59_merged'!N757,0,1)</f>
        <v>0</v>
      </c>
      <c r="P708">
        <f>IF('modflow_84-59_12070'!P523='modflow_84-59_merged'!P757,0,1)</f>
        <v>0</v>
      </c>
      <c r="R708">
        <f>IF('modflow_84-59_12070'!R523='modflow_84-59_merged'!R757,0,1)</f>
        <v>0</v>
      </c>
    </row>
    <row r="709" spans="2:18" x14ac:dyDescent="0.25">
      <c r="B709">
        <f>IF('modflow_84-59_12070'!B524='modflow_84-59_merged'!B758,0,1)</f>
        <v>0</v>
      </c>
      <c r="D709">
        <f>IF('modflow_84-59_12070'!D524='modflow_84-59_merged'!D758,0,1)</f>
        <v>0</v>
      </c>
      <c r="F709">
        <f>IF('modflow_84-59_12070'!F524='modflow_84-59_merged'!F758,0,1)</f>
        <v>0</v>
      </c>
      <c r="H709">
        <f>IF('modflow_84-59_12070'!H524='modflow_84-59_merged'!H758,0,1)</f>
        <v>0</v>
      </c>
      <c r="J709">
        <f>IF('modflow_84-59_12070'!J524='modflow_84-59_merged'!J758,0,1)</f>
        <v>0</v>
      </c>
      <c r="L709">
        <f>IF('modflow_84-59_12070'!L524='modflow_84-59_merged'!L758,0,1)</f>
        <v>0</v>
      </c>
      <c r="N709">
        <f>IF('modflow_84-59_12070'!N524='modflow_84-59_merged'!N758,0,1)</f>
        <v>0</v>
      </c>
      <c r="P709">
        <f>IF('modflow_84-59_12070'!P524='modflow_84-59_merged'!P758,0,1)</f>
        <v>0</v>
      </c>
      <c r="R709">
        <f>IF('modflow_84-59_12070'!R524='modflow_84-59_merged'!R758,0,1)</f>
        <v>0</v>
      </c>
    </row>
    <row r="710" spans="2:18" x14ac:dyDescent="0.25">
      <c r="B710">
        <f>IF('modflow_84-59_12070'!B525='modflow_84-59_merged'!B759,0,1)</f>
        <v>0</v>
      </c>
      <c r="D710">
        <f>IF('modflow_84-59_12070'!D525='modflow_84-59_merged'!D759,0,1)</f>
        <v>0</v>
      </c>
      <c r="F710">
        <f>IF('modflow_84-59_12070'!F525='modflow_84-59_merged'!F759,0,1)</f>
        <v>0</v>
      </c>
      <c r="H710">
        <f>IF('modflow_84-59_12070'!H525='modflow_84-59_merged'!H759,0,1)</f>
        <v>0</v>
      </c>
      <c r="J710">
        <f>IF('modflow_84-59_12070'!J525='modflow_84-59_merged'!J759,0,1)</f>
        <v>0</v>
      </c>
      <c r="L710">
        <f>IF('modflow_84-59_12070'!L525='modflow_84-59_merged'!L759,0,1)</f>
        <v>0</v>
      </c>
      <c r="N710">
        <f>IF('modflow_84-59_12070'!N525='modflow_84-59_merged'!N759,0,1)</f>
        <v>0</v>
      </c>
      <c r="P710">
        <f>IF('modflow_84-59_12070'!P525='modflow_84-59_merged'!P759,0,1)</f>
        <v>0</v>
      </c>
      <c r="R710">
        <f>IF('modflow_84-59_12070'!R525='modflow_84-59_merged'!R759,0,1)</f>
        <v>0</v>
      </c>
    </row>
    <row r="711" spans="2:18" x14ac:dyDescent="0.25">
      <c r="B711">
        <f>IF('modflow_84-59_12070'!B526='modflow_84-59_merged'!B760,0,1)</f>
        <v>0</v>
      </c>
      <c r="D711">
        <f>IF('modflow_84-59_12070'!D526='modflow_84-59_merged'!D760,0,1)</f>
        <v>0</v>
      </c>
      <c r="F711">
        <f>IF('modflow_84-59_12070'!F526='modflow_84-59_merged'!F760,0,1)</f>
        <v>0</v>
      </c>
      <c r="H711">
        <f>IF('modflow_84-59_12070'!H526='modflow_84-59_merged'!H760,0,1)</f>
        <v>0</v>
      </c>
      <c r="J711">
        <f>IF('modflow_84-59_12070'!J526='modflow_84-59_merged'!J760,0,1)</f>
        <v>0</v>
      </c>
      <c r="L711">
        <f>IF('modflow_84-59_12070'!L526='modflow_84-59_merged'!L760,0,1)</f>
        <v>0</v>
      </c>
      <c r="N711">
        <f>IF('modflow_84-59_12070'!N526='modflow_84-59_merged'!N760,0,1)</f>
        <v>0</v>
      </c>
      <c r="P711">
        <f>IF('modflow_84-59_12070'!P526='modflow_84-59_merged'!P760,0,1)</f>
        <v>0</v>
      </c>
      <c r="R711">
        <f>IF('modflow_84-59_12070'!R526='modflow_84-59_merged'!R760,0,1)</f>
        <v>0</v>
      </c>
    </row>
    <row r="712" spans="2:18" x14ac:dyDescent="0.25">
      <c r="B712">
        <f>IF('modflow_84-59_12070'!B527='modflow_84-59_merged'!B761,0,1)</f>
        <v>0</v>
      </c>
      <c r="D712">
        <f>IF('modflow_84-59_12070'!D527='modflow_84-59_merged'!D761,0,1)</f>
        <v>0</v>
      </c>
      <c r="F712">
        <f>IF('modflow_84-59_12070'!F527='modflow_84-59_merged'!F761,0,1)</f>
        <v>0</v>
      </c>
      <c r="H712">
        <f>IF('modflow_84-59_12070'!H527='modflow_84-59_merged'!H761,0,1)</f>
        <v>0</v>
      </c>
      <c r="J712">
        <f>IF('modflow_84-59_12070'!J527='modflow_84-59_merged'!J761,0,1)</f>
        <v>0</v>
      </c>
      <c r="L712">
        <f>IF('modflow_84-59_12070'!L527='modflow_84-59_merged'!L761,0,1)</f>
        <v>0</v>
      </c>
      <c r="N712">
        <f>IF('modflow_84-59_12070'!N527='modflow_84-59_merged'!N761,0,1)</f>
        <v>0</v>
      </c>
      <c r="P712">
        <f>IF('modflow_84-59_12070'!P527='modflow_84-59_merged'!P761,0,1)</f>
        <v>0</v>
      </c>
      <c r="R712">
        <f>IF('modflow_84-59_12070'!R527='modflow_84-59_merged'!R761,0,1)</f>
        <v>0</v>
      </c>
    </row>
    <row r="713" spans="2:18" x14ac:dyDescent="0.25">
      <c r="B713">
        <f>IF('modflow_84-59_12070'!B528='modflow_84-59_merged'!B762,0,1)</f>
        <v>0</v>
      </c>
      <c r="D713">
        <f>IF('modflow_84-59_12070'!D528='modflow_84-59_merged'!D762,0,1)</f>
        <v>0</v>
      </c>
      <c r="F713">
        <f>IF('modflow_84-59_12070'!F528='modflow_84-59_merged'!F762,0,1)</f>
        <v>0</v>
      </c>
      <c r="H713">
        <f>IF('modflow_84-59_12070'!H528='modflow_84-59_merged'!H762,0,1)</f>
        <v>0</v>
      </c>
      <c r="J713">
        <f>IF('modflow_84-59_12070'!J528='modflow_84-59_merged'!J762,0,1)</f>
        <v>0</v>
      </c>
      <c r="L713">
        <f>IF('modflow_84-59_12070'!L528='modflow_84-59_merged'!L762,0,1)</f>
        <v>0</v>
      </c>
      <c r="N713">
        <f>IF('modflow_84-59_12070'!N528='modflow_84-59_merged'!N762,0,1)</f>
        <v>0</v>
      </c>
      <c r="P713">
        <f>IF('modflow_84-59_12070'!P528='modflow_84-59_merged'!P762,0,1)</f>
        <v>0</v>
      </c>
      <c r="R713">
        <f>IF('modflow_84-59_12070'!R528='modflow_84-59_merged'!R762,0,1)</f>
        <v>0</v>
      </c>
    </row>
    <row r="714" spans="2:18" x14ac:dyDescent="0.25">
      <c r="B714">
        <f>IF('modflow_84-59_12070'!B529='modflow_84-59_merged'!B763,0,1)</f>
        <v>0</v>
      </c>
      <c r="D714">
        <f>IF('modflow_84-59_12070'!D529='modflow_84-59_merged'!D763,0,1)</f>
        <v>0</v>
      </c>
      <c r="F714">
        <f>IF('modflow_84-59_12070'!F529='modflow_84-59_merged'!F763,0,1)</f>
        <v>0</v>
      </c>
      <c r="H714">
        <f>IF('modflow_84-59_12070'!H529='modflow_84-59_merged'!H763,0,1)</f>
        <v>0</v>
      </c>
      <c r="J714">
        <f>IF('modflow_84-59_12070'!J529='modflow_84-59_merged'!J763,0,1)</f>
        <v>0</v>
      </c>
      <c r="L714">
        <f>IF('modflow_84-59_12070'!L529='modflow_84-59_merged'!L763,0,1)</f>
        <v>0</v>
      </c>
      <c r="N714">
        <f>IF('modflow_84-59_12070'!N529='modflow_84-59_merged'!N763,0,1)</f>
        <v>0</v>
      </c>
      <c r="P714">
        <f>IF('modflow_84-59_12070'!P529='modflow_84-59_merged'!P763,0,1)</f>
        <v>0</v>
      </c>
      <c r="R714">
        <f>IF('modflow_84-59_12070'!R529='modflow_84-59_merged'!R763,0,1)</f>
        <v>0</v>
      </c>
    </row>
    <row r="715" spans="2:18" x14ac:dyDescent="0.25">
      <c r="B715">
        <f>IF('modflow_84-59_12070'!B530='modflow_84-59_merged'!B764,0,1)</f>
        <v>0</v>
      </c>
      <c r="D715">
        <f>IF('modflow_84-59_12070'!D530='modflow_84-59_merged'!D764,0,1)</f>
        <v>0</v>
      </c>
      <c r="F715">
        <f>IF('modflow_84-59_12070'!F530='modflow_84-59_merged'!F764,0,1)</f>
        <v>0</v>
      </c>
      <c r="H715">
        <f>IF('modflow_84-59_12070'!H530='modflow_84-59_merged'!H764,0,1)</f>
        <v>0</v>
      </c>
      <c r="J715">
        <f>IF('modflow_84-59_12070'!J530='modflow_84-59_merged'!J764,0,1)</f>
        <v>0</v>
      </c>
      <c r="L715">
        <f>IF('modflow_84-59_12070'!L530='modflow_84-59_merged'!L764,0,1)</f>
        <v>0</v>
      </c>
      <c r="N715">
        <f>IF('modflow_84-59_12070'!N530='modflow_84-59_merged'!N764,0,1)</f>
        <v>0</v>
      </c>
      <c r="P715">
        <f>IF('modflow_84-59_12070'!P530='modflow_84-59_merged'!P764,0,1)</f>
        <v>0</v>
      </c>
      <c r="R715">
        <f>IF('modflow_84-59_12070'!R530='modflow_84-59_merged'!R764,0,1)</f>
        <v>0</v>
      </c>
    </row>
    <row r="716" spans="2:18" x14ac:dyDescent="0.25">
      <c r="B716">
        <f>IF('modflow_84-59_12070'!B531='modflow_84-59_merged'!B765,0,1)</f>
        <v>0</v>
      </c>
      <c r="D716">
        <f>IF('modflow_84-59_12070'!D531='modflow_84-59_merged'!D765,0,1)</f>
        <v>0</v>
      </c>
      <c r="F716">
        <f>IF('modflow_84-59_12070'!F531='modflow_84-59_merged'!F765,0,1)</f>
        <v>0</v>
      </c>
      <c r="H716">
        <f>IF('modflow_84-59_12070'!H531='modflow_84-59_merged'!H765,0,1)</f>
        <v>0</v>
      </c>
      <c r="J716">
        <f>IF('modflow_84-59_12070'!J531='modflow_84-59_merged'!J765,0,1)</f>
        <v>0</v>
      </c>
      <c r="L716">
        <f>IF('modflow_84-59_12070'!L531='modflow_84-59_merged'!L765,0,1)</f>
        <v>0</v>
      </c>
      <c r="N716">
        <f>IF('modflow_84-59_12070'!N531='modflow_84-59_merged'!N765,0,1)</f>
        <v>0</v>
      </c>
      <c r="P716">
        <f>IF('modflow_84-59_12070'!P531='modflow_84-59_merged'!P765,0,1)</f>
        <v>0</v>
      </c>
      <c r="R716">
        <f>IF('modflow_84-59_12070'!R531='modflow_84-59_merged'!R765,0,1)</f>
        <v>0</v>
      </c>
    </row>
    <row r="717" spans="2:18" x14ac:dyDescent="0.25">
      <c r="B717">
        <f>IF('modflow_84-59_12070'!B532='modflow_84-59_merged'!B766,0,1)</f>
        <v>0</v>
      </c>
      <c r="D717">
        <f>IF('modflow_84-59_12070'!D532='modflow_84-59_merged'!D766,0,1)</f>
        <v>0</v>
      </c>
      <c r="F717">
        <f>IF('modflow_84-59_12070'!F532='modflow_84-59_merged'!F766,0,1)</f>
        <v>0</v>
      </c>
      <c r="H717">
        <f>IF('modflow_84-59_12070'!H532='modflow_84-59_merged'!H766,0,1)</f>
        <v>0</v>
      </c>
      <c r="J717">
        <f>IF('modflow_84-59_12070'!J532='modflow_84-59_merged'!J766,0,1)</f>
        <v>0</v>
      </c>
      <c r="L717">
        <f>IF('modflow_84-59_12070'!L532='modflow_84-59_merged'!L766,0,1)</f>
        <v>0</v>
      </c>
      <c r="N717">
        <f>IF('modflow_84-59_12070'!N532='modflow_84-59_merged'!N766,0,1)</f>
        <v>0</v>
      </c>
      <c r="P717">
        <f>IF('modflow_84-59_12070'!P532='modflow_84-59_merged'!P766,0,1)</f>
        <v>0</v>
      </c>
      <c r="R717">
        <f>IF('modflow_84-59_12070'!R532='modflow_84-59_merged'!R766,0,1)</f>
        <v>0</v>
      </c>
    </row>
    <row r="720" spans="2:18" x14ac:dyDescent="0.25">
      <c r="B720">
        <f>IF('modflow_84-59_12070'!B535='modflow_84-59_merged'!B769,0,1)</f>
        <v>0</v>
      </c>
      <c r="D720">
        <f>IF('modflow_84-59_12070'!D535='modflow_84-59_merged'!D769,0,1)</f>
        <v>0</v>
      </c>
      <c r="F720">
        <f>IF('modflow_84-59_12070'!F535='modflow_84-59_merged'!F769,0,1)</f>
        <v>0</v>
      </c>
      <c r="H720">
        <f>IF('modflow_84-59_12070'!H535='modflow_84-59_merged'!H769,0,1)</f>
        <v>0</v>
      </c>
      <c r="J720">
        <f>IF('modflow_84-59_12070'!J535='modflow_84-59_merged'!J769,0,1)</f>
        <v>0</v>
      </c>
      <c r="L720">
        <f>IF('modflow_84-59_12070'!L535='modflow_84-59_merged'!L769,0,1)</f>
        <v>0</v>
      </c>
      <c r="N720">
        <f>IF('modflow_84-59_12070'!N535='modflow_84-59_merged'!N769,0,1)</f>
        <v>0</v>
      </c>
      <c r="P720">
        <f>IF('modflow_84-59_12070'!P535='modflow_84-59_merged'!P769,0,1)</f>
        <v>0</v>
      </c>
      <c r="R720">
        <f>IF('modflow_84-59_12070'!R535='modflow_84-59_merged'!R769,0,1)</f>
        <v>0</v>
      </c>
    </row>
    <row r="721" spans="2:18" x14ac:dyDescent="0.25">
      <c r="B721">
        <f>IF('modflow_84-59_12070'!B536='modflow_84-59_merged'!B770,0,1)</f>
        <v>0</v>
      </c>
      <c r="D721">
        <f>IF('modflow_84-59_12070'!D536='modflow_84-59_merged'!D770,0,1)</f>
        <v>0</v>
      </c>
      <c r="F721">
        <f>IF('modflow_84-59_12070'!F536='modflow_84-59_merged'!F770,0,1)</f>
        <v>0</v>
      </c>
      <c r="H721">
        <f>IF('modflow_84-59_12070'!H536='modflow_84-59_merged'!H770,0,1)</f>
        <v>0</v>
      </c>
      <c r="J721">
        <f>IF('modflow_84-59_12070'!J536='modflow_84-59_merged'!J770,0,1)</f>
        <v>0</v>
      </c>
      <c r="L721">
        <f>IF('modflow_84-59_12070'!L536='modflow_84-59_merged'!L770,0,1)</f>
        <v>0</v>
      </c>
      <c r="N721">
        <f>IF('modflow_84-59_12070'!N536='modflow_84-59_merged'!N770,0,1)</f>
        <v>0</v>
      </c>
      <c r="P721">
        <f>IF('modflow_84-59_12070'!P536='modflow_84-59_merged'!P770,0,1)</f>
        <v>0</v>
      </c>
      <c r="R721">
        <f>IF('modflow_84-59_12070'!R536='modflow_84-59_merged'!R770,0,1)</f>
        <v>0</v>
      </c>
    </row>
    <row r="722" spans="2:18" x14ac:dyDescent="0.25">
      <c r="B722">
        <f>IF('modflow_84-59_12070'!B537='modflow_84-59_merged'!B771,0,1)</f>
        <v>0</v>
      </c>
      <c r="D722">
        <f>IF('modflow_84-59_12070'!D537='modflow_84-59_merged'!D771,0,1)</f>
        <v>0</v>
      </c>
      <c r="F722">
        <f>IF('modflow_84-59_12070'!F537='modflow_84-59_merged'!F771,0,1)</f>
        <v>0</v>
      </c>
      <c r="H722">
        <f>IF('modflow_84-59_12070'!H537='modflow_84-59_merged'!H771,0,1)</f>
        <v>0</v>
      </c>
      <c r="J722">
        <f>IF('modflow_84-59_12070'!J537='modflow_84-59_merged'!J771,0,1)</f>
        <v>0</v>
      </c>
      <c r="L722">
        <f>IF('modflow_84-59_12070'!L537='modflow_84-59_merged'!L771,0,1)</f>
        <v>0</v>
      </c>
      <c r="N722">
        <f>IF('modflow_84-59_12070'!N537='modflow_84-59_merged'!N771,0,1)</f>
        <v>0</v>
      </c>
      <c r="P722">
        <f>IF('modflow_84-59_12070'!P537='modflow_84-59_merged'!P771,0,1)</f>
        <v>0</v>
      </c>
      <c r="R722">
        <f>IF('modflow_84-59_12070'!R537='modflow_84-59_merged'!R771,0,1)</f>
        <v>0</v>
      </c>
    </row>
    <row r="723" spans="2:18" x14ac:dyDescent="0.25">
      <c r="B723">
        <f>IF('modflow_84-59_12070'!B538='modflow_84-59_merged'!B772,0,1)</f>
        <v>0</v>
      </c>
      <c r="D723">
        <f>IF('modflow_84-59_12070'!D538='modflow_84-59_merged'!D772,0,1)</f>
        <v>0</v>
      </c>
      <c r="F723">
        <f>IF('modflow_84-59_12070'!F538='modflow_84-59_merged'!F772,0,1)</f>
        <v>0</v>
      </c>
      <c r="H723">
        <f>IF('modflow_84-59_12070'!H538='modflow_84-59_merged'!H772,0,1)</f>
        <v>0</v>
      </c>
      <c r="J723">
        <f>IF('modflow_84-59_12070'!J538='modflow_84-59_merged'!J772,0,1)</f>
        <v>0</v>
      </c>
      <c r="L723">
        <f>IF('modflow_84-59_12070'!L538='modflow_84-59_merged'!L772,0,1)</f>
        <v>0</v>
      </c>
      <c r="N723">
        <f>IF('modflow_84-59_12070'!N538='modflow_84-59_merged'!N772,0,1)</f>
        <v>0</v>
      </c>
      <c r="P723">
        <f>IF('modflow_84-59_12070'!P538='modflow_84-59_merged'!P772,0,1)</f>
        <v>0</v>
      </c>
      <c r="R723">
        <f>IF('modflow_84-59_12070'!R538='modflow_84-59_merged'!R772,0,1)</f>
        <v>0</v>
      </c>
    </row>
    <row r="724" spans="2:18" x14ac:dyDescent="0.25">
      <c r="B724">
        <f>IF('modflow_84-59_12070'!B539='modflow_84-59_merged'!B773,0,1)</f>
        <v>0</v>
      </c>
      <c r="D724">
        <f>IF('modflow_84-59_12070'!D539='modflow_84-59_merged'!D773,0,1)</f>
        <v>0</v>
      </c>
      <c r="F724">
        <f>IF('modflow_84-59_12070'!F539='modflow_84-59_merged'!F773,0,1)</f>
        <v>0</v>
      </c>
      <c r="H724">
        <f>IF('modflow_84-59_12070'!H539='modflow_84-59_merged'!H773,0,1)</f>
        <v>0</v>
      </c>
      <c r="J724">
        <f>IF('modflow_84-59_12070'!J539='modflow_84-59_merged'!J773,0,1)</f>
        <v>0</v>
      </c>
      <c r="L724">
        <f>IF('modflow_84-59_12070'!L539='modflow_84-59_merged'!L773,0,1)</f>
        <v>0</v>
      </c>
      <c r="N724">
        <f>IF('modflow_84-59_12070'!N539='modflow_84-59_merged'!N773,0,1)</f>
        <v>0</v>
      </c>
      <c r="P724">
        <f>IF('modflow_84-59_12070'!P539='modflow_84-59_merged'!P773,0,1)</f>
        <v>0</v>
      </c>
      <c r="R724">
        <f>IF('modflow_84-59_12070'!R539='modflow_84-59_merged'!R773,0,1)</f>
        <v>0</v>
      </c>
    </row>
    <row r="725" spans="2:18" x14ac:dyDescent="0.25">
      <c r="B725">
        <f>IF('modflow_84-59_12070'!B540='modflow_84-59_merged'!B774,0,1)</f>
        <v>0</v>
      </c>
      <c r="D725">
        <f>IF('modflow_84-59_12070'!D540='modflow_84-59_merged'!D774,0,1)</f>
        <v>0</v>
      </c>
      <c r="F725">
        <f>IF('modflow_84-59_12070'!F540='modflow_84-59_merged'!F774,0,1)</f>
        <v>0</v>
      </c>
      <c r="H725">
        <f>IF('modflow_84-59_12070'!H540='modflow_84-59_merged'!H774,0,1)</f>
        <v>0</v>
      </c>
      <c r="J725">
        <f>IF('modflow_84-59_12070'!J540='modflow_84-59_merged'!J774,0,1)</f>
        <v>0</v>
      </c>
      <c r="L725">
        <f>IF('modflow_84-59_12070'!L540='modflow_84-59_merged'!L774,0,1)</f>
        <v>0</v>
      </c>
      <c r="N725">
        <f>IF('modflow_84-59_12070'!N540='modflow_84-59_merged'!N774,0,1)</f>
        <v>0</v>
      </c>
      <c r="P725">
        <f>IF('modflow_84-59_12070'!P540='modflow_84-59_merged'!P774,0,1)</f>
        <v>0</v>
      </c>
      <c r="R725">
        <f>IF('modflow_84-59_12070'!R540='modflow_84-59_merged'!R774,0,1)</f>
        <v>0</v>
      </c>
    </row>
    <row r="726" spans="2:18" x14ac:dyDescent="0.25">
      <c r="B726">
        <f>IF('modflow_84-59_12070'!B541='modflow_84-59_merged'!B775,0,1)</f>
        <v>0</v>
      </c>
      <c r="D726">
        <f>IF('modflow_84-59_12070'!D541='modflow_84-59_merged'!D775,0,1)</f>
        <v>0</v>
      </c>
      <c r="F726">
        <f>IF('modflow_84-59_12070'!F541='modflow_84-59_merged'!F775,0,1)</f>
        <v>0</v>
      </c>
      <c r="H726">
        <f>IF('modflow_84-59_12070'!H541='modflow_84-59_merged'!H775,0,1)</f>
        <v>0</v>
      </c>
      <c r="J726">
        <f>IF('modflow_84-59_12070'!J541='modflow_84-59_merged'!J775,0,1)</f>
        <v>0</v>
      </c>
      <c r="L726">
        <f>IF('modflow_84-59_12070'!L541='modflow_84-59_merged'!L775,0,1)</f>
        <v>0</v>
      </c>
      <c r="N726">
        <f>IF('modflow_84-59_12070'!N541='modflow_84-59_merged'!N775,0,1)</f>
        <v>0</v>
      </c>
      <c r="P726">
        <f>IF('modflow_84-59_12070'!P541='modflow_84-59_merged'!P775,0,1)</f>
        <v>0</v>
      </c>
      <c r="R726">
        <f>IF('modflow_84-59_12070'!R541='modflow_84-59_merged'!R775,0,1)</f>
        <v>0</v>
      </c>
    </row>
    <row r="727" spans="2:18" x14ac:dyDescent="0.25">
      <c r="B727">
        <f>IF('modflow_84-59_12070'!B542='modflow_84-59_merged'!B776,0,1)</f>
        <v>0</v>
      </c>
      <c r="D727">
        <f>IF('modflow_84-59_12070'!D542='modflow_84-59_merged'!D776,0,1)</f>
        <v>0</v>
      </c>
      <c r="F727">
        <f>IF('modflow_84-59_12070'!F542='modflow_84-59_merged'!F776,0,1)</f>
        <v>0</v>
      </c>
      <c r="H727">
        <f>IF('modflow_84-59_12070'!H542='modflow_84-59_merged'!H776,0,1)</f>
        <v>0</v>
      </c>
      <c r="J727">
        <f>IF('modflow_84-59_12070'!J542='modflow_84-59_merged'!J776,0,1)</f>
        <v>0</v>
      </c>
      <c r="L727">
        <f>IF('modflow_84-59_12070'!L542='modflow_84-59_merged'!L776,0,1)</f>
        <v>0</v>
      </c>
      <c r="N727">
        <f>IF('modflow_84-59_12070'!N542='modflow_84-59_merged'!N776,0,1)</f>
        <v>0</v>
      </c>
      <c r="P727">
        <f>IF('modflow_84-59_12070'!P542='modflow_84-59_merged'!P776,0,1)</f>
        <v>0</v>
      </c>
      <c r="R727">
        <f>IF('modflow_84-59_12070'!R542='modflow_84-59_merged'!R776,0,1)</f>
        <v>0</v>
      </c>
    </row>
    <row r="728" spans="2:18" x14ac:dyDescent="0.25">
      <c r="B728">
        <f>IF('modflow_84-59_12070'!B543='modflow_84-59_merged'!B777,0,1)</f>
        <v>0</v>
      </c>
      <c r="D728">
        <f>IF('modflow_84-59_12070'!D543='modflow_84-59_merged'!D777,0,1)</f>
        <v>0</v>
      </c>
      <c r="F728">
        <f>IF('modflow_84-59_12070'!F543='modflow_84-59_merged'!F777,0,1)</f>
        <v>0</v>
      </c>
      <c r="H728">
        <f>IF('modflow_84-59_12070'!H543='modflow_84-59_merged'!H777,0,1)</f>
        <v>0</v>
      </c>
      <c r="J728">
        <f>IF('modflow_84-59_12070'!J543='modflow_84-59_merged'!J777,0,1)</f>
        <v>0</v>
      </c>
      <c r="L728">
        <f>IF('modflow_84-59_12070'!L543='modflow_84-59_merged'!L777,0,1)</f>
        <v>0</v>
      </c>
      <c r="N728">
        <f>IF('modflow_84-59_12070'!N543='modflow_84-59_merged'!N777,0,1)</f>
        <v>0</v>
      </c>
      <c r="P728">
        <f>IF('modflow_84-59_12070'!P543='modflow_84-59_merged'!P777,0,1)</f>
        <v>0</v>
      </c>
      <c r="R728">
        <f>IF('modflow_84-59_12070'!R543='modflow_84-59_merged'!R777,0,1)</f>
        <v>0</v>
      </c>
    </row>
    <row r="729" spans="2:18" x14ac:dyDescent="0.25">
      <c r="B729">
        <f>IF('modflow_84-59_12070'!B544='modflow_84-59_merged'!B778,0,1)</f>
        <v>0</v>
      </c>
      <c r="D729">
        <f>IF('modflow_84-59_12070'!D544='modflow_84-59_merged'!D778,0,1)</f>
        <v>0</v>
      </c>
      <c r="F729">
        <f>IF('modflow_84-59_12070'!F544='modflow_84-59_merged'!F778,0,1)</f>
        <v>0</v>
      </c>
      <c r="H729">
        <f>IF('modflow_84-59_12070'!H544='modflow_84-59_merged'!H778,0,1)</f>
        <v>0</v>
      </c>
      <c r="J729">
        <f>IF('modflow_84-59_12070'!J544='modflow_84-59_merged'!J778,0,1)</f>
        <v>0</v>
      </c>
      <c r="L729">
        <f>IF('modflow_84-59_12070'!L544='modflow_84-59_merged'!L778,0,1)</f>
        <v>0</v>
      </c>
      <c r="N729">
        <f>IF('modflow_84-59_12070'!N544='modflow_84-59_merged'!N778,0,1)</f>
        <v>0</v>
      </c>
      <c r="P729">
        <f>IF('modflow_84-59_12070'!P544='modflow_84-59_merged'!P778,0,1)</f>
        <v>0</v>
      </c>
      <c r="R729">
        <f>IF('modflow_84-59_12070'!R544='modflow_84-59_merged'!R778,0,1)</f>
        <v>0</v>
      </c>
    </row>
    <row r="732" spans="2:18" x14ac:dyDescent="0.25">
      <c r="B732">
        <f>IF('modflow_84-59_12070'!B547='modflow_84-59_merged'!B781,0,1)</f>
        <v>0</v>
      </c>
      <c r="D732">
        <f>IF('modflow_84-59_12070'!D547='modflow_84-59_merged'!D781,0,1)</f>
        <v>0</v>
      </c>
      <c r="F732">
        <f>IF('modflow_84-59_12070'!F547='modflow_84-59_merged'!F781,0,1)</f>
        <v>0</v>
      </c>
      <c r="H732">
        <f>IF('modflow_84-59_12070'!H547='modflow_84-59_merged'!H781,0,1)</f>
        <v>0</v>
      </c>
      <c r="J732">
        <f>IF('modflow_84-59_12070'!J547='modflow_84-59_merged'!J781,0,1)</f>
        <v>0</v>
      </c>
      <c r="L732">
        <f>IF('modflow_84-59_12070'!L547='modflow_84-59_merged'!L781,0,1)</f>
        <v>0</v>
      </c>
      <c r="N732">
        <f>IF('modflow_84-59_12070'!N547='modflow_84-59_merged'!N781,0,1)</f>
        <v>0</v>
      </c>
      <c r="P732">
        <f>IF('modflow_84-59_12070'!P547='modflow_84-59_merged'!P781,0,1)</f>
        <v>0</v>
      </c>
      <c r="R732">
        <f>IF('modflow_84-59_12070'!R547='modflow_84-59_merged'!R781,0,1)</f>
        <v>0</v>
      </c>
    </row>
    <row r="733" spans="2:18" x14ac:dyDescent="0.25">
      <c r="B733">
        <f>IF('modflow_84-59_12070'!B548='modflow_84-59_merged'!B782,0,1)</f>
        <v>0</v>
      </c>
      <c r="D733">
        <f>IF('modflow_84-59_12070'!D548='modflow_84-59_merged'!D782,0,1)</f>
        <v>0</v>
      </c>
      <c r="F733">
        <f>IF('modflow_84-59_12070'!F548='modflow_84-59_merged'!F782,0,1)</f>
        <v>0</v>
      </c>
      <c r="H733">
        <f>IF('modflow_84-59_12070'!H548='modflow_84-59_merged'!H782,0,1)</f>
        <v>0</v>
      </c>
      <c r="J733">
        <f>IF('modflow_84-59_12070'!J548='modflow_84-59_merged'!J782,0,1)</f>
        <v>0</v>
      </c>
      <c r="L733">
        <f>IF('modflow_84-59_12070'!L548='modflow_84-59_merged'!L782,0,1)</f>
        <v>0</v>
      </c>
      <c r="N733">
        <f>IF('modflow_84-59_12070'!N548='modflow_84-59_merged'!N782,0,1)</f>
        <v>0</v>
      </c>
      <c r="P733">
        <f>IF('modflow_84-59_12070'!P548='modflow_84-59_merged'!P782,0,1)</f>
        <v>0</v>
      </c>
      <c r="R733">
        <f>IF('modflow_84-59_12070'!R548='modflow_84-59_merged'!R782,0,1)</f>
        <v>0</v>
      </c>
    </row>
    <row r="734" spans="2:18" x14ac:dyDescent="0.25">
      <c r="B734">
        <f>IF('modflow_84-59_12070'!B549='modflow_84-59_merged'!B783,0,1)</f>
        <v>0</v>
      </c>
      <c r="D734">
        <f>IF('modflow_84-59_12070'!D549='modflow_84-59_merged'!D783,0,1)</f>
        <v>0</v>
      </c>
      <c r="F734">
        <f>IF('modflow_84-59_12070'!F549='modflow_84-59_merged'!F783,0,1)</f>
        <v>0</v>
      </c>
      <c r="H734">
        <f>IF('modflow_84-59_12070'!H549='modflow_84-59_merged'!H783,0,1)</f>
        <v>0</v>
      </c>
      <c r="J734">
        <f>IF('modflow_84-59_12070'!J549='modflow_84-59_merged'!J783,0,1)</f>
        <v>0</v>
      </c>
      <c r="L734">
        <f>IF('modflow_84-59_12070'!L549='modflow_84-59_merged'!L783,0,1)</f>
        <v>0</v>
      </c>
      <c r="N734">
        <f>IF('modflow_84-59_12070'!N549='modflow_84-59_merged'!N783,0,1)</f>
        <v>0</v>
      </c>
      <c r="P734">
        <f>IF('modflow_84-59_12070'!P549='modflow_84-59_merged'!P783,0,1)</f>
        <v>0</v>
      </c>
      <c r="R734">
        <f>IF('modflow_84-59_12070'!R549='modflow_84-59_merged'!R783,0,1)</f>
        <v>0</v>
      </c>
    </row>
    <row r="735" spans="2:18" x14ac:dyDescent="0.25">
      <c r="B735">
        <f>IF('modflow_84-59_12070'!B550='modflow_84-59_merged'!B784,0,1)</f>
        <v>0</v>
      </c>
      <c r="D735">
        <f>IF('modflow_84-59_12070'!D550='modflow_84-59_merged'!D784,0,1)</f>
        <v>0</v>
      </c>
      <c r="F735">
        <f>IF('modflow_84-59_12070'!F550='modflow_84-59_merged'!F784,0,1)</f>
        <v>0</v>
      </c>
      <c r="H735">
        <f>IF('modflow_84-59_12070'!H550='modflow_84-59_merged'!H784,0,1)</f>
        <v>0</v>
      </c>
      <c r="J735">
        <f>IF('modflow_84-59_12070'!J550='modflow_84-59_merged'!J784,0,1)</f>
        <v>0</v>
      </c>
      <c r="L735">
        <f>IF('modflow_84-59_12070'!L550='modflow_84-59_merged'!L784,0,1)</f>
        <v>0</v>
      </c>
      <c r="N735">
        <f>IF('modflow_84-59_12070'!N550='modflow_84-59_merged'!N784,0,1)</f>
        <v>0</v>
      </c>
      <c r="P735">
        <f>IF('modflow_84-59_12070'!P550='modflow_84-59_merged'!P784,0,1)</f>
        <v>0</v>
      </c>
      <c r="R735">
        <f>IF('modflow_84-59_12070'!R550='modflow_84-59_merged'!R784,0,1)</f>
        <v>0</v>
      </c>
    </row>
    <row r="736" spans="2:18" x14ac:dyDescent="0.25">
      <c r="B736">
        <f>IF('modflow_84-59_12070'!B551='modflow_84-59_merged'!B785,0,1)</f>
        <v>0</v>
      </c>
      <c r="D736">
        <f>IF('modflow_84-59_12070'!D551='modflow_84-59_merged'!D785,0,1)</f>
        <v>0</v>
      </c>
      <c r="F736">
        <f>IF('modflow_84-59_12070'!F551='modflow_84-59_merged'!F785,0,1)</f>
        <v>0</v>
      </c>
      <c r="H736">
        <f>IF('modflow_84-59_12070'!H551='modflow_84-59_merged'!H785,0,1)</f>
        <v>0</v>
      </c>
      <c r="J736">
        <f>IF('modflow_84-59_12070'!J551='modflow_84-59_merged'!J785,0,1)</f>
        <v>0</v>
      </c>
      <c r="L736">
        <f>IF('modflow_84-59_12070'!L551='modflow_84-59_merged'!L785,0,1)</f>
        <v>0</v>
      </c>
      <c r="N736">
        <f>IF('modflow_84-59_12070'!N551='modflow_84-59_merged'!N785,0,1)</f>
        <v>0</v>
      </c>
      <c r="P736">
        <f>IF('modflow_84-59_12070'!P551='modflow_84-59_merged'!P785,0,1)</f>
        <v>0</v>
      </c>
      <c r="R736">
        <f>IF('modflow_84-59_12070'!R551='modflow_84-59_merged'!R785,0,1)</f>
        <v>0</v>
      </c>
    </row>
    <row r="737" spans="2:18" x14ac:dyDescent="0.25">
      <c r="B737">
        <f>IF('modflow_84-59_12070'!B552='modflow_84-59_merged'!B786,0,1)</f>
        <v>0</v>
      </c>
      <c r="D737">
        <f>IF('modflow_84-59_12070'!D552='modflow_84-59_merged'!D786,0,1)</f>
        <v>0</v>
      </c>
      <c r="F737">
        <f>IF('modflow_84-59_12070'!F552='modflow_84-59_merged'!F786,0,1)</f>
        <v>0</v>
      </c>
      <c r="H737">
        <f>IF('modflow_84-59_12070'!H552='modflow_84-59_merged'!H786,0,1)</f>
        <v>0</v>
      </c>
      <c r="J737">
        <f>IF('modflow_84-59_12070'!J552='modflow_84-59_merged'!J786,0,1)</f>
        <v>0</v>
      </c>
      <c r="L737">
        <f>IF('modflow_84-59_12070'!L552='modflow_84-59_merged'!L786,0,1)</f>
        <v>0</v>
      </c>
      <c r="N737">
        <f>IF('modflow_84-59_12070'!N552='modflow_84-59_merged'!N786,0,1)</f>
        <v>0</v>
      </c>
      <c r="P737">
        <f>IF('modflow_84-59_12070'!P552='modflow_84-59_merged'!P786,0,1)</f>
        <v>0</v>
      </c>
      <c r="R737">
        <f>IF('modflow_84-59_12070'!R552='modflow_84-59_merged'!R786,0,1)</f>
        <v>0</v>
      </c>
    </row>
    <row r="738" spans="2:18" x14ac:dyDescent="0.25">
      <c r="B738">
        <f>IF('modflow_84-59_12070'!B553='modflow_84-59_merged'!B787,0,1)</f>
        <v>0</v>
      </c>
      <c r="D738">
        <f>IF('modflow_84-59_12070'!D553='modflow_84-59_merged'!D787,0,1)</f>
        <v>0</v>
      </c>
      <c r="F738">
        <f>IF('modflow_84-59_12070'!F553='modflow_84-59_merged'!F787,0,1)</f>
        <v>0</v>
      </c>
      <c r="H738">
        <f>IF('modflow_84-59_12070'!H553='modflow_84-59_merged'!H787,0,1)</f>
        <v>0</v>
      </c>
      <c r="J738">
        <f>IF('modflow_84-59_12070'!J553='modflow_84-59_merged'!J787,0,1)</f>
        <v>0</v>
      </c>
      <c r="L738">
        <f>IF('modflow_84-59_12070'!L553='modflow_84-59_merged'!L787,0,1)</f>
        <v>0</v>
      </c>
      <c r="N738">
        <f>IF('modflow_84-59_12070'!N553='modflow_84-59_merged'!N787,0,1)</f>
        <v>0</v>
      </c>
      <c r="P738">
        <f>IF('modflow_84-59_12070'!P553='modflow_84-59_merged'!P787,0,1)</f>
        <v>0</v>
      </c>
      <c r="R738">
        <f>IF('modflow_84-59_12070'!R553='modflow_84-59_merged'!R787,0,1)</f>
        <v>0</v>
      </c>
    </row>
    <row r="739" spans="2:18" x14ac:dyDescent="0.25">
      <c r="B739">
        <f>IF('modflow_84-59_12070'!B554='modflow_84-59_merged'!B788,0,1)</f>
        <v>0</v>
      </c>
      <c r="D739">
        <f>IF('modflow_84-59_12070'!D554='modflow_84-59_merged'!D788,0,1)</f>
        <v>0</v>
      </c>
      <c r="F739">
        <f>IF('modflow_84-59_12070'!F554='modflow_84-59_merged'!F788,0,1)</f>
        <v>0</v>
      </c>
      <c r="H739">
        <f>IF('modflow_84-59_12070'!H554='modflow_84-59_merged'!H788,0,1)</f>
        <v>0</v>
      </c>
      <c r="J739">
        <f>IF('modflow_84-59_12070'!J554='modflow_84-59_merged'!J788,0,1)</f>
        <v>0</v>
      </c>
      <c r="L739">
        <f>IF('modflow_84-59_12070'!L554='modflow_84-59_merged'!L788,0,1)</f>
        <v>0</v>
      </c>
      <c r="N739">
        <f>IF('modflow_84-59_12070'!N554='modflow_84-59_merged'!N788,0,1)</f>
        <v>0</v>
      </c>
      <c r="P739">
        <f>IF('modflow_84-59_12070'!P554='modflow_84-59_merged'!P788,0,1)</f>
        <v>0</v>
      </c>
      <c r="R739">
        <f>IF('modflow_84-59_12070'!R554='modflow_84-59_merged'!R788,0,1)</f>
        <v>0</v>
      </c>
    </row>
    <row r="740" spans="2:18" x14ac:dyDescent="0.25">
      <c r="B740">
        <f>IF('modflow_84-59_12070'!B555='modflow_84-59_merged'!B789,0,1)</f>
        <v>0</v>
      </c>
      <c r="D740">
        <f>IF('modflow_84-59_12070'!D555='modflow_84-59_merged'!D789,0,1)</f>
        <v>0</v>
      </c>
      <c r="F740">
        <f>IF('modflow_84-59_12070'!F555='modflow_84-59_merged'!F789,0,1)</f>
        <v>0</v>
      </c>
      <c r="H740">
        <f>IF('modflow_84-59_12070'!H555='modflow_84-59_merged'!H789,0,1)</f>
        <v>0</v>
      </c>
      <c r="J740">
        <f>IF('modflow_84-59_12070'!J555='modflow_84-59_merged'!J789,0,1)</f>
        <v>0</v>
      </c>
      <c r="L740">
        <f>IF('modflow_84-59_12070'!L555='modflow_84-59_merged'!L789,0,1)</f>
        <v>0</v>
      </c>
      <c r="N740">
        <f>IF('modflow_84-59_12070'!N555='modflow_84-59_merged'!N789,0,1)</f>
        <v>0</v>
      </c>
      <c r="P740">
        <f>IF('modflow_84-59_12070'!P555='modflow_84-59_merged'!P789,0,1)</f>
        <v>0</v>
      </c>
      <c r="R740">
        <f>IF('modflow_84-59_12070'!R555='modflow_84-59_merged'!R789,0,1)</f>
        <v>0</v>
      </c>
    </row>
    <row r="741" spans="2:18" x14ac:dyDescent="0.25">
      <c r="B741">
        <f>IF('modflow_84-59_12070'!B556='modflow_84-59_merged'!B790,0,1)</f>
        <v>0</v>
      </c>
      <c r="D741">
        <f>IF('modflow_84-59_12070'!D556='modflow_84-59_merged'!D790,0,1)</f>
        <v>0</v>
      </c>
      <c r="F741">
        <f>IF('modflow_84-59_12070'!F556='modflow_84-59_merged'!F790,0,1)</f>
        <v>0</v>
      </c>
      <c r="H741">
        <f>IF('modflow_84-59_12070'!H556='modflow_84-59_merged'!H790,0,1)</f>
        <v>0</v>
      </c>
      <c r="J741">
        <f>IF('modflow_84-59_12070'!J556='modflow_84-59_merged'!J790,0,1)</f>
        <v>0</v>
      </c>
      <c r="L741">
        <f>IF('modflow_84-59_12070'!L556='modflow_84-59_merged'!L790,0,1)</f>
        <v>0</v>
      </c>
      <c r="N741">
        <f>IF('modflow_84-59_12070'!N556='modflow_84-59_merged'!N790,0,1)</f>
        <v>0</v>
      </c>
      <c r="P741">
        <f>IF('modflow_84-59_12070'!P556='modflow_84-59_merged'!P790,0,1)</f>
        <v>0</v>
      </c>
      <c r="R741">
        <f>IF('modflow_84-59_12070'!R556='modflow_84-59_merged'!R790,0,1)</f>
        <v>0</v>
      </c>
    </row>
    <row r="744" spans="2:18" x14ac:dyDescent="0.25">
      <c r="B744">
        <f>IF('modflow_84-59_12070'!B559='modflow_84-59_merged'!B793,0,1)</f>
        <v>0</v>
      </c>
      <c r="D744">
        <f>IF('modflow_84-59_12070'!D559='modflow_84-59_merged'!D793,0,1)</f>
        <v>0</v>
      </c>
      <c r="F744">
        <f>IF('modflow_84-59_12070'!F559='modflow_84-59_merged'!F793,0,1)</f>
        <v>0</v>
      </c>
      <c r="H744">
        <f>IF('modflow_84-59_12070'!H559='modflow_84-59_merged'!H793,0,1)</f>
        <v>0</v>
      </c>
      <c r="J744">
        <f>IF('modflow_84-59_12070'!J559='modflow_84-59_merged'!J793,0,1)</f>
        <v>0</v>
      </c>
      <c r="L744">
        <f>IF('modflow_84-59_12070'!L559='modflow_84-59_merged'!L793,0,1)</f>
        <v>0</v>
      </c>
      <c r="N744">
        <f>IF('modflow_84-59_12070'!N559='modflow_84-59_merged'!N793,0,1)</f>
        <v>0</v>
      </c>
      <c r="P744">
        <f>IF('modflow_84-59_12070'!P559='modflow_84-59_merged'!P793,0,1)</f>
        <v>0</v>
      </c>
      <c r="R744">
        <f>IF('modflow_84-59_12070'!R559='modflow_84-59_merged'!R793,0,1)</f>
        <v>0</v>
      </c>
    </row>
    <row r="745" spans="2:18" x14ac:dyDescent="0.25">
      <c r="B745">
        <f>IF('modflow_84-59_12070'!B560='modflow_84-59_merged'!B794,0,1)</f>
        <v>0</v>
      </c>
      <c r="D745">
        <f>IF('modflow_84-59_12070'!D560='modflow_84-59_merged'!D794,0,1)</f>
        <v>0</v>
      </c>
      <c r="F745">
        <f>IF('modflow_84-59_12070'!F560='modflow_84-59_merged'!F794,0,1)</f>
        <v>0</v>
      </c>
      <c r="H745">
        <f>IF('modflow_84-59_12070'!H560='modflow_84-59_merged'!H794,0,1)</f>
        <v>0</v>
      </c>
      <c r="J745">
        <f>IF('modflow_84-59_12070'!J560='modflow_84-59_merged'!J794,0,1)</f>
        <v>0</v>
      </c>
      <c r="L745">
        <f>IF('modflow_84-59_12070'!L560='modflow_84-59_merged'!L794,0,1)</f>
        <v>0</v>
      </c>
      <c r="N745">
        <f>IF('modflow_84-59_12070'!N560='modflow_84-59_merged'!N794,0,1)</f>
        <v>0</v>
      </c>
      <c r="P745">
        <f>IF('modflow_84-59_12070'!P560='modflow_84-59_merged'!P794,0,1)</f>
        <v>0</v>
      </c>
      <c r="R745">
        <f>IF('modflow_84-59_12070'!R560='modflow_84-59_merged'!R794,0,1)</f>
        <v>0</v>
      </c>
    </row>
    <row r="746" spans="2:18" x14ac:dyDescent="0.25">
      <c r="B746">
        <f>IF('modflow_84-59_12070'!B561='modflow_84-59_merged'!B795,0,1)</f>
        <v>0</v>
      </c>
      <c r="D746">
        <f>IF('modflow_84-59_12070'!D561='modflow_84-59_merged'!D795,0,1)</f>
        <v>0</v>
      </c>
      <c r="F746">
        <f>IF('modflow_84-59_12070'!F561='modflow_84-59_merged'!F795,0,1)</f>
        <v>0</v>
      </c>
      <c r="H746">
        <f>IF('modflow_84-59_12070'!H561='modflow_84-59_merged'!H795,0,1)</f>
        <v>0</v>
      </c>
      <c r="J746">
        <f>IF('modflow_84-59_12070'!J561='modflow_84-59_merged'!J795,0,1)</f>
        <v>0</v>
      </c>
      <c r="L746">
        <f>IF('modflow_84-59_12070'!L561='modflow_84-59_merged'!L795,0,1)</f>
        <v>0</v>
      </c>
      <c r="N746">
        <f>IF('modflow_84-59_12070'!N561='modflow_84-59_merged'!N795,0,1)</f>
        <v>0</v>
      </c>
      <c r="P746">
        <f>IF('modflow_84-59_12070'!P561='modflow_84-59_merged'!P795,0,1)</f>
        <v>0</v>
      </c>
      <c r="R746">
        <f>IF('modflow_84-59_12070'!R561='modflow_84-59_merged'!R795,0,1)</f>
        <v>0</v>
      </c>
    </row>
    <row r="747" spans="2:18" x14ac:dyDescent="0.25">
      <c r="B747">
        <f>IF('modflow_84-59_12070'!B562='modflow_84-59_merged'!B796,0,1)</f>
        <v>0</v>
      </c>
      <c r="D747">
        <f>IF('modflow_84-59_12070'!D562='modflow_84-59_merged'!D796,0,1)</f>
        <v>0</v>
      </c>
      <c r="F747">
        <f>IF('modflow_84-59_12070'!F562='modflow_84-59_merged'!F796,0,1)</f>
        <v>0</v>
      </c>
      <c r="H747">
        <f>IF('modflow_84-59_12070'!H562='modflow_84-59_merged'!H796,0,1)</f>
        <v>0</v>
      </c>
      <c r="J747">
        <f>IF('modflow_84-59_12070'!J562='modflow_84-59_merged'!J796,0,1)</f>
        <v>0</v>
      </c>
      <c r="L747">
        <f>IF('modflow_84-59_12070'!L562='modflow_84-59_merged'!L796,0,1)</f>
        <v>0</v>
      </c>
      <c r="N747">
        <f>IF('modflow_84-59_12070'!N562='modflow_84-59_merged'!N796,0,1)</f>
        <v>0</v>
      </c>
      <c r="P747">
        <f>IF('modflow_84-59_12070'!P562='modflow_84-59_merged'!P796,0,1)</f>
        <v>0</v>
      </c>
      <c r="R747">
        <f>IF('modflow_84-59_12070'!R562='modflow_84-59_merged'!R796,0,1)</f>
        <v>0</v>
      </c>
    </row>
    <row r="748" spans="2:18" x14ac:dyDescent="0.25">
      <c r="B748">
        <f>IF('modflow_84-59_12070'!B563='modflow_84-59_merged'!B797,0,1)</f>
        <v>0</v>
      </c>
      <c r="D748">
        <f>IF('modflow_84-59_12070'!D563='modflow_84-59_merged'!D797,0,1)</f>
        <v>0</v>
      </c>
      <c r="F748">
        <f>IF('modflow_84-59_12070'!F563='modflow_84-59_merged'!F797,0,1)</f>
        <v>0</v>
      </c>
      <c r="H748">
        <f>IF('modflow_84-59_12070'!H563='modflow_84-59_merged'!H797,0,1)</f>
        <v>0</v>
      </c>
      <c r="J748">
        <f>IF('modflow_84-59_12070'!J563='modflow_84-59_merged'!J797,0,1)</f>
        <v>0</v>
      </c>
      <c r="L748">
        <f>IF('modflow_84-59_12070'!L563='modflow_84-59_merged'!L797,0,1)</f>
        <v>0</v>
      </c>
      <c r="N748">
        <f>IF('modflow_84-59_12070'!N563='modflow_84-59_merged'!N797,0,1)</f>
        <v>0</v>
      </c>
      <c r="P748">
        <f>IF('modflow_84-59_12070'!P563='modflow_84-59_merged'!P797,0,1)</f>
        <v>0</v>
      </c>
      <c r="R748">
        <f>IF('modflow_84-59_12070'!R563='modflow_84-59_merged'!R797,0,1)</f>
        <v>0</v>
      </c>
    </row>
    <row r="749" spans="2:18" x14ac:dyDescent="0.25">
      <c r="B749">
        <f>IF('modflow_84-59_12070'!B564='modflow_84-59_merged'!B798,0,1)</f>
        <v>0</v>
      </c>
      <c r="D749">
        <f>IF('modflow_84-59_12070'!D564='modflow_84-59_merged'!D798,0,1)</f>
        <v>0</v>
      </c>
      <c r="F749">
        <f>IF('modflow_84-59_12070'!F564='modflow_84-59_merged'!F798,0,1)</f>
        <v>0</v>
      </c>
      <c r="H749">
        <f>IF('modflow_84-59_12070'!H564='modflow_84-59_merged'!H798,0,1)</f>
        <v>0</v>
      </c>
      <c r="J749">
        <f>IF('modflow_84-59_12070'!J564='modflow_84-59_merged'!J798,0,1)</f>
        <v>0</v>
      </c>
      <c r="L749">
        <f>IF('modflow_84-59_12070'!L564='modflow_84-59_merged'!L798,0,1)</f>
        <v>0</v>
      </c>
      <c r="N749">
        <f>IF('modflow_84-59_12070'!N564='modflow_84-59_merged'!N798,0,1)</f>
        <v>0</v>
      </c>
      <c r="P749">
        <f>IF('modflow_84-59_12070'!P564='modflow_84-59_merged'!P798,0,1)</f>
        <v>0</v>
      </c>
      <c r="R749">
        <f>IF('modflow_84-59_12070'!R564='modflow_84-59_merged'!R798,0,1)</f>
        <v>0</v>
      </c>
    </row>
    <row r="750" spans="2:18" x14ac:dyDescent="0.25">
      <c r="B750">
        <f>IF('modflow_84-59_12070'!B565='modflow_84-59_merged'!B799,0,1)</f>
        <v>0</v>
      </c>
      <c r="D750">
        <f>IF('modflow_84-59_12070'!D565='modflow_84-59_merged'!D799,0,1)</f>
        <v>0</v>
      </c>
      <c r="F750">
        <f>IF('modflow_84-59_12070'!F565='modflow_84-59_merged'!F799,0,1)</f>
        <v>0</v>
      </c>
      <c r="H750">
        <f>IF('modflow_84-59_12070'!H565='modflow_84-59_merged'!H799,0,1)</f>
        <v>0</v>
      </c>
      <c r="J750">
        <f>IF('modflow_84-59_12070'!J565='modflow_84-59_merged'!J799,0,1)</f>
        <v>0</v>
      </c>
      <c r="L750">
        <f>IF('modflow_84-59_12070'!L565='modflow_84-59_merged'!L799,0,1)</f>
        <v>0</v>
      </c>
      <c r="N750">
        <f>IF('modflow_84-59_12070'!N565='modflow_84-59_merged'!N799,0,1)</f>
        <v>0</v>
      </c>
      <c r="P750">
        <f>IF('modflow_84-59_12070'!P565='modflow_84-59_merged'!P799,0,1)</f>
        <v>0</v>
      </c>
      <c r="R750">
        <f>IF('modflow_84-59_12070'!R565='modflow_84-59_merged'!R799,0,1)</f>
        <v>0</v>
      </c>
    </row>
    <row r="751" spans="2:18" x14ac:dyDescent="0.25">
      <c r="B751">
        <f>IF('modflow_84-59_12070'!B566='modflow_84-59_merged'!B800,0,1)</f>
        <v>0</v>
      </c>
      <c r="D751">
        <f>IF('modflow_84-59_12070'!D566='modflow_84-59_merged'!D800,0,1)</f>
        <v>0</v>
      </c>
      <c r="F751">
        <f>IF('modflow_84-59_12070'!F566='modflow_84-59_merged'!F800,0,1)</f>
        <v>0</v>
      </c>
      <c r="H751">
        <f>IF('modflow_84-59_12070'!H566='modflow_84-59_merged'!H800,0,1)</f>
        <v>0</v>
      </c>
      <c r="J751">
        <f>IF('modflow_84-59_12070'!J566='modflow_84-59_merged'!J800,0,1)</f>
        <v>0</v>
      </c>
      <c r="L751">
        <f>IF('modflow_84-59_12070'!L566='modflow_84-59_merged'!L800,0,1)</f>
        <v>0</v>
      </c>
      <c r="N751">
        <f>IF('modflow_84-59_12070'!N566='modflow_84-59_merged'!N800,0,1)</f>
        <v>0</v>
      </c>
      <c r="P751">
        <f>IF('modflow_84-59_12070'!P566='modflow_84-59_merged'!P800,0,1)</f>
        <v>0</v>
      </c>
      <c r="R751">
        <f>IF('modflow_84-59_12070'!R566='modflow_84-59_merged'!R800,0,1)</f>
        <v>0</v>
      </c>
    </row>
    <row r="752" spans="2:18" x14ac:dyDescent="0.25">
      <c r="B752">
        <f>IF('modflow_84-59_12070'!B567='modflow_84-59_merged'!B801,0,1)</f>
        <v>0</v>
      </c>
      <c r="D752">
        <f>IF('modflow_84-59_12070'!D567='modflow_84-59_merged'!D801,0,1)</f>
        <v>0</v>
      </c>
      <c r="F752">
        <f>IF('modflow_84-59_12070'!F567='modflow_84-59_merged'!F801,0,1)</f>
        <v>0</v>
      </c>
      <c r="H752">
        <f>IF('modflow_84-59_12070'!H567='modflow_84-59_merged'!H801,0,1)</f>
        <v>0</v>
      </c>
      <c r="J752">
        <f>IF('modflow_84-59_12070'!J567='modflow_84-59_merged'!J801,0,1)</f>
        <v>0</v>
      </c>
      <c r="L752">
        <f>IF('modflow_84-59_12070'!L567='modflow_84-59_merged'!L801,0,1)</f>
        <v>0</v>
      </c>
      <c r="N752">
        <f>IF('modflow_84-59_12070'!N567='modflow_84-59_merged'!N801,0,1)</f>
        <v>0</v>
      </c>
      <c r="P752">
        <f>IF('modflow_84-59_12070'!P567='modflow_84-59_merged'!P801,0,1)</f>
        <v>0</v>
      </c>
      <c r="R752">
        <f>IF('modflow_84-59_12070'!R567='modflow_84-59_merged'!R801,0,1)</f>
        <v>0</v>
      </c>
    </row>
    <row r="753" spans="2:18" x14ac:dyDescent="0.25">
      <c r="B753">
        <f>IF('modflow_84-59_12070'!B568='modflow_84-59_merged'!B802,0,1)</f>
        <v>0</v>
      </c>
      <c r="D753">
        <f>IF('modflow_84-59_12070'!D568='modflow_84-59_merged'!D802,0,1)</f>
        <v>0</v>
      </c>
      <c r="F753">
        <f>IF('modflow_84-59_12070'!F568='modflow_84-59_merged'!F802,0,1)</f>
        <v>0</v>
      </c>
      <c r="H753">
        <f>IF('modflow_84-59_12070'!H568='modflow_84-59_merged'!H802,0,1)</f>
        <v>0</v>
      </c>
      <c r="J753">
        <f>IF('modflow_84-59_12070'!J568='modflow_84-59_merged'!J802,0,1)</f>
        <v>0</v>
      </c>
      <c r="L753">
        <f>IF('modflow_84-59_12070'!L568='modflow_84-59_merged'!L802,0,1)</f>
        <v>0</v>
      </c>
      <c r="N753">
        <f>IF('modflow_84-59_12070'!N568='modflow_84-59_merged'!N802,0,1)</f>
        <v>0</v>
      </c>
      <c r="P753">
        <f>IF('modflow_84-59_12070'!P568='modflow_84-59_merged'!P802,0,1)</f>
        <v>0</v>
      </c>
      <c r="R753">
        <f>IF('modflow_84-59_12070'!R568='modflow_84-59_merged'!R802,0,1)</f>
        <v>0</v>
      </c>
    </row>
    <row r="756" spans="2:18" x14ac:dyDescent="0.25">
      <c r="B756">
        <f>IF('modflow_84-59_12070'!B571='modflow_84-59_merged'!B805,0,1)</f>
        <v>0</v>
      </c>
      <c r="D756">
        <f>IF('modflow_84-59_12070'!D571='modflow_84-59_merged'!D805,0,1)</f>
        <v>0</v>
      </c>
      <c r="F756">
        <f>IF('modflow_84-59_12070'!F571='modflow_84-59_merged'!F805,0,1)</f>
        <v>0</v>
      </c>
      <c r="H756">
        <f>IF('modflow_84-59_12070'!H571='modflow_84-59_merged'!H805,0,1)</f>
        <v>0</v>
      </c>
      <c r="J756">
        <f>IF('modflow_84-59_12070'!J571='modflow_84-59_merged'!J805,0,1)</f>
        <v>0</v>
      </c>
      <c r="L756">
        <f>IF('modflow_84-59_12070'!L571='modflow_84-59_merged'!L805,0,1)</f>
        <v>0</v>
      </c>
      <c r="N756">
        <f>IF('modflow_84-59_12070'!N571='modflow_84-59_merged'!N805,0,1)</f>
        <v>0</v>
      </c>
      <c r="P756">
        <f>IF('modflow_84-59_12070'!P571='modflow_84-59_merged'!P805,0,1)</f>
        <v>0</v>
      </c>
      <c r="R756">
        <f>IF('modflow_84-59_12070'!R571='modflow_84-59_merged'!R805,0,1)</f>
        <v>0</v>
      </c>
    </row>
    <row r="757" spans="2:18" x14ac:dyDescent="0.25">
      <c r="B757">
        <f>IF('modflow_84-59_12070'!B572='modflow_84-59_merged'!B806,0,1)</f>
        <v>0</v>
      </c>
      <c r="D757">
        <f>IF('modflow_84-59_12070'!D572='modflow_84-59_merged'!D806,0,1)</f>
        <v>0</v>
      </c>
      <c r="F757">
        <f>IF('modflow_84-59_12070'!F572='modflow_84-59_merged'!F806,0,1)</f>
        <v>0</v>
      </c>
      <c r="H757">
        <f>IF('modflow_84-59_12070'!H572='modflow_84-59_merged'!H806,0,1)</f>
        <v>0</v>
      </c>
      <c r="J757">
        <f>IF('modflow_84-59_12070'!J572='modflow_84-59_merged'!J806,0,1)</f>
        <v>0</v>
      </c>
      <c r="L757">
        <f>IF('modflow_84-59_12070'!L572='modflow_84-59_merged'!L806,0,1)</f>
        <v>0</v>
      </c>
      <c r="N757">
        <f>IF('modflow_84-59_12070'!N572='modflow_84-59_merged'!N806,0,1)</f>
        <v>0</v>
      </c>
      <c r="P757">
        <f>IF('modflow_84-59_12070'!P572='modflow_84-59_merged'!P806,0,1)</f>
        <v>0</v>
      </c>
      <c r="R757">
        <f>IF('modflow_84-59_12070'!R572='modflow_84-59_merged'!R806,0,1)</f>
        <v>0</v>
      </c>
    </row>
    <row r="758" spans="2:18" x14ac:dyDescent="0.25">
      <c r="B758">
        <f>IF('modflow_84-59_12070'!B573='modflow_84-59_merged'!B807,0,1)</f>
        <v>0</v>
      </c>
      <c r="D758">
        <f>IF('modflow_84-59_12070'!D573='modflow_84-59_merged'!D807,0,1)</f>
        <v>0</v>
      </c>
      <c r="F758">
        <f>IF('modflow_84-59_12070'!F573='modflow_84-59_merged'!F807,0,1)</f>
        <v>0</v>
      </c>
      <c r="H758">
        <f>IF('modflow_84-59_12070'!H573='modflow_84-59_merged'!H807,0,1)</f>
        <v>0</v>
      </c>
      <c r="J758">
        <f>IF('modflow_84-59_12070'!J573='modflow_84-59_merged'!J807,0,1)</f>
        <v>0</v>
      </c>
      <c r="L758">
        <f>IF('modflow_84-59_12070'!L573='modflow_84-59_merged'!L807,0,1)</f>
        <v>0</v>
      </c>
      <c r="N758">
        <f>IF('modflow_84-59_12070'!N573='modflow_84-59_merged'!N807,0,1)</f>
        <v>0</v>
      </c>
      <c r="P758">
        <f>IF('modflow_84-59_12070'!P573='modflow_84-59_merged'!P807,0,1)</f>
        <v>0</v>
      </c>
      <c r="R758">
        <f>IF('modflow_84-59_12070'!R573='modflow_84-59_merged'!R807,0,1)</f>
        <v>0</v>
      </c>
    </row>
    <row r="759" spans="2:18" x14ac:dyDescent="0.25">
      <c r="B759">
        <f>IF('modflow_84-59_12070'!B574='modflow_84-59_merged'!B808,0,1)</f>
        <v>0</v>
      </c>
      <c r="D759">
        <f>IF('modflow_84-59_12070'!D574='modflow_84-59_merged'!D808,0,1)</f>
        <v>0</v>
      </c>
      <c r="F759">
        <f>IF('modflow_84-59_12070'!F574='modflow_84-59_merged'!F808,0,1)</f>
        <v>0</v>
      </c>
      <c r="H759">
        <f>IF('modflow_84-59_12070'!H574='modflow_84-59_merged'!H808,0,1)</f>
        <v>0</v>
      </c>
      <c r="J759">
        <f>IF('modflow_84-59_12070'!J574='modflow_84-59_merged'!J808,0,1)</f>
        <v>0</v>
      </c>
      <c r="L759">
        <f>IF('modflow_84-59_12070'!L574='modflow_84-59_merged'!L808,0,1)</f>
        <v>0</v>
      </c>
      <c r="N759">
        <f>IF('modflow_84-59_12070'!N574='modflow_84-59_merged'!N808,0,1)</f>
        <v>0</v>
      </c>
      <c r="P759">
        <f>IF('modflow_84-59_12070'!P574='modflow_84-59_merged'!P808,0,1)</f>
        <v>0</v>
      </c>
      <c r="R759">
        <f>IF('modflow_84-59_12070'!R574='modflow_84-59_merged'!R808,0,1)</f>
        <v>0</v>
      </c>
    </row>
    <row r="760" spans="2:18" x14ac:dyDescent="0.25">
      <c r="B760">
        <f>IF('modflow_84-59_12070'!B575='modflow_84-59_merged'!B809,0,1)</f>
        <v>0</v>
      </c>
      <c r="D760">
        <f>IF('modflow_84-59_12070'!D575='modflow_84-59_merged'!D809,0,1)</f>
        <v>0</v>
      </c>
      <c r="F760">
        <f>IF('modflow_84-59_12070'!F575='modflow_84-59_merged'!F809,0,1)</f>
        <v>0</v>
      </c>
      <c r="H760">
        <f>IF('modflow_84-59_12070'!H575='modflow_84-59_merged'!H809,0,1)</f>
        <v>0</v>
      </c>
      <c r="J760">
        <f>IF('modflow_84-59_12070'!J575='modflow_84-59_merged'!J809,0,1)</f>
        <v>0</v>
      </c>
      <c r="L760">
        <f>IF('modflow_84-59_12070'!L575='modflow_84-59_merged'!L809,0,1)</f>
        <v>0</v>
      </c>
      <c r="N760">
        <f>IF('modflow_84-59_12070'!N575='modflow_84-59_merged'!N809,0,1)</f>
        <v>0</v>
      </c>
      <c r="P760">
        <f>IF('modflow_84-59_12070'!P575='modflow_84-59_merged'!P809,0,1)</f>
        <v>0</v>
      </c>
      <c r="R760">
        <f>IF('modflow_84-59_12070'!R575='modflow_84-59_merged'!R809,0,1)</f>
        <v>0</v>
      </c>
    </row>
    <row r="761" spans="2:18" x14ac:dyDescent="0.25">
      <c r="B761">
        <f>IF('modflow_84-59_12070'!B576='modflow_84-59_merged'!B810,0,1)</f>
        <v>0</v>
      </c>
      <c r="D761">
        <f>IF('modflow_84-59_12070'!D576='modflow_84-59_merged'!D810,0,1)</f>
        <v>0</v>
      </c>
      <c r="F761">
        <f>IF('modflow_84-59_12070'!F576='modflow_84-59_merged'!F810,0,1)</f>
        <v>0</v>
      </c>
      <c r="H761">
        <f>IF('modflow_84-59_12070'!H576='modflow_84-59_merged'!H810,0,1)</f>
        <v>0</v>
      </c>
      <c r="J761">
        <f>IF('modflow_84-59_12070'!J576='modflow_84-59_merged'!J810,0,1)</f>
        <v>0</v>
      </c>
      <c r="L761">
        <f>IF('modflow_84-59_12070'!L576='modflow_84-59_merged'!L810,0,1)</f>
        <v>0</v>
      </c>
      <c r="N761">
        <f>IF('modflow_84-59_12070'!N576='modflow_84-59_merged'!N810,0,1)</f>
        <v>0</v>
      </c>
      <c r="P761">
        <f>IF('modflow_84-59_12070'!P576='modflow_84-59_merged'!P810,0,1)</f>
        <v>0</v>
      </c>
      <c r="R761">
        <f>IF('modflow_84-59_12070'!R576='modflow_84-59_merged'!R810,0,1)</f>
        <v>0</v>
      </c>
    </row>
    <row r="762" spans="2:18" x14ac:dyDescent="0.25">
      <c r="B762">
        <f>IF('modflow_84-59_12070'!B577='modflow_84-59_merged'!B811,0,1)</f>
        <v>0</v>
      </c>
      <c r="D762">
        <f>IF('modflow_84-59_12070'!D577='modflow_84-59_merged'!D811,0,1)</f>
        <v>0</v>
      </c>
      <c r="F762">
        <f>IF('modflow_84-59_12070'!F577='modflow_84-59_merged'!F811,0,1)</f>
        <v>0</v>
      </c>
      <c r="H762">
        <f>IF('modflow_84-59_12070'!H577='modflow_84-59_merged'!H811,0,1)</f>
        <v>0</v>
      </c>
      <c r="J762">
        <f>IF('modflow_84-59_12070'!J577='modflow_84-59_merged'!J811,0,1)</f>
        <v>0</v>
      </c>
      <c r="L762">
        <f>IF('modflow_84-59_12070'!L577='modflow_84-59_merged'!L811,0,1)</f>
        <v>0</v>
      </c>
      <c r="N762">
        <f>IF('modflow_84-59_12070'!N577='modflow_84-59_merged'!N811,0,1)</f>
        <v>0</v>
      </c>
      <c r="P762">
        <f>IF('modflow_84-59_12070'!P577='modflow_84-59_merged'!P811,0,1)</f>
        <v>0</v>
      </c>
      <c r="R762">
        <f>IF('modflow_84-59_12070'!R577='modflow_84-59_merged'!R811,0,1)</f>
        <v>0</v>
      </c>
    </row>
    <row r="763" spans="2:18" x14ac:dyDescent="0.25">
      <c r="B763">
        <f>IF('modflow_84-59_12070'!B578='modflow_84-59_merged'!B812,0,1)</f>
        <v>0</v>
      </c>
      <c r="D763">
        <f>IF('modflow_84-59_12070'!D578='modflow_84-59_merged'!D812,0,1)</f>
        <v>0</v>
      </c>
      <c r="F763">
        <f>IF('modflow_84-59_12070'!F578='modflow_84-59_merged'!F812,0,1)</f>
        <v>0</v>
      </c>
      <c r="H763">
        <f>IF('modflow_84-59_12070'!H578='modflow_84-59_merged'!H812,0,1)</f>
        <v>0</v>
      </c>
      <c r="J763">
        <f>IF('modflow_84-59_12070'!J578='modflow_84-59_merged'!J812,0,1)</f>
        <v>0</v>
      </c>
      <c r="L763">
        <f>IF('modflow_84-59_12070'!L578='modflow_84-59_merged'!L812,0,1)</f>
        <v>0</v>
      </c>
      <c r="N763">
        <f>IF('modflow_84-59_12070'!N578='modflow_84-59_merged'!N812,0,1)</f>
        <v>0</v>
      </c>
      <c r="P763">
        <f>IF('modflow_84-59_12070'!P578='modflow_84-59_merged'!P812,0,1)</f>
        <v>0</v>
      </c>
      <c r="R763">
        <f>IF('modflow_84-59_12070'!R578='modflow_84-59_merged'!R812,0,1)</f>
        <v>0</v>
      </c>
    </row>
    <row r="764" spans="2:18" x14ac:dyDescent="0.25">
      <c r="B764">
        <f>IF('modflow_84-59_12070'!B579='modflow_84-59_merged'!B813,0,1)</f>
        <v>0</v>
      </c>
      <c r="D764">
        <f>IF('modflow_84-59_12070'!D579='modflow_84-59_merged'!D813,0,1)</f>
        <v>0</v>
      </c>
      <c r="F764">
        <f>IF('modflow_84-59_12070'!F579='modflow_84-59_merged'!F813,0,1)</f>
        <v>0</v>
      </c>
      <c r="H764">
        <f>IF('modflow_84-59_12070'!H579='modflow_84-59_merged'!H813,0,1)</f>
        <v>0</v>
      </c>
      <c r="J764">
        <f>IF('modflow_84-59_12070'!J579='modflow_84-59_merged'!J813,0,1)</f>
        <v>0</v>
      </c>
      <c r="L764">
        <f>IF('modflow_84-59_12070'!L579='modflow_84-59_merged'!L813,0,1)</f>
        <v>0</v>
      </c>
      <c r="N764">
        <f>IF('modflow_84-59_12070'!N579='modflow_84-59_merged'!N813,0,1)</f>
        <v>0</v>
      </c>
      <c r="P764">
        <f>IF('modflow_84-59_12070'!P579='modflow_84-59_merged'!P813,0,1)</f>
        <v>0</v>
      </c>
      <c r="R764">
        <f>IF('modflow_84-59_12070'!R579='modflow_84-59_merged'!R813,0,1)</f>
        <v>0</v>
      </c>
    </row>
    <row r="765" spans="2:18" x14ac:dyDescent="0.25">
      <c r="B765">
        <f>IF('modflow_84-59_12070'!B580='modflow_84-59_merged'!B814,0,1)</f>
        <v>0</v>
      </c>
      <c r="D765">
        <f>IF('modflow_84-59_12070'!D580='modflow_84-59_merged'!D814,0,1)</f>
        <v>0</v>
      </c>
      <c r="F765">
        <f>IF('modflow_84-59_12070'!F580='modflow_84-59_merged'!F814,0,1)</f>
        <v>0</v>
      </c>
      <c r="H765">
        <f>IF('modflow_84-59_12070'!H580='modflow_84-59_merged'!H814,0,1)</f>
        <v>0</v>
      </c>
      <c r="J765">
        <f>IF('modflow_84-59_12070'!J580='modflow_84-59_merged'!J814,0,1)</f>
        <v>0</v>
      </c>
      <c r="L765">
        <f>IF('modflow_84-59_12070'!L580='modflow_84-59_merged'!L814,0,1)</f>
        <v>0</v>
      </c>
      <c r="N765">
        <f>IF('modflow_84-59_12070'!N580='modflow_84-59_merged'!N814,0,1)</f>
        <v>0</v>
      </c>
      <c r="P765">
        <f>IF('modflow_84-59_12070'!P580='modflow_84-59_merged'!P814,0,1)</f>
        <v>0</v>
      </c>
      <c r="R765">
        <f>IF('modflow_84-59_12070'!R580='modflow_84-59_merged'!R814,0,1)</f>
        <v>0</v>
      </c>
    </row>
    <row r="768" spans="2:18" x14ac:dyDescent="0.25">
      <c r="B768">
        <f>IF('modflow_84-59_12070'!B583='modflow_84-59_merged'!B817,0,1)</f>
        <v>0</v>
      </c>
      <c r="D768">
        <f>IF('modflow_84-59_12070'!D583='modflow_84-59_merged'!D817,0,1)</f>
        <v>0</v>
      </c>
      <c r="F768">
        <f>IF('modflow_84-59_12070'!F583='modflow_84-59_merged'!F817,0,1)</f>
        <v>0</v>
      </c>
      <c r="H768">
        <f>IF('modflow_84-59_12070'!H583='modflow_84-59_merged'!H817,0,1)</f>
        <v>0</v>
      </c>
      <c r="J768">
        <f>IF('modflow_84-59_12070'!J583='modflow_84-59_merged'!J817,0,1)</f>
        <v>0</v>
      </c>
      <c r="L768">
        <f>IF('modflow_84-59_12070'!L583='modflow_84-59_merged'!L817,0,1)</f>
        <v>0</v>
      </c>
      <c r="N768">
        <f>IF('modflow_84-59_12070'!N583='modflow_84-59_merged'!N817,0,1)</f>
        <v>0</v>
      </c>
      <c r="P768">
        <f>IF('modflow_84-59_12070'!P583='modflow_84-59_merged'!P817,0,1)</f>
        <v>0</v>
      </c>
      <c r="R768">
        <f>IF('modflow_84-59_12070'!R583='modflow_84-59_merged'!R817,0,1)</f>
        <v>0</v>
      </c>
    </row>
    <row r="769" spans="2:18" x14ac:dyDescent="0.25">
      <c r="B769">
        <f>IF('modflow_84-59_12070'!B584='modflow_84-59_merged'!B818,0,1)</f>
        <v>0</v>
      </c>
      <c r="D769">
        <f>IF('modflow_84-59_12070'!D584='modflow_84-59_merged'!D818,0,1)</f>
        <v>0</v>
      </c>
      <c r="F769">
        <f>IF('modflow_84-59_12070'!F584='modflow_84-59_merged'!F818,0,1)</f>
        <v>0</v>
      </c>
      <c r="H769">
        <f>IF('modflow_84-59_12070'!H584='modflow_84-59_merged'!H818,0,1)</f>
        <v>0</v>
      </c>
      <c r="J769">
        <f>IF('modflow_84-59_12070'!J584='modflow_84-59_merged'!J818,0,1)</f>
        <v>0</v>
      </c>
      <c r="L769">
        <f>IF('modflow_84-59_12070'!L584='modflow_84-59_merged'!L818,0,1)</f>
        <v>0</v>
      </c>
      <c r="N769">
        <f>IF('modflow_84-59_12070'!N584='modflow_84-59_merged'!N818,0,1)</f>
        <v>0</v>
      </c>
      <c r="P769">
        <f>IF('modflow_84-59_12070'!P584='modflow_84-59_merged'!P818,0,1)</f>
        <v>0</v>
      </c>
      <c r="R769">
        <f>IF('modflow_84-59_12070'!R584='modflow_84-59_merged'!R818,0,1)</f>
        <v>0</v>
      </c>
    </row>
    <row r="770" spans="2:18" x14ac:dyDescent="0.25">
      <c r="B770">
        <f>IF('modflow_84-59_12070'!B585='modflow_84-59_merged'!B819,0,1)</f>
        <v>0</v>
      </c>
      <c r="D770">
        <f>IF('modflow_84-59_12070'!D585='modflow_84-59_merged'!D819,0,1)</f>
        <v>0</v>
      </c>
      <c r="F770">
        <f>IF('modflow_84-59_12070'!F585='modflow_84-59_merged'!F819,0,1)</f>
        <v>0</v>
      </c>
      <c r="H770">
        <f>IF('modflow_84-59_12070'!H585='modflow_84-59_merged'!H819,0,1)</f>
        <v>0</v>
      </c>
      <c r="J770">
        <f>IF('modflow_84-59_12070'!J585='modflow_84-59_merged'!J819,0,1)</f>
        <v>0</v>
      </c>
      <c r="L770">
        <f>IF('modflow_84-59_12070'!L585='modflow_84-59_merged'!L819,0,1)</f>
        <v>0</v>
      </c>
      <c r="N770">
        <f>IF('modflow_84-59_12070'!N585='modflow_84-59_merged'!N819,0,1)</f>
        <v>0</v>
      </c>
      <c r="P770">
        <f>IF('modflow_84-59_12070'!P585='modflow_84-59_merged'!P819,0,1)</f>
        <v>0</v>
      </c>
      <c r="R770">
        <f>IF('modflow_84-59_12070'!R585='modflow_84-59_merged'!R819,0,1)</f>
        <v>0</v>
      </c>
    </row>
    <row r="771" spans="2:18" x14ac:dyDescent="0.25">
      <c r="B771">
        <f>IF('modflow_84-59_12070'!B586='modflow_84-59_merged'!B820,0,1)</f>
        <v>0</v>
      </c>
      <c r="D771">
        <f>IF('modflow_84-59_12070'!D586='modflow_84-59_merged'!D820,0,1)</f>
        <v>0</v>
      </c>
      <c r="F771">
        <f>IF('modflow_84-59_12070'!F586='modflow_84-59_merged'!F820,0,1)</f>
        <v>0</v>
      </c>
      <c r="H771">
        <f>IF('modflow_84-59_12070'!H586='modflow_84-59_merged'!H820,0,1)</f>
        <v>0</v>
      </c>
      <c r="J771">
        <f>IF('modflow_84-59_12070'!J586='modflow_84-59_merged'!J820,0,1)</f>
        <v>0</v>
      </c>
      <c r="L771">
        <f>IF('modflow_84-59_12070'!L586='modflow_84-59_merged'!L820,0,1)</f>
        <v>0</v>
      </c>
      <c r="N771">
        <f>IF('modflow_84-59_12070'!N586='modflow_84-59_merged'!N820,0,1)</f>
        <v>0</v>
      </c>
      <c r="P771">
        <f>IF('modflow_84-59_12070'!P586='modflow_84-59_merged'!P820,0,1)</f>
        <v>0</v>
      </c>
      <c r="R771">
        <f>IF('modflow_84-59_12070'!R586='modflow_84-59_merged'!R820,0,1)</f>
        <v>0</v>
      </c>
    </row>
    <row r="772" spans="2:18" x14ac:dyDescent="0.25">
      <c r="B772">
        <f>IF('modflow_84-59_12070'!B587='modflow_84-59_merged'!B821,0,1)</f>
        <v>0</v>
      </c>
      <c r="D772">
        <f>IF('modflow_84-59_12070'!D587='modflow_84-59_merged'!D821,0,1)</f>
        <v>0</v>
      </c>
      <c r="F772">
        <f>IF('modflow_84-59_12070'!F587='modflow_84-59_merged'!F821,0,1)</f>
        <v>0</v>
      </c>
      <c r="H772">
        <f>IF('modflow_84-59_12070'!H587='modflow_84-59_merged'!H821,0,1)</f>
        <v>0</v>
      </c>
      <c r="J772">
        <f>IF('modflow_84-59_12070'!J587='modflow_84-59_merged'!J821,0,1)</f>
        <v>0</v>
      </c>
      <c r="L772">
        <f>IF('modflow_84-59_12070'!L587='modflow_84-59_merged'!L821,0,1)</f>
        <v>0</v>
      </c>
      <c r="N772">
        <f>IF('modflow_84-59_12070'!N587='modflow_84-59_merged'!N821,0,1)</f>
        <v>0</v>
      </c>
      <c r="P772">
        <f>IF('modflow_84-59_12070'!P587='modflow_84-59_merged'!P821,0,1)</f>
        <v>0</v>
      </c>
      <c r="R772">
        <f>IF('modflow_84-59_12070'!R587='modflow_84-59_merged'!R821,0,1)</f>
        <v>0</v>
      </c>
    </row>
    <row r="773" spans="2:18" x14ac:dyDescent="0.25">
      <c r="B773">
        <f>IF('modflow_84-59_12070'!B588='modflow_84-59_merged'!B822,0,1)</f>
        <v>0</v>
      </c>
      <c r="D773">
        <f>IF('modflow_84-59_12070'!D588='modflow_84-59_merged'!D822,0,1)</f>
        <v>0</v>
      </c>
      <c r="F773">
        <f>IF('modflow_84-59_12070'!F588='modflow_84-59_merged'!F822,0,1)</f>
        <v>0</v>
      </c>
      <c r="H773">
        <f>IF('modflow_84-59_12070'!H588='modflow_84-59_merged'!H822,0,1)</f>
        <v>0</v>
      </c>
      <c r="J773">
        <f>IF('modflow_84-59_12070'!J588='modflow_84-59_merged'!J822,0,1)</f>
        <v>0</v>
      </c>
      <c r="L773">
        <f>IF('modflow_84-59_12070'!L588='modflow_84-59_merged'!L822,0,1)</f>
        <v>0</v>
      </c>
      <c r="N773">
        <f>IF('modflow_84-59_12070'!N588='modflow_84-59_merged'!N822,0,1)</f>
        <v>0</v>
      </c>
      <c r="P773">
        <f>IF('modflow_84-59_12070'!P588='modflow_84-59_merged'!P822,0,1)</f>
        <v>0</v>
      </c>
      <c r="R773">
        <f>IF('modflow_84-59_12070'!R588='modflow_84-59_merged'!R822,0,1)</f>
        <v>0</v>
      </c>
    </row>
    <row r="774" spans="2:18" x14ac:dyDescent="0.25">
      <c r="B774">
        <f>IF('modflow_84-59_12070'!B589='modflow_84-59_merged'!B823,0,1)</f>
        <v>0</v>
      </c>
      <c r="D774">
        <f>IF('modflow_84-59_12070'!D589='modflow_84-59_merged'!D823,0,1)</f>
        <v>0</v>
      </c>
      <c r="F774">
        <f>IF('modflow_84-59_12070'!F589='modflow_84-59_merged'!F823,0,1)</f>
        <v>0</v>
      </c>
      <c r="H774">
        <f>IF('modflow_84-59_12070'!H589='modflow_84-59_merged'!H823,0,1)</f>
        <v>0</v>
      </c>
      <c r="J774">
        <f>IF('modflow_84-59_12070'!J589='modflow_84-59_merged'!J823,0,1)</f>
        <v>0</v>
      </c>
      <c r="L774">
        <f>IF('modflow_84-59_12070'!L589='modflow_84-59_merged'!L823,0,1)</f>
        <v>0</v>
      </c>
      <c r="N774">
        <f>IF('modflow_84-59_12070'!N589='modflow_84-59_merged'!N823,0,1)</f>
        <v>0</v>
      </c>
      <c r="P774">
        <f>IF('modflow_84-59_12070'!P589='modflow_84-59_merged'!P823,0,1)</f>
        <v>0</v>
      </c>
      <c r="R774">
        <f>IF('modflow_84-59_12070'!R589='modflow_84-59_merged'!R823,0,1)</f>
        <v>0</v>
      </c>
    </row>
    <row r="775" spans="2:18" x14ac:dyDescent="0.25">
      <c r="B775">
        <f>IF('modflow_84-59_12070'!B590='modflow_84-59_merged'!B824,0,1)</f>
        <v>0</v>
      </c>
      <c r="D775">
        <f>IF('modflow_84-59_12070'!D590='modflow_84-59_merged'!D824,0,1)</f>
        <v>0</v>
      </c>
      <c r="F775">
        <f>IF('modflow_84-59_12070'!F590='modflow_84-59_merged'!F824,0,1)</f>
        <v>0</v>
      </c>
      <c r="H775">
        <f>IF('modflow_84-59_12070'!H590='modflow_84-59_merged'!H824,0,1)</f>
        <v>0</v>
      </c>
      <c r="J775">
        <f>IF('modflow_84-59_12070'!J590='modflow_84-59_merged'!J824,0,1)</f>
        <v>0</v>
      </c>
      <c r="L775">
        <f>IF('modflow_84-59_12070'!L590='modflow_84-59_merged'!L824,0,1)</f>
        <v>0</v>
      </c>
      <c r="N775">
        <f>IF('modflow_84-59_12070'!N590='modflow_84-59_merged'!N824,0,1)</f>
        <v>0</v>
      </c>
      <c r="P775">
        <f>IF('modflow_84-59_12070'!P590='modflow_84-59_merged'!P824,0,1)</f>
        <v>0</v>
      </c>
      <c r="R775">
        <f>IF('modflow_84-59_12070'!R590='modflow_84-59_merged'!R824,0,1)</f>
        <v>0</v>
      </c>
    </row>
    <row r="776" spans="2:18" x14ac:dyDescent="0.25">
      <c r="B776">
        <f>IF('modflow_84-59_12070'!B591='modflow_84-59_merged'!B825,0,1)</f>
        <v>0</v>
      </c>
      <c r="D776">
        <f>IF('modflow_84-59_12070'!D591='modflow_84-59_merged'!D825,0,1)</f>
        <v>0</v>
      </c>
      <c r="F776">
        <f>IF('modflow_84-59_12070'!F591='modflow_84-59_merged'!F825,0,1)</f>
        <v>0</v>
      </c>
      <c r="H776">
        <f>IF('modflow_84-59_12070'!H591='modflow_84-59_merged'!H825,0,1)</f>
        <v>0</v>
      </c>
      <c r="J776">
        <f>IF('modflow_84-59_12070'!J591='modflow_84-59_merged'!J825,0,1)</f>
        <v>0</v>
      </c>
      <c r="L776">
        <f>IF('modflow_84-59_12070'!L591='modflow_84-59_merged'!L825,0,1)</f>
        <v>0</v>
      </c>
      <c r="N776">
        <f>IF('modflow_84-59_12070'!N591='modflow_84-59_merged'!N825,0,1)</f>
        <v>0</v>
      </c>
      <c r="P776">
        <f>IF('modflow_84-59_12070'!P591='modflow_84-59_merged'!P825,0,1)</f>
        <v>0</v>
      </c>
      <c r="R776">
        <f>IF('modflow_84-59_12070'!R591='modflow_84-59_merged'!R825,0,1)</f>
        <v>0</v>
      </c>
    </row>
    <row r="777" spans="2:18" x14ac:dyDescent="0.25">
      <c r="B777">
        <f>IF('modflow_84-59_12070'!B592='modflow_84-59_merged'!B826,0,1)</f>
        <v>0</v>
      </c>
      <c r="D777">
        <f>IF('modflow_84-59_12070'!D592='modflow_84-59_merged'!D826,0,1)</f>
        <v>0</v>
      </c>
      <c r="F777">
        <f>IF('modflow_84-59_12070'!F592='modflow_84-59_merged'!F826,0,1)</f>
        <v>0</v>
      </c>
      <c r="H777">
        <f>IF('modflow_84-59_12070'!H592='modflow_84-59_merged'!H826,0,1)</f>
        <v>0</v>
      </c>
      <c r="J777">
        <f>IF('modflow_84-59_12070'!J592='modflow_84-59_merged'!J826,0,1)</f>
        <v>0</v>
      </c>
      <c r="L777">
        <f>IF('modflow_84-59_12070'!L592='modflow_84-59_merged'!L826,0,1)</f>
        <v>0</v>
      </c>
      <c r="N777">
        <f>IF('modflow_84-59_12070'!N592='modflow_84-59_merged'!N826,0,1)</f>
        <v>0</v>
      </c>
      <c r="P777">
        <f>IF('modflow_84-59_12070'!P592='modflow_84-59_merged'!P826,0,1)</f>
        <v>0</v>
      </c>
      <c r="R777">
        <f>IF('modflow_84-59_12070'!R592='modflow_84-59_merged'!R826,0,1)</f>
        <v>0</v>
      </c>
    </row>
    <row r="780" spans="2:18" x14ac:dyDescent="0.25">
      <c r="B780">
        <f>IF('modflow_84-59_12070'!B595='modflow_84-59_merged'!B829,0,1)</f>
        <v>0</v>
      </c>
      <c r="D780">
        <f>IF('modflow_84-59_12070'!D595='modflow_84-59_merged'!D829,0,1)</f>
        <v>0</v>
      </c>
      <c r="F780">
        <f>IF('modflow_84-59_12070'!F595='modflow_84-59_merged'!F829,0,1)</f>
        <v>0</v>
      </c>
      <c r="H780">
        <f>IF('modflow_84-59_12070'!H595='modflow_84-59_merged'!H829,0,1)</f>
        <v>0</v>
      </c>
      <c r="J780">
        <f>IF('modflow_84-59_12070'!J595='modflow_84-59_merged'!J829,0,1)</f>
        <v>0</v>
      </c>
      <c r="L780">
        <f>IF('modflow_84-59_12070'!L595='modflow_84-59_merged'!L829,0,1)</f>
        <v>0</v>
      </c>
      <c r="N780">
        <f>IF('modflow_84-59_12070'!N595='modflow_84-59_merged'!N829,0,1)</f>
        <v>0</v>
      </c>
      <c r="P780">
        <f>IF('modflow_84-59_12070'!P595='modflow_84-59_merged'!P829,0,1)</f>
        <v>0</v>
      </c>
      <c r="R780">
        <f>IF('modflow_84-59_12070'!R595='modflow_84-59_merged'!R829,0,1)</f>
        <v>0</v>
      </c>
    </row>
    <row r="781" spans="2:18" x14ac:dyDescent="0.25">
      <c r="B781">
        <f>IF('modflow_84-59_12070'!B596='modflow_84-59_merged'!B830,0,1)</f>
        <v>0</v>
      </c>
      <c r="D781">
        <f>IF('modflow_84-59_12070'!D596='modflow_84-59_merged'!D830,0,1)</f>
        <v>0</v>
      </c>
      <c r="F781">
        <f>IF('modflow_84-59_12070'!F596='modflow_84-59_merged'!F830,0,1)</f>
        <v>0</v>
      </c>
      <c r="H781">
        <f>IF('modflow_84-59_12070'!H596='modflow_84-59_merged'!H830,0,1)</f>
        <v>0</v>
      </c>
      <c r="J781">
        <f>IF('modflow_84-59_12070'!J596='modflow_84-59_merged'!J830,0,1)</f>
        <v>0</v>
      </c>
      <c r="L781">
        <f>IF('modflow_84-59_12070'!L596='modflow_84-59_merged'!L830,0,1)</f>
        <v>0</v>
      </c>
      <c r="N781">
        <f>IF('modflow_84-59_12070'!N596='modflow_84-59_merged'!N830,0,1)</f>
        <v>0</v>
      </c>
      <c r="P781">
        <f>IF('modflow_84-59_12070'!P596='modflow_84-59_merged'!P830,0,1)</f>
        <v>0</v>
      </c>
      <c r="R781">
        <f>IF('modflow_84-59_12070'!R596='modflow_84-59_merged'!R830,0,1)</f>
        <v>0</v>
      </c>
    </row>
    <row r="782" spans="2:18" x14ac:dyDescent="0.25">
      <c r="B782">
        <f>IF('modflow_84-59_12070'!B597='modflow_84-59_merged'!B831,0,1)</f>
        <v>0</v>
      </c>
      <c r="D782">
        <f>IF('modflow_84-59_12070'!D597='modflow_84-59_merged'!D831,0,1)</f>
        <v>0</v>
      </c>
      <c r="F782">
        <f>IF('modflow_84-59_12070'!F597='modflow_84-59_merged'!F831,0,1)</f>
        <v>0</v>
      </c>
      <c r="H782">
        <f>IF('modflow_84-59_12070'!H597='modflow_84-59_merged'!H831,0,1)</f>
        <v>0</v>
      </c>
      <c r="J782">
        <f>IF('modflow_84-59_12070'!J597='modflow_84-59_merged'!J831,0,1)</f>
        <v>0</v>
      </c>
      <c r="L782">
        <f>IF('modflow_84-59_12070'!L597='modflow_84-59_merged'!L831,0,1)</f>
        <v>0</v>
      </c>
      <c r="N782">
        <f>IF('modflow_84-59_12070'!N597='modflow_84-59_merged'!N831,0,1)</f>
        <v>0</v>
      </c>
      <c r="P782">
        <f>IF('modflow_84-59_12070'!P597='modflow_84-59_merged'!P831,0,1)</f>
        <v>0</v>
      </c>
      <c r="R782">
        <f>IF('modflow_84-59_12070'!R597='modflow_84-59_merged'!R831,0,1)</f>
        <v>0</v>
      </c>
    </row>
    <row r="783" spans="2:18" x14ac:dyDescent="0.25">
      <c r="B783">
        <f>IF('modflow_84-59_12070'!B598='modflow_84-59_merged'!B832,0,1)</f>
        <v>0</v>
      </c>
      <c r="D783">
        <f>IF('modflow_84-59_12070'!D598='modflow_84-59_merged'!D832,0,1)</f>
        <v>0</v>
      </c>
      <c r="F783">
        <f>IF('modflow_84-59_12070'!F598='modflow_84-59_merged'!F832,0,1)</f>
        <v>0</v>
      </c>
      <c r="H783">
        <f>IF('modflow_84-59_12070'!H598='modflow_84-59_merged'!H832,0,1)</f>
        <v>0</v>
      </c>
      <c r="J783">
        <f>IF('modflow_84-59_12070'!J598='modflow_84-59_merged'!J832,0,1)</f>
        <v>0</v>
      </c>
      <c r="L783">
        <f>IF('modflow_84-59_12070'!L598='modflow_84-59_merged'!L832,0,1)</f>
        <v>0</v>
      </c>
      <c r="N783">
        <f>IF('modflow_84-59_12070'!N598='modflow_84-59_merged'!N832,0,1)</f>
        <v>0</v>
      </c>
      <c r="P783">
        <f>IF('modflow_84-59_12070'!P598='modflow_84-59_merged'!P832,0,1)</f>
        <v>0</v>
      </c>
      <c r="R783">
        <f>IF('modflow_84-59_12070'!R598='modflow_84-59_merged'!R832,0,1)</f>
        <v>0</v>
      </c>
    </row>
    <row r="784" spans="2:18" x14ac:dyDescent="0.25">
      <c r="B784">
        <f>IF('modflow_84-59_12070'!B599='modflow_84-59_merged'!B833,0,1)</f>
        <v>0</v>
      </c>
      <c r="D784">
        <f>IF('modflow_84-59_12070'!D599='modflow_84-59_merged'!D833,0,1)</f>
        <v>0</v>
      </c>
      <c r="F784">
        <f>IF('modflow_84-59_12070'!F599='modflow_84-59_merged'!F833,0,1)</f>
        <v>0</v>
      </c>
      <c r="H784">
        <f>IF('modflow_84-59_12070'!H599='modflow_84-59_merged'!H833,0,1)</f>
        <v>0</v>
      </c>
      <c r="J784">
        <f>IF('modflow_84-59_12070'!J599='modflow_84-59_merged'!J833,0,1)</f>
        <v>0</v>
      </c>
      <c r="L784">
        <f>IF('modflow_84-59_12070'!L599='modflow_84-59_merged'!L833,0,1)</f>
        <v>0</v>
      </c>
      <c r="N784">
        <f>IF('modflow_84-59_12070'!N599='modflow_84-59_merged'!N833,0,1)</f>
        <v>0</v>
      </c>
      <c r="P784">
        <f>IF('modflow_84-59_12070'!P599='modflow_84-59_merged'!P833,0,1)</f>
        <v>0</v>
      </c>
      <c r="R784">
        <f>IF('modflow_84-59_12070'!R599='modflow_84-59_merged'!R833,0,1)</f>
        <v>0</v>
      </c>
    </row>
    <row r="785" spans="2:18" x14ac:dyDescent="0.25">
      <c r="B785">
        <f>IF('modflow_84-59_12070'!B600='modflow_84-59_merged'!B834,0,1)</f>
        <v>0</v>
      </c>
      <c r="D785">
        <f>IF('modflow_84-59_12070'!D600='modflow_84-59_merged'!D834,0,1)</f>
        <v>0</v>
      </c>
      <c r="F785">
        <f>IF('modflow_84-59_12070'!F600='modflow_84-59_merged'!F834,0,1)</f>
        <v>0</v>
      </c>
      <c r="H785">
        <f>IF('modflow_84-59_12070'!H600='modflow_84-59_merged'!H834,0,1)</f>
        <v>0</v>
      </c>
      <c r="J785">
        <f>IF('modflow_84-59_12070'!J600='modflow_84-59_merged'!J834,0,1)</f>
        <v>0</v>
      </c>
      <c r="L785">
        <f>IF('modflow_84-59_12070'!L600='modflow_84-59_merged'!L834,0,1)</f>
        <v>0</v>
      </c>
      <c r="N785">
        <f>IF('modflow_84-59_12070'!N600='modflow_84-59_merged'!N834,0,1)</f>
        <v>0</v>
      </c>
      <c r="P785">
        <f>IF('modflow_84-59_12070'!P600='modflow_84-59_merged'!P834,0,1)</f>
        <v>0</v>
      </c>
      <c r="R785">
        <f>IF('modflow_84-59_12070'!R600='modflow_84-59_merged'!R834,0,1)</f>
        <v>0</v>
      </c>
    </row>
    <row r="786" spans="2:18" x14ac:dyDescent="0.25">
      <c r="B786">
        <f>IF('modflow_84-59_12070'!B601='modflow_84-59_merged'!B835,0,1)</f>
        <v>0</v>
      </c>
      <c r="D786">
        <f>IF('modflow_84-59_12070'!D601='modflow_84-59_merged'!D835,0,1)</f>
        <v>0</v>
      </c>
      <c r="F786">
        <f>IF('modflow_84-59_12070'!F601='modflow_84-59_merged'!F835,0,1)</f>
        <v>0</v>
      </c>
      <c r="H786">
        <f>IF('modflow_84-59_12070'!H601='modflow_84-59_merged'!H835,0,1)</f>
        <v>0</v>
      </c>
      <c r="J786">
        <f>IF('modflow_84-59_12070'!J601='modflow_84-59_merged'!J835,0,1)</f>
        <v>0</v>
      </c>
      <c r="L786">
        <f>IF('modflow_84-59_12070'!L601='modflow_84-59_merged'!L835,0,1)</f>
        <v>0</v>
      </c>
      <c r="N786">
        <f>IF('modflow_84-59_12070'!N601='modflow_84-59_merged'!N835,0,1)</f>
        <v>0</v>
      </c>
      <c r="P786">
        <f>IF('modflow_84-59_12070'!P601='modflow_84-59_merged'!P835,0,1)</f>
        <v>0</v>
      </c>
      <c r="R786">
        <f>IF('modflow_84-59_12070'!R601='modflow_84-59_merged'!R835,0,1)</f>
        <v>0</v>
      </c>
    </row>
    <row r="787" spans="2:18" x14ac:dyDescent="0.25">
      <c r="B787">
        <f>IF('modflow_84-59_12070'!B602='modflow_84-59_merged'!B836,0,1)</f>
        <v>0</v>
      </c>
      <c r="D787">
        <f>IF('modflow_84-59_12070'!D602='modflow_84-59_merged'!D836,0,1)</f>
        <v>0</v>
      </c>
      <c r="F787">
        <f>IF('modflow_84-59_12070'!F602='modflow_84-59_merged'!F836,0,1)</f>
        <v>0</v>
      </c>
      <c r="H787">
        <f>IF('modflow_84-59_12070'!H602='modflow_84-59_merged'!H836,0,1)</f>
        <v>0</v>
      </c>
      <c r="J787">
        <f>IF('modflow_84-59_12070'!J602='modflow_84-59_merged'!J836,0,1)</f>
        <v>0</v>
      </c>
      <c r="L787">
        <f>IF('modflow_84-59_12070'!L602='modflow_84-59_merged'!L836,0,1)</f>
        <v>0</v>
      </c>
      <c r="N787">
        <f>IF('modflow_84-59_12070'!N602='modflow_84-59_merged'!N836,0,1)</f>
        <v>0</v>
      </c>
      <c r="P787">
        <f>IF('modflow_84-59_12070'!P602='modflow_84-59_merged'!P836,0,1)</f>
        <v>0</v>
      </c>
      <c r="R787">
        <f>IF('modflow_84-59_12070'!R602='modflow_84-59_merged'!R836,0,1)</f>
        <v>0</v>
      </c>
    </row>
    <row r="788" spans="2:18" x14ac:dyDescent="0.25">
      <c r="B788">
        <f>IF('modflow_84-59_12070'!B603='modflow_84-59_merged'!B837,0,1)</f>
        <v>0</v>
      </c>
      <c r="D788">
        <f>IF('modflow_84-59_12070'!D603='modflow_84-59_merged'!D837,0,1)</f>
        <v>0</v>
      </c>
      <c r="F788">
        <f>IF('modflow_84-59_12070'!F603='modflow_84-59_merged'!F837,0,1)</f>
        <v>0</v>
      </c>
      <c r="H788">
        <f>IF('modflow_84-59_12070'!H603='modflow_84-59_merged'!H837,0,1)</f>
        <v>0</v>
      </c>
      <c r="J788">
        <f>IF('modflow_84-59_12070'!J603='modflow_84-59_merged'!J837,0,1)</f>
        <v>0</v>
      </c>
      <c r="L788">
        <f>IF('modflow_84-59_12070'!L603='modflow_84-59_merged'!L837,0,1)</f>
        <v>0</v>
      </c>
      <c r="N788">
        <f>IF('modflow_84-59_12070'!N603='modflow_84-59_merged'!N837,0,1)</f>
        <v>0</v>
      </c>
      <c r="P788">
        <f>IF('modflow_84-59_12070'!P603='modflow_84-59_merged'!P837,0,1)</f>
        <v>0</v>
      </c>
      <c r="R788">
        <f>IF('modflow_84-59_12070'!R603='modflow_84-59_merged'!R837,0,1)</f>
        <v>0</v>
      </c>
    </row>
    <row r="789" spans="2:18" x14ac:dyDescent="0.25">
      <c r="B789">
        <f>IF('modflow_84-59_12070'!B604='modflow_84-59_merged'!B838,0,1)</f>
        <v>0</v>
      </c>
      <c r="D789">
        <f>IF('modflow_84-59_12070'!D604='modflow_84-59_merged'!D838,0,1)</f>
        <v>0</v>
      </c>
      <c r="F789">
        <f>IF('modflow_84-59_12070'!F604='modflow_84-59_merged'!F838,0,1)</f>
        <v>0</v>
      </c>
      <c r="H789">
        <f>IF('modflow_84-59_12070'!H604='modflow_84-59_merged'!H838,0,1)</f>
        <v>0</v>
      </c>
      <c r="J789">
        <f>IF('modflow_84-59_12070'!J604='modflow_84-59_merged'!J838,0,1)</f>
        <v>0</v>
      </c>
      <c r="L789">
        <f>IF('modflow_84-59_12070'!L604='modflow_84-59_merged'!L838,0,1)</f>
        <v>0</v>
      </c>
      <c r="N789">
        <f>IF('modflow_84-59_12070'!N604='modflow_84-59_merged'!N838,0,1)</f>
        <v>0</v>
      </c>
      <c r="P789">
        <f>IF('modflow_84-59_12070'!P604='modflow_84-59_merged'!P838,0,1)</f>
        <v>0</v>
      </c>
      <c r="R789">
        <f>IF('modflow_84-59_12070'!R604='modflow_84-59_merged'!R838,0,1)</f>
        <v>0</v>
      </c>
    </row>
    <row r="792" spans="2:18" x14ac:dyDescent="0.25">
      <c r="B792">
        <f>IF('modflow_84-59_12070'!B607='modflow_84-59_merged'!B841,0,1)</f>
        <v>0</v>
      </c>
      <c r="D792">
        <f>IF('modflow_84-59_12070'!D607='modflow_84-59_merged'!D841,0,1)</f>
        <v>0</v>
      </c>
      <c r="F792">
        <f>IF('modflow_84-59_12070'!F607='modflow_84-59_merged'!F841,0,1)</f>
        <v>0</v>
      </c>
      <c r="H792">
        <f>IF('modflow_84-59_12070'!H607='modflow_84-59_merged'!H841,0,1)</f>
        <v>0</v>
      </c>
      <c r="J792">
        <f>IF('modflow_84-59_12070'!J607='modflow_84-59_merged'!J841,0,1)</f>
        <v>0</v>
      </c>
      <c r="L792">
        <f>IF('modflow_84-59_12070'!L607='modflow_84-59_merged'!L841,0,1)</f>
        <v>0</v>
      </c>
      <c r="N792">
        <f>IF('modflow_84-59_12070'!N607='modflow_84-59_merged'!N841,0,1)</f>
        <v>0</v>
      </c>
      <c r="P792">
        <f>IF('modflow_84-59_12070'!P607='modflow_84-59_merged'!P841,0,1)</f>
        <v>0</v>
      </c>
      <c r="R792">
        <f>IF('modflow_84-59_12070'!R607='modflow_84-59_merged'!R841,0,1)</f>
        <v>0</v>
      </c>
    </row>
    <row r="793" spans="2:18" x14ac:dyDescent="0.25">
      <c r="B793">
        <f>IF('modflow_84-59_12070'!B608='modflow_84-59_merged'!B842,0,1)</f>
        <v>0</v>
      </c>
      <c r="D793">
        <f>IF('modflow_84-59_12070'!D608='modflow_84-59_merged'!D842,0,1)</f>
        <v>0</v>
      </c>
      <c r="F793">
        <f>IF('modflow_84-59_12070'!F608='modflow_84-59_merged'!F842,0,1)</f>
        <v>0</v>
      </c>
      <c r="H793">
        <f>IF('modflow_84-59_12070'!H608='modflow_84-59_merged'!H842,0,1)</f>
        <v>0</v>
      </c>
      <c r="J793">
        <f>IF('modflow_84-59_12070'!J608='modflow_84-59_merged'!J842,0,1)</f>
        <v>0</v>
      </c>
      <c r="L793">
        <f>IF('modflow_84-59_12070'!L608='modflow_84-59_merged'!L842,0,1)</f>
        <v>0</v>
      </c>
      <c r="N793">
        <f>IF('modflow_84-59_12070'!N608='modflow_84-59_merged'!N842,0,1)</f>
        <v>0</v>
      </c>
      <c r="P793">
        <f>IF('modflow_84-59_12070'!P608='modflow_84-59_merged'!P842,0,1)</f>
        <v>0</v>
      </c>
      <c r="R793">
        <f>IF('modflow_84-59_12070'!R608='modflow_84-59_merged'!R842,0,1)</f>
        <v>0</v>
      </c>
    </row>
    <row r="794" spans="2:18" x14ac:dyDescent="0.25">
      <c r="B794">
        <f>IF('modflow_84-59_12070'!B609='modflow_84-59_merged'!B843,0,1)</f>
        <v>0</v>
      </c>
      <c r="D794">
        <f>IF('modflow_84-59_12070'!D609='modflow_84-59_merged'!D843,0,1)</f>
        <v>0</v>
      </c>
      <c r="F794">
        <f>IF('modflow_84-59_12070'!F609='modflow_84-59_merged'!F843,0,1)</f>
        <v>0</v>
      </c>
      <c r="H794">
        <f>IF('modflow_84-59_12070'!H609='modflow_84-59_merged'!H843,0,1)</f>
        <v>0</v>
      </c>
      <c r="J794">
        <f>IF('modflow_84-59_12070'!J609='modflow_84-59_merged'!J843,0,1)</f>
        <v>0</v>
      </c>
      <c r="L794">
        <f>IF('modflow_84-59_12070'!L609='modflow_84-59_merged'!L843,0,1)</f>
        <v>0</v>
      </c>
      <c r="N794">
        <f>IF('modflow_84-59_12070'!N609='modflow_84-59_merged'!N843,0,1)</f>
        <v>0</v>
      </c>
      <c r="P794">
        <f>IF('modflow_84-59_12070'!P609='modflow_84-59_merged'!P843,0,1)</f>
        <v>0</v>
      </c>
      <c r="R794">
        <f>IF('modflow_84-59_12070'!R609='modflow_84-59_merged'!R843,0,1)</f>
        <v>0</v>
      </c>
    </row>
    <row r="795" spans="2:18" x14ac:dyDescent="0.25">
      <c r="B795">
        <f>IF('modflow_84-59_12070'!B610='modflow_84-59_merged'!B844,0,1)</f>
        <v>0</v>
      </c>
      <c r="D795">
        <f>IF('modflow_84-59_12070'!D610='modflow_84-59_merged'!D844,0,1)</f>
        <v>0</v>
      </c>
      <c r="F795">
        <f>IF('modflow_84-59_12070'!F610='modflow_84-59_merged'!F844,0,1)</f>
        <v>0</v>
      </c>
      <c r="H795">
        <f>IF('modflow_84-59_12070'!H610='modflow_84-59_merged'!H844,0,1)</f>
        <v>0</v>
      </c>
      <c r="J795">
        <f>IF('modflow_84-59_12070'!J610='modflow_84-59_merged'!J844,0,1)</f>
        <v>0</v>
      </c>
      <c r="L795">
        <f>IF('modflow_84-59_12070'!L610='modflow_84-59_merged'!L844,0,1)</f>
        <v>0</v>
      </c>
      <c r="N795">
        <f>IF('modflow_84-59_12070'!N610='modflow_84-59_merged'!N844,0,1)</f>
        <v>0</v>
      </c>
      <c r="P795">
        <f>IF('modflow_84-59_12070'!P610='modflow_84-59_merged'!P844,0,1)</f>
        <v>0</v>
      </c>
      <c r="R795">
        <f>IF('modflow_84-59_12070'!R610='modflow_84-59_merged'!R844,0,1)</f>
        <v>0</v>
      </c>
    </row>
    <row r="796" spans="2:18" x14ac:dyDescent="0.25">
      <c r="B796">
        <f>IF('modflow_84-59_12070'!B611='modflow_84-59_merged'!B845,0,1)</f>
        <v>0</v>
      </c>
      <c r="D796">
        <f>IF('modflow_84-59_12070'!D611='modflow_84-59_merged'!D845,0,1)</f>
        <v>0</v>
      </c>
      <c r="F796">
        <f>IF('modflow_84-59_12070'!F611='modflow_84-59_merged'!F845,0,1)</f>
        <v>0</v>
      </c>
      <c r="H796">
        <f>IF('modflow_84-59_12070'!H611='modflow_84-59_merged'!H845,0,1)</f>
        <v>0</v>
      </c>
      <c r="J796">
        <f>IF('modflow_84-59_12070'!J611='modflow_84-59_merged'!J845,0,1)</f>
        <v>0</v>
      </c>
      <c r="L796">
        <f>IF('modflow_84-59_12070'!L611='modflow_84-59_merged'!L845,0,1)</f>
        <v>0</v>
      </c>
      <c r="N796">
        <f>IF('modflow_84-59_12070'!N611='modflow_84-59_merged'!N845,0,1)</f>
        <v>0</v>
      </c>
      <c r="P796">
        <f>IF('modflow_84-59_12070'!P611='modflow_84-59_merged'!P845,0,1)</f>
        <v>0</v>
      </c>
      <c r="R796">
        <f>IF('modflow_84-59_12070'!R611='modflow_84-59_merged'!R845,0,1)</f>
        <v>0</v>
      </c>
    </row>
    <row r="797" spans="2:18" x14ac:dyDescent="0.25">
      <c r="B797">
        <f>IF('modflow_84-59_12070'!B612='modflow_84-59_merged'!B846,0,1)</f>
        <v>0</v>
      </c>
      <c r="D797">
        <f>IF('modflow_84-59_12070'!D612='modflow_84-59_merged'!D846,0,1)</f>
        <v>0</v>
      </c>
      <c r="F797">
        <f>IF('modflow_84-59_12070'!F612='modflow_84-59_merged'!F846,0,1)</f>
        <v>0</v>
      </c>
      <c r="H797">
        <f>IF('modflow_84-59_12070'!H612='modflow_84-59_merged'!H846,0,1)</f>
        <v>0</v>
      </c>
      <c r="J797">
        <f>IF('modflow_84-59_12070'!J612='modflow_84-59_merged'!J846,0,1)</f>
        <v>0</v>
      </c>
      <c r="L797">
        <f>IF('modflow_84-59_12070'!L612='modflow_84-59_merged'!L846,0,1)</f>
        <v>0</v>
      </c>
      <c r="N797">
        <f>IF('modflow_84-59_12070'!N612='modflow_84-59_merged'!N846,0,1)</f>
        <v>0</v>
      </c>
      <c r="P797">
        <f>IF('modflow_84-59_12070'!P612='modflow_84-59_merged'!P846,0,1)</f>
        <v>0</v>
      </c>
      <c r="R797">
        <f>IF('modflow_84-59_12070'!R612='modflow_84-59_merged'!R846,0,1)</f>
        <v>0</v>
      </c>
    </row>
    <row r="798" spans="2:18" x14ac:dyDescent="0.25">
      <c r="B798">
        <f>IF('modflow_84-59_12070'!B613='modflow_84-59_merged'!B847,0,1)</f>
        <v>0</v>
      </c>
      <c r="D798">
        <f>IF('modflow_84-59_12070'!D613='modflow_84-59_merged'!D847,0,1)</f>
        <v>0</v>
      </c>
      <c r="F798">
        <f>IF('modflow_84-59_12070'!F613='modflow_84-59_merged'!F847,0,1)</f>
        <v>0</v>
      </c>
      <c r="H798">
        <f>IF('modflow_84-59_12070'!H613='modflow_84-59_merged'!H847,0,1)</f>
        <v>0</v>
      </c>
      <c r="J798">
        <f>IF('modflow_84-59_12070'!J613='modflow_84-59_merged'!J847,0,1)</f>
        <v>0</v>
      </c>
      <c r="L798">
        <f>IF('modflow_84-59_12070'!L613='modflow_84-59_merged'!L847,0,1)</f>
        <v>0</v>
      </c>
      <c r="N798">
        <f>IF('modflow_84-59_12070'!N613='modflow_84-59_merged'!N847,0,1)</f>
        <v>0</v>
      </c>
      <c r="P798">
        <f>IF('modflow_84-59_12070'!P613='modflow_84-59_merged'!P847,0,1)</f>
        <v>0</v>
      </c>
      <c r="R798">
        <f>IF('modflow_84-59_12070'!R613='modflow_84-59_merged'!R847,0,1)</f>
        <v>0</v>
      </c>
    </row>
    <row r="799" spans="2:18" x14ac:dyDescent="0.25">
      <c r="B799">
        <f>IF('modflow_84-59_12070'!B614='modflow_84-59_merged'!B848,0,1)</f>
        <v>0</v>
      </c>
      <c r="D799">
        <f>IF('modflow_84-59_12070'!D614='modflow_84-59_merged'!D848,0,1)</f>
        <v>0</v>
      </c>
      <c r="F799">
        <f>IF('modflow_84-59_12070'!F614='modflow_84-59_merged'!F848,0,1)</f>
        <v>0</v>
      </c>
      <c r="H799">
        <f>IF('modflow_84-59_12070'!H614='modflow_84-59_merged'!H848,0,1)</f>
        <v>0</v>
      </c>
      <c r="J799">
        <f>IF('modflow_84-59_12070'!J614='modflow_84-59_merged'!J848,0,1)</f>
        <v>0</v>
      </c>
      <c r="L799">
        <f>IF('modflow_84-59_12070'!L614='modflow_84-59_merged'!L848,0,1)</f>
        <v>0</v>
      </c>
      <c r="N799">
        <f>IF('modflow_84-59_12070'!N614='modflow_84-59_merged'!N848,0,1)</f>
        <v>0</v>
      </c>
      <c r="P799">
        <f>IF('modflow_84-59_12070'!P614='modflow_84-59_merged'!P848,0,1)</f>
        <v>0</v>
      </c>
      <c r="R799">
        <f>IF('modflow_84-59_12070'!R614='modflow_84-59_merged'!R848,0,1)</f>
        <v>0</v>
      </c>
    </row>
    <row r="800" spans="2:18" x14ac:dyDescent="0.25">
      <c r="B800">
        <f>IF('modflow_84-59_12070'!B615='modflow_84-59_merged'!B849,0,1)</f>
        <v>0</v>
      </c>
      <c r="D800">
        <f>IF('modflow_84-59_12070'!D615='modflow_84-59_merged'!D849,0,1)</f>
        <v>0</v>
      </c>
      <c r="F800">
        <f>IF('modflow_84-59_12070'!F615='modflow_84-59_merged'!F849,0,1)</f>
        <v>0</v>
      </c>
      <c r="H800">
        <f>IF('modflow_84-59_12070'!H615='modflow_84-59_merged'!H849,0,1)</f>
        <v>0</v>
      </c>
      <c r="J800">
        <f>IF('modflow_84-59_12070'!J615='modflow_84-59_merged'!J849,0,1)</f>
        <v>0</v>
      </c>
      <c r="L800">
        <f>IF('modflow_84-59_12070'!L615='modflow_84-59_merged'!L849,0,1)</f>
        <v>0</v>
      </c>
      <c r="N800">
        <f>IF('modflow_84-59_12070'!N615='modflow_84-59_merged'!N849,0,1)</f>
        <v>0</v>
      </c>
      <c r="P800">
        <f>IF('modflow_84-59_12070'!P615='modflow_84-59_merged'!P849,0,1)</f>
        <v>0</v>
      </c>
      <c r="R800">
        <f>IF('modflow_84-59_12070'!R615='modflow_84-59_merged'!R849,0,1)</f>
        <v>0</v>
      </c>
    </row>
    <row r="801" spans="2:18" x14ac:dyDescent="0.25">
      <c r="B801">
        <f>IF('modflow_84-59_12070'!B616='modflow_84-59_merged'!B850,0,1)</f>
        <v>0</v>
      </c>
      <c r="D801">
        <f>IF('modflow_84-59_12070'!D616='modflow_84-59_merged'!D850,0,1)</f>
        <v>0</v>
      </c>
      <c r="F801">
        <f>IF('modflow_84-59_12070'!F616='modflow_84-59_merged'!F850,0,1)</f>
        <v>0</v>
      </c>
      <c r="H801">
        <f>IF('modflow_84-59_12070'!H616='modflow_84-59_merged'!H850,0,1)</f>
        <v>0</v>
      </c>
      <c r="J801">
        <f>IF('modflow_84-59_12070'!J616='modflow_84-59_merged'!J850,0,1)</f>
        <v>0</v>
      </c>
      <c r="L801">
        <f>IF('modflow_84-59_12070'!L616='modflow_84-59_merged'!L850,0,1)</f>
        <v>0</v>
      </c>
      <c r="N801">
        <f>IF('modflow_84-59_12070'!N616='modflow_84-59_merged'!N850,0,1)</f>
        <v>0</v>
      </c>
      <c r="P801">
        <f>IF('modflow_84-59_12070'!P616='modflow_84-59_merged'!P850,0,1)</f>
        <v>0</v>
      </c>
      <c r="R801">
        <f>IF('modflow_84-59_12070'!R616='modflow_84-59_merged'!R850,0,1)</f>
        <v>0</v>
      </c>
    </row>
    <row r="804" spans="2:18" x14ac:dyDescent="0.25">
      <c r="B804">
        <f>IF('modflow_84-59_12070'!B619='modflow_84-59_merged'!B853,0,1)</f>
        <v>0</v>
      </c>
      <c r="D804">
        <f>IF('modflow_84-59_12070'!D619='modflow_84-59_merged'!D853,0,1)</f>
        <v>0</v>
      </c>
      <c r="F804">
        <f>IF('modflow_84-59_12070'!F619='modflow_84-59_merged'!F853,0,1)</f>
        <v>0</v>
      </c>
      <c r="H804">
        <f>IF('modflow_84-59_12070'!H619='modflow_84-59_merged'!H853,0,1)</f>
        <v>0</v>
      </c>
      <c r="J804">
        <f>IF('modflow_84-59_12070'!J619='modflow_84-59_merged'!J853,0,1)</f>
        <v>0</v>
      </c>
      <c r="L804">
        <f>IF('modflow_84-59_12070'!L619='modflow_84-59_merged'!L853,0,1)</f>
        <v>0</v>
      </c>
      <c r="N804">
        <f>IF('modflow_84-59_12070'!N619='modflow_84-59_merged'!N853,0,1)</f>
        <v>0</v>
      </c>
      <c r="P804">
        <f>IF('modflow_84-59_12070'!P619='modflow_84-59_merged'!P853,0,1)</f>
        <v>0</v>
      </c>
      <c r="R804">
        <f>IF('modflow_84-59_12070'!R619='modflow_84-59_merged'!R853,0,1)</f>
        <v>0</v>
      </c>
    </row>
    <row r="805" spans="2:18" x14ac:dyDescent="0.25">
      <c r="B805">
        <f>IF('modflow_84-59_12070'!B620='modflow_84-59_merged'!B854,0,1)</f>
        <v>0</v>
      </c>
      <c r="D805">
        <f>IF('modflow_84-59_12070'!D620='modflow_84-59_merged'!D854,0,1)</f>
        <v>0</v>
      </c>
      <c r="F805">
        <f>IF('modflow_84-59_12070'!F620='modflow_84-59_merged'!F854,0,1)</f>
        <v>0</v>
      </c>
      <c r="H805">
        <f>IF('modflow_84-59_12070'!H620='modflow_84-59_merged'!H854,0,1)</f>
        <v>0</v>
      </c>
      <c r="J805">
        <f>IF('modflow_84-59_12070'!J620='modflow_84-59_merged'!J854,0,1)</f>
        <v>0</v>
      </c>
      <c r="L805">
        <f>IF('modflow_84-59_12070'!L620='modflow_84-59_merged'!L854,0,1)</f>
        <v>0</v>
      </c>
      <c r="N805">
        <f>IF('modflow_84-59_12070'!N620='modflow_84-59_merged'!N854,0,1)</f>
        <v>0</v>
      </c>
      <c r="P805">
        <f>IF('modflow_84-59_12070'!P620='modflow_84-59_merged'!P854,0,1)</f>
        <v>0</v>
      </c>
      <c r="R805">
        <f>IF('modflow_84-59_12070'!R620='modflow_84-59_merged'!R854,0,1)</f>
        <v>0</v>
      </c>
    </row>
    <row r="806" spans="2:18" x14ac:dyDescent="0.25">
      <c r="B806">
        <f>IF('modflow_84-59_12070'!B621='modflow_84-59_merged'!B855,0,1)</f>
        <v>0</v>
      </c>
      <c r="D806">
        <f>IF('modflow_84-59_12070'!D621='modflow_84-59_merged'!D855,0,1)</f>
        <v>0</v>
      </c>
      <c r="F806">
        <f>IF('modflow_84-59_12070'!F621='modflow_84-59_merged'!F855,0,1)</f>
        <v>0</v>
      </c>
      <c r="H806">
        <f>IF('modflow_84-59_12070'!H621='modflow_84-59_merged'!H855,0,1)</f>
        <v>0</v>
      </c>
      <c r="J806">
        <f>IF('modflow_84-59_12070'!J621='modflow_84-59_merged'!J855,0,1)</f>
        <v>0</v>
      </c>
      <c r="L806">
        <f>IF('modflow_84-59_12070'!L621='modflow_84-59_merged'!L855,0,1)</f>
        <v>0</v>
      </c>
      <c r="N806">
        <f>IF('modflow_84-59_12070'!N621='modflow_84-59_merged'!N855,0,1)</f>
        <v>0</v>
      </c>
      <c r="P806">
        <f>IF('modflow_84-59_12070'!P621='modflow_84-59_merged'!P855,0,1)</f>
        <v>0</v>
      </c>
      <c r="R806">
        <f>IF('modflow_84-59_12070'!R621='modflow_84-59_merged'!R855,0,1)</f>
        <v>0</v>
      </c>
    </row>
    <row r="807" spans="2:18" x14ac:dyDescent="0.25">
      <c r="B807">
        <f>IF('modflow_84-59_12070'!B622='modflow_84-59_merged'!B856,0,1)</f>
        <v>0</v>
      </c>
      <c r="D807">
        <f>IF('modflow_84-59_12070'!D622='modflow_84-59_merged'!D856,0,1)</f>
        <v>0</v>
      </c>
      <c r="F807">
        <f>IF('modflow_84-59_12070'!F622='modflow_84-59_merged'!F856,0,1)</f>
        <v>0</v>
      </c>
      <c r="H807">
        <f>IF('modflow_84-59_12070'!H622='modflow_84-59_merged'!H856,0,1)</f>
        <v>0</v>
      </c>
      <c r="J807">
        <f>IF('modflow_84-59_12070'!J622='modflow_84-59_merged'!J856,0,1)</f>
        <v>0</v>
      </c>
      <c r="L807">
        <f>IF('modflow_84-59_12070'!L622='modflow_84-59_merged'!L856,0,1)</f>
        <v>0</v>
      </c>
      <c r="N807">
        <f>IF('modflow_84-59_12070'!N622='modflow_84-59_merged'!N856,0,1)</f>
        <v>0</v>
      </c>
      <c r="P807">
        <f>IF('modflow_84-59_12070'!P622='modflow_84-59_merged'!P856,0,1)</f>
        <v>0</v>
      </c>
      <c r="R807">
        <f>IF('modflow_84-59_12070'!R622='modflow_84-59_merged'!R856,0,1)</f>
        <v>0</v>
      </c>
    </row>
    <row r="808" spans="2:18" x14ac:dyDescent="0.25">
      <c r="B808">
        <f>IF('modflow_84-59_12070'!B623='modflow_84-59_merged'!B857,0,1)</f>
        <v>0</v>
      </c>
      <c r="D808">
        <f>IF('modflow_84-59_12070'!D623='modflow_84-59_merged'!D857,0,1)</f>
        <v>0</v>
      </c>
      <c r="F808">
        <f>IF('modflow_84-59_12070'!F623='modflow_84-59_merged'!F857,0,1)</f>
        <v>0</v>
      </c>
      <c r="H808">
        <f>IF('modflow_84-59_12070'!H623='modflow_84-59_merged'!H857,0,1)</f>
        <v>0</v>
      </c>
      <c r="J808">
        <f>IF('modflow_84-59_12070'!J623='modflow_84-59_merged'!J857,0,1)</f>
        <v>0</v>
      </c>
      <c r="L808">
        <f>IF('modflow_84-59_12070'!L623='modflow_84-59_merged'!L857,0,1)</f>
        <v>0</v>
      </c>
      <c r="N808">
        <f>IF('modflow_84-59_12070'!N623='modflow_84-59_merged'!N857,0,1)</f>
        <v>0</v>
      </c>
      <c r="P808">
        <f>IF('modflow_84-59_12070'!P623='modflow_84-59_merged'!P857,0,1)</f>
        <v>0</v>
      </c>
      <c r="R808">
        <f>IF('modflow_84-59_12070'!R623='modflow_84-59_merged'!R857,0,1)</f>
        <v>0</v>
      </c>
    </row>
    <row r="809" spans="2:18" x14ac:dyDescent="0.25">
      <c r="B809">
        <f>IF('modflow_84-59_12070'!B624='modflow_84-59_merged'!B858,0,1)</f>
        <v>0</v>
      </c>
      <c r="D809">
        <f>IF('modflow_84-59_12070'!D624='modflow_84-59_merged'!D858,0,1)</f>
        <v>0</v>
      </c>
      <c r="F809">
        <f>IF('modflow_84-59_12070'!F624='modflow_84-59_merged'!F858,0,1)</f>
        <v>0</v>
      </c>
      <c r="H809">
        <f>IF('modflow_84-59_12070'!H624='modflow_84-59_merged'!H858,0,1)</f>
        <v>0</v>
      </c>
      <c r="J809">
        <f>IF('modflow_84-59_12070'!J624='modflow_84-59_merged'!J858,0,1)</f>
        <v>0</v>
      </c>
      <c r="L809">
        <f>IF('modflow_84-59_12070'!L624='modflow_84-59_merged'!L858,0,1)</f>
        <v>0</v>
      </c>
      <c r="N809">
        <f>IF('modflow_84-59_12070'!N624='modflow_84-59_merged'!N858,0,1)</f>
        <v>0</v>
      </c>
      <c r="P809">
        <f>IF('modflow_84-59_12070'!P624='modflow_84-59_merged'!P858,0,1)</f>
        <v>0</v>
      </c>
      <c r="R809">
        <f>IF('modflow_84-59_12070'!R624='modflow_84-59_merged'!R858,0,1)</f>
        <v>0</v>
      </c>
    </row>
    <row r="810" spans="2:18" x14ac:dyDescent="0.25">
      <c r="B810">
        <f>IF('modflow_84-59_12070'!B625='modflow_84-59_merged'!B859,0,1)</f>
        <v>0</v>
      </c>
      <c r="D810">
        <f>IF('modflow_84-59_12070'!D625='modflow_84-59_merged'!D859,0,1)</f>
        <v>0</v>
      </c>
      <c r="F810">
        <f>IF('modflow_84-59_12070'!F625='modflow_84-59_merged'!F859,0,1)</f>
        <v>0</v>
      </c>
      <c r="H810">
        <f>IF('modflow_84-59_12070'!H625='modflow_84-59_merged'!H859,0,1)</f>
        <v>0</v>
      </c>
      <c r="J810">
        <f>IF('modflow_84-59_12070'!J625='modflow_84-59_merged'!J859,0,1)</f>
        <v>0</v>
      </c>
      <c r="L810">
        <f>IF('modflow_84-59_12070'!L625='modflow_84-59_merged'!L859,0,1)</f>
        <v>0</v>
      </c>
      <c r="N810">
        <f>IF('modflow_84-59_12070'!N625='modflow_84-59_merged'!N859,0,1)</f>
        <v>0</v>
      </c>
      <c r="P810">
        <f>IF('modflow_84-59_12070'!P625='modflow_84-59_merged'!P859,0,1)</f>
        <v>0</v>
      </c>
      <c r="R810">
        <f>IF('modflow_84-59_12070'!R625='modflow_84-59_merged'!R859,0,1)</f>
        <v>0</v>
      </c>
    </row>
    <row r="811" spans="2:18" x14ac:dyDescent="0.25">
      <c r="B811">
        <f>IF('modflow_84-59_12070'!B626='modflow_84-59_merged'!B860,0,1)</f>
        <v>0</v>
      </c>
      <c r="D811">
        <f>IF('modflow_84-59_12070'!D626='modflow_84-59_merged'!D860,0,1)</f>
        <v>0</v>
      </c>
      <c r="F811">
        <f>IF('modflow_84-59_12070'!F626='modflow_84-59_merged'!F860,0,1)</f>
        <v>0</v>
      </c>
      <c r="H811">
        <f>IF('modflow_84-59_12070'!H626='modflow_84-59_merged'!H860,0,1)</f>
        <v>0</v>
      </c>
      <c r="J811">
        <f>IF('modflow_84-59_12070'!J626='modflow_84-59_merged'!J860,0,1)</f>
        <v>0</v>
      </c>
      <c r="L811">
        <f>IF('modflow_84-59_12070'!L626='modflow_84-59_merged'!L860,0,1)</f>
        <v>0</v>
      </c>
      <c r="N811">
        <f>IF('modflow_84-59_12070'!N626='modflow_84-59_merged'!N860,0,1)</f>
        <v>0</v>
      </c>
      <c r="P811">
        <f>IF('modflow_84-59_12070'!P626='modflow_84-59_merged'!P860,0,1)</f>
        <v>0</v>
      </c>
      <c r="R811">
        <f>IF('modflow_84-59_12070'!R626='modflow_84-59_merged'!R860,0,1)</f>
        <v>0</v>
      </c>
    </row>
    <row r="812" spans="2:18" x14ac:dyDescent="0.25">
      <c r="B812">
        <f>IF('modflow_84-59_12070'!B627='modflow_84-59_merged'!B861,0,1)</f>
        <v>0</v>
      </c>
      <c r="D812">
        <f>IF('modflow_84-59_12070'!D627='modflow_84-59_merged'!D861,0,1)</f>
        <v>0</v>
      </c>
      <c r="F812">
        <f>IF('modflow_84-59_12070'!F627='modflow_84-59_merged'!F861,0,1)</f>
        <v>0</v>
      </c>
      <c r="H812">
        <f>IF('modflow_84-59_12070'!H627='modflow_84-59_merged'!H861,0,1)</f>
        <v>0</v>
      </c>
      <c r="J812">
        <f>IF('modflow_84-59_12070'!J627='modflow_84-59_merged'!J861,0,1)</f>
        <v>0</v>
      </c>
      <c r="L812">
        <f>IF('modflow_84-59_12070'!L627='modflow_84-59_merged'!L861,0,1)</f>
        <v>0</v>
      </c>
      <c r="N812">
        <f>IF('modflow_84-59_12070'!N627='modflow_84-59_merged'!N861,0,1)</f>
        <v>0</v>
      </c>
      <c r="P812">
        <f>IF('modflow_84-59_12070'!P627='modflow_84-59_merged'!P861,0,1)</f>
        <v>0</v>
      </c>
      <c r="R812">
        <f>IF('modflow_84-59_12070'!R627='modflow_84-59_merged'!R861,0,1)</f>
        <v>0</v>
      </c>
    </row>
    <row r="813" spans="2:18" x14ac:dyDescent="0.25">
      <c r="B813">
        <f>IF('modflow_84-59_12070'!B628='modflow_84-59_merged'!B862,0,1)</f>
        <v>0</v>
      </c>
      <c r="D813">
        <f>IF('modflow_84-59_12070'!D628='modflow_84-59_merged'!D862,0,1)</f>
        <v>0</v>
      </c>
      <c r="F813">
        <f>IF('modflow_84-59_12070'!F628='modflow_84-59_merged'!F862,0,1)</f>
        <v>0</v>
      </c>
      <c r="H813">
        <f>IF('modflow_84-59_12070'!H628='modflow_84-59_merged'!H862,0,1)</f>
        <v>0</v>
      </c>
      <c r="J813">
        <f>IF('modflow_84-59_12070'!J628='modflow_84-59_merged'!J862,0,1)</f>
        <v>0</v>
      </c>
      <c r="L813">
        <f>IF('modflow_84-59_12070'!L628='modflow_84-59_merged'!L862,0,1)</f>
        <v>0</v>
      </c>
      <c r="N813">
        <f>IF('modflow_84-59_12070'!N628='modflow_84-59_merged'!N862,0,1)</f>
        <v>0</v>
      </c>
      <c r="P813">
        <f>IF('modflow_84-59_12070'!P628='modflow_84-59_merged'!P862,0,1)</f>
        <v>0</v>
      </c>
      <c r="R813">
        <f>IF('modflow_84-59_12070'!R628='modflow_84-59_merged'!R862,0,1)</f>
        <v>0</v>
      </c>
    </row>
    <row r="816" spans="2:18" x14ac:dyDescent="0.25">
      <c r="B816">
        <f>IF('modflow_84-59_12070'!B631='modflow_84-59_merged'!B865,0,1)</f>
        <v>0</v>
      </c>
      <c r="D816">
        <f>IF('modflow_84-59_12070'!D631='modflow_84-59_merged'!D865,0,1)</f>
        <v>0</v>
      </c>
      <c r="F816">
        <f>IF('modflow_84-59_12070'!F631='modflow_84-59_merged'!F865,0,1)</f>
        <v>0</v>
      </c>
      <c r="H816">
        <f>IF('modflow_84-59_12070'!H631='modflow_84-59_merged'!H865,0,1)</f>
        <v>0</v>
      </c>
      <c r="J816">
        <f>IF('modflow_84-59_12070'!J631='modflow_84-59_merged'!J865,0,1)</f>
        <v>0</v>
      </c>
      <c r="L816">
        <f>IF('modflow_84-59_12070'!L631='modflow_84-59_merged'!L865,0,1)</f>
        <v>0</v>
      </c>
      <c r="N816">
        <f>IF('modflow_84-59_12070'!N631='modflow_84-59_merged'!N865,0,1)</f>
        <v>0</v>
      </c>
      <c r="P816">
        <f>IF('modflow_84-59_12070'!P631='modflow_84-59_merged'!P865,0,1)</f>
        <v>0</v>
      </c>
      <c r="R816">
        <f>IF('modflow_84-59_12070'!R631='modflow_84-59_merged'!R865,0,1)</f>
        <v>0</v>
      </c>
    </row>
    <row r="817" spans="2:18" x14ac:dyDescent="0.25">
      <c r="B817">
        <f>IF('modflow_84-59_12070'!B632='modflow_84-59_merged'!B866,0,1)</f>
        <v>0</v>
      </c>
      <c r="D817">
        <f>IF('modflow_84-59_12070'!D632='modflow_84-59_merged'!D866,0,1)</f>
        <v>0</v>
      </c>
      <c r="F817">
        <f>IF('modflow_84-59_12070'!F632='modflow_84-59_merged'!F866,0,1)</f>
        <v>0</v>
      </c>
      <c r="H817">
        <f>IF('modflow_84-59_12070'!H632='modflow_84-59_merged'!H866,0,1)</f>
        <v>0</v>
      </c>
      <c r="J817">
        <f>IF('modflow_84-59_12070'!J632='modflow_84-59_merged'!J866,0,1)</f>
        <v>0</v>
      </c>
      <c r="L817">
        <f>IF('modflow_84-59_12070'!L632='modflow_84-59_merged'!L866,0,1)</f>
        <v>0</v>
      </c>
      <c r="N817">
        <f>IF('modflow_84-59_12070'!N632='modflow_84-59_merged'!N866,0,1)</f>
        <v>0</v>
      </c>
      <c r="P817">
        <f>IF('modflow_84-59_12070'!P632='modflow_84-59_merged'!P866,0,1)</f>
        <v>0</v>
      </c>
      <c r="R817">
        <f>IF('modflow_84-59_12070'!R632='modflow_84-59_merged'!R866,0,1)</f>
        <v>0</v>
      </c>
    </row>
    <row r="818" spans="2:18" x14ac:dyDescent="0.25">
      <c r="B818">
        <f>IF('modflow_84-59_12070'!B633='modflow_84-59_merged'!B867,0,1)</f>
        <v>0</v>
      </c>
      <c r="D818">
        <f>IF('modflow_84-59_12070'!D633='modflow_84-59_merged'!D867,0,1)</f>
        <v>0</v>
      </c>
      <c r="F818">
        <f>IF('modflow_84-59_12070'!F633='modflow_84-59_merged'!F867,0,1)</f>
        <v>0</v>
      </c>
      <c r="H818">
        <f>IF('modflow_84-59_12070'!H633='modflow_84-59_merged'!H867,0,1)</f>
        <v>0</v>
      </c>
      <c r="J818">
        <f>IF('modflow_84-59_12070'!J633='modflow_84-59_merged'!J867,0,1)</f>
        <v>0</v>
      </c>
      <c r="L818">
        <f>IF('modflow_84-59_12070'!L633='modflow_84-59_merged'!L867,0,1)</f>
        <v>0</v>
      </c>
      <c r="N818">
        <f>IF('modflow_84-59_12070'!N633='modflow_84-59_merged'!N867,0,1)</f>
        <v>0</v>
      </c>
      <c r="P818">
        <f>IF('modflow_84-59_12070'!P633='modflow_84-59_merged'!P867,0,1)</f>
        <v>0</v>
      </c>
      <c r="R818">
        <f>IF('modflow_84-59_12070'!R633='modflow_84-59_merged'!R867,0,1)</f>
        <v>0</v>
      </c>
    </row>
    <row r="819" spans="2:18" x14ac:dyDescent="0.25">
      <c r="B819">
        <f>IF('modflow_84-59_12070'!B634='modflow_84-59_merged'!B868,0,1)</f>
        <v>0</v>
      </c>
      <c r="D819">
        <f>IF('modflow_84-59_12070'!D634='modflow_84-59_merged'!D868,0,1)</f>
        <v>0</v>
      </c>
      <c r="F819">
        <f>IF('modflow_84-59_12070'!F634='modflow_84-59_merged'!F868,0,1)</f>
        <v>0</v>
      </c>
      <c r="H819">
        <f>IF('modflow_84-59_12070'!H634='modflow_84-59_merged'!H868,0,1)</f>
        <v>0</v>
      </c>
      <c r="J819">
        <f>IF('modflow_84-59_12070'!J634='modflow_84-59_merged'!J868,0,1)</f>
        <v>0</v>
      </c>
      <c r="L819">
        <f>IF('modflow_84-59_12070'!L634='modflow_84-59_merged'!L868,0,1)</f>
        <v>0</v>
      </c>
      <c r="N819">
        <f>IF('modflow_84-59_12070'!N634='modflow_84-59_merged'!N868,0,1)</f>
        <v>0</v>
      </c>
      <c r="P819">
        <f>IF('modflow_84-59_12070'!P634='modflow_84-59_merged'!P868,0,1)</f>
        <v>0</v>
      </c>
      <c r="R819">
        <f>IF('modflow_84-59_12070'!R634='modflow_84-59_merged'!R868,0,1)</f>
        <v>0</v>
      </c>
    </row>
    <row r="820" spans="2:18" x14ac:dyDescent="0.25">
      <c r="B820">
        <f>IF('modflow_84-59_12070'!B635='modflow_84-59_merged'!B869,0,1)</f>
        <v>0</v>
      </c>
      <c r="D820">
        <f>IF('modflow_84-59_12070'!D635='modflow_84-59_merged'!D869,0,1)</f>
        <v>0</v>
      </c>
      <c r="F820">
        <f>IF('modflow_84-59_12070'!F635='modflow_84-59_merged'!F869,0,1)</f>
        <v>0</v>
      </c>
      <c r="H820">
        <f>IF('modflow_84-59_12070'!H635='modflow_84-59_merged'!H869,0,1)</f>
        <v>0</v>
      </c>
      <c r="J820">
        <f>IF('modflow_84-59_12070'!J635='modflow_84-59_merged'!J869,0,1)</f>
        <v>0</v>
      </c>
      <c r="L820">
        <f>IF('modflow_84-59_12070'!L635='modflow_84-59_merged'!L869,0,1)</f>
        <v>0</v>
      </c>
      <c r="N820">
        <f>IF('modflow_84-59_12070'!N635='modflow_84-59_merged'!N869,0,1)</f>
        <v>0</v>
      </c>
      <c r="P820">
        <f>IF('modflow_84-59_12070'!P635='modflow_84-59_merged'!P869,0,1)</f>
        <v>0</v>
      </c>
      <c r="R820">
        <f>IF('modflow_84-59_12070'!R635='modflow_84-59_merged'!R869,0,1)</f>
        <v>0</v>
      </c>
    </row>
    <row r="821" spans="2:18" x14ac:dyDescent="0.25">
      <c r="B821">
        <f>IF('modflow_84-59_12070'!B636='modflow_84-59_merged'!B870,0,1)</f>
        <v>0</v>
      </c>
      <c r="D821">
        <f>IF('modflow_84-59_12070'!D636='modflow_84-59_merged'!D870,0,1)</f>
        <v>0</v>
      </c>
      <c r="F821">
        <f>IF('modflow_84-59_12070'!F636='modflow_84-59_merged'!F870,0,1)</f>
        <v>0</v>
      </c>
      <c r="H821">
        <f>IF('modflow_84-59_12070'!H636='modflow_84-59_merged'!H870,0,1)</f>
        <v>0</v>
      </c>
      <c r="J821">
        <f>IF('modflow_84-59_12070'!J636='modflow_84-59_merged'!J870,0,1)</f>
        <v>0</v>
      </c>
      <c r="L821">
        <f>IF('modflow_84-59_12070'!L636='modflow_84-59_merged'!L870,0,1)</f>
        <v>0</v>
      </c>
      <c r="N821">
        <f>IF('modflow_84-59_12070'!N636='modflow_84-59_merged'!N870,0,1)</f>
        <v>0</v>
      </c>
      <c r="P821">
        <f>IF('modflow_84-59_12070'!P636='modflow_84-59_merged'!P870,0,1)</f>
        <v>0</v>
      </c>
      <c r="R821">
        <f>IF('modflow_84-59_12070'!R636='modflow_84-59_merged'!R870,0,1)</f>
        <v>0</v>
      </c>
    </row>
    <row r="822" spans="2:18" x14ac:dyDescent="0.25">
      <c r="B822">
        <f>IF('modflow_84-59_12070'!B637='modflow_84-59_merged'!B871,0,1)</f>
        <v>0</v>
      </c>
      <c r="D822">
        <f>IF('modflow_84-59_12070'!D637='modflow_84-59_merged'!D871,0,1)</f>
        <v>0</v>
      </c>
      <c r="F822">
        <f>IF('modflow_84-59_12070'!F637='modflow_84-59_merged'!F871,0,1)</f>
        <v>0</v>
      </c>
      <c r="H822">
        <f>IF('modflow_84-59_12070'!H637='modflow_84-59_merged'!H871,0,1)</f>
        <v>0</v>
      </c>
      <c r="J822">
        <f>IF('modflow_84-59_12070'!J637='modflow_84-59_merged'!J871,0,1)</f>
        <v>0</v>
      </c>
      <c r="L822">
        <f>IF('modflow_84-59_12070'!L637='modflow_84-59_merged'!L871,0,1)</f>
        <v>0</v>
      </c>
      <c r="N822">
        <f>IF('modflow_84-59_12070'!N637='modflow_84-59_merged'!N871,0,1)</f>
        <v>0</v>
      </c>
      <c r="P822">
        <f>IF('modflow_84-59_12070'!P637='modflow_84-59_merged'!P871,0,1)</f>
        <v>0</v>
      </c>
      <c r="R822">
        <f>IF('modflow_84-59_12070'!R637='modflow_84-59_merged'!R871,0,1)</f>
        <v>0</v>
      </c>
    </row>
    <row r="823" spans="2:18" x14ac:dyDescent="0.25">
      <c r="B823">
        <f>IF('modflow_84-59_12070'!B638='modflow_84-59_merged'!B872,0,1)</f>
        <v>0</v>
      </c>
      <c r="D823">
        <f>IF('modflow_84-59_12070'!D638='modflow_84-59_merged'!D872,0,1)</f>
        <v>0</v>
      </c>
      <c r="F823">
        <f>IF('modflow_84-59_12070'!F638='modflow_84-59_merged'!F872,0,1)</f>
        <v>0</v>
      </c>
      <c r="H823">
        <f>IF('modflow_84-59_12070'!H638='modflow_84-59_merged'!H872,0,1)</f>
        <v>0</v>
      </c>
      <c r="J823">
        <f>IF('modflow_84-59_12070'!J638='modflow_84-59_merged'!J872,0,1)</f>
        <v>0</v>
      </c>
      <c r="L823">
        <f>IF('modflow_84-59_12070'!L638='modflow_84-59_merged'!L872,0,1)</f>
        <v>0</v>
      </c>
      <c r="N823">
        <f>IF('modflow_84-59_12070'!N638='modflow_84-59_merged'!N872,0,1)</f>
        <v>0</v>
      </c>
      <c r="P823">
        <f>IF('modflow_84-59_12070'!P638='modflow_84-59_merged'!P872,0,1)</f>
        <v>0</v>
      </c>
      <c r="R823">
        <f>IF('modflow_84-59_12070'!R638='modflow_84-59_merged'!R872,0,1)</f>
        <v>0</v>
      </c>
    </row>
    <row r="824" spans="2:18" x14ac:dyDescent="0.25">
      <c r="B824">
        <f>IF('modflow_84-59_12070'!B639='modflow_84-59_merged'!B873,0,1)</f>
        <v>0</v>
      </c>
      <c r="D824">
        <f>IF('modflow_84-59_12070'!D639='modflow_84-59_merged'!D873,0,1)</f>
        <v>0</v>
      </c>
      <c r="F824">
        <f>IF('modflow_84-59_12070'!F639='modflow_84-59_merged'!F873,0,1)</f>
        <v>0</v>
      </c>
      <c r="H824">
        <f>IF('modflow_84-59_12070'!H639='modflow_84-59_merged'!H873,0,1)</f>
        <v>0</v>
      </c>
      <c r="J824">
        <f>IF('modflow_84-59_12070'!J639='modflow_84-59_merged'!J873,0,1)</f>
        <v>0</v>
      </c>
      <c r="L824">
        <f>IF('modflow_84-59_12070'!L639='modflow_84-59_merged'!L873,0,1)</f>
        <v>0</v>
      </c>
      <c r="N824">
        <f>IF('modflow_84-59_12070'!N639='modflow_84-59_merged'!N873,0,1)</f>
        <v>0</v>
      </c>
      <c r="P824">
        <f>IF('modflow_84-59_12070'!P639='modflow_84-59_merged'!P873,0,1)</f>
        <v>0</v>
      </c>
      <c r="R824">
        <f>IF('modflow_84-59_12070'!R639='modflow_84-59_merged'!R873,0,1)</f>
        <v>0</v>
      </c>
    </row>
    <row r="825" spans="2:18" x14ac:dyDescent="0.25">
      <c r="B825">
        <f>IF('modflow_84-59_12070'!B640='modflow_84-59_merged'!B874,0,1)</f>
        <v>0</v>
      </c>
      <c r="D825">
        <f>IF('modflow_84-59_12070'!D640='modflow_84-59_merged'!D874,0,1)</f>
        <v>0</v>
      </c>
      <c r="F825">
        <f>IF('modflow_84-59_12070'!F640='modflow_84-59_merged'!F874,0,1)</f>
        <v>0</v>
      </c>
      <c r="H825">
        <f>IF('modflow_84-59_12070'!H640='modflow_84-59_merged'!H874,0,1)</f>
        <v>0</v>
      </c>
      <c r="J825">
        <f>IF('modflow_84-59_12070'!J640='modflow_84-59_merged'!J874,0,1)</f>
        <v>0</v>
      </c>
      <c r="L825">
        <f>IF('modflow_84-59_12070'!L640='modflow_84-59_merged'!L874,0,1)</f>
        <v>0</v>
      </c>
      <c r="N825">
        <f>IF('modflow_84-59_12070'!N640='modflow_84-59_merged'!N874,0,1)</f>
        <v>0</v>
      </c>
      <c r="P825">
        <f>IF('modflow_84-59_12070'!P640='modflow_84-59_merged'!P874,0,1)</f>
        <v>0</v>
      </c>
      <c r="R825">
        <f>IF('modflow_84-59_12070'!R640='modflow_84-59_merged'!R874,0,1)</f>
        <v>0</v>
      </c>
    </row>
    <row r="828" spans="2:18" x14ac:dyDescent="0.25">
      <c r="B828">
        <f>IF('modflow_84-59_12070'!B643='modflow_84-59_merged'!B877,0,1)</f>
        <v>0</v>
      </c>
      <c r="D828">
        <f>IF('modflow_84-59_12070'!D643='modflow_84-59_merged'!D877,0,1)</f>
        <v>0</v>
      </c>
      <c r="F828">
        <f>IF('modflow_84-59_12070'!F643='modflow_84-59_merged'!F877,0,1)</f>
        <v>0</v>
      </c>
      <c r="H828">
        <f>IF('modflow_84-59_12070'!H643='modflow_84-59_merged'!H877,0,1)</f>
        <v>0</v>
      </c>
      <c r="J828">
        <f>IF('modflow_84-59_12070'!J643='modflow_84-59_merged'!J877,0,1)</f>
        <v>0</v>
      </c>
      <c r="L828">
        <f>IF('modflow_84-59_12070'!L643='modflow_84-59_merged'!L877,0,1)</f>
        <v>0</v>
      </c>
      <c r="N828">
        <f>IF('modflow_84-59_12070'!N643='modflow_84-59_merged'!N877,0,1)</f>
        <v>0</v>
      </c>
      <c r="P828">
        <f>IF('modflow_84-59_12070'!P643='modflow_84-59_merged'!P877,0,1)</f>
        <v>0</v>
      </c>
      <c r="R828">
        <f>IF('modflow_84-59_12070'!R643='modflow_84-59_merged'!R877,0,1)</f>
        <v>0</v>
      </c>
    </row>
    <row r="829" spans="2:18" x14ac:dyDescent="0.25">
      <c r="B829">
        <f>IF('modflow_84-59_12070'!B644='modflow_84-59_merged'!B878,0,1)</f>
        <v>0</v>
      </c>
      <c r="D829">
        <f>IF('modflow_84-59_12070'!D644='modflow_84-59_merged'!D878,0,1)</f>
        <v>0</v>
      </c>
      <c r="F829">
        <f>IF('modflow_84-59_12070'!F644='modflow_84-59_merged'!F878,0,1)</f>
        <v>0</v>
      </c>
      <c r="H829">
        <f>IF('modflow_84-59_12070'!H644='modflow_84-59_merged'!H878,0,1)</f>
        <v>0</v>
      </c>
      <c r="J829">
        <f>IF('modflow_84-59_12070'!J644='modflow_84-59_merged'!J878,0,1)</f>
        <v>0</v>
      </c>
      <c r="L829">
        <f>IF('modflow_84-59_12070'!L644='modflow_84-59_merged'!L878,0,1)</f>
        <v>0</v>
      </c>
      <c r="N829">
        <f>IF('modflow_84-59_12070'!N644='modflow_84-59_merged'!N878,0,1)</f>
        <v>0</v>
      </c>
      <c r="P829">
        <f>IF('modflow_84-59_12070'!P644='modflow_84-59_merged'!P878,0,1)</f>
        <v>0</v>
      </c>
      <c r="R829">
        <f>IF('modflow_84-59_12070'!R644='modflow_84-59_merged'!R878,0,1)</f>
        <v>0</v>
      </c>
    </row>
    <row r="830" spans="2:18" x14ac:dyDescent="0.25">
      <c r="B830">
        <f>IF('modflow_84-59_12070'!B645='modflow_84-59_merged'!B879,0,1)</f>
        <v>0</v>
      </c>
      <c r="D830">
        <f>IF('modflow_84-59_12070'!D645='modflow_84-59_merged'!D879,0,1)</f>
        <v>0</v>
      </c>
      <c r="F830">
        <f>IF('modflow_84-59_12070'!F645='modflow_84-59_merged'!F879,0,1)</f>
        <v>0</v>
      </c>
      <c r="H830">
        <f>IF('modflow_84-59_12070'!H645='modflow_84-59_merged'!H879,0,1)</f>
        <v>0</v>
      </c>
      <c r="J830">
        <f>IF('modflow_84-59_12070'!J645='modflow_84-59_merged'!J879,0,1)</f>
        <v>0</v>
      </c>
      <c r="L830">
        <f>IF('modflow_84-59_12070'!L645='modflow_84-59_merged'!L879,0,1)</f>
        <v>0</v>
      </c>
      <c r="N830">
        <f>IF('modflow_84-59_12070'!N645='modflow_84-59_merged'!N879,0,1)</f>
        <v>0</v>
      </c>
      <c r="P830">
        <f>IF('modflow_84-59_12070'!P645='modflow_84-59_merged'!P879,0,1)</f>
        <v>0</v>
      </c>
      <c r="R830">
        <f>IF('modflow_84-59_12070'!R645='modflow_84-59_merged'!R879,0,1)</f>
        <v>0</v>
      </c>
    </row>
    <row r="831" spans="2:18" x14ac:dyDescent="0.25">
      <c r="B831">
        <f>IF('modflow_84-59_12070'!B646='modflow_84-59_merged'!B880,0,1)</f>
        <v>0</v>
      </c>
      <c r="D831">
        <f>IF('modflow_84-59_12070'!D646='modflow_84-59_merged'!D880,0,1)</f>
        <v>0</v>
      </c>
      <c r="F831">
        <f>IF('modflow_84-59_12070'!F646='modflow_84-59_merged'!F880,0,1)</f>
        <v>0</v>
      </c>
      <c r="H831">
        <f>IF('modflow_84-59_12070'!H646='modflow_84-59_merged'!H880,0,1)</f>
        <v>0</v>
      </c>
      <c r="J831">
        <f>IF('modflow_84-59_12070'!J646='modflow_84-59_merged'!J880,0,1)</f>
        <v>0</v>
      </c>
      <c r="L831">
        <f>IF('modflow_84-59_12070'!L646='modflow_84-59_merged'!L880,0,1)</f>
        <v>0</v>
      </c>
      <c r="N831">
        <f>IF('modflow_84-59_12070'!N646='modflow_84-59_merged'!N880,0,1)</f>
        <v>0</v>
      </c>
      <c r="P831">
        <f>IF('modflow_84-59_12070'!P646='modflow_84-59_merged'!P880,0,1)</f>
        <v>0</v>
      </c>
      <c r="R831">
        <f>IF('modflow_84-59_12070'!R646='modflow_84-59_merged'!R880,0,1)</f>
        <v>0</v>
      </c>
    </row>
    <row r="832" spans="2:18" x14ac:dyDescent="0.25">
      <c r="B832">
        <f>IF('modflow_84-59_12070'!B647='modflow_84-59_merged'!B881,0,1)</f>
        <v>0</v>
      </c>
      <c r="D832">
        <f>IF('modflow_84-59_12070'!D647='modflow_84-59_merged'!D881,0,1)</f>
        <v>0</v>
      </c>
      <c r="F832">
        <f>IF('modflow_84-59_12070'!F647='modflow_84-59_merged'!F881,0,1)</f>
        <v>0</v>
      </c>
      <c r="H832">
        <f>IF('modflow_84-59_12070'!H647='modflow_84-59_merged'!H881,0,1)</f>
        <v>0</v>
      </c>
      <c r="J832">
        <f>IF('modflow_84-59_12070'!J647='modflow_84-59_merged'!J881,0,1)</f>
        <v>0</v>
      </c>
      <c r="L832">
        <f>IF('modflow_84-59_12070'!L647='modflow_84-59_merged'!L881,0,1)</f>
        <v>0</v>
      </c>
      <c r="N832">
        <f>IF('modflow_84-59_12070'!N647='modflow_84-59_merged'!N881,0,1)</f>
        <v>0</v>
      </c>
      <c r="P832">
        <f>IF('modflow_84-59_12070'!P647='modflow_84-59_merged'!P881,0,1)</f>
        <v>0</v>
      </c>
      <c r="R832">
        <f>IF('modflow_84-59_12070'!R647='modflow_84-59_merged'!R881,0,1)</f>
        <v>0</v>
      </c>
    </row>
    <row r="833" spans="2:18" x14ac:dyDescent="0.25">
      <c r="B833">
        <f>IF('modflow_84-59_12070'!B648='modflow_84-59_merged'!B882,0,1)</f>
        <v>0</v>
      </c>
      <c r="D833">
        <f>IF('modflow_84-59_12070'!D648='modflow_84-59_merged'!D882,0,1)</f>
        <v>0</v>
      </c>
      <c r="F833">
        <f>IF('modflow_84-59_12070'!F648='modflow_84-59_merged'!F882,0,1)</f>
        <v>0</v>
      </c>
      <c r="H833">
        <f>IF('modflow_84-59_12070'!H648='modflow_84-59_merged'!H882,0,1)</f>
        <v>0</v>
      </c>
      <c r="J833">
        <f>IF('modflow_84-59_12070'!J648='modflow_84-59_merged'!J882,0,1)</f>
        <v>0</v>
      </c>
      <c r="L833">
        <f>IF('modflow_84-59_12070'!L648='modflow_84-59_merged'!L882,0,1)</f>
        <v>0</v>
      </c>
      <c r="N833">
        <f>IF('modflow_84-59_12070'!N648='modflow_84-59_merged'!N882,0,1)</f>
        <v>0</v>
      </c>
      <c r="P833">
        <f>IF('modflow_84-59_12070'!P648='modflow_84-59_merged'!P882,0,1)</f>
        <v>0</v>
      </c>
      <c r="R833">
        <f>IF('modflow_84-59_12070'!R648='modflow_84-59_merged'!R882,0,1)</f>
        <v>0</v>
      </c>
    </row>
    <row r="834" spans="2:18" x14ac:dyDescent="0.25">
      <c r="B834">
        <f>IF('modflow_84-59_12070'!B649='modflow_84-59_merged'!B883,0,1)</f>
        <v>0</v>
      </c>
      <c r="D834">
        <f>IF('modflow_84-59_12070'!D649='modflow_84-59_merged'!D883,0,1)</f>
        <v>0</v>
      </c>
      <c r="F834">
        <f>IF('modflow_84-59_12070'!F649='modflow_84-59_merged'!F883,0,1)</f>
        <v>0</v>
      </c>
      <c r="H834">
        <f>IF('modflow_84-59_12070'!H649='modflow_84-59_merged'!H883,0,1)</f>
        <v>0</v>
      </c>
      <c r="J834">
        <f>IF('modflow_84-59_12070'!J649='modflow_84-59_merged'!J883,0,1)</f>
        <v>0</v>
      </c>
      <c r="L834">
        <f>IF('modflow_84-59_12070'!L649='modflow_84-59_merged'!L883,0,1)</f>
        <v>0</v>
      </c>
      <c r="N834">
        <f>IF('modflow_84-59_12070'!N649='modflow_84-59_merged'!N883,0,1)</f>
        <v>0</v>
      </c>
      <c r="P834">
        <f>IF('modflow_84-59_12070'!P649='modflow_84-59_merged'!P883,0,1)</f>
        <v>0</v>
      </c>
      <c r="R834">
        <f>IF('modflow_84-59_12070'!R649='modflow_84-59_merged'!R883,0,1)</f>
        <v>0</v>
      </c>
    </row>
    <row r="835" spans="2:18" x14ac:dyDescent="0.25">
      <c r="B835">
        <f>IF('modflow_84-59_12070'!B650='modflow_84-59_merged'!B884,0,1)</f>
        <v>0</v>
      </c>
      <c r="D835">
        <f>IF('modflow_84-59_12070'!D650='modflow_84-59_merged'!D884,0,1)</f>
        <v>0</v>
      </c>
      <c r="F835">
        <f>IF('modflow_84-59_12070'!F650='modflow_84-59_merged'!F884,0,1)</f>
        <v>0</v>
      </c>
      <c r="H835">
        <f>IF('modflow_84-59_12070'!H650='modflow_84-59_merged'!H884,0,1)</f>
        <v>0</v>
      </c>
      <c r="J835">
        <f>IF('modflow_84-59_12070'!J650='modflow_84-59_merged'!J884,0,1)</f>
        <v>0</v>
      </c>
      <c r="L835">
        <f>IF('modflow_84-59_12070'!L650='modflow_84-59_merged'!L884,0,1)</f>
        <v>0</v>
      </c>
      <c r="N835">
        <f>IF('modflow_84-59_12070'!N650='modflow_84-59_merged'!N884,0,1)</f>
        <v>0</v>
      </c>
      <c r="P835">
        <f>IF('modflow_84-59_12070'!P650='modflow_84-59_merged'!P884,0,1)</f>
        <v>0</v>
      </c>
      <c r="R835">
        <f>IF('modflow_84-59_12070'!R650='modflow_84-59_merged'!R884,0,1)</f>
        <v>0</v>
      </c>
    </row>
    <row r="836" spans="2:18" x14ac:dyDescent="0.25">
      <c r="B836">
        <f>IF('modflow_84-59_12070'!B651='modflow_84-59_merged'!B885,0,1)</f>
        <v>0</v>
      </c>
      <c r="D836">
        <f>IF('modflow_84-59_12070'!D651='modflow_84-59_merged'!D885,0,1)</f>
        <v>0</v>
      </c>
      <c r="F836">
        <f>IF('modflow_84-59_12070'!F651='modflow_84-59_merged'!F885,0,1)</f>
        <v>0</v>
      </c>
      <c r="H836">
        <f>IF('modflow_84-59_12070'!H651='modflow_84-59_merged'!H885,0,1)</f>
        <v>0</v>
      </c>
      <c r="J836">
        <f>IF('modflow_84-59_12070'!J651='modflow_84-59_merged'!J885,0,1)</f>
        <v>0</v>
      </c>
      <c r="L836">
        <f>IF('modflow_84-59_12070'!L651='modflow_84-59_merged'!L885,0,1)</f>
        <v>0</v>
      </c>
      <c r="N836">
        <f>IF('modflow_84-59_12070'!N651='modflow_84-59_merged'!N885,0,1)</f>
        <v>0</v>
      </c>
      <c r="P836">
        <f>IF('modflow_84-59_12070'!P651='modflow_84-59_merged'!P885,0,1)</f>
        <v>0</v>
      </c>
      <c r="R836">
        <f>IF('modflow_84-59_12070'!R651='modflow_84-59_merged'!R885,0,1)</f>
        <v>0</v>
      </c>
    </row>
    <row r="837" spans="2:18" x14ac:dyDescent="0.25">
      <c r="B837">
        <f>IF('modflow_84-59_12070'!B652='modflow_84-59_merged'!B886,0,1)</f>
        <v>0</v>
      </c>
      <c r="D837">
        <f>IF('modflow_84-59_12070'!D652='modflow_84-59_merged'!D886,0,1)</f>
        <v>0</v>
      </c>
      <c r="F837">
        <f>IF('modflow_84-59_12070'!F652='modflow_84-59_merged'!F886,0,1)</f>
        <v>0</v>
      </c>
      <c r="H837">
        <f>IF('modflow_84-59_12070'!H652='modflow_84-59_merged'!H886,0,1)</f>
        <v>0</v>
      </c>
      <c r="J837">
        <f>IF('modflow_84-59_12070'!J652='modflow_84-59_merged'!J886,0,1)</f>
        <v>0</v>
      </c>
      <c r="L837">
        <f>IF('modflow_84-59_12070'!L652='modflow_84-59_merged'!L886,0,1)</f>
        <v>0</v>
      </c>
      <c r="N837">
        <f>IF('modflow_84-59_12070'!N652='modflow_84-59_merged'!N886,0,1)</f>
        <v>0</v>
      </c>
      <c r="P837">
        <f>IF('modflow_84-59_12070'!P652='modflow_84-59_merged'!P886,0,1)</f>
        <v>0</v>
      </c>
      <c r="R837">
        <f>IF('modflow_84-59_12070'!R652='modflow_84-59_merged'!R886,0,1)</f>
        <v>0</v>
      </c>
    </row>
    <row r="840" spans="2:18" x14ac:dyDescent="0.25">
      <c r="B840">
        <f>IF('modflow_84-59_12070'!B655='modflow_84-59_merged'!B889,0,1)</f>
        <v>0</v>
      </c>
      <c r="D840">
        <f>IF('modflow_84-59_12070'!D655='modflow_84-59_merged'!D889,0,1)</f>
        <v>0</v>
      </c>
      <c r="F840">
        <f>IF('modflow_84-59_12070'!F655='modflow_84-59_merged'!F889,0,1)</f>
        <v>0</v>
      </c>
      <c r="H840">
        <f>IF('modflow_84-59_12070'!H655='modflow_84-59_merged'!H889,0,1)</f>
        <v>0</v>
      </c>
      <c r="J840">
        <f>IF('modflow_84-59_12070'!J655='modflow_84-59_merged'!J889,0,1)</f>
        <v>0</v>
      </c>
      <c r="L840">
        <f>IF('modflow_84-59_12070'!L655='modflow_84-59_merged'!L889,0,1)</f>
        <v>0</v>
      </c>
      <c r="N840">
        <f>IF('modflow_84-59_12070'!N655='modflow_84-59_merged'!N889,0,1)</f>
        <v>0</v>
      </c>
      <c r="P840">
        <f>IF('modflow_84-59_12070'!P655='modflow_84-59_merged'!P889,0,1)</f>
        <v>0</v>
      </c>
      <c r="R840">
        <f>IF('modflow_84-59_12070'!R655='modflow_84-59_merged'!R889,0,1)</f>
        <v>0</v>
      </c>
    </row>
    <row r="841" spans="2:18" x14ac:dyDescent="0.25">
      <c r="B841">
        <f>IF('modflow_84-59_12070'!B656='modflow_84-59_merged'!B890,0,1)</f>
        <v>0</v>
      </c>
      <c r="D841">
        <f>IF('modflow_84-59_12070'!D656='modflow_84-59_merged'!D890,0,1)</f>
        <v>0</v>
      </c>
      <c r="F841">
        <f>IF('modflow_84-59_12070'!F656='modflow_84-59_merged'!F890,0,1)</f>
        <v>0</v>
      </c>
      <c r="H841">
        <f>IF('modflow_84-59_12070'!H656='modflow_84-59_merged'!H890,0,1)</f>
        <v>0</v>
      </c>
      <c r="J841">
        <f>IF('modflow_84-59_12070'!J656='modflow_84-59_merged'!J890,0,1)</f>
        <v>0</v>
      </c>
      <c r="L841">
        <f>IF('modflow_84-59_12070'!L656='modflow_84-59_merged'!L890,0,1)</f>
        <v>0</v>
      </c>
      <c r="N841">
        <f>IF('modflow_84-59_12070'!N656='modflow_84-59_merged'!N890,0,1)</f>
        <v>0</v>
      </c>
      <c r="P841">
        <f>IF('modflow_84-59_12070'!P656='modflow_84-59_merged'!P890,0,1)</f>
        <v>0</v>
      </c>
      <c r="R841">
        <f>IF('modflow_84-59_12070'!R656='modflow_84-59_merged'!R890,0,1)</f>
        <v>0</v>
      </c>
    </row>
    <row r="842" spans="2:18" x14ac:dyDescent="0.25">
      <c r="B842">
        <f>IF('modflow_84-59_12070'!B657='modflow_84-59_merged'!B891,0,1)</f>
        <v>0</v>
      </c>
      <c r="D842">
        <f>IF('modflow_84-59_12070'!D657='modflow_84-59_merged'!D891,0,1)</f>
        <v>0</v>
      </c>
      <c r="F842">
        <f>IF('modflow_84-59_12070'!F657='modflow_84-59_merged'!F891,0,1)</f>
        <v>0</v>
      </c>
      <c r="H842">
        <f>IF('modflow_84-59_12070'!H657='modflow_84-59_merged'!H891,0,1)</f>
        <v>0</v>
      </c>
      <c r="J842">
        <f>IF('modflow_84-59_12070'!J657='modflow_84-59_merged'!J891,0,1)</f>
        <v>0</v>
      </c>
      <c r="L842">
        <f>IF('modflow_84-59_12070'!L657='modflow_84-59_merged'!L891,0,1)</f>
        <v>0</v>
      </c>
      <c r="N842">
        <f>IF('modflow_84-59_12070'!N657='modflow_84-59_merged'!N891,0,1)</f>
        <v>0</v>
      </c>
      <c r="P842">
        <f>IF('modflow_84-59_12070'!P657='modflow_84-59_merged'!P891,0,1)</f>
        <v>0</v>
      </c>
      <c r="R842">
        <f>IF('modflow_84-59_12070'!R657='modflow_84-59_merged'!R891,0,1)</f>
        <v>0</v>
      </c>
    </row>
    <row r="843" spans="2:18" x14ac:dyDescent="0.25">
      <c r="B843">
        <f>IF('modflow_84-59_12070'!B658='modflow_84-59_merged'!B892,0,1)</f>
        <v>0</v>
      </c>
      <c r="D843">
        <f>IF('modflow_84-59_12070'!D658='modflow_84-59_merged'!D892,0,1)</f>
        <v>0</v>
      </c>
      <c r="F843">
        <f>IF('modflow_84-59_12070'!F658='modflow_84-59_merged'!F892,0,1)</f>
        <v>0</v>
      </c>
      <c r="H843">
        <f>IF('modflow_84-59_12070'!H658='modflow_84-59_merged'!H892,0,1)</f>
        <v>0</v>
      </c>
      <c r="J843">
        <f>IF('modflow_84-59_12070'!J658='modflow_84-59_merged'!J892,0,1)</f>
        <v>0</v>
      </c>
      <c r="L843">
        <f>IF('modflow_84-59_12070'!L658='modflow_84-59_merged'!L892,0,1)</f>
        <v>0</v>
      </c>
      <c r="N843">
        <f>IF('modflow_84-59_12070'!N658='modflow_84-59_merged'!N892,0,1)</f>
        <v>0</v>
      </c>
      <c r="P843">
        <f>IF('modflow_84-59_12070'!P658='modflow_84-59_merged'!P892,0,1)</f>
        <v>0</v>
      </c>
      <c r="R843">
        <f>IF('modflow_84-59_12070'!R658='modflow_84-59_merged'!R892,0,1)</f>
        <v>0</v>
      </c>
    </row>
    <row r="844" spans="2:18" x14ac:dyDescent="0.25">
      <c r="B844">
        <f>IF('modflow_84-59_12070'!B659='modflow_84-59_merged'!B893,0,1)</f>
        <v>0</v>
      </c>
      <c r="D844">
        <f>IF('modflow_84-59_12070'!D659='modflow_84-59_merged'!D893,0,1)</f>
        <v>0</v>
      </c>
      <c r="F844">
        <f>IF('modflow_84-59_12070'!F659='modflow_84-59_merged'!F893,0,1)</f>
        <v>0</v>
      </c>
      <c r="H844">
        <f>IF('modflow_84-59_12070'!H659='modflow_84-59_merged'!H893,0,1)</f>
        <v>0</v>
      </c>
      <c r="J844">
        <f>IF('modflow_84-59_12070'!J659='modflow_84-59_merged'!J893,0,1)</f>
        <v>0</v>
      </c>
      <c r="L844">
        <f>IF('modflow_84-59_12070'!L659='modflow_84-59_merged'!L893,0,1)</f>
        <v>0</v>
      </c>
      <c r="N844">
        <f>IF('modflow_84-59_12070'!N659='modflow_84-59_merged'!N893,0,1)</f>
        <v>0</v>
      </c>
      <c r="P844">
        <f>IF('modflow_84-59_12070'!P659='modflow_84-59_merged'!P893,0,1)</f>
        <v>0</v>
      </c>
      <c r="R844">
        <f>IF('modflow_84-59_12070'!R659='modflow_84-59_merged'!R893,0,1)</f>
        <v>0</v>
      </c>
    </row>
    <row r="845" spans="2:18" x14ac:dyDescent="0.25">
      <c r="B845">
        <f>IF('modflow_84-59_12070'!B660='modflow_84-59_merged'!B894,0,1)</f>
        <v>0</v>
      </c>
      <c r="D845">
        <f>IF('modflow_84-59_12070'!D660='modflow_84-59_merged'!D894,0,1)</f>
        <v>0</v>
      </c>
      <c r="F845">
        <f>IF('modflow_84-59_12070'!F660='modflow_84-59_merged'!F894,0,1)</f>
        <v>0</v>
      </c>
      <c r="H845">
        <f>IF('modflow_84-59_12070'!H660='modflow_84-59_merged'!H894,0,1)</f>
        <v>0</v>
      </c>
      <c r="J845">
        <f>IF('modflow_84-59_12070'!J660='modflow_84-59_merged'!J894,0,1)</f>
        <v>0</v>
      </c>
      <c r="L845">
        <f>IF('modflow_84-59_12070'!L660='modflow_84-59_merged'!L894,0,1)</f>
        <v>0</v>
      </c>
      <c r="N845">
        <f>IF('modflow_84-59_12070'!N660='modflow_84-59_merged'!N894,0,1)</f>
        <v>0</v>
      </c>
      <c r="P845">
        <f>IF('modflow_84-59_12070'!P660='modflow_84-59_merged'!P894,0,1)</f>
        <v>0</v>
      </c>
      <c r="R845">
        <f>IF('modflow_84-59_12070'!R660='modflow_84-59_merged'!R894,0,1)</f>
        <v>0</v>
      </c>
    </row>
    <row r="846" spans="2:18" x14ac:dyDescent="0.25">
      <c r="B846">
        <f>IF('modflow_84-59_12070'!B661='modflow_84-59_merged'!B895,0,1)</f>
        <v>0</v>
      </c>
      <c r="D846">
        <f>IF('modflow_84-59_12070'!D661='modflow_84-59_merged'!D895,0,1)</f>
        <v>0</v>
      </c>
      <c r="F846">
        <f>IF('modflow_84-59_12070'!F661='modflow_84-59_merged'!F895,0,1)</f>
        <v>0</v>
      </c>
      <c r="H846">
        <f>IF('modflow_84-59_12070'!H661='modflow_84-59_merged'!H895,0,1)</f>
        <v>0</v>
      </c>
      <c r="J846">
        <f>IF('modflow_84-59_12070'!J661='modflow_84-59_merged'!J895,0,1)</f>
        <v>0</v>
      </c>
      <c r="L846">
        <f>IF('modflow_84-59_12070'!L661='modflow_84-59_merged'!L895,0,1)</f>
        <v>0</v>
      </c>
      <c r="N846">
        <f>IF('modflow_84-59_12070'!N661='modflow_84-59_merged'!N895,0,1)</f>
        <v>0</v>
      </c>
      <c r="P846">
        <f>IF('modflow_84-59_12070'!P661='modflow_84-59_merged'!P895,0,1)</f>
        <v>0</v>
      </c>
      <c r="R846">
        <f>IF('modflow_84-59_12070'!R661='modflow_84-59_merged'!R895,0,1)</f>
        <v>0</v>
      </c>
    </row>
    <row r="847" spans="2:18" x14ac:dyDescent="0.25">
      <c r="B847">
        <f>IF('modflow_84-59_12070'!B662='modflow_84-59_merged'!B896,0,1)</f>
        <v>0</v>
      </c>
      <c r="D847">
        <f>IF('modflow_84-59_12070'!D662='modflow_84-59_merged'!D896,0,1)</f>
        <v>0</v>
      </c>
      <c r="F847">
        <f>IF('modflow_84-59_12070'!F662='modflow_84-59_merged'!F896,0,1)</f>
        <v>0</v>
      </c>
      <c r="H847">
        <f>IF('modflow_84-59_12070'!H662='modflow_84-59_merged'!H896,0,1)</f>
        <v>0</v>
      </c>
      <c r="J847">
        <f>IF('modflow_84-59_12070'!J662='modflow_84-59_merged'!J896,0,1)</f>
        <v>0</v>
      </c>
      <c r="L847">
        <f>IF('modflow_84-59_12070'!L662='modflow_84-59_merged'!L896,0,1)</f>
        <v>0</v>
      </c>
      <c r="N847">
        <f>IF('modflow_84-59_12070'!N662='modflow_84-59_merged'!N896,0,1)</f>
        <v>0</v>
      </c>
      <c r="P847">
        <f>IF('modflow_84-59_12070'!P662='modflow_84-59_merged'!P896,0,1)</f>
        <v>0</v>
      </c>
      <c r="R847">
        <f>IF('modflow_84-59_12070'!R662='modflow_84-59_merged'!R896,0,1)</f>
        <v>0</v>
      </c>
    </row>
    <row r="848" spans="2:18" x14ac:dyDescent="0.25">
      <c r="B848">
        <f>IF('modflow_84-59_12070'!B663='modflow_84-59_merged'!B897,0,1)</f>
        <v>0</v>
      </c>
      <c r="D848">
        <f>IF('modflow_84-59_12070'!D663='modflow_84-59_merged'!D897,0,1)</f>
        <v>0</v>
      </c>
      <c r="F848">
        <f>IF('modflow_84-59_12070'!F663='modflow_84-59_merged'!F897,0,1)</f>
        <v>0</v>
      </c>
      <c r="H848">
        <f>IF('modflow_84-59_12070'!H663='modflow_84-59_merged'!H897,0,1)</f>
        <v>0</v>
      </c>
      <c r="J848">
        <f>IF('modflow_84-59_12070'!J663='modflow_84-59_merged'!J897,0,1)</f>
        <v>0</v>
      </c>
      <c r="L848">
        <f>IF('modflow_84-59_12070'!L663='modflow_84-59_merged'!L897,0,1)</f>
        <v>0</v>
      </c>
      <c r="N848">
        <f>IF('modflow_84-59_12070'!N663='modflow_84-59_merged'!N897,0,1)</f>
        <v>0</v>
      </c>
      <c r="P848">
        <f>IF('modflow_84-59_12070'!P663='modflow_84-59_merged'!P897,0,1)</f>
        <v>0</v>
      </c>
      <c r="R848">
        <f>IF('modflow_84-59_12070'!R663='modflow_84-59_merged'!R897,0,1)</f>
        <v>0</v>
      </c>
    </row>
    <row r="849" spans="2:18" x14ac:dyDescent="0.25">
      <c r="B849">
        <f>IF('modflow_84-59_12070'!B664='modflow_84-59_merged'!B898,0,1)</f>
        <v>0</v>
      </c>
      <c r="D849">
        <f>IF('modflow_84-59_12070'!D664='modflow_84-59_merged'!D898,0,1)</f>
        <v>0</v>
      </c>
      <c r="F849">
        <f>IF('modflow_84-59_12070'!F664='modflow_84-59_merged'!F898,0,1)</f>
        <v>0</v>
      </c>
      <c r="H849">
        <f>IF('modflow_84-59_12070'!H664='modflow_84-59_merged'!H898,0,1)</f>
        <v>0</v>
      </c>
      <c r="J849">
        <f>IF('modflow_84-59_12070'!J664='modflow_84-59_merged'!J898,0,1)</f>
        <v>0</v>
      </c>
      <c r="L849">
        <f>IF('modflow_84-59_12070'!L664='modflow_84-59_merged'!L898,0,1)</f>
        <v>0</v>
      </c>
      <c r="N849">
        <f>IF('modflow_84-59_12070'!N664='modflow_84-59_merged'!N898,0,1)</f>
        <v>0</v>
      </c>
      <c r="P849">
        <f>IF('modflow_84-59_12070'!P664='modflow_84-59_merged'!P898,0,1)</f>
        <v>0</v>
      </c>
      <c r="R849">
        <f>IF('modflow_84-59_12070'!R664='modflow_84-59_merged'!R898,0,1)</f>
        <v>0</v>
      </c>
    </row>
    <row r="852" spans="2:18" x14ac:dyDescent="0.25">
      <c r="B852">
        <f>IF('modflow_84-59_12070'!B667='modflow_84-59_merged'!B901,0,1)</f>
        <v>0</v>
      </c>
      <c r="D852">
        <f>IF('modflow_84-59_12070'!D667='modflow_84-59_merged'!D901,0,1)</f>
        <v>0</v>
      </c>
      <c r="F852">
        <f>IF('modflow_84-59_12070'!F667='modflow_84-59_merged'!F901,0,1)</f>
        <v>0</v>
      </c>
      <c r="H852">
        <f>IF('modflow_84-59_12070'!H667='modflow_84-59_merged'!H901,0,1)</f>
        <v>0</v>
      </c>
      <c r="J852">
        <f>IF('modflow_84-59_12070'!J667='modflow_84-59_merged'!J901,0,1)</f>
        <v>0</v>
      </c>
      <c r="L852">
        <f>IF('modflow_84-59_12070'!L667='modflow_84-59_merged'!L901,0,1)</f>
        <v>0</v>
      </c>
      <c r="N852">
        <f>IF('modflow_84-59_12070'!N667='modflow_84-59_merged'!N901,0,1)</f>
        <v>0</v>
      </c>
      <c r="P852">
        <f>IF('modflow_84-59_12070'!P667='modflow_84-59_merged'!P901,0,1)</f>
        <v>0</v>
      </c>
      <c r="R852">
        <f>IF('modflow_84-59_12070'!R667='modflow_84-59_merged'!R901,0,1)</f>
        <v>0</v>
      </c>
    </row>
    <row r="853" spans="2:18" x14ac:dyDescent="0.25">
      <c r="B853">
        <f>IF('modflow_84-59_12070'!B668='modflow_84-59_merged'!B902,0,1)</f>
        <v>0</v>
      </c>
      <c r="D853">
        <f>IF('modflow_84-59_12070'!D668='modflow_84-59_merged'!D902,0,1)</f>
        <v>0</v>
      </c>
      <c r="F853">
        <f>IF('modflow_84-59_12070'!F668='modflow_84-59_merged'!F902,0,1)</f>
        <v>0</v>
      </c>
      <c r="H853">
        <f>IF('modflow_84-59_12070'!H668='modflow_84-59_merged'!H902,0,1)</f>
        <v>0</v>
      </c>
      <c r="J853">
        <f>IF('modflow_84-59_12070'!J668='modflow_84-59_merged'!J902,0,1)</f>
        <v>0</v>
      </c>
      <c r="L853">
        <f>IF('modflow_84-59_12070'!L668='modflow_84-59_merged'!L902,0,1)</f>
        <v>0</v>
      </c>
      <c r="N853">
        <f>IF('modflow_84-59_12070'!N668='modflow_84-59_merged'!N902,0,1)</f>
        <v>0</v>
      </c>
      <c r="P853">
        <f>IF('modflow_84-59_12070'!P668='modflow_84-59_merged'!P902,0,1)</f>
        <v>0</v>
      </c>
      <c r="R853">
        <f>IF('modflow_84-59_12070'!R668='modflow_84-59_merged'!R902,0,1)</f>
        <v>0</v>
      </c>
    </row>
    <row r="854" spans="2:18" x14ac:dyDescent="0.25">
      <c r="B854">
        <f>IF('modflow_84-59_12070'!B669='modflow_84-59_merged'!B903,0,1)</f>
        <v>0</v>
      </c>
      <c r="D854">
        <f>IF('modflow_84-59_12070'!D669='modflow_84-59_merged'!D903,0,1)</f>
        <v>0</v>
      </c>
      <c r="F854">
        <f>IF('modflow_84-59_12070'!F669='modflow_84-59_merged'!F903,0,1)</f>
        <v>0</v>
      </c>
      <c r="H854">
        <f>IF('modflow_84-59_12070'!H669='modflow_84-59_merged'!H903,0,1)</f>
        <v>0</v>
      </c>
      <c r="J854">
        <f>IF('modflow_84-59_12070'!J669='modflow_84-59_merged'!J903,0,1)</f>
        <v>0</v>
      </c>
      <c r="L854">
        <f>IF('modflow_84-59_12070'!L669='modflow_84-59_merged'!L903,0,1)</f>
        <v>0</v>
      </c>
      <c r="N854">
        <f>IF('modflow_84-59_12070'!N669='modflow_84-59_merged'!N903,0,1)</f>
        <v>0</v>
      </c>
      <c r="P854">
        <f>IF('modflow_84-59_12070'!P669='modflow_84-59_merged'!P903,0,1)</f>
        <v>0</v>
      </c>
      <c r="R854">
        <f>IF('modflow_84-59_12070'!R669='modflow_84-59_merged'!R903,0,1)</f>
        <v>0</v>
      </c>
    </row>
    <row r="855" spans="2:18" x14ac:dyDescent="0.25">
      <c r="B855">
        <f>IF('modflow_84-59_12070'!B670='modflow_84-59_merged'!B904,0,1)</f>
        <v>0</v>
      </c>
      <c r="D855">
        <f>IF('modflow_84-59_12070'!D670='modflow_84-59_merged'!D904,0,1)</f>
        <v>0</v>
      </c>
      <c r="F855">
        <f>IF('modflow_84-59_12070'!F670='modflow_84-59_merged'!F904,0,1)</f>
        <v>0</v>
      </c>
      <c r="H855">
        <f>IF('modflow_84-59_12070'!H670='modflow_84-59_merged'!H904,0,1)</f>
        <v>0</v>
      </c>
      <c r="J855">
        <f>IF('modflow_84-59_12070'!J670='modflow_84-59_merged'!J904,0,1)</f>
        <v>0</v>
      </c>
      <c r="L855">
        <f>IF('modflow_84-59_12070'!L670='modflow_84-59_merged'!L904,0,1)</f>
        <v>0</v>
      </c>
      <c r="N855">
        <f>IF('modflow_84-59_12070'!N670='modflow_84-59_merged'!N904,0,1)</f>
        <v>0</v>
      </c>
      <c r="P855">
        <f>IF('modflow_84-59_12070'!P670='modflow_84-59_merged'!P904,0,1)</f>
        <v>0</v>
      </c>
      <c r="R855">
        <f>IF('modflow_84-59_12070'!R670='modflow_84-59_merged'!R904,0,1)</f>
        <v>0</v>
      </c>
    </row>
    <row r="856" spans="2:18" x14ac:dyDescent="0.25">
      <c r="B856">
        <f>IF('modflow_84-59_12070'!B671='modflow_84-59_merged'!B905,0,1)</f>
        <v>0</v>
      </c>
      <c r="D856">
        <f>IF('modflow_84-59_12070'!D671='modflow_84-59_merged'!D905,0,1)</f>
        <v>0</v>
      </c>
      <c r="F856">
        <f>IF('modflow_84-59_12070'!F671='modflow_84-59_merged'!F905,0,1)</f>
        <v>0</v>
      </c>
      <c r="H856">
        <f>IF('modflow_84-59_12070'!H671='modflow_84-59_merged'!H905,0,1)</f>
        <v>0</v>
      </c>
      <c r="J856">
        <f>IF('modflow_84-59_12070'!J671='modflow_84-59_merged'!J905,0,1)</f>
        <v>0</v>
      </c>
      <c r="L856">
        <f>IF('modflow_84-59_12070'!L671='modflow_84-59_merged'!L905,0,1)</f>
        <v>0</v>
      </c>
      <c r="N856">
        <f>IF('modflow_84-59_12070'!N671='modflow_84-59_merged'!N905,0,1)</f>
        <v>0</v>
      </c>
      <c r="P856">
        <f>IF('modflow_84-59_12070'!P671='modflow_84-59_merged'!P905,0,1)</f>
        <v>0</v>
      </c>
      <c r="R856">
        <f>IF('modflow_84-59_12070'!R671='modflow_84-59_merged'!R905,0,1)</f>
        <v>0</v>
      </c>
    </row>
    <row r="857" spans="2:18" x14ac:dyDescent="0.25">
      <c r="B857">
        <f>IF('modflow_84-59_12070'!B672='modflow_84-59_merged'!B906,0,1)</f>
        <v>0</v>
      </c>
      <c r="D857">
        <f>IF('modflow_84-59_12070'!D672='modflow_84-59_merged'!D906,0,1)</f>
        <v>0</v>
      </c>
      <c r="F857">
        <f>IF('modflow_84-59_12070'!F672='modflow_84-59_merged'!F906,0,1)</f>
        <v>0</v>
      </c>
      <c r="H857">
        <f>IF('modflow_84-59_12070'!H672='modflow_84-59_merged'!H906,0,1)</f>
        <v>0</v>
      </c>
      <c r="J857">
        <f>IF('modflow_84-59_12070'!J672='modflow_84-59_merged'!J906,0,1)</f>
        <v>0</v>
      </c>
      <c r="L857">
        <f>IF('modflow_84-59_12070'!L672='modflow_84-59_merged'!L906,0,1)</f>
        <v>0</v>
      </c>
      <c r="N857">
        <f>IF('modflow_84-59_12070'!N672='modflow_84-59_merged'!N906,0,1)</f>
        <v>0</v>
      </c>
      <c r="P857">
        <f>IF('modflow_84-59_12070'!P672='modflow_84-59_merged'!P906,0,1)</f>
        <v>0</v>
      </c>
      <c r="R857">
        <f>IF('modflow_84-59_12070'!R672='modflow_84-59_merged'!R906,0,1)</f>
        <v>0</v>
      </c>
    </row>
    <row r="858" spans="2:18" x14ac:dyDescent="0.25">
      <c r="B858">
        <f>IF('modflow_84-59_12070'!B673='modflow_84-59_merged'!B907,0,1)</f>
        <v>0</v>
      </c>
      <c r="D858">
        <f>IF('modflow_84-59_12070'!D673='modflow_84-59_merged'!D907,0,1)</f>
        <v>0</v>
      </c>
      <c r="F858">
        <f>IF('modflow_84-59_12070'!F673='modflow_84-59_merged'!F907,0,1)</f>
        <v>0</v>
      </c>
      <c r="H858">
        <f>IF('modflow_84-59_12070'!H673='modflow_84-59_merged'!H907,0,1)</f>
        <v>0</v>
      </c>
      <c r="J858">
        <f>IF('modflow_84-59_12070'!J673='modflow_84-59_merged'!J907,0,1)</f>
        <v>0</v>
      </c>
      <c r="L858">
        <f>IF('modflow_84-59_12070'!L673='modflow_84-59_merged'!L907,0,1)</f>
        <v>0</v>
      </c>
      <c r="N858">
        <f>IF('modflow_84-59_12070'!N673='modflow_84-59_merged'!N907,0,1)</f>
        <v>0</v>
      </c>
      <c r="P858">
        <f>IF('modflow_84-59_12070'!P673='modflow_84-59_merged'!P907,0,1)</f>
        <v>0</v>
      </c>
      <c r="R858">
        <f>IF('modflow_84-59_12070'!R673='modflow_84-59_merged'!R907,0,1)</f>
        <v>0</v>
      </c>
    </row>
    <row r="859" spans="2:18" x14ac:dyDescent="0.25">
      <c r="B859">
        <f>IF('modflow_84-59_12070'!B674='modflow_84-59_merged'!B908,0,1)</f>
        <v>0</v>
      </c>
      <c r="D859">
        <f>IF('modflow_84-59_12070'!D674='modflow_84-59_merged'!D908,0,1)</f>
        <v>0</v>
      </c>
      <c r="F859">
        <f>IF('modflow_84-59_12070'!F674='modflow_84-59_merged'!F908,0,1)</f>
        <v>0</v>
      </c>
      <c r="H859">
        <f>IF('modflow_84-59_12070'!H674='modflow_84-59_merged'!H908,0,1)</f>
        <v>0</v>
      </c>
      <c r="J859">
        <f>IF('modflow_84-59_12070'!J674='modflow_84-59_merged'!J908,0,1)</f>
        <v>0</v>
      </c>
      <c r="L859">
        <f>IF('modflow_84-59_12070'!L674='modflow_84-59_merged'!L908,0,1)</f>
        <v>0</v>
      </c>
      <c r="N859">
        <f>IF('modflow_84-59_12070'!N674='modflow_84-59_merged'!N908,0,1)</f>
        <v>0</v>
      </c>
      <c r="P859">
        <f>IF('modflow_84-59_12070'!P674='modflow_84-59_merged'!P908,0,1)</f>
        <v>0</v>
      </c>
      <c r="R859">
        <f>IF('modflow_84-59_12070'!R674='modflow_84-59_merged'!R908,0,1)</f>
        <v>0</v>
      </c>
    </row>
    <row r="860" spans="2:18" x14ac:dyDescent="0.25">
      <c r="B860">
        <f>IF('modflow_84-59_12070'!B675='modflow_84-59_merged'!B909,0,1)</f>
        <v>0</v>
      </c>
      <c r="D860">
        <f>IF('modflow_84-59_12070'!D675='modflow_84-59_merged'!D909,0,1)</f>
        <v>0</v>
      </c>
      <c r="F860">
        <f>IF('modflow_84-59_12070'!F675='modflow_84-59_merged'!F909,0,1)</f>
        <v>0</v>
      </c>
      <c r="H860">
        <f>IF('modflow_84-59_12070'!H675='modflow_84-59_merged'!H909,0,1)</f>
        <v>0</v>
      </c>
      <c r="J860">
        <f>IF('modflow_84-59_12070'!J675='modflow_84-59_merged'!J909,0,1)</f>
        <v>0</v>
      </c>
      <c r="L860">
        <f>IF('modflow_84-59_12070'!L675='modflow_84-59_merged'!L909,0,1)</f>
        <v>0</v>
      </c>
      <c r="N860">
        <f>IF('modflow_84-59_12070'!N675='modflow_84-59_merged'!N909,0,1)</f>
        <v>0</v>
      </c>
      <c r="P860">
        <f>IF('modflow_84-59_12070'!P675='modflow_84-59_merged'!P909,0,1)</f>
        <v>0</v>
      </c>
      <c r="R860">
        <f>IF('modflow_84-59_12070'!R675='modflow_84-59_merged'!R909,0,1)</f>
        <v>0</v>
      </c>
    </row>
    <row r="861" spans="2:18" x14ac:dyDescent="0.25">
      <c r="B861">
        <f>IF('modflow_84-59_12070'!B676='modflow_84-59_merged'!B910,0,1)</f>
        <v>0</v>
      </c>
      <c r="D861">
        <f>IF('modflow_84-59_12070'!D676='modflow_84-59_merged'!D910,0,1)</f>
        <v>0</v>
      </c>
      <c r="F861">
        <f>IF('modflow_84-59_12070'!F676='modflow_84-59_merged'!F910,0,1)</f>
        <v>0</v>
      </c>
      <c r="H861">
        <f>IF('modflow_84-59_12070'!H676='modflow_84-59_merged'!H910,0,1)</f>
        <v>0</v>
      </c>
      <c r="J861">
        <f>IF('modflow_84-59_12070'!J676='modflow_84-59_merged'!J910,0,1)</f>
        <v>0</v>
      </c>
      <c r="L861">
        <f>IF('modflow_84-59_12070'!L676='modflow_84-59_merged'!L910,0,1)</f>
        <v>0</v>
      </c>
      <c r="N861">
        <f>IF('modflow_84-59_12070'!N676='modflow_84-59_merged'!N910,0,1)</f>
        <v>0</v>
      </c>
      <c r="P861">
        <f>IF('modflow_84-59_12070'!P676='modflow_84-59_merged'!P910,0,1)</f>
        <v>0</v>
      </c>
      <c r="R861">
        <f>IF('modflow_84-59_12070'!R676='modflow_84-59_merged'!R910,0,1)</f>
        <v>0</v>
      </c>
    </row>
    <row r="864" spans="2:18" x14ac:dyDescent="0.25">
      <c r="B864">
        <f>IF('modflow_84-59_12070'!B679='modflow_84-59_merged'!B913,0,1)</f>
        <v>0</v>
      </c>
      <c r="D864">
        <f>IF('modflow_84-59_12070'!D679='modflow_84-59_merged'!D913,0,1)</f>
        <v>0</v>
      </c>
      <c r="F864">
        <f>IF('modflow_84-59_12070'!F679='modflow_84-59_merged'!F913,0,1)</f>
        <v>0</v>
      </c>
      <c r="H864">
        <f>IF('modflow_84-59_12070'!H679='modflow_84-59_merged'!H913,0,1)</f>
        <v>0</v>
      </c>
      <c r="J864">
        <f>IF('modflow_84-59_12070'!J679='modflow_84-59_merged'!J913,0,1)</f>
        <v>0</v>
      </c>
      <c r="L864">
        <f>IF('modflow_84-59_12070'!L679='modflow_84-59_merged'!L913,0,1)</f>
        <v>0</v>
      </c>
      <c r="N864">
        <f>IF('modflow_84-59_12070'!N679='modflow_84-59_merged'!N913,0,1)</f>
        <v>0</v>
      </c>
      <c r="P864">
        <f>IF('modflow_84-59_12070'!P679='modflow_84-59_merged'!P913,0,1)</f>
        <v>0</v>
      </c>
      <c r="R864">
        <f>IF('modflow_84-59_12070'!R679='modflow_84-59_merged'!R913,0,1)</f>
        <v>0</v>
      </c>
    </row>
    <row r="865" spans="2:18" x14ac:dyDescent="0.25">
      <c r="B865">
        <f>IF('modflow_84-59_12070'!B680='modflow_84-59_merged'!B914,0,1)</f>
        <v>0</v>
      </c>
      <c r="D865">
        <f>IF('modflow_84-59_12070'!D680='modflow_84-59_merged'!D914,0,1)</f>
        <v>0</v>
      </c>
      <c r="F865">
        <f>IF('modflow_84-59_12070'!F680='modflow_84-59_merged'!F914,0,1)</f>
        <v>0</v>
      </c>
      <c r="H865">
        <f>IF('modflow_84-59_12070'!H680='modflow_84-59_merged'!H914,0,1)</f>
        <v>0</v>
      </c>
      <c r="J865">
        <f>IF('modflow_84-59_12070'!J680='modflow_84-59_merged'!J914,0,1)</f>
        <v>0</v>
      </c>
      <c r="L865">
        <f>IF('modflow_84-59_12070'!L680='modflow_84-59_merged'!L914,0,1)</f>
        <v>0</v>
      </c>
      <c r="N865">
        <f>IF('modflow_84-59_12070'!N680='modflow_84-59_merged'!N914,0,1)</f>
        <v>0</v>
      </c>
      <c r="P865">
        <f>IF('modflow_84-59_12070'!P680='modflow_84-59_merged'!P914,0,1)</f>
        <v>0</v>
      </c>
      <c r="R865">
        <f>IF('modflow_84-59_12070'!R680='modflow_84-59_merged'!R914,0,1)</f>
        <v>0</v>
      </c>
    </row>
    <row r="866" spans="2:18" x14ac:dyDescent="0.25">
      <c r="B866">
        <f>IF('modflow_84-59_12070'!B681='modflow_84-59_merged'!B915,0,1)</f>
        <v>0</v>
      </c>
      <c r="D866">
        <f>IF('modflow_84-59_12070'!D681='modflow_84-59_merged'!D915,0,1)</f>
        <v>0</v>
      </c>
      <c r="F866">
        <f>IF('modflow_84-59_12070'!F681='modflow_84-59_merged'!F915,0,1)</f>
        <v>0</v>
      </c>
      <c r="H866">
        <f>IF('modflow_84-59_12070'!H681='modflow_84-59_merged'!H915,0,1)</f>
        <v>0</v>
      </c>
      <c r="J866">
        <f>IF('modflow_84-59_12070'!J681='modflow_84-59_merged'!J915,0,1)</f>
        <v>0</v>
      </c>
      <c r="L866">
        <f>IF('modflow_84-59_12070'!L681='modflow_84-59_merged'!L915,0,1)</f>
        <v>0</v>
      </c>
      <c r="N866">
        <f>IF('modflow_84-59_12070'!N681='modflow_84-59_merged'!N915,0,1)</f>
        <v>0</v>
      </c>
      <c r="P866">
        <f>IF('modflow_84-59_12070'!P681='modflow_84-59_merged'!P915,0,1)</f>
        <v>0</v>
      </c>
      <c r="R866">
        <f>IF('modflow_84-59_12070'!R681='modflow_84-59_merged'!R915,0,1)</f>
        <v>0</v>
      </c>
    </row>
    <row r="867" spans="2:18" x14ac:dyDescent="0.25">
      <c r="B867">
        <f>IF('modflow_84-59_12070'!B682='modflow_84-59_merged'!B916,0,1)</f>
        <v>0</v>
      </c>
      <c r="D867">
        <f>IF('modflow_84-59_12070'!D682='modflow_84-59_merged'!D916,0,1)</f>
        <v>0</v>
      </c>
      <c r="F867">
        <f>IF('modflow_84-59_12070'!F682='modflow_84-59_merged'!F916,0,1)</f>
        <v>0</v>
      </c>
      <c r="H867">
        <f>IF('modflow_84-59_12070'!H682='modflow_84-59_merged'!H916,0,1)</f>
        <v>0</v>
      </c>
      <c r="J867">
        <f>IF('modflow_84-59_12070'!J682='modflow_84-59_merged'!J916,0,1)</f>
        <v>0</v>
      </c>
      <c r="L867">
        <f>IF('modflow_84-59_12070'!L682='modflow_84-59_merged'!L916,0,1)</f>
        <v>0</v>
      </c>
      <c r="N867">
        <f>IF('modflow_84-59_12070'!N682='modflow_84-59_merged'!N916,0,1)</f>
        <v>0</v>
      </c>
      <c r="P867">
        <f>IF('modflow_84-59_12070'!P682='modflow_84-59_merged'!P916,0,1)</f>
        <v>0</v>
      </c>
      <c r="R867">
        <f>IF('modflow_84-59_12070'!R682='modflow_84-59_merged'!R916,0,1)</f>
        <v>0</v>
      </c>
    </row>
    <row r="868" spans="2:18" x14ac:dyDescent="0.25">
      <c r="B868">
        <f>IF('modflow_84-59_12070'!B683='modflow_84-59_merged'!B917,0,1)</f>
        <v>0</v>
      </c>
      <c r="D868">
        <f>IF('modflow_84-59_12070'!D683='modflow_84-59_merged'!D917,0,1)</f>
        <v>0</v>
      </c>
      <c r="F868">
        <f>IF('modflow_84-59_12070'!F683='modflow_84-59_merged'!F917,0,1)</f>
        <v>0</v>
      </c>
      <c r="H868">
        <f>IF('modflow_84-59_12070'!H683='modflow_84-59_merged'!H917,0,1)</f>
        <v>0</v>
      </c>
      <c r="J868">
        <f>IF('modflow_84-59_12070'!J683='modflow_84-59_merged'!J917,0,1)</f>
        <v>0</v>
      </c>
      <c r="L868">
        <f>IF('modflow_84-59_12070'!L683='modflow_84-59_merged'!L917,0,1)</f>
        <v>0</v>
      </c>
      <c r="N868">
        <f>IF('modflow_84-59_12070'!N683='modflow_84-59_merged'!N917,0,1)</f>
        <v>0</v>
      </c>
      <c r="P868">
        <f>IF('modflow_84-59_12070'!P683='modflow_84-59_merged'!P917,0,1)</f>
        <v>0</v>
      </c>
      <c r="R868">
        <f>IF('modflow_84-59_12070'!R683='modflow_84-59_merged'!R917,0,1)</f>
        <v>0</v>
      </c>
    </row>
    <row r="869" spans="2:18" x14ac:dyDescent="0.25">
      <c r="B869">
        <f>IF('modflow_84-59_12070'!B684='modflow_84-59_merged'!B918,0,1)</f>
        <v>0</v>
      </c>
      <c r="D869">
        <f>IF('modflow_84-59_12070'!D684='modflow_84-59_merged'!D918,0,1)</f>
        <v>0</v>
      </c>
      <c r="F869">
        <f>IF('modflow_84-59_12070'!F684='modflow_84-59_merged'!F918,0,1)</f>
        <v>0</v>
      </c>
      <c r="H869">
        <f>IF('modflow_84-59_12070'!H684='modflow_84-59_merged'!H918,0,1)</f>
        <v>0</v>
      </c>
      <c r="J869">
        <f>IF('modflow_84-59_12070'!J684='modflow_84-59_merged'!J918,0,1)</f>
        <v>0</v>
      </c>
      <c r="L869">
        <f>IF('modflow_84-59_12070'!L684='modflow_84-59_merged'!L918,0,1)</f>
        <v>0</v>
      </c>
      <c r="N869">
        <f>IF('modflow_84-59_12070'!N684='modflow_84-59_merged'!N918,0,1)</f>
        <v>0</v>
      </c>
      <c r="P869">
        <f>IF('modflow_84-59_12070'!P684='modflow_84-59_merged'!P918,0,1)</f>
        <v>0</v>
      </c>
      <c r="R869">
        <f>IF('modflow_84-59_12070'!R684='modflow_84-59_merged'!R918,0,1)</f>
        <v>0</v>
      </c>
    </row>
    <row r="870" spans="2:18" x14ac:dyDescent="0.25">
      <c r="B870">
        <f>IF('modflow_84-59_12070'!B685='modflow_84-59_merged'!B919,0,1)</f>
        <v>0</v>
      </c>
      <c r="D870">
        <f>IF('modflow_84-59_12070'!D685='modflow_84-59_merged'!D919,0,1)</f>
        <v>0</v>
      </c>
      <c r="F870">
        <f>IF('modflow_84-59_12070'!F685='modflow_84-59_merged'!F919,0,1)</f>
        <v>0</v>
      </c>
      <c r="H870">
        <f>IF('modflow_84-59_12070'!H685='modflow_84-59_merged'!H919,0,1)</f>
        <v>0</v>
      </c>
      <c r="J870">
        <f>IF('modflow_84-59_12070'!J685='modflow_84-59_merged'!J919,0,1)</f>
        <v>0</v>
      </c>
      <c r="L870">
        <f>IF('modflow_84-59_12070'!L685='modflow_84-59_merged'!L919,0,1)</f>
        <v>0</v>
      </c>
      <c r="N870">
        <f>IF('modflow_84-59_12070'!N685='modflow_84-59_merged'!N919,0,1)</f>
        <v>0</v>
      </c>
      <c r="P870">
        <f>IF('modflow_84-59_12070'!P685='modflow_84-59_merged'!P919,0,1)</f>
        <v>0</v>
      </c>
      <c r="R870">
        <f>IF('modflow_84-59_12070'!R685='modflow_84-59_merged'!R919,0,1)</f>
        <v>0</v>
      </c>
    </row>
    <row r="871" spans="2:18" x14ac:dyDescent="0.25">
      <c r="B871">
        <f>IF('modflow_84-59_12070'!B686='modflow_84-59_merged'!B920,0,1)</f>
        <v>0</v>
      </c>
      <c r="D871">
        <f>IF('modflow_84-59_12070'!D686='modflow_84-59_merged'!D920,0,1)</f>
        <v>0</v>
      </c>
      <c r="F871">
        <f>IF('modflow_84-59_12070'!F686='modflow_84-59_merged'!F920,0,1)</f>
        <v>0</v>
      </c>
      <c r="H871">
        <f>IF('modflow_84-59_12070'!H686='modflow_84-59_merged'!H920,0,1)</f>
        <v>0</v>
      </c>
      <c r="J871">
        <f>IF('modflow_84-59_12070'!J686='modflow_84-59_merged'!J920,0,1)</f>
        <v>0</v>
      </c>
      <c r="L871">
        <f>IF('modflow_84-59_12070'!L686='modflow_84-59_merged'!L920,0,1)</f>
        <v>0</v>
      </c>
      <c r="N871">
        <f>IF('modflow_84-59_12070'!N686='modflow_84-59_merged'!N920,0,1)</f>
        <v>0</v>
      </c>
      <c r="P871">
        <f>IF('modflow_84-59_12070'!P686='modflow_84-59_merged'!P920,0,1)</f>
        <v>0</v>
      </c>
      <c r="R871">
        <f>IF('modflow_84-59_12070'!R686='modflow_84-59_merged'!R920,0,1)</f>
        <v>0</v>
      </c>
    </row>
    <row r="872" spans="2:18" x14ac:dyDescent="0.25">
      <c r="B872">
        <f>IF('modflow_84-59_12070'!B687='modflow_84-59_merged'!B921,0,1)</f>
        <v>0</v>
      </c>
      <c r="D872">
        <f>IF('modflow_84-59_12070'!D687='modflow_84-59_merged'!D921,0,1)</f>
        <v>0</v>
      </c>
      <c r="F872">
        <f>IF('modflow_84-59_12070'!F687='modflow_84-59_merged'!F921,0,1)</f>
        <v>0</v>
      </c>
      <c r="H872">
        <f>IF('modflow_84-59_12070'!H687='modflow_84-59_merged'!H921,0,1)</f>
        <v>0</v>
      </c>
      <c r="J872">
        <f>IF('modflow_84-59_12070'!J687='modflow_84-59_merged'!J921,0,1)</f>
        <v>0</v>
      </c>
      <c r="L872">
        <f>IF('modflow_84-59_12070'!L687='modflow_84-59_merged'!L921,0,1)</f>
        <v>0</v>
      </c>
      <c r="N872">
        <f>IF('modflow_84-59_12070'!N687='modflow_84-59_merged'!N921,0,1)</f>
        <v>0</v>
      </c>
      <c r="P872">
        <f>IF('modflow_84-59_12070'!P687='modflow_84-59_merged'!P921,0,1)</f>
        <v>0</v>
      </c>
      <c r="R872">
        <f>IF('modflow_84-59_12070'!R687='modflow_84-59_merged'!R921,0,1)</f>
        <v>0</v>
      </c>
    </row>
    <row r="873" spans="2:18" x14ac:dyDescent="0.25">
      <c r="B873">
        <f>IF('modflow_84-59_12070'!B688='modflow_84-59_merged'!B922,0,1)</f>
        <v>0</v>
      </c>
      <c r="D873">
        <f>IF('modflow_84-59_12070'!D688='modflow_84-59_merged'!D922,0,1)</f>
        <v>0</v>
      </c>
      <c r="F873">
        <f>IF('modflow_84-59_12070'!F688='modflow_84-59_merged'!F922,0,1)</f>
        <v>0</v>
      </c>
      <c r="H873">
        <f>IF('modflow_84-59_12070'!H688='modflow_84-59_merged'!H922,0,1)</f>
        <v>0</v>
      </c>
      <c r="J873">
        <f>IF('modflow_84-59_12070'!J688='modflow_84-59_merged'!J922,0,1)</f>
        <v>0</v>
      </c>
      <c r="L873">
        <f>IF('modflow_84-59_12070'!L688='modflow_84-59_merged'!L922,0,1)</f>
        <v>0</v>
      </c>
      <c r="N873">
        <f>IF('modflow_84-59_12070'!N688='modflow_84-59_merged'!N922,0,1)</f>
        <v>0</v>
      </c>
      <c r="P873">
        <f>IF('modflow_84-59_12070'!P688='modflow_84-59_merged'!P922,0,1)</f>
        <v>0</v>
      </c>
      <c r="R873">
        <f>IF('modflow_84-59_12070'!R688='modflow_84-59_merged'!R922,0,1)</f>
        <v>0</v>
      </c>
    </row>
    <row r="876" spans="2:18" x14ac:dyDescent="0.25">
      <c r="B876">
        <f>IF('modflow_84-59_12070'!B691='modflow_84-59_merged'!B925,0,1)</f>
        <v>0</v>
      </c>
      <c r="D876">
        <f>IF('modflow_84-59_12070'!D691='modflow_84-59_merged'!D925,0,1)</f>
        <v>0</v>
      </c>
      <c r="F876">
        <f>IF('modflow_84-59_12070'!F691='modflow_84-59_merged'!F925,0,1)</f>
        <v>0</v>
      </c>
      <c r="H876">
        <f>IF('modflow_84-59_12070'!H691='modflow_84-59_merged'!H925,0,1)</f>
        <v>0</v>
      </c>
      <c r="J876">
        <f>IF('modflow_84-59_12070'!J691='modflow_84-59_merged'!J925,0,1)</f>
        <v>0</v>
      </c>
      <c r="L876">
        <f>IF('modflow_84-59_12070'!L691='modflow_84-59_merged'!L925,0,1)</f>
        <v>0</v>
      </c>
      <c r="N876">
        <f>IF('modflow_84-59_12070'!N691='modflow_84-59_merged'!N925,0,1)</f>
        <v>0</v>
      </c>
      <c r="P876">
        <f>IF('modflow_84-59_12070'!P691='modflow_84-59_merged'!P925,0,1)</f>
        <v>0</v>
      </c>
      <c r="R876">
        <f>IF('modflow_84-59_12070'!R691='modflow_84-59_merged'!R925,0,1)</f>
        <v>0</v>
      </c>
    </row>
    <row r="877" spans="2:18" x14ac:dyDescent="0.25">
      <c r="B877">
        <f>IF('modflow_84-59_12070'!B692='modflow_84-59_merged'!B926,0,1)</f>
        <v>0</v>
      </c>
      <c r="D877">
        <f>IF('modflow_84-59_12070'!D692='modflow_84-59_merged'!D926,0,1)</f>
        <v>0</v>
      </c>
      <c r="F877">
        <f>IF('modflow_84-59_12070'!F692='modflow_84-59_merged'!F926,0,1)</f>
        <v>0</v>
      </c>
      <c r="H877">
        <f>IF('modflow_84-59_12070'!H692='modflow_84-59_merged'!H926,0,1)</f>
        <v>0</v>
      </c>
      <c r="J877">
        <f>IF('modflow_84-59_12070'!J692='modflow_84-59_merged'!J926,0,1)</f>
        <v>0</v>
      </c>
      <c r="L877">
        <f>IF('modflow_84-59_12070'!L692='modflow_84-59_merged'!L926,0,1)</f>
        <v>0</v>
      </c>
      <c r="N877">
        <f>IF('modflow_84-59_12070'!N692='modflow_84-59_merged'!N926,0,1)</f>
        <v>0</v>
      </c>
      <c r="P877">
        <f>IF('modflow_84-59_12070'!P692='modflow_84-59_merged'!P926,0,1)</f>
        <v>0</v>
      </c>
      <c r="R877">
        <f>IF('modflow_84-59_12070'!R692='modflow_84-59_merged'!R926,0,1)</f>
        <v>0</v>
      </c>
    </row>
    <row r="878" spans="2:18" x14ac:dyDescent="0.25">
      <c r="B878">
        <f>IF('modflow_84-59_12070'!B693='modflow_84-59_merged'!B927,0,1)</f>
        <v>0</v>
      </c>
      <c r="D878">
        <f>IF('modflow_84-59_12070'!D693='modflow_84-59_merged'!D927,0,1)</f>
        <v>0</v>
      </c>
      <c r="F878">
        <f>IF('modflow_84-59_12070'!F693='modflow_84-59_merged'!F927,0,1)</f>
        <v>0</v>
      </c>
      <c r="H878">
        <f>IF('modflow_84-59_12070'!H693='modflow_84-59_merged'!H927,0,1)</f>
        <v>0</v>
      </c>
      <c r="J878">
        <f>IF('modflow_84-59_12070'!J693='modflow_84-59_merged'!J927,0,1)</f>
        <v>0</v>
      </c>
      <c r="L878">
        <f>IF('modflow_84-59_12070'!L693='modflow_84-59_merged'!L927,0,1)</f>
        <v>0</v>
      </c>
      <c r="N878">
        <f>IF('modflow_84-59_12070'!N693='modflow_84-59_merged'!N927,0,1)</f>
        <v>0</v>
      </c>
      <c r="P878">
        <f>IF('modflow_84-59_12070'!P693='modflow_84-59_merged'!P927,0,1)</f>
        <v>0</v>
      </c>
      <c r="R878">
        <f>IF('modflow_84-59_12070'!R693='modflow_84-59_merged'!R927,0,1)</f>
        <v>0</v>
      </c>
    </row>
    <row r="879" spans="2:18" x14ac:dyDescent="0.25">
      <c r="B879">
        <f>IF('modflow_84-59_12070'!B694='modflow_84-59_merged'!B928,0,1)</f>
        <v>0</v>
      </c>
      <c r="D879">
        <f>IF('modflow_84-59_12070'!D694='modflow_84-59_merged'!D928,0,1)</f>
        <v>0</v>
      </c>
      <c r="F879">
        <f>IF('modflow_84-59_12070'!F694='modflow_84-59_merged'!F928,0,1)</f>
        <v>0</v>
      </c>
      <c r="H879">
        <f>IF('modflow_84-59_12070'!H694='modflow_84-59_merged'!H928,0,1)</f>
        <v>0</v>
      </c>
      <c r="J879">
        <f>IF('modflow_84-59_12070'!J694='modflow_84-59_merged'!J928,0,1)</f>
        <v>0</v>
      </c>
      <c r="L879">
        <f>IF('modflow_84-59_12070'!L694='modflow_84-59_merged'!L928,0,1)</f>
        <v>0</v>
      </c>
      <c r="N879">
        <f>IF('modflow_84-59_12070'!N694='modflow_84-59_merged'!N928,0,1)</f>
        <v>0</v>
      </c>
      <c r="P879">
        <f>IF('modflow_84-59_12070'!P694='modflow_84-59_merged'!P928,0,1)</f>
        <v>0</v>
      </c>
      <c r="R879">
        <f>IF('modflow_84-59_12070'!R694='modflow_84-59_merged'!R928,0,1)</f>
        <v>0</v>
      </c>
    </row>
    <row r="880" spans="2:18" x14ac:dyDescent="0.25">
      <c r="B880">
        <f>IF('modflow_84-59_12070'!B695='modflow_84-59_merged'!B929,0,1)</f>
        <v>0</v>
      </c>
      <c r="D880">
        <f>IF('modflow_84-59_12070'!D695='modflow_84-59_merged'!D929,0,1)</f>
        <v>0</v>
      </c>
      <c r="F880">
        <f>IF('modflow_84-59_12070'!F695='modflow_84-59_merged'!F929,0,1)</f>
        <v>0</v>
      </c>
      <c r="H880">
        <f>IF('modflow_84-59_12070'!H695='modflow_84-59_merged'!H929,0,1)</f>
        <v>0</v>
      </c>
      <c r="J880">
        <f>IF('modflow_84-59_12070'!J695='modflow_84-59_merged'!J929,0,1)</f>
        <v>0</v>
      </c>
      <c r="L880">
        <f>IF('modflow_84-59_12070'!L695='modflow_84-59_merged'!L929,0,1)</f>
        <v>0</v>
      </c>
      <c r="N880">
        <f>IF('modflow_84-59_12070'!N695='modflow_84-59_merged'!N929,0,1)</f>
        <v>0</v>
      </c>
      <c r="P880">
        <f>IF('modflow_84-59_12070'!P695='modflow_84-59_merged'!P929,0,1)</f>
        <v>0</v>
      </c>
      <c r="R880">
        <f>IF('modflow_84-59_12070'!R695='modflow_84-59_merged'!R929,0,1)</f>
        <v>0</v>
      </c>
    </row>
    <row r="881" spans="2:18" x14ac:dyDescent="0.25">
      <c r="B881">
        <f>IF('modflow_84-59_12070'!B696='modflow_84-59_merged'!B930,0,1)</f>
        <v>0</v>
      </c>
      <c r="D881">
        <f>IF('modflow_84-59_12070'!D696='modflow_84-59_merged'!D930,0,1)</f>
        <v>0</v>
      </c>
      <c r="F881">
        <f>IF('modflow_84-59_12070'!F696='modflow_84-59_merged'!F930,0,1)</f>
        <v>0</v>
      </c>
      <c r="H881">
        <f>IF('modflow_84-59_12070'!H696='modflow_84-59_merged'!H930,0,1)</f>
        <v>0</v>
      </c>
      <c r="J881">
        <f>IF('modflow_84-59_12070'!J696='modflow_84-59_merged'!J930,0,1)</f>
        <v>0</v>
      </c>
      <c r="L881">
        <f>IF('modflow_84-59_12070'!L696='modflow_84-59_merged'!L930,0,1)</f>
        <v>0</v>
      </c>
      <c r="N881">
        <f>IF('modflow_84-59_12070'!N696='modflow_84-59_merged'!N930,0,1)</f>
        <v>0</v>
      </c>
      <c r="P881">
        <f>IF('modflow_84-59_12070'!P696='modflow_84-59_merged'!P930,0,1)</f>
        <v>0</v>
      </c>
      <c r="R881">
        <f>IF('modflow_84-59_12070'!R696='modflow_84-59_merged'!R930,0,1)</f>
        <v>0</v>
      </c>
    </row>
    <row r="882" spans="2:18" x14ac:dyDescent="0.25">
      <c r="B882">
        <f>IF('modflow_84-59_12070'!B697='modflow_84-59_merged'!B931,0,1)</f>
        <v>0</v>
      </c>
      <c r="D882">
        <f>IF('modflow_84-59_12070'!D697='modflow_84-59_merged'!D931,0,1)</f>
        <v>0</v>
      </c>
      <c r="F882">
        <f>IF('modflow_84-59_12070'!F697='modflow_84-59_merged'!F931,0,1)</f>
        <v>0</v>
      </c>
      <c r="H882">
        <f>IF('modflow_84-59_12070'!H697='modflow_84-59_merged'!H931,0,1)</f>
        <v>0</v>
      </c>
      <c r="J882">
        <f>IF('modflow_84-59_12070'!J697='modflow_84-59_merged'!J931,0,1)</f>
        <v>0</v>
      </c>
      <c r="L882">
        <f>IF('modflow_84-59_12070'!L697='modflow_84-59_merged'!L931,0,1)</f>
        <v>0</v>
      </c>
      <c r="N882">
        <f>IF('modflow_84-59_12070'!N697='modflow_84-59_merged'!N931,0,1)</f>
        <v>0</v>
      </c>
      <c r="P882">
        <f>IF('modflow_84-59_12070'!P697='modflow_84-59_merged'!P931,0,1)</f>
        <v>0</v>
      </c>
      <c r="R882">
        <f>IF('modflow_84-59_12070'!R697='modflow_84-59_merged'!R931,0,1)</f>
        <v>0</v>
      </c>
    </row>
    <row r="883" spans="2:18" x14ac:dyDescent="0.25">
      <c r="B883">
        <f>IF('modflow_84-59_12070'!B698='modflow_84-59_merged'!B932,0,1)</f>
        <v>0</v>
      </c>
      <c r="D883">
        <f>IF('modflow_84-59_12070'!D698='modflow_84-59_merged'!D932,0,1)</f>
        <v>0</v>
      </c>
      <c r="F883">
        <f>IF('modflow_84-59_12070'!F698='modflow_84-59_merged'!F932,0,1)</f>
        <v>0</v>
      </c>
      <c r="H883">
        <f>IF('modflow_84-59_12070'!H698='modflow_84-59_merged'!H932,0,1)</f>
        <v>0</v>
      </c>
      <c r="J883">
        <f>IF('modflow_84-59_12070'!J698='modflow_84-59_merged'!J932,0,1)</f>
        <v>0</v>
      </c>
      <c r="L883">
        <f>IF('modflow_84-59_12070'!L698='modflow_84-59_merged'!L932,0,1)</f>
        <v>0</v>
      </c>
      <c r="N883">
        <f>IF('modflow_84-59_12070'!N698='modflow_84-59_merged'!N932,0,1)</f>
        <v>0</v>
      </c>
      <c r="P883">
        <f>IF('modflow_84-59_12070'!P698='modflow_84-59_merged'!P932,0,1)</f>
        <v>0</v>
      </c>
      <c r="R883">
        <f>IF('modflow_84-59_12070'!R698='modflow_84-59_merged'!R932,0,1)</f>
        <v>0</v>
      </c>
    </row>
    <row r="884" spans="2:18" x14ac:dyDescent="0.25">
      <c r="B884">
        <f>IF('modflow_84-59_12070'!B699='modflow_84-59_merged'!B933,0,1)</f>
        <v>0</v>
      </c>
      <c r="D884">
        <f>IF('modflow_84-59_12070'!D699='modflow_84-59_merged'!D933,0,1)</f>
        <v>0</v>
      </c>
      <c r="F884">
        <f>IF('modflow_84-59_12070'!F699='modflow_84-59_merged'!F933,0,1)</f>
        <v>0</v>
      </c>
      <c r="H884">
        <f>IF('modflow_84-59_12070'!H699='modflow_84-59_merged'!H933,0,1)</f>
        <v>0</v>
      </c>
      <c r="J884">
        <f>IF('modflow_84-59_12070'!J699='modflow_84-59_merged'!J933,0,1)</f>
        <v>0</v>
      </c>
      <c r="L884">
        <f>IF('modflow_84-59_12070'!L699='modflow_84-59_merged'!L933,0,1)</f>
        <v>0</v>
      </c>
      <c r="N884">
        <f>IF('modflow_84-59_12070'!N699='modflow_84-59_merged'!N933,0,1)</f>
        <v>0</v>
      </c>
      <c r="P884">
        <f>IF('modflow_84-59_12070'!P699='modflow_84-59_merged'!P933,0,1)</f>
        <v>0</v>
      </c>
      <c r="R884">
        <f>IF('modflow_84-59_12070'!R699='modflow_84-59_merged'!R933,0,1)</f>
        <v>0</v>
      </c>
    </row>
    <row r="885" spans="2:18" x14ac:dyDescent="0.25">
      <c r="B885">
        <f>IF('modflow_84-59_12070'!B700='modflow_84-59_merged'!B934,0,1)</f>
        <v>0</v>
      </c>
      <c r="D885">
        <f>IF('modflow_84-59_12070'!D700='modflow_84-59_merged'!D934,0,1)</f>
        <v>0</v>
      </c>
      <c r="F885">
        <f>IF('modflow_84-59_12070'!F700='modflow_84-59_merged'!F934,0,1)</f>
        <v>0</v>
      </c>
      <c r="H885">
        <f>IF('modflow_84-59_12070'!H700='modflow_84-59_merged'!H934,0,1)</f>
        <v>0</v>
      </c>
      <c r="J885">
        <f>IF('modflow_84-59_12070'!J700='modflow_84-59_merged'!J934,0,1)</f>
        <v>0</v>
      </c>
      <c r="L885">
        <f>IF('modflow_84-59_12070'!L700='modflow_84-59_merged'!L934,0,1)</f>
        <v>0</v>
      </c>
      <c r="N885">
        <f>IF('modflow_84-59_12070'!N700='modflow_84-59_merged'!N934,0,1)</f>
        <v>0</v>
      </c>
      <c r="P885">
        <f>IF('modflow_84-59_12070'!P700='modflow_84-59_merged'!P934,0,1)</f>
        <v>0</v>
      </c>
      <c r="R885">
        <f>IF('modflow_84-59_12070'!R700='modflow_84-59_merged'!R934,0,1)</f>
        <v>0</v>
      </c>
    </row>
    <row r="888" spans="2:18" x14ac:dyDescent="0.25">
      <c r="B888">
        <f>IF('modflow_84-59_12070'!B703='modflow_84-59_merged'!B937,0,1)</f>
        <v>0</v>
      </c>
      <c r="D888">
        <f>IF('modflow_84-59_12070'!D703='modflow_84-59_merged'!D937,0,1)</f>
        <v>0</v>
      </c>
      <c r="F888">
        <f>IF('modflow_84-59_12070'!F703='modflow_84-59_merged'!F937,0,1)</f>
        <v>0</v>
      </c>
      <c r="H888">
        <f>IF('modflow_84-59_12070'!H703='modflow_84-59_merged'!H937,0,1)</f>
        <v>0</v>
      </c>
      <c r="J888">
        <f>IF('modflow_84-59_12070'!J703='modflow_84-59_merged'!J937,0,1)</f>
        <v>0</v>
      </c>
      <c r="L888">
        <f>IF('modflow_84-59_12070'!L703='modflow_84-59_merged'!L937,0,1)</f>
        <v>0</v>
      </c>
      <c r="N888">
        <f>IF('modflow_84-59_12070'!N703='modflow_84-59_merged'!N937,0,1)</f>
        <v>0</v>
      </c>
      <c r="P888">
        <f>IF('modflow_84-59_12070'!P703='modflow_84-59_merged'!P937,0,1)</f>
        <v>0</v>
      </c>
      <c r="R888">
        <f>IF('modflow_84-59_12070'!R703='modflow_84-59_merged'!R937,0,1)</f>
        <v>0</v>
      </c>
    </row>
    <row r="889" spans="2:18" x14ac:dyDescent="0.25">
      <c r="B889">
        <f>IF('modflow_84-59_12070'!B704='modflow_84-59_merged'!B938,0,1)</f>
        <v>0</v>
      </c>
      <c r="D889">
        <f>IF('modflow_84-59_12070'!D704='modflow_84-59_merged'!D938,0,1)</f>
        <v>0</v>
      </c>
      <c r="F889">
        <f>IF('modflow_84-59_12070'!F704='modflow_84-59_merged'!F938,0,1)</f>
        <v>0</v>
      </c>
      <c r="H889">
        <f>IF('modflow_84-59_12070'!H704='modflow_84-59_merged'!H938,0,1)</f>
        <v>0</v>
      </c>
      <c r="J889">
        <f>IF('modflow_84-59_12070'!J704='modflow_84-59_merged'!J938,0,1)</f>
        <v>0</v>
      </c>
      <c r="L889">
        <f>IF('modflow_84-59_12070'!L704='modflow_84-59_merged'!L938,0,1)</f>
        <v>0</v>
      </c>
      <c r="N889">
        <f>IF('modflow_84-59_12070'!N704='modflow_84-59_merged'!N938,0,1)</f>
        <v>0</v>
      </c>
      <c r="P889">
        <f>IF('modflow_84-59_12070'!P704='modflow_84-59_merged'!P938,0,1)</f>
        <v>0</v>
      </c>
      <c r="R889">
        <f>IF('modflow_84-59_12070'!R704='modflow_84-59_merged'!R938,0,1)</f>
        <v>0</v>
      </c>
    </row>
    <row r="890" spans="2:18" x14ac:dyDescent="0.25">
      <c r="B890">
        <f>IF('modflow_84-59_12070'!B705='modflow_84-59_merged'!B939,0,1)</f>
        <v>0</v>
      </c>
      <c r="D890">
        <f>IF('modflow_84-59_12070'!D705='modflow_84-59_merged'!D939,0,1)</f>
        <v>0</v>
      </c>
      <c r="F890">
        <f>IF('modflow_84-59_12070'!F705='modflow_84-59_merged'!F939,0,1)</f>
        <v>0</v>
      </c>
      <c r="H890">
        <f>IF('modflow_84-59_12070'!H705='modflow_84-59_merged'!H939,0,1)</f>
        <v>0</v>
      </c>
      <c r="J890">
        <f>IF('modflow_84-59_12070'!J705='modflow_84-59_merged'!J939,0,1)</f>
        <v>0</v>
      </c>
      <c r="L890">
        <f>IF('modflow_84-59_12070'!L705='modflow_84-59_merged'!L939,0,1)</f>
        <v>0</v>
      </c>
      <c r="N890">
        <f>IF('modflow_84-59_12070'!N705='modflow_84-59_merged'!N939,0,1)</f>
        <v>0</v>
      </c>
      <c r="P890">
        <f>IF('modflow_84-59_12070'!P705='modflow_84-59_merged'!P939,0,1)</f>
        <v>0</v>
      </c>
      <c r="R890">
        <f>IF('modflow_84-59_12070'!R705='modflow_84-59_merged'!R939,0,1)</f>
        <v>0</v>
      </c>
    </row>
    <row r="891" spans="2:18" x14ac:dyDescent="0.25">
      <c r="B891">
        <f>IF('modflow_84-59_12070'!B706='modflow_84-59_merged'!B940,0,1)</f>
        <v>0</v>
      </c>
      <c r="D891">
        <f>IF('modflow_84-59_12070'!D706='modflow_84-59_merged'!D940,0,1)</f>
        <v>0</v>
      </c>
      <c r="F891">
        <f>IF('modflow_84-59_12070'!F706='modflow_84-59_merged'!F940,0,1)</f>
        <v>0</v>
      </c>
      <c r="H891">
        <f>IF('modflow_84-59_12070'!H706='modflow_84-59_merged'!H940,0,1)</f>
        <v>0</v>
      </c>
      <c r="J891">
        <f>IF('modflow_84-59_12070'!J706='modflow_84-59_merged'!J940,0,1)</f>
        <v>0</v>
      </c>
      <c r="L891">
        <f>IF('modflow_84-59_12070'!L706='modflow_84-59_merged'!L940,0,1)</f>
        <v>0</v>
      </c>
      <c r="N891">
        <f>IF('modflow_84-59_12070'!N706='modflow_84-59_merged'!N940,0,1)</f>
        <v>0</v>
      </c>
      <c r="P891">
        <f>IF('modflow_84-59_12070'!P706='modflow_84-59_merged'!P940,0,1)</f>
        <v>0</v>
      </c>
      <c r="R891">
        <f>IF('modflow_84-59_12070'!R706='modflow_84-59_merged'!R940,0,1)</f>
        <v>0</v>
      </c>
    </row>
    <row r="892" spans="2:18" x14ac:dyDescent="0.25">
      <c r="B892">
        <f>IF('modflow_84-59_12070'!B707='modflow_84-59_merged'!B941,0,1)</f>
        <v>0</v>
      </c>
      <c r="D892">
        <f>IF('modflow_84-59_12070'!D707='modflow_84-59_merged'!D941,0,1)</f>
        <v>0</v>
      </c>
      <c r="F892">
        <f>IF('modflow_84-59_12070'!F707='modflow_84-59_merged'!F941,0,1)</f>
        <v>0</v>
      </c>
      <c r="H892">
        <f>IF('modflow_84-59_12070'!H707='modflow_84-59_merged'!H941,0,1)</f>
        <v>0</v>
      </c>
      <c r="J892">
        <f>IF('modflow_84-59_12070'!J707='modflow_84-59_merged'!J941,0,1)</f>
        <v>0</v>
      </c>
      <c r="L892">
        <f>IF('modflow_84-59_12070'!L707='modflow_84-59_merged'!L941,0,1)</f>
        <v>0</v>
      </c>
      <c r="N892">
        <f>IF('modflow_84-59_12070'!N707='modflow_84-59_merged'!N941,0,1)</f>
        <v>0</v>
      </c>
      <c r="P892">
        <f>IF('modflow_84-59_12070'!P707='modflow_84-59_merged'!P941,0,1)</f>
        <v>0</v>
      </c>
      <c r="R892">
        <f>IF('modflow_84-59_12070'!R707='modflow_84-59_merged'!R941,0,1)</f>
        <v>0</v>
      </c>
    </row>
    <row r="893" spans="2:18" x14ac:dyDescent="0.25">
      <c r="B893">
        <f>IF('modflow_84-59_12070'!B708='modflow_84-59_merged'!B942,0,1)</f>
        <v>0</v>
      </c>
      <c r="D893">
        <f>IF('modflow_84-59_12070'!D708='modflow_84-59_merged'!D942,0,1)</f>
        <v>0</v>
      </c>
      <c r="F893">
        <f>IF('modflow_84-59_12070'!F708='modflow_84-59_merged'!F942,0,1)</f>
        <v>0</v>
      </c>
      <c r="H893">
        <f>IF('modflow_84-59_12070'!H708='modflow_84-59_merged'!H942,0,1)</f>
        <v>0</v>
      </c>
      <c r="J893">
        <f>IF('modflow_84-59_12070'!J708='modflow_84-59_merged'!J942,0,1)</f>
        <v>0</v>
      </c>
      <c r="L893">
        <f>IF('modflow_84-59_12070'!L708='modflow_84-59_merged'!L942,0,1)</f>
        <v>0</v>
      </c>
      <c r="N893">
        <f>IF('modflow_84-59_12070'!N708='modflow_84-59_merged'!N942,0,1)</f>
        <v>0</v>
      </c>
      <c r="P893">
        <f>IF('modflow_84-59_12070'!P708='modflow_84-59_merged'!P942,0,1)</f>
        <v>0</v>
      </c>
      <c r="R893">
        <f>IF('modflow_84-59_12070'!R708='modflow_84-59_merged'!R942,0,1)</f>
        <v>0</v>
      </c>
    </row>
    <row r="894" spans="2:18" x14ac:dyDescent="0.25">
      <c r="B894">
        <f>IF('modflow_84-59_12070'!B709='modflow_84-59_merged'!B943,0,1)</f>
        <v>0</v>
      </c>
      <c r="D894">
        <f>IF('modflow_84-59_12070'!D709='modflow_84-59_merged'!D943,0,1)</f>
        <v>0</v>
      </c>
      <c r="F894">
        <f>IF('modflow_84-59_12070'!F709='modflow_84-59_merged'!F943,0,1)</f>
        <v>0</v>
      </c>
      <c r="H894">
        <f>IF('modflow_84-59_12070'!H709='modflow_84-59_merged'!H943,0,1)</f>
        <v>0</v>
      </c>
      <c r="J894">
        <f>IF('modflow_84-59_12070'!J709='modflow_84-59_merged'!J943,0,1)</f>
        <v>0</v>
      </c>
      <c r="L894">
        <f>IF('modflow_84-59_12070'!L709='modflow_84-59_merged'!L943,0,1)</f>
        <v>0</v>
      </c>
      <c r="N894">
        <f>IF('modflow_84-59_12070'!N709='modflow_84-59_merged'!N943,0,1)</f>
        <v>0</v>
      </c>
      <c r="P894">
        <f>IF('modflow_84-59_12070'!P709='modflow_84-59_merged'!P943,0,1)</f>
        <v>0</v>
      </c>
      <c r="R894">
        <f>IF('modflow_84-59_12070'!R709='modflow_84-59_merged'!R943,0,1)</f>
        <v>0</v>
      </c>
    </row>
    <row r="895" spans="2:18" x14ac:dyDescent="0.25">
      <c r="B895">
        <f>IF('modflow_84-59_12070'!B710='modflow_84-59_merged'!B944,0,1)</f>
        <v>0</v>
      </c>
      <c r="D895">
        <f>IF('modflow_84-59_12070'!D710='modflow_84-59_merged'!D944,0,1)</f>
        <v>0</v>
      </c>
      <c r="F895">
        <f>IF('modflow_84-59_12070'!F710='modflow_84-59_merged'!F944,0,1)</f>
        <v>0</v>
      </c>
      <c r="H895">
        <f>IF('modflow_84-59_12070'!H710='modflow_84-59_merged'!H944,0,1)</f>
        <v>0</v>
      </c>
      <c r="J895">
        <f>IF('modflow_84-59_12070'!J710='modflow_84-59_merged'!J944,0,1)</f>
        <v>0</v>
      </c>
      <c r="L895">
        <f>IF('modflow_84-59_12070'!L710='modflow_84-59_merged'!L944,0,1)</f>
        <v>0</v>
      </c>
      <c r="N895">
        <f>IF('modflow_84-59_12070'!N710='modflow_84-59_merged'!N944,0,1)</f>
        <v>0</v>
      </c>
      <c r="P895">
        <f>IF('modflow_84-59_12070'!P710='modflow_84-59_merged'!P944,0,1)</f>
        <v>0</v>
      </c>
      <c r="R895">
        <f>IF('modflow_84-59_12070'!R710='modflow_84-59_merged'!R944,0,1)</f>
        <v>0</v>
      </c>
    </row>
    <row r="896" spans="2:18" x14ac:dyDescent="0.25">
      <c r="B896">
        <f>IF('modflow_84-59_12070'!B711='modflow_84-59_merged'!B945,0,1)</f>
        <v>0</v>
      </c>
      <c r="D896">
        <f>IF('modflow_84-59_12070'!D711='modflow_84-59_merged'!D945,0,1)</f>
        <v>0</v>
      </c>
      <c r="F896">
        <f>IF('modflow_84-59_12070'!F711='modflow_84-59_merged'!F945,0,1)</f>
        <v>0</v>
      </c>
      <c r="H896">
        <f>IF('modflow_84-59_12070'!H711='modflow_84-59_merged'!H945,0,1)</f>
        <v>0</v>
      </c>
      <c r="J896">
        <f>IF('modflow_84-59_12070'!J711='modflow_84-59_merged'!J945,0,1)</f>
        <v>0</v>
      </c>
      <c r="L896">
        <f>IF('modflow_84-59_12070'!L711='modflow_84-59_merged'!L945,0,1)</f>
        <v>0</v>
      </c>
      <c r="N896">
        <f>IF('modflow_84-59_12070'!N711='modflow_84-59_merged'!N945,0,1)</f>
        <v>0</v>
      </c>
      <c r="P896">
        <f>IF('modflow_84-59_12070'!P711='modflow_84-59_merged'!P945,0,1)</f>
        <v>0</v>
      </c>
      <c r="R896">
        <f>IF('modflow_84-59_12070'!R711='modflow_84-59_merged'!R945,0,1)</f>
        <v>0</v>
      </c>
    </row>
    <row r="897" spans="2:18" x14ac:dyDescent="0.25">
      <c r="B897">
        <f>IF('modflow_84-59_12070'!B712='modflow_84-59_merged'!B946,0,1)</f>
        <v>0</v>
      </c>
      <c r="D897">
        <f>IF('modflow_84-59_12070'!D712='modflow_84-59_merged'!D946,0,1)</f>
        <v>0</v>
      </c>
      <c r="F897">
        <f>IF('modflow_84-59_12070'!F712='modflow_84-59_merged'!F946,0,1)</f>
        <v>0</v>
      </c>
      <c r="H897">
        <f>IF('modflow_84-59_12070'!H712='modflow_84-59_merged'!H946,0,1)</f>
        <v>0</v>
      </c>
      <c r="J897">
        <f>IF('modflow_84-59_12070'!J712='modflow_84-59_merged'!J946,0,1)</f>
        <v>0</v>
      </c>
      <c r="L897">
        <f>IF('modflow_84-59_12070'!L712='modflow_84-59_merged'!L946,0,1)</f>
        <v>0</v>
      </c>
      <c r="N897">
        <f>IF('modflow_84-59_12070'!N712='modflow_84-59_merged'!N946,0,1)</f>
        <v>0</v>
      </c>
      <c r="P897">
        <f>IF('modflow_84-59_12070'!P712='modflow_84-59_merged'!P946,0,1)</f>
        <v>0</v>
      </c>
      <c r="R897">
        <f>IF('modflow_84-59_12070'!R712='modflow_84-59_merged'!R946,0,1)</f>
        <v>0</v>
      </c>
    </row>
    <row r="900" spans="2:18" x14ac:dyDescent="0.25">
      <c r="B900">
        <f>IF('modflow_84-59_12070'!B715='modflow_84-59_merged'!B949,0,1)</f>
        <v>0</v>
      </c>
      <c r="D900">
        <f>IF('modflow_84-59_12070'!D715='modflow_84-59_merged'!D949,0,1)</f>
        <v>0</v>
      </c>
      <c r="F900">
        <f>IF('modflow_84-59_12070'!F715='modflow_84-59_merged'!F949,0,1)</f>
        <v>0</v>
      </c>
      <c r="H900">
        <f>IF('modflow_84-59_12070'!H715='modflow_84-59_merged'!H949,0,1)</f>
        <v>0</v>
      </c>
      <c r="J900">
        <f>IF('modflow_84-59_12070'!J715='modflow_84-59_merged'!J949,0,1)</f>
        <v>0</v>
      </c>
      <c r="L900">
        <f>IF('modflow_84-59_12070'!L715='modflow_84-59_merged'!L949,0,1)</f>
        <v>0</v>
      </c>
      <c r="N900">
        <f>IF('modflow_84-59_12070'!N715='modflow_84-59_merged'!N949,0,1)</f>
        <v>0</v>
      </c>
      <c r="P900">
        <f>IF('modflow_84-59_12070'!P715='modflow_84-59_merged'!P949,0,1)</f>
        <v>0</v>
      </c>
      <c r="R900">
        <f>IF('modflow_84-59_12070'!R715='modflow_84-59_merged'!R949,0,1)</f>
        <v>0</v>
      </c>
    </row>
    <row r="901" spans="2:18" x14ac:dyDescent="0.25">
      <c r="B901">
        <f>IF('modflow_84-59_12070'!B716='modflow_84-59_merged'!B950,0,1)</f>
        <v>0</v>
      </c>
      <c r="D901">
        <f>IF('modflow_84-59_12070'!D716='modflow_84-59_merged'!D950,0,1)</f>
        <v>0</v>
      </c>
      <c r="F901">
        <f>IF('modflow_84-59_12070'!F716='modflow_84-59_merged'!F950,0,1)</f>
        <v>0</v>
      </c>
      <c r="H901">
        <f>IF('modflow_84-59_12070'!H716='modflow_84-59_merged'!H950,0,1)</f>
        <v>0</v>
      </c>
      <c r="J901">
        <f>IF('modflow_84-59_12070'!J716='modflow_84-59_merged'!J950,0,1)</f>
        <v>0</v>
      </c>
      <c r="L901">
        <f>IF('modflow_84-59_12070'!L716='modflow_84-59_merged'!L950,0,1)</f>
        <v>0</v>
      </c>
      <c r="N901">
        <f>IF('modflow_84-59_12070'!N716='modflow_84-59_merged'!N950,0,1)</f>
        <v>0</v>
      </c>
      <c r="P901">
        <f>IF('modflow_84-59_12070'!P716='modflow_84-59_merged'!P950,0,1)</f>
        <v>0</v>
      </c>
      <c r="R901">
        <f>IF('modflow_84-59_12070'!R716='modflow_84-59_merged'!R950,0,1)</f>
        <v>0</v>
      </c>
    </row>
    <row r="902" spans="2:18" x14ac:dyDescent="0.25">
      <c r="B902">
        <f>IF('modflow_84-59_12070'!B717='modflow_84-59_merged'!B951,0,1)</f>
        <v>0</v>
      </c>
      <c r="D902">
        <f>IF('modflow_84-59_12070'!D717='modflow_84-59_merged'!D951,0,1)</f>
        <v>0</v>
      </c>
      <c r="F902">
        <f>IF('modflow_84-59_12070'!F717='modflow_84-59_merged'!F951,0,1)</f>
        <v>0</v>
      </c>
      <c r="H902">
        <f>IF('modflow_84-59_12070'!H717='modflow_84-59_merged'!H951,0,1)</f>
        <v>0</v>
      </c>
      <c r="J902">
        <f>IF('modflow_84-59_12070'!J717='modflow_84-59_merged'!J951,0,1)</f>
        <v>0</v>
      </c>
      <c r="L902">
        <f>IF('modflow_84-59_12070'!L717='modflow_84-59_merged'!L951,0,1)</f>
        <v>0</v>
      </c>
      <c r="N902">
        <f>IF('modflow_84-59_12070'!N717='modflow_84-59_merged'!N951,0,1)</f>
        <v>0</v>
      </c>
      <c r="P902">
        <f>IF('modflow_84-59_12070'!P717='modflow_84-59_merged'!P951,0,1)</f>
        <v>0</v>
      </c>
      <c r="R902">
        <f>IF('modflow_84-59_12070'!R717='modflow_84-59_merged'!R951,0,1)</f>
        <v>0</v>
      </c>
    </row>
    <row r="903" spans="2:18" x14ac:dyDescent="0.25">
      <c r="B903">
        <f>IF('modflow_84-59_12070'!B718='modflow_84-59_merged'!B952,0,1)</f>
        <v>0</v>
      </c>
      <c r="D903">
        <f>IF('modflow_84-59_12070'!D718='modflow_84-59_merged'!D952,0,1)</f>
        <v>0</v>
      </c>
      <c r="F903">
        <f>IF('modflow_84-59_12070'!F718='modflow_84-59_merged'!F952,0,1)</f>
        <v>0</v>
      </c>
      <c r="H903">
        <f>IF('modflow_84-59_12070'!H718='modflow_84-59_merged'!H952,0,1)</f>
        <v>0</v>
      </c>
      <c r="J903">
        <f>IF('modflow_84-59_12070'!J718='modflow_84-59_merged'!J952,0,1)</f>
        <v>0</v>
      </c>
      <c r="L903">
        <f>IF('modflow_84-59_12070'!L718='modflow_84-59_merged'!L952,0,1)</f>
        <v>0</v>
      </c>
      <c r="N903">
        <f>IF('modflow_84-59_12070'!N718='modflow_84-59_merged'!N952,0,1)</f>
        <v>0</v>
      </c>
      <c r="P903">
        <f>IF('modflow_84-59_12070'!P718='modflow_84-59_merged'!P952,0,1)</f>
        <v>0</v>
      </c>
      <c r="R903">
        <f>IF('modflow_84-59_12070'!R718='modflow_84-59_merged'!R952,0,1)</f>
        <v>0</v>
      </c>
    </row>
    <row r="904" spans="2:18" x14ac:dyDescent="0.25">
      <c r="B904">
        <f>IF('modflow_84-59_12070'!B719='modflow_84-59_merged'!B953,0,1)</f>
        <v>0</v>
      </c>
      <c r="D904">
        <f>IF('modflow_84-59_12070'!D719='modflow_84-59_merged'!D953,0,1)</f>
        <v>0</v>
      </c>
      <c r="F904">
        <f>IF('modflow_84-59_12070'!F719='modflow_84-59_merged'!F953,0,1)</f>
        <v>0</v>
      </c>
      <c r="H904">
        <f>IF('modflow_84-59_12070'!H719='modflow_84-59_merged'!H953,0,1)</f>
        <v>0</v>
      </c>
      <c r="J904">
        <f>IF('modflow_84-59_12070'!J719='modflow_84-59_merged'!J953,0,1)</f>
        <v>0</v>
      </c>
      <c r="L904">
        <f>IF('modflow_84-59_12070'!L719='modflow_84-59_merged'!L953,0,1)</f>
        <v>0</v>
      </c>
      <c r="N904">
        <f>IF('modflow_84-59_12070'!N719='modflow_84-59_merged'!N953,0,1)</f>
        <v>0</v>
      </c>
      <c r="P904">
        <f>IF('modflow_84-59_12070'!P719='modflow_84-59_merged'!P953,0,1)</f>
        <v>0</v>
      </c>
      <c r="R904">
        <f>IF('modflow_84-59_12070'!R719='modflow_84-59_merged'!R953,0,1)</f>
        <v>0</v>
      </c>
    </row>
    <row r="905" spans="2:18" x14ac:dyDescent="0.25">
      <c r="B905">
        <f>IF('modflow_84-59_12070'!B720='modflow_84-59_merged'!B954,0,1)</f>
        <v>0</v>
      </c>
      <c r="D905">
        <f>IF('modflow_84-59_12070'!D720='modflow_84-59_merged'!D954,0,1)</f>
        <v>0</v>
      </c>
      <c r="F905">
        <f>IF('modflow_84-59_12070'!F720='modflow_84-59_merged'!F954,0,1)</f>
        <v>0</v>
      </c>
      <c r="H905">
        <f>IF('modflow_84-59_12070'!H720='modflow_84-59_merged'!H954,0,1)</f>
        <v>0</v>
      </c>
      <c r="J905">
        <f>IF('modflow_84-59_12070'!J720='modflow_84-59_merged'!J954,0,1)</f>
        <v>0</v>
      </c>
      <c r="L905">
        <f>IF('modflow_84-59_12070'!L720='modflow_84-59_merged'!L954,0,1)</f>
        <v>0</v>
      </c>
      <c r="N905">
        <f>IF('modflow_84-59_12070'!N720='modflow_84-59_merged'!N954,0,1)</f>
        <v>0</v>
      </c>
      <c r="P905">
        <f>IF('modflow_84-59_12070'!P720='modflow_84-59_merged'!P954,0,1)</f>
        <v>0</v>
      </c>
      <c r="R905">
        <f>IF('modflow_84-59_12070'!R720='modflow_84-59_merged'!R954,0,1)</f>
        <v>0</v>
      </c>
    </row>
    <row r="906" spans="2:18" x14ac:dyDescent="0.25">
      <c r="B906">
        <f>IF('modflow_84-59_12070'!B721='modflow_84-59_merged'!B955,0,1)</f>
        <v>0</v>
      </c>
      <c r="D906">
        <f>IF('modflow_84-59_12070'!D721='modflow_84-59_merged'!D955,0,1)</f>
        <v>0</v>
      </c>
      <c r="F906">
        <f>IF('modflow_84-59_12070'!F721='modflow_84-59_merged'!F955,0,1)</f>
        <v>0</v>
      </c>
      <c r="H906">
        <f>IF('modflow_84-59_12070'!H721='modflow_84-59_merged'!H955,0,1)</f>
        <v>0</v>
      </c>
      <c r="J906">
        <f>IF('modflow_84-59_12070'!J721='modflow_84-59_merged'!J955,0,1)</f>
        <v>0</v>
      </c>
      <c r="L906">
        <f>IF('modflow_84-59_12070'!L721='modflow_84-59_merged'!L955,0,1)</f>
        <v>0</v>
      </c>
      <c r="N906">
        <f>IF('modflow_84-59_12070'!N721='modflow_84-59_merged'!N955,0,1)</f>
        <v>0</v>
      </c>
      <c r="P906">
        <f>IF('modflow_84-59_12070'!P721='modflow_84-59_merged'!P955,0,1)</f>
        <v>0</v>
      </c>
      <c r="R906">
        <f>IF('modflow_84-59_12070'!R721='modflow_84-59_merged'!R955,0,1)</f>
        <v>0</v>
      </c>
    </row>
    <row r="907" spans="2:18" x14ac:dyDescent="0.25">
      <c r="B907">
        <f>IF('modflow_84-59_12070'!B722='modflow_84-59_merged'!B956,0,1)</f>
        <v>0</v>
      </c>
      <c r="D907">
        <f>IF('modflow_84-59_12070'!D722='modflow_84-59_merged'!D956,0,1)</f>
        <v>0</v>
      </c>
      <c r="F907">
        <f>IF('modflow_84-59_12070'!F722='modflow_84-59_merged'!F956,0,1)</f>
        <v>0</v>
      </c>
      <c r="H907">
        <f>IF('modflow_84-59_12070'!H722='modflow_84-59_merged'!H956,0,1)</f>
        <v>0</v>
      </c>
      <c r="J907">
        <f>IF('modflow_84-59_12070'!J722='modflow_84-59_merged'!J956,0,1)</f>
        <v>0</v>
      </c>
      <c r="L907">
        <f>IF('modflow_84-59_12070'!L722='modflow_84-59_merged'!L956,0,1)</f>
        <v>0</v>
      </c>
      <c r="N907">
        <f>IF('modflow_84-59_12070'!N722='modflow_84-59_merged'!N956,0,1)</f>
        <v>0</v>
      </c>
      <c r="P907">
        <f>IF('modflow_84-59_12070'!P722='modflow_84-59_merged'!P956,0,1)</f>
        <v>0</v>
      </c>
      <c r="R907">
        <f>IF('modflow_84-59_12070'!R722='modflow_84-59_merged'!R956,0,1)</f>
        <v>0</v>
      </c>
    </row>
    <row r="908" spans="2:18" x14ac:dyDescent="0.25">
      <c r="B908">
        <f>IF('modflow_84-59_12070'!B723='modflow_84-59_merged'!B957,0,1)</f>
        <v>0</v>
      </c>
      <c r="D908">
        <f>IF('modflow_84-59_12070'!D723='modflow_84-59_merged'!D957,0,1)</f>
        <v>0</v>
      </c>
      <c r="F908">
        <f>IF('modflow_84-59_12070'!F723='modflow_84-59_merged'!F957,0,1)</f>
        <v>0</v>
      </c>
      <c r="H908">
        <f>IF('modflow_84-59_12070'!H723='modflow_84-59_merged'!H957,0,1)</f>
        <v>0</v>
      </c>
      <c r="J908">
        <f>IF('modflow_84-59_12070'!J723='modflow_84-59_merged'!J957,0,1)</f>
        <v>0</v>
      </c>
      <c r="L908">
        <f>IF('modflow_84-59_12070'!L723='modflow_84-59_merged'!L957,0,1)</f>
        <v>0</v>
      </c>
      <c r="N908">
        <f>IF('modflow_84-59_12070'!N723='modflow_84-59_merged'!N957,0,1)</f>
        <v>0</v>
      </c>
      <c r="P908">
        <f>IF('modflow_84-59_12070'!P723='modflow_84-59_merged'!P957,0,1)</f>
        <v>0</v>
      </c>
      <c r="R908">
        <f>IF('modflow_84-59_12070'!R723='modflow_84-59_merged'!R957,0,1)</f>
        <v>0</v>
      </c>
    </row>
    <row r="909" spans="2:18" x14ac:dyDescent="0.25">
      <c r="B909">
        <f>IF('modflow_84-59_12070'!B724='modflow_84-59_merged'!B958,0,1)</f>
        <v>0</v>
      </c>
      <c r="D909">
        <f>IF('modflow_84-59_12070'!D724='modflow_84-59_merged'!D958,0,1)</f>
        <v>0</v>
      </c>
      <c r="F909">
        <f>IF('modflow_84-59_12070'!F724='modflow_84-59_merged'!F958,0,1)</f>
        <v>0</v>
      </c>
      <c r="H909">
        <f>IF('modflow_84-59_12070'!H724='modflow_84-59_merged'!H958,0,1)</f>
        <v>0</v>
      </c>
      <c r="J909">
        <f>IF('modflow_84-59_12070'!J724='modflow_84-59_merged'!J958,0,1)</f>
        <v>0</v>
      </c>
      <c r="L909">
        <f>IF('modflow_84-59_12070'!L724='modflow_84-59_merged'!L958,0,1)</f>
        <v>0</v>
      </c>
      <c r="N909">
        <f>IF('modflow_84-59_12070'!N724='modflow_84-59_merged'!N958,0,1)</f>
        <v>0</v>
      </c>
      <c r="P909">
        <f>IF('modflow_84-59_12070'!P724='modflow_84-59_merged'!P958,0,1)</f>
        <v>0</v>
      </c>
      <c r="R909">
        <f>IF('modflow_84-59_12070'!R724='modflow_84-59_merged'!R958,0,1)</f>
        <v>0</v>
      </c>
    </row>
    <row r="912" spans="2:18" x14ac:dyDescent="0.25">
      <c r="B912">
        <f>IF('modflow_84-59_12070'!B727='modflow_84-59_merged'!B961,0,1)</f>
        <v>0</v>
      </c>
      <c r="D912">
        <f>IF('modflow_84-59_12070'!D727='modflow_84-59_merged'!D961,0,1)</f>
        <v>0</v>
      </c>
      <c r="F912">
        <f>IF('modflow_84-59_12070'!F727='modflow_84-59_merged'!F961,0,1)</f>
        <v>0</v>
      </c>
      <c r="H912">
        <f>IF('modflow_84-59_12070'!H727='modflow_84-59_merged'!H961,0,1)</f>
        <v>0</v>
      </c>
      <c r="J912">
        <f>IF('modflow_84-59_12070'!J727='modflow_84-59_merged'!J961,0,1)</f>
        <v>0</v>
      </c>
      <c r="L912">
        <f>IF('modflow_84-59_12070'!L727='modflow_84-59_merged'!L961,0,1)</f>
        <v>0</v>
      </c>
      <c r="N912">
        <f>IF('modflow_84-59_12070'!N727='modflow_84-59_merged'!N961,0,1)</f>
        <v>0</v>
      </c>
      <c r="P912">
        <f>IF('modflow_84-59_12070'!P727='modflow_84-59_merged'!P961,0,1)</f>
        <v>0</v>
      </c>
      <c r="R912">
        <f>IF('modflow_84-59_12070'!R727='modflow_84-59_merged'!R961,0,1)</f>
        <v>0</v>
      </c>
    </row>
    <row r="913" spans="2:18" x14ac:dyDescent="0.25">
      <c r="B913">
        <f>IF('modflow_84-59_12070'!B728='modflow_84-59_merged'!B962,0,1)</f>
        <v>0</v>
      </c>
      <c r="D913">
        <f>IF('modflow_84-59_12070'!D728='modflow_84-59_merged'!D962,0,1)</f>
        <v>0</v>
      </c>
      <c r="F913">
        <f>IF('modflow_84-59_12070'!F728='modflow_84-59_merged'!F962,0,1)</f>
        <v>0</v>
      </c>
      <c r="H913">
        <f>IF('modflow_84-59_12070'!H728='modflow_84-59_merged'!H962,0,1)</f>
        <v>0</v>
      </c>
      <c r="J913">
        <f>IF('modflow_84-59_12070'!J728='modflow_84-59_merged'!J962,0,1)</f>
        <v>0</v>
      </c>
      <c r="L913">
        <f>IF('modflow_84-59_12070'!L728='modflow_84-59_merged'!L962,0,1)</f>
        <v>0</v>
      </c>
      <c r="N913">
        <f>IF('modflow_84-59_12070'!N728='modflow_84-59_merged'!N962,0,1)</f>
        <v>0</v>
      </c>
      <c r="P913">
        <f>IF('modflow_84-59_12070'!P728='modflow_84-59_merged'!P962,0,1)</f>
        <v>0</v>
      </c>
      <c r="R913">
        <f>IF('modflow_84-59_12070'!R728='modflow_84-59_merged'!R962,0,1)</f>
        <v>0</v>
      </c>
    </row>
    <row r="914" spans="2:18" x14ac:dyDescent="0.25">
      <c r="B914">
        <f>IF('modflow_84-59_12070'!B729='modflow_84-59_merged'!B963,0,1)</f>
        <v>0</v>
      </c>
      <c r="D914">
        <f>IF('modflow_84-59_12070'!D729='modflow_84-59_merged'!D963,0,1)</f>
        <v>0</v>
      </c>
      <c r="F914">
        <f>IF('modflow_84-59_12070'!F729='modflow_84-59_merged'!F963,0,1)</f>
        <v>0</v>
      </c>
      <c r="H914">
        <f>IF('modflow_84-59_12070'!H729='modflow_84-59_merged'!H963,0,1)</f>
        <v>0</v>
      </c>
      <c r="J914">
        <f>IF('modflow_84-59_12070'!J729='modflow_84-59_merged'!J963,0,1)</f>
        <v>0</v>
      </c>
      <c r="L914">
        <f>IF('modflow_84-59_12070'!L729='modflow_84-59_merged'!L963,0,1)</f>
        <v>0</v>
      </c>
      <c r="N914">
        <f>IF('modflow_84-59_12070'!N729='modflow_84-59_merged'!N963,0,1)</f>
        <v>0</v>
      </c>
      <c r="P914">
        <f>IF('modflow_84-59_12070'!P729='modflow_84-59_merged'!P963,0,1)</f>
        <v>0</v>
      </c>
      <c r="R914">
        <f>IF('modflow_84-59_12070'!R729='modflow_84-59_merged'!R963,0,1)</f>
        <v>0</v>
      </c>
    </row>
    <row r="915" spans="2:18" x14ac:dyDescent="0.25">
      <c r="B915">
        <f>IF('modflow_84-59_12070'!B730='modflow_84-59_merged'!B964,0,1)</f>
        <v>0</v>
      </c>
      <c r="D915">
        <f>IF('modflow_84-59_12070'!D730='modflow_84-59_merged'!D964,0,1)</f>
        <v>0</v>
      </c>
      <c r="F915">
        <f>IF('modflow_84-59_12070'!F730='modflow_84-59_merged'!F964,0,1)</f>
        <v>0</v>
      </c>
      <c r="H915">
        <f>IF('modflow_84-59_12070'!H730='modflow_84-59_merged'!H964,0,1)</f>
        <v>0</v>
      </c>
      <c r="J915">
        <f>IF('modflow_84-59_12070'!J730='modflow_84-59_merged'!J964,0,1)</f>
        <v>0</v>
      </c>
      <c r="L915">
        <f>IF('modflow_84-59_12070'!L730='modflow_84-59_merged'!L964,0,1)</f>
        <v>0</v>
      </c>
      <c r="N915">
        <f>IF('modflow_84-59_12070'!N730='modflow_84-59_merged'!N964,0,1)</f>
        <v>0</v>
      </c>
      <c r="P915">
        <f>IF('modflow_84-59_12070'!P730='modflow_84-59_merged'!P964,0,1)</f>
        <v>0</v>
      </c>
      <c r="R915">
        <f>IF('modflow_84-59_12070'!R730='modflow_84-59_merged'!R964,0,1)</f>
        <v>0</v>
      </c>
    </row>
    <row r="916" spans="2:18" x14ac:dyDescent="0.25">
      <c r="B916">
        <f>IF('modflow_84-59_12070'!B731='modflow_84-59_merged'!B965,0,1)</f>
        <v>0</v>
      </c>
      <c r="D916">
        <f>IF('modflow_84-59_12070'!D731='modflow_84-59_merged'!D965,0,1)</f>
        <v>0</v>
      </c>
      <c r="F916">
        <f>IF('modflow_84-59_12070'!F731='modflow_84-59_merged'!F965,0,1)</f>
        <v>0</v>
      </c>
      <c r="H916">
        <f>IF('modflow_84-59_12070'!H731='modflow_84-59_merged'!H965,0,1)</f>
        <v>0</v>
      </c>
      <c r="J916">
        <f>IF('modflow_84-59_12070'!J731='modflow_84-59_merged'!J965,0,1)</f>
        <v>0</v>
      </c>
      <c r="L916">
        <f>IF('modflow_84-59_12070'!L731='modflow_84-59_merged'!L965,0,1)</f>
        <v>0</v>
      </c>
      <c r="N916">
        <f>IF('modflow_84-59_12070'!N731='modflow_84-59_merged'!N965,0,1)</f>
        <v>0</v>
      </c>
      <c r="P916">
        <f>IF('modflow_84-59_12070'!P731='modflow_84-59_merged'!P965,0,1)</f>
        <v>0</v>
      </c>
      <c r="R916">
        <f>IF('modflow_84-59_12070'!R731='modflow_84-59_merged'!R965,0,1)</f>
        <v>0</v>
      </c>
    </row>
    <row r="917" spans="2:18" x14ac:dyDescent="0.25">
      <c r="B917">
        <f>IF('modflow_84-59_12070'!B732='modflow_84-59_merged'!B966,0,1)</f>
        <v>0</v>
      </c>
      <c r="D917">
        <f>IF('modflow_84-59_12070'!D732='modflow_84-59_merged'!D966,0,1)</f>
        <v>0</v>
      </c>
      <c r="F917">
        <f>IF('modflow_84-59_12070'!F732='modflow_84-59_merged'!F966,0,1)</f>
        <v>0</v>
      </c>
      <c r="H917">
        <f>IF('modflow_84-59_12070'!H732='modflow_84-59_merged'!H966,0,1)</f>
        <v>0</v>
      </c>
      <c r="J917">
        <f>IF('modflow_84-59_12070'!J732='modflow_84-59_merged'!J966,0,1)</f>
        <v>0</v>
      </c>
      <c r="L917">
        <f>IF('modflow_84-59_12070'!L732='modflow_84-59_merged'!L966,0,1)</f>
        <v>0</v>
      </c>
      <c r="N917">
        <f>IF('modflow_84-59_12070'!N732='modflow_84-59_merged'!N966,0,1)</f>
        <v>0</v>
      </c>
      <c r="P917">
        <f>IF('modflow_84-59_12070'!P732='modflow_84-59_merged'!P966,0,1)</f>
        <v>0</v>
      </c>
      <c r="R917">
        <f>IF('modflow_84-59_12070'!R732='modflow_84-59_merged'!R966,0,1)</f>
        <v>0</v>
      </c>
    </row>
    <row r="918" spans="2:18" x14ac:dyDescent="0.25">
      <c r="B918">
        <f>IF('modflow_84-59_12070'!B733='modflow_84-59_merged'!B967,0,1)</f>
        <v>0</v>
      </c>
      <c r="D918">
        <f>IF('modflow_84-59_12070'!D733='modflow_84-59_merged'!D967,0,1)</f>
        <v>0</v>
      </c>
      <c r="F918">
        <f>IF('modflow_84-59_12070'!F733='modflow_84-59_merged'!F967,0,1)</f>
        <v>0</v>
      </c>
      <c r="H918">
        <f>IF('modflow_84-59_12070'!H733='modflow_84-59_merged'!H967,0,1)</f>
        <v>0</v>
      </c>
      <c r="J918">
        <f>IF('modflow_84-59_12070'!J733='modflow_84-59_merged'!J967,0,1)</f>
        <v>0</v>
      </c>
      <c r="L918">
        <f>IF('modflow_84-59_12070'!L733='modflow_84-59_merged'!L967,0,1)</f>
        <v>0</v>
      </c>
      <c r="N918">
        <f>IF('modflow_84-59_12070'!N733='modflow_84-59_merged'!N967,0,1)</f>
        <v>0</v>
      </c>
      <c r="P918">
        <f>IF('modflow_84-59_12070'!P733='modflow_84-59_merged'!P967,0,1)</f>
        <v>0</v>
      </c>
      <c r="R918">
        <f>IF('modflow_84-59_12070'!R733='modflow_84-59_merged'!R967,0,1)</f>
        <v>0</v>
      </c>
    </row>
    <row r="919" spans="2:18" x14ac:dyDescent="0.25">
      <c r="B919">
        <f>IF('modflow_84-59_12070'!B734='modflow_84-59_merged'!B968,0,1)</f>
        <v>0</v>
      </c>
      <c r="D919">
        <f>IF('modflow_84-59_12070'!D734='modflow_84-59_merged'!D968,0,1)</f>
        <v>0</v>
      </c>
      <c r="F919">
        <f>IF('modflow_84-59_12070'!F734='modflow_84-59_merged'!F968,0,1)</f>
        <v>0</v>
      </c>
      <c r="H919">
        <f>IF('modflow_84-59_12070'!H734='modflow_84-59_merged'!H968,0,1)</f>
        <v>0</v>
      </c>
      <c r="J919">
        <f>IF('modflow_84-59_12070'!J734='modflow_84-59_merged'!J968,0,1)</f>
        <v>0</v>
      </c>
      <c r="L919">
        <f>IF('modflow_84-59_12070'!L734='modflow_84-59_merged'!L968,0,1)</f>
        <v>0</v>
      </c>
      <c r="N919">
        <f>IF('modflow_84-59_12070'!N734='modflow_84-59_merged'!N968,0,1)</f>
        <v>0</v>
      </c>
      <c r="P919">
        <f>IF('modflow_84-59_12070'!P734='modflow_84-59_merged'!P968,0,1)</f>
        <v>0</v>
      </c>
      <c r="R919">
        <f>IF('modflow_84-59_12070'!R734='modflow_84-59_merged'!R968,0,1)</f>
        <v>0</v>
      </c>
    </row>
    <row r="920" spans="2:18" x14ac:dyDescent="0.25">
      <c r="B920">
        <f>IF('modflow_84-59_12070'!B735='modflow_84-59_merged'!B969,0,1)</f>
        <v>0</v>
      </c>
      <c r="D920">
        <f>IF('modflow_84-59_12070'!D735='modflow_84-59_merged'!D969,0,1)</f>
        <v>0</v>
      </c>
      <c r="F920">
        <f>IF('modflow_84-59_12070'!F735='modflow_84-59_merged'!F969,0,1)</f>
        <v>0</v>
      </c>
      <c r="H920">
        <f>IF('modflow_84-59_12070'!H735='modflow_84-59_merged'!H969,0,1)</f>
        <v>0</v>
      </c>
      <c r="J920">
        <f>IF('modflow_84-59_12070'!J735='modflow_84-59_merged'!J969,0,1)</f>
        <v>0</v>
      </c>
      <c r="L920">
        <f>IF('modflow_84-59_12070'!L735='modflow_84-59_merged'!L969,0,1)</f>
        <v>0</v>
      </c>
      <c r="N920">
        <f>IF('modflow_84-59_12070'!N735='modflow_84-59_merged'!N969,0,1)</f>
        <v>0</v>
      </c>
      <c r="P920">
        <f>IF('modflow_84-59_12070'!P735='modflow_84-59_merged'!P969,0,1)</f>
        <v>0</v>
      </c>
      <c r="R920">
        <f>IF('modflow_84-59_12070'!R735='modflow_84-59_merged'!R969,0,1)</f>
        <v>0</v>
      </c>
    </row>
    <row r="921" spans="2:18" x14ac:dyDescent="0.25">
      <c r="B921">
        <f>IF('modflow_84-59_12070'!B736='modflow_84-59_merged'!B970,0,1)</f>
        <v>0</v>
      </c>
      <c r="D921">
        <f>IF('modflow_84-59_12070'!D736='modflow_84-59_merged'!D970,0,1)</f>
        <v>0</v>
      </c>
      <c r="F921">
        <f>IF('modflow_84-59_12070'!F736='modflow_84-59_merged'!F970,0,1)</f>
        <v>0</v>
      </c>
      <c r="H921">
        <f>IF('modflow_84-59_12070'!H736='modflow_84-59_merged'!H970,0,1)</f>
        <v>0</v>
      </c>
      <c r="J921">
        <f>IF('modflow_84-59_12070'!J736='modflow_84-59_merged'!J970,0,1)</f>
        <v>0</v>
      </c>
      <c r="L921">
        <f>IF('modflow_84-59_12070'!L736='modflow_84-59_merged'!L970,0,1)</f>
        <v>0</v>
      </c>
      <c r="N921">
        <f>IF('modflow_84-59_12070'!N736='modflow_84-59_merged'!N970,0,1)</f>
        <v>0</v>
      </c>
      <c r="P921">
        <f>IF('modflow_84-59_12070'!P736='modflow_84-59_merged'!P970,0,1)</f>
        <v>0</v>
      </c>
      <c r="R921">
        <f>IF('modflow_84-59_12070'!R736='modflow_84-59_merged'!R970,0,1)</f>
        <v>0</v>
      </c>
    </row>
    <row r="924" spans="2:18" x14ac:dyDescent="0.25">
      <c r="B924">
        <f>IF('modflow_84-59_12070'!B739='modflow_84-59_merged'!B973,0,1)</f>
        <v>0</v>
      </c>
      <c r="D924">
        <f>IF('modflow_84-59_12070'!D739='modflow_84-59_merged'!D973,0,1)</f>
        <v>0</v>
      </c>
      <c r="F924">
        <f>IF('modflow_84-59_12070'!F739='modflow_84-59_merged'!F973,0,1)</f>
        <v>0</v>
      </c>
      <c r="H924">
        <f>IF('modflow_84-59_12070'!H739='modflow_84-59_merged'!H973,0,1)</f>
        <v>0</v>
      </c>
      <c r="J924">
        <f>IF('modflow_84-59_12070'!J739='modflow_84-59_merged'!J973,0,1)</f>
        <v>0</v>
      </c>
      <c r="L924">
        <f>IF('modflow_84-59_12070'!L739='modflow_84-59_merged'!L973,0,1)</f>
        <v>0</v>
      </c>
      <c r="N924">
        <f>IF('modflow_84-59_12070'!N739='modflow_84-59_merged'!N973,0,1)</f>
        <v>0</v>
      </c>
      <c r="P924">
        <f>IF('modflow_84-59_12070'!P739='modflow_84-59_merged'!P973,0,1)</f>
        <v>0</v>
      </c>
      <c r="R924">
        <f>IF('modflow_84-59_12070'!R739='modflow_84-59_merged'!R973,0,1)</f>
        <v>0</v>
      </c>
    </row>
    <row r="925" spans="2:18" x14ac:dyDescent="0.25">
      <c r="B925">
        <f>IF('modflow_84-59_12070'!B740='modflow_84-59_merged'!B974,0,1)</f>
        <v>0</v>
      </c>
      <c r="D925">
        <f>IF('modflow_84-59_12070'!D740='modflow_84-59_merged'!D974,0,1)</f>
        <v>0</v>
      </c>
      <c r="F925">
        <f>IF('modflow_84-59_12070'!F740='modflow_84-59_merged'!F974,0,1)</f>
        <v>0</v>
      </c>
      <c r="H925">
        <f>IF('modflow_84-59_12070'!H740='modflow_84-59_merged'!H974,0,1)</f>
        <v>0</v>
      </c>
      <c r="J925">
        <f>IF('modflow_84-59_12070'!J740='modflow_84-59_merged'!J974,0,1)</f>
        <v>0</v>
      </c>
      <c r="L925">
        <f>IF('modflow_84-59_12070'!L740='modflow_84-59_merged'!L974,0,1)</f>
        <v>0</v>
      </c>
      <c r="N925">
        <f>IF('modflow_84-59_12070'!N740='modflow_84-59_merged'!N974,0,1)</f>
        <v>0</v>
      </c>
      <c r="P925">
        <f>IF('modflow_84-59_12070'!P740='modflow_84-59_merged'!P974,0,1)</f>
        <v>0</v>
      </c>
      <c r="R925">
        <f>IF('modflow_84-59_12070'!R740='modflow_84-59_merged'!R974,0,1)</f>
        <v>0</v>
      </c>
    </row>
    <row r="926" spans="2:18" x14ac:dyDescent="0.25">
      <c r="B926">
        <f>IF('modflow_84-59_12070'!B741='modflow_84-59_merged'!B975,0,1)</f>
        <v>0</v>
      </c>
      <c r="D926">
        <f>IF('modflow_84-59_12070'!D741='modflow_84-59_merged'!D975,0,1)</f>
        <v>0</v>
      </c>
      <c r="F926">
        <f>IF('modflow_84-59_12070'!F741='modflow_84-59_merged'!F975,0,1)</f>
        <v>0</v>
      </c>
      <c r="H926">
        <f>IF('modflow_84-59_12070'!H741='modflow_84-59_merged'!H975,0,1)</f>
        <v>0</v>
      </c>
      <c r="J926">
        <f>IF('modflow_84-59_12070'!J741='modflow_84-59_merged'!J975,0,1)</f>
        <v>0</v>
      </c>
      <c r="L926">
        <f>IF('modflow_84-59_12070'!L741='modflow_84-59_merged'!L975,0,1)</f>
        <v>0</v>
      </c>
      <c r="N926">
        <f>IF('modflow_84-59_12070'!N741='modflow_84-59_merged'!N975,0,1)</f>
        <v>0</v>
      </c>
      <c r="P926">
        <f>IF('modflow_84-59_12070'!P741='modflow_84-59_merged'!P975,0,1)</f>
        <v>0</v>
      </c>
      <c r="R926">
        <f>IF('modflow_84-59_12070'!R741='modflow_84-59_merged'!R975,0,1)</f>
        <v>0</v>
      </c>
    </row>
    <row r="927" spans="2:18" x14ac:dyDescent="0.25">
      <c r="B927">
        <f>IF('modflow_84-59_12070'!B742='modflow_84-59_merged'!B976,0,1)</f>
        <v>0</v>
      </c>
      <c r="D927">
        <f>IF('modflow_84-59_12070'!D742='modflow_84-59_merged'!D976,0,1)</f>
        <v>0</v>
      </c>
      <c r="F927">
        <f>IF('modflow_84-59_12070'!F742='modflow_84-59_merged'!F976,0,1)</f>
        <v>0</v>
      </c>
      <c r="H927">
        <f>IF('modflow_84-59_12070'!H742='modflow_84-59_merged'!H976,0,1)</f>
        <v>0</v>
      </c>
      <c r="J927">
        <f>IF('modflow_84-59_12070'!J742='modflow_84-59_merged'!J976,0,1)</f>
        <v>0</v>
      </c>
      <c r="L927">
        <f>IF('modflow_84-59_12070'!L742='modflow_84-59_merged'!L976,0,1)</f>
        <v>0</v>
      </c>
      <c r="N927">
        <f>IF('modflow_84-59_12070'!N742='modflow_84-59_merged'!N976,0,1)</f>
        <v>0</v>
      </c>
      <c r="P927">
        <f>IF('modflow_84-59_12070'!P742='modflow_84-59_merged'!P976,0,1)</f>
        <v>0</v>
      </c>
      <c r="R927">
        <f>IF('modflow_84-59_12070'!R742='modflow_84-59_merged'!R976,0,1)</f>
        <v>0</v>
      </c>
    </row>
    <row r="928" spans="2:18" x14ac:dyDescent="0.25">
      <c r="B928">
        <f>IF('modflow_84-59_12070'!B743='modflow_84-59_merged'!B977,0,1)</f>
        <v>0</v>
      </c>
      <c r="D928">
        <f>IF('modflow_84-59_12070'!D743='modflow_84-59_merged'!D977,0,1)</f>
        <v>0</v>
      </c>
      <c r="F928">
        <f>IF('modflow_84-59_12070'!F743='modflow_84-59_merged'!F977,0,1)</f>
        <v>0</v>
      </c>
      <c r="H928">
        <f>IF('modflow_84-59_12070'!H743='modflow_84-59_merged'!H977,0,1)</f>
        <v>0</v>
      </c>
      <c r="J928">
        <f>IF('modflow_84-59_12070'!J743='modflow_84-59_merged'!J977,0,1)</f>
        <v>0</v>
      </c>
      <c r="L928">
        <f>IF('modflow_84-59_12070'!L743='modflow_84-59_merged'!L977,0,1)</f>
        <v>0</v>
      </c>
      <c r="N928">
        <f>IF('modflow_84-59_12070'!N743='modflow_84-59_merged'!N977,0,1)</f>
        <v>0</v>
      </c>
      <c r="P928">
        <f>IF('modflow_84-59_12070'!P743='modflow_84-59_merged'!P977,0,1)</f>
        <v>0</v>
      </c>
      <c r="R928">
        <f>IF('modflow_84-59_12070'!R743='modflow_84-59_merged'!R977,0,1)</f>
        <v>0</v>
      </c>
    </row>
    <row r="929" spans="2:18" x14ac:dyDescent="0.25">
      <c r="B929">
        <f>IF('modflow_84-59_12070'!B744='modflow_84-59_merged'!B978,0,1)</f>
        <v>0</v>
      </c>
      <c r="D929">
        <f>IF('modflow_84-59_12070'!D744='modflow_84-59_merged'!D978,0,1)</f>
        <v>0</v>
      </c>
      <c r="F929">
        <f>IF('modflow_84-59_12070'!F744='modflow_84-59_merged'!F978,0,1)</f>
        <v>0</v>
      </c>
      <c r="H929">
        <f>IF('modflow_84-59_12070'!H744='modflow_84-59_merged'!H978,0,1)</f>
        <v>0</v>
      </c>
      <c r="J929">
        <f>IF('modflow_84-59_12070'!J744='modflow_84-59_merged'!J978,0,1)</f>
        <v>0</v>
      </c>
      <c r="L929">
        <f>IF('modflow_84-59_12070'!L744='modflow_84-59_merged'!L978,0,1)</f>
        <v>0</v>
      </c>
      <c r="N929">
        <f>IF('modflow_84-59_12070'!N744='modflow_84-59_merged'!N978,0,1)</f>
        <v>0</v>
      </c>
      <c r="P929">
        <f>IF('modflow_84-59_12070'!P744='modflow_84-59_merged'!P978,0,1)</f>
        <v>0</v>
      </c>
      <c r="R929">
        <f>IF('modflow_84-59_12070'!R744='modflow_84-59_merged'!R978,0,1)</f>
        <v>0</v>
      </c>
    </row>
    <row r="930" spans="2:18" x14ac:dyDescent="0.25">
      <c r="B930">
        <f>IF('modflow_84-59_12070'!B745='modflow_84-59_merged'!B979,0,1)</f>
        <v>0</v>
      </c>
      <c r="D930">
        <f>IF('modflow_84-59_12070'!D745='modflow_84-59_merged'!D979,0,1)</f>
        <v>0</v>
      </c>
      <c r="F930">
        <f>IF('modflow_84-59_12070'!F745='modflow_84-59_merged'!F979,0,1)</f>
        <v>0</v>
      </c>
      <c r="H930">
        <f>IF('modflow_84-59_12070'!H745='modflow_84-59_merged'!H979,0,1)</f>
        <v>0</v>
      </c>
      <c r="J930">
        <f>IF('modflow_84-59_12070'!J745='modflow_84-59_merged'!J979,0,1)</f>
        <v>0</v>
      </c>
      <c r="L930">
        <f>IF('modflow_84-59_12070'!L745='modflow_84-59_merged'!L979,0,1)</f>
        <v>0</v>
      </c>
      <c r="N930">
        <f>IF('modflow_84-59_12070'!N745='modflow_84-59_merged'!N979,0,1)</f>
        <v>0</v>
      </c>
      <c r="P930">
        <f>IF('modflow_84-59_12070'!P745='modflow_84-59_merged'!P979,0,1)</f>
        <v>0</v>
      </c>
      <c r="R930">
        <f>IF('modflow_84-59_12070'!R745='modflow_84-59_merged'!R979,0,1)</f>
        <v>0</v>
      </c>
    </row>
    <row r="931" spans="2:18" x14ac:dyDescent="0.25">
      <c r="B931">
        <f>IF('modflow_84-59_12070'!B746='modflow_84-59_merged'!B980,0,1)</f>
        <v>0</v>
      </c>
      <c r="D931">
        <f>IF('modflow_84-59_12070'!D746='modflow_84-59_merged'!D980,0,1)</f>
        <v>0</v>
      </c>
      <c r="F931">
        <f>IF('modflow_84-59_12070'!F746='modflow_84-59_merged'!F980,0,1)</f>
        <v>0</v>
      </c>
      <c r="H931">
        <f>IF('modflow_84-59_12070'!H746='modflow_84-59_merged'!H980,0,1)</f>
        <v>0</v>
      </c>
      <c r="J931">
        <f>IF('modflow_84-59_12070'!J746='modflow_84-59_merged'!J980,0,1)</f>
        <v>0</v>
      </c>
      <c r="L931">
        <f>IF('modflow_84-59_12070'!L746='modflow_84-59_merged'!L980,0,1)</f>
        <v>0</v>
      </c>
      <c r="N931">
        <f>IF('modflow_84-59_12070'!N746='modflow_84-59_merged'!N980,0,1)</f>
        <v>0</v>
      </c>
      <c r="P931">
        <f>IF('modflow_84-59_12070'!P746='modflow_84-59_merged'!P980,0,1)</f>
        <v>0</v>
      </c>
      <c r="R931">
        <f>IF('modflow_84-59_12070'!R746='modflow_84-59_merged'!R980,0,1)</f>
        <v>0</v>
      </c>
    </row>
    <row r="932" spans="2:18" x14ac:dyDescent="0.25">
      <c r="B932">
        <f>IF('modflow_84-59_12070'!B747='modflow_84-59_merged'!B981,0,1)</f>
        <v>0</v>
      </c>
      <c r="D932">
        <f>IF('modflow_84-59_12070'!D747='modflow_84-59_merged'!D981,0,1)</f>
        <v>0</v>
      </c>
      <c r="F932">
        <f>IF('modflow_84-59_12070'!F747='modflow_84-59_merged'!F981,0,1)</f>
        <v>0</v>
      </c>
      <c r="H932">
        <f>IF('modflow_84-59_12070'!H747='modflow_84-59_merged'!H981,0,1)</f>
        <v>0</v>
      </c>
      <c r="J932">
        <f>IF('modflow_84-59_12070'!J747='modflow_84-59_merged'!J981,0,1)</f>
        <v>0</v>
      </c>
      <c r="L932">
        <f>IF('modflow_84-59_12070'!L747='modflow_84-59_merged'!L981,0,1)</f>
        <v>0</v>
      </c>
      <c r="N932">
        <f>IF('modflow_84-59_12070'!N747='modflow_84-59_merged'!N981,0,1)</f>
        <v>0</v>
      </c>
      <c r="P932">
        <f>IF('modflow_84-59_12070'!P747='modflow_84-59_merged'!P981,0,1)</f>
        <v>0</v>
      </c>
      <c r="R932">
        <f>IF('modflow_84-59_12070'!R747='modflow_84-59_merged'!R981,0,1)</f>
        <v>0</v>
      </c>
    </row>
    <row r="933" spans="2:18" x14ac:dyDescent="0.25">
      <c r="B933">
        <f>IF('modflow_84-59_12070'!B748='modflow_84-59_merged'!B982,0,1)</f>
        <v>0</v>
      </c>
      <c r="D933">
        <f>IF('modflow_84-59_12070'!D748='modflow_84-59_merged'!D982,0,1)</f>
        <v>0</v>
      </c>
      <c r="F933">
        <f>IF('modflow_84-59_12070'!F748='modflow_84-59_merged'!F982,0,1)</f>
        <v>0</v>
      </c>
      <c r="H933">
        <f>IF('modflow_84-59_12070'!H748='modflow_84-59_merged'!H982,0,1)</f>
        <v>0</v>
      </c>
      <c r="J933">
        <f>IF('modflow_84-59_12070'!J748='modflow_84-59_merged'!J982,0,1)</f>
        <v>0</v>
      </c>
      <c r="L933">
        <f>IF('modflow_84-59_12070'!L748='modflow_84-59_merged'!L982,0,1)</f>
        <v>0</v>
      </c>
      <c r="N933">
        <f>IF('modflow_84-59_12070'!N748='modflow_84-59_merged'!N982,0,1)</f>
        <v>0</v>
      </c>
      <c r="P933">
        <f>IF('modflow_84-59_12070'!P748='modflow_84-59_merged'!P982,0,1)</f>
        <v>0</v>
      </c>
      <c r="R933">
        <f>IF('modflow_84-59_12070'!R748='modflow_84-59_merged'!R982,0,1)</f>
        <v>0</v>
      </c>
    </row>
    <row r="936" spans="2:18" x14ac:dyDescent="0.25">
      <c r="B936">
        <f>IF('modflow_84-59_12070'!B751='modflow_84-59_merged'!B985,0,1)</f>
        <v>0</v>
      </c>
      <c r="D936">
        <f>IF('modflow_84-59_12070'!D751='modflow_84-59_merged'!D985,0,1)</f>
        <v>0</v>
      </c>
      <c r="F936">
        <f>IF('modflow_84-59_12070'!F751='modflow_84-59_merged'!F985,0,1)</f>
        <v>0</v>
      </c>
      <c r="H936">
        <f>IF('modflow_84-59_12070'!H751='modflow_84-59_merged'!H985,0,1)</f>
        <v>0</v>
      </c>
      <c r="J936">
        <f>IF('modflow_84-59_12070'!J751='modflow_84-59_merged'!J985,0,1)</f>
        <v>0</v>
      </c>
      <c r="L936">
        <f>IF('modflow_84-59_12070'!L751='modflow_84-59_merged'!L985,0,1)</f>
        <v>0</v>
      </c>
      <c r="N936">
        <f>IF('modflow_84-59_12070'!N751='modflow_84-59_merged'!N985,0,1)</f>
        <v>0</v>
      </c>
      <c r="P936">
        <f>IF('modflow_84-59_12070'!P751='modflow_84-59_merged'!P985,0,1)</f>
        <v>0</v>
      </c>
      <c r="R936">
        <f>IF('modflow_84-59_12070'!R751='modflow_84-59_merged'!R985,0,1)</f>
        <v>0</v>
      </c>
    </row>
    <row r="937" spans="2:18" x14ac:dyDescent="0.25">
      <c r="B937">
        <f>IF('modflow_84-59_12070'!B752='modflow_84-59_merged'!B986,0,1)</f>
        <v>0</v>
      </c>
      <c r="D937">
        <f>IF('modflow_84-59_12070'!D752='modflow_84-59_merged'!D986,0,1)</f>
        <v>0</v>
      </c>
      <c r="F937">
        <f>IF('modflow_84-59_12070'!F752='modflow_84-59_merged'!F986,0,1)</f>
        <v>0</v>
      </c>
      <c r="H937">
        <f>IF('modflow_84-59_12070'!H752='modflow_84-59_merged'!H986,0,1)</f>
        <v>0</v>
      </c>
      <c r="J937">
        <f>IF('modflow_84-59_12070'!J752='modflow_84-59_merged'!J986,0,1)</f>
        <v>0</v>
      </c>
      <c r="L937">
        <f>IF('modflow_84-59_12070'!L752='modflow_84-59_merged'!L986,0,1)</f>
        <v>0</v>
      </c>
      <c r="N937">
        <f>IF('modflow_84-59_12070'!N752='modflow_84-59_merged'!N986,0,1)</f>
        <v>0</v>
      </c>
      <c r="P937">
        <f>IF('modflow_84-59_12070'!P752='modflow_84-59_merged'!P986,0,1)</f>
        <v>0</v>
      </c>
      <c r="R937">
        <f>IF('modflow_84-59_12070'!R752='modflow_84-59_merged'!R986,0,1)</f>
        <v>0</v>
      </c>
    </row>
    <row r="938" spans="2:18" x14ac:dyDescent="0.25">
      <c r="B938">
        <f>IF('modflow_84-59_12070'!B753='modflow_84-59_merged'!B987,0,1)</f>
        <v>0</v>
      </c>
      <c r="D938">
        <f>IF('modflow_84-59_12070'!D753='modflow_84-59_merged'!D987,0,1)</f>
        <v>0</v>
      </c>
      <c r="F938">
        <f>IF('modflow_84-59_12070'!F753='modflow_84-59_merged'!F987,0,1)</f>
        <v>0</v>
      </c>
      <c r="H938">
        <f>IF('modflow_84-59_12070'!H753='modflow_84-59_merged'!H987,0,1)</f>
        <v>0</v>
      </c>
      <c r="J938">
        <f>IF('modflow_84-59_12070'!J753='modflow_84-59_merged'!J987,0,1)</f>
        <v>0</v>
      </c>
      <c r="L938">
        <f>IF('modflow_84-59_12070'!L753='modflow_84-59_merged'!L987,0,1)</f>
        <v>0</v>
      </c>
      <c r="N938">
        <f>IF('modflow_84-59_12070'!N753='modflow_84-59_merged'!N987,0,1)</f>
        <v>0</v>
      </c>
      <c r="P938">
        <f>IF('modflow_84-59_12070'!P753='modflow_84-59_merged'!P987,0,1)</f>
        <v>0</v>
      </c>
      <c r="R938">
        <f>IF('modflow_84-59_12070'!R753='modflow_84-59_merged'!R987,0,1)</f>
        <v>0</v>
      </c>
    </row>
    <row r="939" spans="2:18" x14ac:dyDescent="0.25">
      <c r="B939">
        <f>IF('modflow_84-59_12070'!B754='modflow_84-59_merged'!B988,0,1)</f>
        <v>0</v>
      </c>
      <c r="D939">
        <f>IF('modflow_84-59_12070'!D754='modflow_84-59_merged'!D988,0,1)</f>
        <v>0</v>
      </c>
      <c r="F939">
        <f>IF('modflow_84-59_12070'!F754='modflow_84-59_merged'!F988,0,1)</f>
        <v>0</v>
      </c>
      <c r="H939">
        <f>IF('modflow_84-59_12070'!H754='modflow_84-59_merged'!H988,0,1)</f>
        <v>0</v>
      </c>
      <c r="J939">
        <f>IF('modflow_84-59_12070'!J754='modflow_84-59_merged'!J988,0,1)</f>
        <v>0</v>
      </c>
      <c r="L939">
        <f>IF('modflow_84-59_12070'!L754='modflow_84-59_merged'!L988,0,1)</f>
        <v>0</v>
      </c>
      <c r="N939">
        <f>IF('modflow_84-59_12070'!N754='modflow_84-59_merged'!N988,0,1)</f>
        <v>0</v>
      </c>
      <c r="P939">
        <f>IF('modflow_84-59_12070'!P754='modflow_84-59_merged'!P988,0,1)</f>
        <v>0</v>
      </c>
      <c r="R939">
        <f>IF('modflow_84-59_12070'!R754='modflow_84-59_merged'!R988,0,1)</f>
        <v>0</v>
      </c>
    </row>
    <row r="940" spans="2:18" x14ac:dyDescent="0.25">
      <c r="B940">
        <f>IF('modflow_84-59_12070'!B755='modflow_84-59_merged'!B989,0,1)</f>
        <v>0</v>
      </c>
      <c r="D940">
        <f>IF('modflow_84-59_12070'!D755='modflow_84-59_merged'!D989,0,1)</f>
        <v>0</v>
      </c>
      <c r="F940">
        <f>IF('modflow_84-59_12070'!F755='modflow_84-59_merged'!F989,0,1)</f>
        <v>0</v>
      </c>
      <c r="H940">
        <f>IF('modflow_84-59_12070'!H755='modflow_84-59_merged'!H989,0,1)</f>
        <v>0</v>
      </c>
      <c r="J940">
        <f>IF('modflow_84-59_12070'!J755='modflow_84-59_merged'!J989,0,1)</f>
        <v>0</v>
      </c>
      <c r="L940">
        <f>IF('modflow_84-59_12070'!L755='modflow_84-59_merged'!L989,0,1)</f>
        <v>0</v>
      </c>
      <c r="N940">
        <f>IF('modflow_84-59_12070'!N755='modflow_84-59_merged'!N989,0,1)</f>
        <v>0</v>
      </c>
      <c r="P940">
        <f>IF('modflow_84-59_12070'!P755='modflow_84-59_merged'!P989,0,1)</f>
        <v>0</v>
      </c>
      <c r="R940">
        <f>IF('modflow_84-59_12070'!R755='modflow_84-59_merged'!R989,0,1)</f>
        <v>0</v>
      </c>
    </row>
    <row r="941" spans="2:18" x14ac:dyDescent="0.25">
      <c r="B941">
        <f>IF('modflow_84-59_12070'!B756='modflow_84-59_merged'!B990,0,1)</f>
        <v>0</v>
      </c>
      <c r="D941">
        <f>IF('modflow_84-59_12070'!D756='modflow_84-59_merged'!D990,0,1)</f>
        <v>0</v>
      </c>
      <c r="F941">
        <f>IF('modflow_84-59_12070'!F756='modflow_84-59_merged'!F990,0,1)</f>
        <v>0</v>
      </c>
      <c r="H941">
        <f>IF('modflow_84-59_12070'!H756='modflow_84-59_merged'!H990,0,1)</f>
        <v>0</v>
      </c>
      <c r="J941">
        <f>IF('modflow_84-59_12070'!J756='modflow_84-59_merged'!J990,0,1)</f>
        <v>0</v>
      </c>
      <c r="L941">
        <f>IF('modflow_84-59_12070'!L756='modflow_84-59_merged'!L990,0,1)</f>
        <v>0</v>
      </c>
      <c r="N941">
        <f>IF('modflow_84-59_12070'!N756='modflow_84-59_merged'!N990,0,1)</f>
        <v>0</v>
      </c>
      <c r="P941">
        <f>IF('modflow_84-59_12070'!P756='modflow_84-59_merged'!P990,0,1)</f>
        <v>0</v>
      </c>
      <c r="R941">
        <f>IF('modflow_84-59_12070'!R756='modflow_84-59_merged'!R990,0,1)</f>
        <v>0</v>
      </c>
    </row>
    <row r="942" spans="2:18" x14ac:dyDescent="0.25">
      <c r="B942">
        <f>IF('modflow_84-59_12070'!B757='modflow_84-59_merged'!B991,0,1)</f>
        <v>0</v>
      </c>
      <c r="D942">
        <f>IF('modflow_84-59_12070'!D757='modflow_84-59_merged'!D991,0,1)</f>
        <v>0</v>
      </c>
      <c r="F942">
        <f>IF('modflow_84-59_12070'!F757='modflow_84-59_merged'!F991,0,1)</f>
        <v>0</v>
      </c>
      <c r="H942">
        <f>IF('modflow_84-59_12070'!H757='modflow_84-59_merged'!H991,0,1)</f>
        <v>0</v>
      </c>
      <c r="J942">
        <f>IF('modflow_84-59_12070'!J757='modflow_84-59_merged'!J991,0,1)</f>
        <v>0</v>
      </c>
      <c r="L942">
        <f>IF('modflow_84-59_12070'!L757='modflow_84-59_merged'!L991,0,1)</f>
        <v>0</v>
      </c>
      <c r="N942">
        <f>IF('modflow_84-59_12070'!N757='modflow_84-59_merged'!N991,0,1)</f>
        <v>0</v>
      </c>
      <c r="P942">
        <f>IF('modflow_84-59_12070'!P757='modflow_84-59_merged'!P991,0,1)</f>
        <v>0</v>
      </c>
      <c r="R942">
        <f>IF('modflow_84-59_12070'!R757='modflow_84-59_merged'!R991,0,1)</f>
        <v>0</v>
      </c>
    </row>
    <row r="943" spans="2:18" x14ac:dyDescent="0.25">
      <c r="B943">
        <f>IF('modflow_84-59_12070'!B758='modflow_84-59_merged'!B992,0,1)</f>
        <v>0</v>
      </c>
      <c r="D943">
        <f>IF('modflow_84-59_12070'!D758='modflow_84-59_merged'!D992,0,1)</f>
        <v>0</v>
      </c>
      <c r="F943">
        <f>IF('modflow_84-59_12070'!F758='modflow_84-59_merged'!F992,0,1)</f>
        <v>0</v>
      </c>
      <c r="H943">
        <f>IF('modflow_84-59_12070'!H758='modflow_84-59_merged'!H992,0,1)</f>
        <v>0</v>
      </c>
      <c r="J943">
        <f>IF('modflow_84-59_12070'!J758='modflow_84-59_merged'!J992,0,1)</f>
        <v>0</v>
      </c>
      <c r="L943">
        <f>IF('modflow_84-59_12070'!L758='modflow_84-59_merged'!L992,0,1)</f>
        <v>0</v>
      </c>
      <c r="N943">
        <f>IF('modflow_84-59_12070'!N758='modflow_84-59_merged'!N992,0,1)</f>
        <v>0</v>
      </c>
      <c r="P943">
        <f>IF('modflow_84-59_12070'!P758='modflow_84-59_merged'!P992,0,1)</f>
        <v>0</v>
      </c>
      <c r="R943">
        <f>IF('modflow_84-59_12070'!R758='modflow_84-59_merged'!R992,0,1)</f>
        <v>0</v>
      </c>
    </row>
    <row r="944" spans="2:18" x14ac:dyDescent="0.25">
      <c r="B944">
        <f>IF('modflow_84-59_12070'!B759='modflow_84-59_merged'!B993,0,1)</f>
        <v>0</v>
      </c>
      <c r="D944">
        <f>IF('modflow_84-59_12070'!D759='modflow_84-59_merged'!D993,0,1)</f>
        <v>0</v>
      </c>
      <c r="F944">
        <f>IF('modflow_84-59_12070'!F759='modflow_84-59_merged'!F993,0,1)</f>
        <v>0</v>
      </c>
      <c r="H944">
        <f>IF('modflow_84-59_12070'!H759='modflow_84-59_merged'!H993,0,1)</f>
        <v>0</v>
      </c>
      <c r="J944">
        <f>IF('modflow_84-59_12070'!J759='modflow_84-59_merged'!J993,0,1)</f>
        <v>0</v>
      </c>
      <c r="L944">
        <f>IF('modflow_84-59_12070'!L759='modflow_84-59_merged'!L993,0,1)</f>
        <v>0</v>
      </c>
      <c r="N944">
        <f>IF('modflow_84-59_12070'!N759='modflow_84-59_merged'!N993,0,1)</f>
        <v>0</v>
      </c>
      <c r="P944">
        <f>IF('modflow_84-59_12070'!P759='modflow_84-59_merged'!P993,0,1)</f>
        <v>0</v>
      </c>
      <c r="R944">
        <f>IF('modflow_84-59_12070'!R759='modflow_84-59_merged'!R993,0,1)</f>
        <v>0</v>
      </c>
    </row>
    <row r="945" spans="2:18" x14ac:dyDescent="0.25">
      <c r="B945">
        <f>IF('modflow_84-59_12070'!B760='modflow_84-59_merged'!B994,0,1)</f>
        <v>0</v>
      </c>
      <c r="D945">
        <f>IF('modflow_84-59_12070'!D760='modflow_84-59_merged'!D994,0,1)</f>
        <v>0</v>
      </c>
      <c r="F945">
        <f>IF('modflow_84-59_12070'!F760='modflow_84-59_merged'!F994,0,1)</f>
        <v>0</v>
      </c>
      <c r="H945">
        <f>IF('modflow_84-59_12070'!H760='modflow_84-59_merged'!H994,0,1)</f>
        <v>0</v>
      </c>
      <c r="J945">
        <f>IF('modflow_84-59_12070'!J760='modflow_84-59_merged'!J994,0,1)</f>
        <v>0</v>
      </c>
      <c r="L945">
        <f>IF('modflow_84-59_12070'!L760='modflow_84-59_merged'!L994,0,1)</f>
        <v>0</v>
      </c>
      <c r="N945">
        <f>IF('modflow_84-59_12070'!N760='modflow_84-59_merged'!N994,0,1)</f>
        <v>0</v>
      </c>
      <c r="P945">
        <f>IF('modflow_84-59_12070'!P760='modflow_84-59_merged'!P994,0,1)</f>
        <v>0</v>
      </c>
      <c r="R945">
        <f>IF('modflow_84-59_12070'!R760='modflow_84-59_merged'!R994,0,1)</f>
        <v>0</v>
      </c>
    </row>
    <row r="948" spans="2:18" x14ac:dyDescent="0.25">
      <c r="B948">
        <f>IF('modflow_84-59_12070'!B763='modflow_84-59_merged'!B997,0,1)</f>
        <v>0</v>
      </c>
      <c r="D948">
        <f>IF('modflow_84-59_12070'!D763='modflow_84-59_merged'!D997,0,1)</f>
        <v>0</v>
      </c>
      <c r="F948">
        <f>IF('modflow_84-59_12070'!F763='modflow_84-59_merged'!F997,0,1)</f>
        <v>0</v>
      </c>
      <c r="H948">
        <f>IF('modflow_84-59_12070'!H763='modflow_84-59_merged'!H997,0,1)</f>
        <v>0</v>
      </c>
      <c r="J948">
        <f>IF('modflow_84-59_12070'!J763='modflow_84-59_merged'!J997,0,1)</f>
        <v>0</v>
      </c>
      <c r="L948">
        <f>IF('modflow_84-59_12070'!L763='modflow_84-59_merged'!L997,0,1)</f>
        <v>0</v>
      </c>
      <c r="N948">
        <f>IF('modflow_84-59_12070'!N763='modflow_84-59_merged'!N997,0,1)</f>
        <v>0</v>
      </c>
      <c r="P948">
        <f>IF('modflow_84-59_12070'!P763='modflow_84-59_merged'!P997,0,1)</f>
        <v>0</v>
      </c>
      <c r="R948">
        <f>IF('modflow_84-59_12070'!R763='modflow_84-59_merged'!R997,0,1)</f>
        <v>0</v>
      </c>
    </row>
    <row r="949" spans="2:18" x14ac:dyDescent="0.25">
      <c r="B949">
        <f>IF('modflow_84-59_12070'!B764='modflow_84-59_merged'!B998,0,1)</f>
        <v>0</v>
      </c>
      <c r="D949">
        <f>IF('modflow_84-59_12070'!D764='modflow_84-59_merged'!D998,0,1)</f>
        <v>0</v>
      </c>
      <c r="F949">
        <f>IF('modflow_84-59_12070'!F764='modflow_84-59_merged'!F998,0,1)</f>
        <v>0</v>
      </c>
      <c r="H949">
        <f>IF('modflow_84-59_12070'!H764='modflow_84-59_merged'!H998,0,1)</f>
        <v>0</v>
      </c>
      <c r="J949">
        <f>IF('modflow_84-59_12070'!J764='modflow_84-59_merged'!J998,0,1)</f>
        <v>0</v>
      </c>
      <c r="L949">
        <f>IF('modflow_84-59_12070'!L764='modflow_84-59_merged'!L998,0,1)</f>
        <v>0</v>
      </c>
      <c r="N949">
        <f>IF('modflow_84-59_12070'!N764='modflow_84-59_merged'!N998,0,1)</f>
        <v>0</v>
      </c>
      <c r="P949">
        <f>IF('modflow_84-59_12070'!P764='modflow_84-59_merged'!P998,0,1)</f>
        <v>0</v>
      </c>
      <c r="R949">
        <f>IF('modflow_84-59_12070'!R764='modflow_84-59_merged'!R998,0,1)</f>
        <v>0</v>
      </c>
    </row>
    <row r="950" spans="2:18" x14ac:dyDescent="0.25">
      <c r="B950">
        <f>IF('modflow_84-59_12070'!B765='modflow_84-59_merged'!B999,0,1)</f>
        <v>0</v>
      </c>
      <c r="D950">
        <f>IF('modflow_84-59_12070'!D765='modflow_84-59_merged'!D999,0,1)</f>
        <v>0</v>
      </c>
      <c r="F950">
        <f>IF('modflow_84-59_12070'!F765='modflow_84-59_merged'!F999,0,1)</f>
        <v>0</v>
      </c>
      <c r="H950">
        <f>IF('modflow_84-59_12070'!H765='modflow_84-59_merged'!H999,0,1)</f>
        <v>0</v>
      </c>
      <c r="J950">
        <f>IF('modflow_84-59_12070'!J765='modflow_84-59_merged'!J999,0,1)</f>
        <v>0</v>
      </c>
      <c r="L950">
        <f>IF('modflow_84-59_12070'!L765='modflow_84-59_merged'!L999,0,1)</f>
        <v>0</v>
      </c>
      <c r="N950">
        <f>IF('modflow_84-59_12070'!N765='modflow_84-59_merged'!N999,0,1)</f>
        <v>0</v>
      </c>
      <c r="P950">
        <f>IF('modflow_84-59_12070'!P765='modflow_84-59_merged'!P999,0,1)</f>
        <v>0</v>
      </c>
      <c r="R950">
        <f>IF('modflow_84-59_12070'!R765='modflow_84-59_merged'!R999,0,1)</f>
        <v>0</v>
      </c>
    </row>
    <row r="951" spans="2:18" x14ac:dyDescent="0.25">
      <c r="B951">
        <f>IF('modflow_84-59_12070'!B766='modflow_84-59_merged'!B1000,0,1)</f>
        <v>0</v>
      </c>
      <c r="D951">
        <f>IF('modflow_84-59_12070'!D766='modflow_84-59_merged'!D1000,0,1)</f>
        <v>0</v>
      </c>
      <c r="F951">
        <f>IF('modflow_84-59_12070'!F766='modflow_84-59_merged'!F1000,0,1)</f>
        <v>0</v>
      </c>
      <c r="H951">
        <f>IF('modflow_84-59_12070'!H766='modflow_84-59_merged'!H1000,0,1)</f>
        <v>0</v>
      </c>
      <c r="J951">
        <f>IF('modflow_84-59_12070'!J766='modflow_84-59_merged'!J1000,0,1)</f>
        <v>0</v>
      </c>
      <c r="L951">
        <f>IF('modflow_84-59_12070'!L766='modflow_84-59_merged'!L1000,0,1)</f>
        <v>0</v>
      </c>
      <c r="N951">
        <f>IF('modflow_84-59_12070'!N766='modflow_84-59_merged'!N1000,0,1)</f>
        <v>0</v>
      </c>
      <c r="P951">
        <f>IF('modflow_84-59_12070'!P766='modflow_84-59_merged'!P1000,0,1)</f>
        <v>0</v>
      </c>
      <c r="R951">
        <f>IF('modflow_84-59_12070'!R766='modflow_84-59_merged'!R1000,0,1)</f>
        <v>0</v>
      </c>
    </row>
    <row r="952" spans="2:18" x14ac:dyDescent="0.25">
      <c r="B952">
        <f>IF('modflow_84-59_12070'!B767='modflow_84-59_merged'!B1001,0,1)</f>
        <v>0</v>
      </c>
      <c r="D952">
        <f>IF('modflow_84-59_12070'!D767='modflow_84-59_merged'!D1001,0,1)</f>
        <v>0</v>
      </c>
      <c r="F952">
        <f>IF('modflow_84-59_12070'!F767='modflow_84-59_merged'!F1001,0,1)</f>
        <v>0</v>
      </c>
      <c r="H952">
        <f>IF('modflow_84-59_12070'!H767='modflow_84-59_merged'!H1001,0,1)</f>
        <v>0</v>
      </c>
      <c r="J952">
        <f>IF('modflow_84-59_12070'!J767='modflow_84-59_merged'!J1001,0,1)</f>
        <v>0</v>
      </c>
      <c r="L952">
        <f>IF('modflow_84-59_12070'!L767='modflow_84-59_merged'!L1001,0,1)</f>
        <v>0</v>
      </c>
      <c r="N952">
        <f>IF('modflow_84-59_12070'!N767='modflow_84-59_merged'!N1001,0,1)</f>
        <v>0</v>
      </c>
      <c r="P952">
        <f>IF('modflow_84-59_12070'!P767='modflow_84-59_merged'!P1001,0,1)</f>
        <v>0</v>
      </c>
      <c r="R952">
        <f>IF('modflow_84-59_12070'!R767='modflow_84-59_merged'!R1001,0,1)</f>
        <v>0</v>
      </c>
    </row>
    <row r="953" spans="2:18" x14ac:dyDescent="0.25">
      <c r="B953">
        <f>IF('modflow_84-59_12070'!B768='modflow_84-59_merged'!B1002,0,1)</f>
        <v>0</v>
      </c>
      <c r="D953">
        <f>IF('modflow_84-59_12070'!D768='modflow_84-59_merged'!D1002,0,1)</f>
        <v>0</v>
      </c>
      <c r="F953">
        <f>IF('modflow_84-59_12070'!F768='modflow_84-59_merged'!F1002,0,1)</f>
        <v>0</v>
      </c>
      <c r="H953">
        <f>IF('modflow_84-59_12070'!H768='modflow_84-59_merged'!H1002,0,1)</f>
        <v>0</v>
      </c>
      <c r="J953">
        <f>IF('modflow_84-59_12070'!J768='modflow_84-59_merged'!J1002,0,1)</f>
        <v>0</v>
      </c>
      <c r="L953">
        <f>IF('modflow_84-59_12070'!L768='modflow_84-59_merged'!L1002,0,1)</f>
        <v>0</v>
      </c>
      <c r="N953">
        <f>IF('modflow_84-59_12070'!N768='modflow_84-59_merged'!N1002,0,1)</f>
        <v>0</v>
      </c>
      <c r="P953">
        <f>IF('modflow_84-59_12070'!P768='modflow_84-59_merged'!P1002,0,1)</f>
        <v>0</v>
      </c>
      <c r="R953">
        <f>IF('modflow_84-59_12070'!R768='modflow_84-59_merged'!R1002,0,1)</f>
        <v>0</v>
      </c>
    </row>
    <row r="954" spans="2:18" x14ac:dyDescent="0.25">
      <c r="B954">
        <f>IF('modflow_84-59_12070'!B769='modflow_84-59_merged'!B1003,0,1)</f>
        <v>0</v>
      </c>
      <c r="D954">
        <f>IF('modflow_84-59_12070'!D769='modflow_84-59_merged'!D1003,0,1)</f>
        <v>0</v>
      </c>
      <c r="F954">
        <f>IF('modflow_84-59_12070'!F769='modflow_84-59_merged'!F1003,0,1)</f>
        <v>0</v>
      </c>
      <c r="H954">
        <f>IF('modflow_84-59_12070'!H769='modflow_84-59_merged'!H1003,0,1)</f>
        <v>0</v>
      </c>
      <c r="J954">
        <f>IF('modflow_84-59_12070'!J769='modflow_84-59_merged'!J1003,0,1)</f>
        <v>0</v>
      </c>
      <c r="L954">
        <f>IF('modflow_84-59_12070'!L769='modflow_84-59_merged'!L1003,0,1)</f>
        <v>0</v>
      </c>
      <c r="N954">
        <f>IF('modflow_84-59_12070'!N769='modflow_84-59_merged'!N1003,0,1)</f>
        <v>0</v>
      </c>
      <c r="P954">
        <f>IF('modflow_84-59_12070'!P769='modflow_84-59_merged'!P1003,0,1)</f>
        <v>0</v>
      </c>
      <c r="R954">
        <f>IF('modflow_84-59_12070'!R769='modflow_84-59_merged'!R1003,0,1)</f>
        <v>0</v>
      </c>
    </row>
    <row r="955" spans="2:18" x14ac:dyDescent="0.25">
      <c r="B955">
        <f>IF('modflow_84-59_12070'!B770='modflow_84-59_merged'!B1004,0,1)</f>
        <v>0</v>
      </c>
      <c r="D955">
        <f>IF('modflow_84-59_12070'!D770='modflow_84-59_merged'!D1004,0,1)</f>
        <v>0</v>
      </c>
      <c r="F955">
        <f>IF('modflow_84-59_12070'!F770='modflow_84-59_merged'!F1004,0,1)</f>
        <v>0</v>
      </c>
      <c r="H955">
        <f>IF('modflow_84-59_12070'!H770='modflow_84-59_merged'!H1004,0,1)</f>
        <v>0</v>
      </c>
      <c r="J955">
        <f>IF('modflow_84-59_12070'!J770='modflow_84-59_merged'!J1004,0,1)</f>
        <v>0</v>
      </c>
      <c r="L955">
        <f>IF('modflow_84-59_12070'!L770='modflow_84-59_merged'!L1004,0,1)</f>
        <v>0</v>
      </c>
      <c r="N955">
        <f>IF('modflow_84-59_12070'!N770='modflow_84-59_merged'!N1004,0,1)</f>
        <v>0</v>
      </c>
      <c r="P955">
        <f>IF('modflow_84-59_12070'!P770='modflow_84-59_merged'!P1004,0,1)</f>
        <v>0</v>
      </c>
      <c r="R955">
        <f>IF('modflow_84-59_12070'!R770='modflow_84-59_merged'!R1004,0,1)</f>
        <v>0</v>
      </c>
    </row>
    <row r="956" spans="2:18" x14ac:dyDescent="0.25">
      <c r="B956">
        <f>IF('modflow_84-59_12070'!B771='modflow_84-59_merged'!B1005,0,1)</f>
        <v>0</v>
      </c>
      <c r="D956">
        <f>IF('modflow_84-59_12070'!D771='modflow_84-59_merged'!D1005,0,1)</f>
        <v>0</v>
      </c>
      <c r="F956">
        <f>IF('modflow_84-59_12070'!F771='modflow_84-59_merged'!F1005,0,1)</f>
        <v>0</v>
      </c>
      <c r="H956">
        <f>IF('modflow_84-59_12070'!H771='modflow_84-59_merged'!H1005,0,1)</f>
        <v>0</v>
      </c>
      <c r="J956">
        <f>IF('modflow_84-59_12070'!J771='modflow_84-59_merged'!J1005,0,1)</f>
        <v>0</v>
      </c>
      <c r="L956">
        <f>IF('modflow_84-59_12070'!L771='modflow_84-59_merged'!L1005,0,1)</f>
        <v>0</v>
      </c>
      <c r="N956">
        <f>IF('modflow_84-59_12070'!N771='modflow_84-59_merged'!N1005,0,1)</f>
        <v>0</v>
      </c>
      <c r="P956">
        <f>IF('modflow_84-59_12070'!P771='modflow_84-59_merged'!P1005,0,1)</f>
        <v>0</v>
      </c>
      <c r="R956">
        <f>IF('modflow_84-59_12070'!R771='modflow_84-59_merged'!R1005,0,1)</f>
        <v>0</v>
      </c>
    </row>
    <row r="957" spans="2:18" x14ac:dyDescent="0.25">
      <c r="B957">
        <f>IF('modflow_84-59_12070'!B772='modflow_84-59_merged'!B1006,0,1)</f>
        <v>0</v>
      </c>
      <c r="D957">
        <f>IF('modflow_84-59_12070'!D772='modflow_84-59_merged'!D1006,0,1)</f>
        <v>0</v>
      </c>
      <c r="F957">
        <f>IF('modflow_84-59_12070'!F772='modflow_84-59_merged'!F1006,0,1)</f>
        <v>0</v>
      </c>
      <c r="H957">
        <f>IF('modflow_84-59_12070'!H772='modflow_84-59_merged'!H1006,0,1)</f>
        <v>0</v>
      </c>
      <c r="J957">
        <f>IF('modflow_84-59_12070'!J772='modflow_84-59_merged'!J1006,0,1)</f>
        <v>0</v>
      </c>
      <c r="L957">
        <f>IF('modflow_84-59_12070'!L772='modflow_84-59_merged'!L1006,0,1)</f>
        <v>0</v>
      </c>
      <c r="N957">
        <f>IF('modflow_84-59_12070'!N772='modflow_84-59_merged'!N1006,0,1)</f>
        <v>0</v>
      </c>
      <c r="P957">
        <f>IF('modflow_84-59_12070'!P772='modflow_84-59_merged'!P1006,0,1)</f>
        <v>0</v>
      </c>
      <c r="R957">
        <f>IF('modflow_84-59_12070'!R772='modflow_84-59_merged'!R1006,0,1)</f>
        <v>0</v>
      </c>
    </row>
    <row r="960" spans="2:18" x14ac:dyDescent="0.25">
      <c r="B960">
        <f>IF('modflow_84-59_12070'!B775='modflow_84-59_merged'!B1009,0,1)</f>
        <v>0</v>
      </c>
      <c r="D960">
        <f>IF('modflow_84-59_12070'!D775='modflow_84-59_merged'!D1009,0,1)</f>
        <v>0</v>
      </c>
      <c r="F960">
        <f>IF('modflow_84-59_12070'!F775='modflow_84-59_merged'!F1009,0,1)</f>
        <v>0</v>
      </c>
      <c r="H960">
        <f>IF('modflow_84-59_12070'!H775='modflow_84-59_merged'!H1009,0,1)</f>
        <v>0</v>
      </c>
      <c r="J960">
        <f>IF('modflow_84-59_12070'!J775='modflow_84-59_merged'!J1009,0,1)</f>
        <v>0</v>
      </c>
      <c r="L960">
        <f>IF('modflow_84-59_12070'!L775='modflow_84-59_merged'!L1009,0,1)</f>
        <v>0</v>
      </c>
      <c r="N960">
        <f>IF('modflow_84-59_12070'!N775='modflow_84-59_merged'!N1009,0,1)</f>
        <v>0</v>
      </c>
      <c r="P960">
        <f>IF('modflow_84-59_12070'!P775='modflow_84-59_merged'!P1009,0,1)</f>
        <v>0</v>
      </c>
      <c r="R960">
        <f>IF('modflow_84-59_12070'!R775='modflow_84-59_merged'!R1009,0,1)</f>
        <v>0</v>
      </c>
    </row>
    <row r="961" spans="2:18" x14ac:dyDescent="0.25">
      <c r="B961">
        <f>IF('modflow_84-59_12070'!B776='modflow_84-59_merged'!B1010,0,1)</f>
        <v>0</v>
      </c>
      <c r="D961">
        <f>IF('modflow_84-59_12070'!D776='modflow_84-59_merged'!D1010,0,1)</f>
        <v>0</v>
      </c>
      <c r="F961">
        <f>IF('modflow_84-59_12070'!F776='modflow_84-59_merged'!F1010,0,1)</f>
        <v>0</v>
      </c>
      <c r="H961">
        <f>IF('modflow_84-59_12070'!H776='modflow_84-59_merged'!H1010,0,1)</f>
        <v>0</v>
      </c>
      <c r="J961">
        <f>IF('modflow_84-59_12070'!J776='modflow_84-59_merged'!J1010,0,1)</f>
        <v>0</v>
      </c>
      <c r="L961">
        <f>IF('modflow_84-59_12070'!L776='modflow_84-59_merged'!L1010,0,1)</f>
        <v>0</v>
      </c>
      <c r="N961">
        <f>IF('modflow_84-59_12070'!N776='modflow_84-59_merged'!N1010,0,1)</f>
        <v>0</v>
      </c>
      <c r="P961">
        <f>IF('modflow_84-59_12070'!P776='modflow_84-59_merged'!P1010,0,1)</f>
        <v>0</v>
      </c>
      <c r="R961">
        <f>IF('modflow_84-59_12070'!R776='modflow_84-59_merged'!R1010,0,1)</f>
        <v>0</v>
      </c>
    </row>
    <row r="962" spans="2:18" x14ac:dyDescent="0.25">
      <c r="B962">
        <f>IF('modflow_84-59_12070'!B777='modflow_84-59_merged'!B1011,0,1)</f>
        <v>0</v>
      </c>
      <c r="D962">
        <f>IF('modflow_84-59_12070'!D777='modflow_84-59_merged'!D1011,0,1)</f>
        <v>0</v>
      </c>
      <c r="F962">
        <f>IF('modflow_84-59_12070'!F777='modflow_84-59_merged'!F1011,0,1)</f>
        <v>0</v>
      </c>
      <c r="H962">
        <f>IF('modflow_84-59_12070'!H777='modflow_84-59_merged'!H1011,0,1)</f>
        <v>0</v>
      </c>
      <c r="J962">
        <f>IF('modflow_84-59_12070'!J777='modflow_84-59_merged'!J1011,0,1)</f>
        <v>0</v>
      </c>
      <c r="L962">
        <f>IF('modflow_84-59_12070'!L777='modflow_84-59_merged'!L1011,0,1)</f>
        <v>0</v>
      </c>
      <c r="N962">
        <f>IF('modflow_84-59_12070'!N777='modflow_84-59_merged'!N1011,0,1)</f>
        <v>0</v>
      </c>
      <c r="P962">
        <f>IF('modflow_84-59_12070'!P777='modflow_84-59_merged'!P1011,0,1)</f>
        <v>0</v>
      </c>
      <c r="R962">
        <f>IF('modflow_84-59_12070'!R777='modflow_84-59_merged'!R1011,0,1)</f>
        <v>0</v>
      </c>
    </row>
    <row r="963" spans="2:18" x14ac:dyDescent="0.25">
      <c r="B963">
        <f>IF('modflow_84-59_12070'!B778='modflow_84-59_merged'!B1012,0,1)</f>
        <v>0</v>
      </c>
      <c r="D963">
        <f>IF('modflow_84-59_12070'!D778='modflow_84-59_merged'!D1012,0,1)</f>
        <v>0</v>
      </c>
      <c r="F963">
        <f>IF('modflow_84-59_12070'!F778='modflow_84-59_merged'!F1012,0,1)</f>
        <v>0</v>
      </c>
      <c r="H963">
        <f>IF('modflow_84-59_12070'!H778='modflow_84-59_merged'!H1012,0,1)</f>
        <v>0</v>
      </c>
      <c r="J963">
        <f>IF('modflow_84-59_12070'!J778='modflow_84-59_merged'!J1012,0,1)</f>
        <v>0</v>
      </c>
      <c r="L963">
        <f>IF('modflow_84-59_12070'!L778='modflow_84-59_merged'!L1012,0,1)</f>
        <v>0</v>
      </c>
      <c r="N963">
        <f>IF('modflow_84-59_12070'!N778='modflow_84-59_merged'!N1012,0,1)</f>
        <v>0</v>
      </c>
      <c r="P963">
        <f>IF('modflow_84-59_12070'!P778='modflow_84-59_merged'!P1012,0,1)</f>
        <v>0</v>
      </c>
      <c r="R963">
        <f>IF('modflow_84-59_12070'!R778='modflow_84-59_merged'!R1012,0,1)</f>
        <v>0</v>
      </c>
    </row>
    <row r="964" spans="2:18" x14ac:dyDescent="0.25">
      <c r="B964">
        <f>IF('modflow_84-59_12070'!B779='modflow_84-59_merged'!B1013,0,1)</f>
        <v>0</v>
      </c>
      <c r="D964">
        <f>IF('modflow_84-59_12070'!D779='modflow_84-59_merged'!D1013,0,1)</f>
        <v>0</v>
      </c>
      <c r="F964">
        <f>IF('modflow_84-59_12070'!F779='modflow_84-59_merged'!F1013,0,1)</f>
        <v>0</v>
      </c>
      <c r="H964">
        <f>IF('modflow_84-59_12070'!H779='modflow_84-59_merged'!H1013,0,1)</f>
        <v>0</v>
      </c>
      <c r="J964">
        <f>IF('modflow_84-59_12070'!J779='modflow_84-59_merged'!J1013,0,1)</f>
        <v>0</v>
      </c>
      <c r="L964">
        <f>IF('modflow_84-59_12070'!L779='modflow_84-59_merged'!L1013,0,1)</f>
        <v>0</v>
      </c>
      <c r="N964">
        <f>IF('modflow_84-59_12070'!N779='modflow_84-59_merged'!N1013,0,1)</f>
        <v>0</v>
      </c>
      <c r="P964">
        <f>IF('modflow_84-59_12070'!P779='modflow_84-59_merged'!P1013,0,1)</f>
        <v>0</v>
      </c>
      <c r="R964">
        <f>IF('modflow_84-59_12070'!R779='modflow_84-59_merged'!R1013,0,1)</f>
        <v>0</v>
      </c>
    </row>
    <row r="965" spans="2:18" x14ac:dyDescent="0.25">
      <c r="B965">
        <f>IF('modflow_84-59_12070'!B780='modflow_84-59_merged'!B1014,0,1)</f>
        <v>0</v>
      </c>
      <c r="D965">
        <f>IF('modflow_84-59_12070'!D780='modflow_84-59_merged'!D1014,0,1)</f>
        <v>0</v>
      </c>
      <c r="F965">
        <f>IF('modflow_84-59_12070'!F780='modflow_84-59_merged'!F1014,0,1)</f>
        <v>0</v>
      </c>
      <c r="H965">
        <f>IF('modflow_84-59_12070'!H780='modflow_84-59_merged'!H1014,0,1)</f>
        <v>0</v>
      </c>
      <c r="J965">
        <f>IF('modflow_84-59_12070'!J780='modflow_84-59_merged'!J1014,0,1)</f>
        <v>0</v>
      </c>
      <c r="L965">
        <f>IF('modflow_84-59_12070'!L780='modflow_84-59_merged'!L1014,0,1)</f>
        <v>0</v>
      </c>
      <c r="N965">
        <f>IF('modflow_84-59_12070'!N780='modflow_84-59_merged'!N1014,0,1)</f>
        <v>0</v>
      </c>
      <c r="P965">
        <f>IF('modflow_84-59_12070'!P780='modflow_84-59_merged'!P1014,0,1)</f>
        <v>0</v>
      </c>
      <c r="R965">
        <f>IF('modflow_84-59_12070'!R780='modflow_84-59_merged'!R1014,0,1)</f>
        <v>0</v>
      </c>
    </row>
    <row r="966" spans="2:18" x14ac:dyDescent="0.25">
      <c r="B966">
        <f>IF('modflow_84-59_12070'!B781='modflow_84-59_merged'!B1015,0,1)</f>
        <v>0</v>
      </c>
      <c r="D966">
        <f>IF('modflow_84-59_12070'!D781='modflow_84-59_merged'!D1015,0,1)</f>
        <v>0</v>
      </c>
      <c r="F966">
        <f>IF('modflow_84-59_12070'!F781='modflow_84-59_merged'!F1015,0,1)</f>
        <v>0</v>
      </c>
      <c r="H966">
        <f>IF('modflow_84-59_12070'!H781='modflow_84-59_merged'!H1015,0,1)</f>
        <v>0</v>
      </c>
      <c r="J966">
        <f>IF('modflow_84-59_12070'!J781='modflow_84-59_merged'!J1015,0,1)</f>
        <v>0</v>
      </c>
      <c r="L966">
        <f>IF('modflow_84-59_12070'!L781='modflow_84-59_merged'!L1015,0,1)</f>
        <v>0</v>
      </c>
      <c r="N966">
        <f>IF('modflow_84-59_12070'!N781='modflow_84-59_merged'!N1015,0,1)</f>
        <v>0</v>
      </c>
      <c r="P966">
        <f>IF('modflow_84-59_12070'!P781='modflow_84-59_merged'!P1015,0,1)</f>
        <v>0</v>
      </c>
      <c r="R966">
        <f>IF('modflow_84-59_12070'!R781='modflow_84-59_merged'!R1015,0,1)</f>
        <v>0</v>
      </c>
    </row>
    <row r="967" spans="2:18" x14ac:dyDescent="0.25">
      <c r="B967">
        <f>IF('modflow_84-59_12070'!B782='modflow_84-59_merged'!B1016,0,1)</f>
        <v>0</v>
      </c>
      <c r="D967">
        <f>IF('modflow_84-59_12070'!D782='modflow_84-59_merged'!D1016,0,1)</f>
        <v>0</v>
      </c>
      <c r="F967">
        <f>IF('modflow_84-59_12070'!F782='modflow_84-59_merged'!F1016,0,1)</f>
        <v>0</v>
      </c>
      <c r="H967">
        <f>IF('modflow_84-59_12070'!H782='modflow_84-59_merged'!H1016,0,1)</f>
        <v>0</v>
      </c>
      <c r="J967">
        <f>IF('modflow_84-59_12070'!J782='modflow_84-59_merged'!J1016,0,1)</f>
        <v>0</v>
      </c>
      <c r="L967">
        <f>IF('modflow_84-59_12070'!L782='modflow_84-59_merged'!L1016,0,1)</f>
        <v>0</v>
      </c>
      <c r="N967">
        <f>IF('modflow_84-59_12070'!N782='modflow_84-59_merged'!N1016,0,1)</f>
        <v>0</v>
      </c>
      <c r="P967">
        <f>IF('modflow_84-59_12070'!P782='modflow_84-59_merged'!P1016,0,1)</f>
        <v>0</v>
      </c>
      <c r="R967">
        <f>IF('modflow_84-59_12070'!R782='modflow_84-59_merged'!R1016,0,1)</f>
        <v>0</v>
      </c>
    </row>
    <row r="968" spans="2:18" x14ac:dyDescent="0.25">
      <c r="B968">
        <f>IF('modflow_84-59_12070'!B783='modflow_84-59_merged'!B1017,0,1)</f>
        <v>0</v>
      </c>
      <c r="D968">
        <f>IF('modflow_84-59_12070'!D783='modflow_84-59_merged'!D1017,0,1)</f>
        <v>0</v>
      </c>
      <c r="F968">
        <f>IF('modflow_84-59_12070'!F783='modflow_84-59_merged'!F1017,0,1)</f>
        <v>0</v>
      </c>
      <c r="H968">
        <f>IF('modflow_84-59_12070'!H783='modflow_84-59_merged'!H1017,0,1)</f>
        <v>0</v>
      </c>
      <c r="J968">
        <f>IF('modflow_84-59_12070'!J783='modflow_84-59_merged'!J1017,0,1)</f>
        <v>0</v>
      </c>
      <c r="L968">
        <f>IF('modflow_84-59_12070'!L783='modflow_84-59_merged'!L1017,0,1)</f>
        <v>0</v>
      </c>
      <c r="N968">
        <f>IF('modflow_84-59_12070'!N783='modflow_84-59_merged'!N1017,0,1)</f>
        <v>0</v>
      </c>
      <c r="P968">
        <f>IF('modflow_84-59_12070'!P783='modflow_84-59_merged'!P1017,0,1)</f>
        <v>0</v>
      </c>
      <c r="R968">
        <f>IF('modflow_84-59_12070'!R783='modflow_84-59_merged'!R1017,0,1)</f>
        <v>0</v>
      </c>
    </row>
    <row r="969" spans="2:18" x14ac:dyDescent="0.25">
      <c r="B969">
        <f>IF('modflow_84-59_12070'!B784='modflow_84-59_merged'!B1018,0,1)</f>
        <v>0</v>
      </c>
      <c r="D969">
        <f>IF('modflow_84-59_12070'!D784='modflow_84-59_merged'!D1018,0,1)</f>
        <v>0</v>
      </c>
      <c r="F969">
        <f>IF('modflow_84-59_12070'!F784='modflow_84-59_merged'!F1018,0,1)</f>
        <v>0</v>
      </c>
      <c r="H969">
        <f>IF('modflow_84-59_12070'!H784='modflow_84-59_merged'!H1018,0,1)</f>
        <v>0</v>
      </c>
      <c r="J969">
        <f>IF('modflow_84-59_12070'!J784='modflow_84-59_merged'!J1018,0,1)</f>
        <v>0</v>
      </c>
      <c r="L969">
        <f>IF('modflow_84-59_12070'!L784='modflow_84-59_merged'!L1018,0,1)</f>
        <v>0</v>
      </c>
      <c r="N969">
        <f>IF('modflow_84-59_12070'!N784='modflow_84-59_merged'!N1018,0,1)</f>
        <v>0</v>
      </c>
      <c r="P969">
        <f>IF('modflow_84-59_12070'!P784='modflow_84-59_merged'!P1018,0,1)</f>
        <v>0</v>
      </c>
      <c r="R969">
        <f>IF('modflow_84-59_12070'!R784='modflow_84-59_merged'!R1018,0,1)</f>
        <v>0</v>
      </c>
    </row>
    <row r="972" spans="2:18" x14ac:dyDescent="0.25">
      <c r="B972">
        <f>IF('modflow_84-59_12070'!B787='modflow_84-59_merged'!B1021,0,1)</f>
        <v>0</v>
      </c>
      <c r="D972">
        <f>IF('modflow_84-59_12070'!D787='modflow_84-59_merged'!D1021,0,1)</f>
        <v>0</v>
      </c>
      <c r="F972">
        <f>IF('modflow_84-59_12070'!F787='modflow_84-59_merged'!F1021,0,1)</f>
        <v>0</v>
      </c>
      <c r="H972">
        <f>IF('modflow_84-59_12070'!H787='modflow_84-59_merged'!H1021,0,1)</f>
        <v>0</v>
      </c>
      <c r="J972">
        <f>IF('modflow_84-59_12070'!J787='modflow_84-59_merged'!J1021,0,1)</f>
        <v>0</v>
      </c>
      <c r="L972">
        <f>IF('modflow_84-59_12070'!L787='modflow_84-59_merged'!L1021,0,1)</f>
        <v>0</v>
      </c>
      <c r="N972">
        <f>IF('modflow_84-59_12070'!N787='modflow_84-59_merged'!N1021,0,1)</f>
        <v>0</v>
      </c>
      <c r="P972">
        <f>IF('modflow_84-59_12070'!P787='modflow_84-59_merged'!P1021,0,1)</f>
        <v>0</v>
      </c>
      <c r="R972">
        <f>IF('modflow_84-59_12070'!R787='modflow_84-59_merged'!R1021,0,1)</f>
        <v>0</v>
      </c>
    </row>
    <row r="973" spans="2:18" x14ac:dyDescent="0.25">
      <c r="B973">
        <f>IF('modflow_84-59_12070'!B788='modflow_84-59_merged'!B1022,0,1)</f>
        <v>0</v>
      </c>
      <c r="D973">
        <f>IF('modflow_84-59_12070'!D788='modflow_84-59_merged'!D1022,0,1)</f>
        <v>0</v>
      </c>
      <c r="F973">
        <f>IF('modflow_84-59_12070'!F788='modflow_84-59_merged'!F1022,0,1)</f>
        <v>0</v>
      </c>
      <c r="H973">
        <f>IF('modflow_84-59_12070'!H788='modflow_84-59_merged'!H1022,0,1)</f>
        <v>0</v>
      </c>
      <c r="J973">
        <f>IF('modflow_84-59_12070'!J788='modflow_84-59_merged'!J1022,0,1)</f>
        <v>0</v>
      </c>
      <c r="L973">
        <f>IF('modflow_84-59_12070'!L788='modflow_84-59_merged'!L1022,0,1)</f>
        <v>0</v>
      </c>
      <c r="N973">
        <f>IF('modflow_84-59_12070'!N788='modflow_84-59_merged'!N1022,0,1)</f>
        <v>0</v>
      </c>
      <c r="P973">
        <f>IF('modflow_84-59_12070'!P788='modflow_84-59_merged'!P1022,0,1)</f>
        <v>0</v>
      </c>
      <c r="R973">
        <f>IF('modflow_84-59_12070'!R788='modflow_84-59_merged'!R1022,0,1)</f>
        <v>0</v>
      </c>
    </row>
    <row r="974" spans="2:18" x14ac:dyDescent="0.25">
      <c r="B974">
        <f>IF('modflow_84-59_12070'!B789='modflow_84-59_merged'!B1023,0,1)</f>
        <v>0</v>
      </c>
      <c r="D974">
        <f>IF('modflow_84-59_12070'!D789='modflow_84-59_merged'!D1023,0,1)</f>
        <v>0</v>
      </c>
      <c r="F974">
        <f>IF('modflow_84-59_12070'!F789='modflow_84-59_merged'!F1023,0,1)</f>
        <v>0</v>
      </c>
      <c r="H974">
        <f>IF('modflow_84-59_12070'!H789='modflow_84-59_merged'!H1023,0,1)</f>
        <v>0</v>
      </c>
      <c r="J974">
        <f>IF('modflow_84-59_12070'!J789='modflow_84-59_merged'!J1023,0,1)</f>
        <v>0</v>
      </c>
      <c r="L974">
        <f>IF('modflow_84-59_12070'!L789='modflow_84-59_merged'!L1023,0,1)</f>
        <v>0</v>
      </c>
      <c r="N974">
        <f>IF('modflow_84-59_12070'!N789='modflow_84-59_merged'!N1023,0,1)</f>
        <v>0</v>
      </c>
      <c r="P974">
        <f>IF('modflow_84-59_12070'!P789='modflow_84-59_merged'!P1023,0,1)</f>
        <v>0</v>
      </c>
      <c r="R974">
        <f>IF('modflow_84-59_12070'!R789='modflow_84-59_merged'!R1023,0,1)</f>
        <v>0</v>
      </c>
    </row>
    <row r="975" spans="2:18" x14ac:dyDescent="0.25">
      <c r="B975">
        <f>IF('modflow_84-59_12070'!B790='modflow_84-59_merged'!B1024,0,1)</f>
        <v>0</v>
      </c>
      <c r="D975">
        <f>IF('modflow_84-59_12070'!D790='modflow_84-59_merged'!D1024,0,1)</f>
        <v>0</v>
      </c>
      <c r="F975">
        <f>IF('modflow_84-59_12070'!F790='modflow_84-59_merged'!F1024,0,1)</f>
        <v>0</v>
      </c>
      <c r="H975">
        <f>IF('modflow_84-59_12070'!H790='modflow_84-59_merged'!H1024,0,1)</f>
        <v>0</v>
      </c>
      <c r="J975">
        <f>IF('modflow_84-59_12070'!J790='modflow_84-59_merged'!J1024,0,1)</f>
        <v>0</v>
      </c>
      <c r="L975">
        <f>IF('modflow_84-59_12070'!L790='modflow_84-59_merged'!L1024,0,1)</f>
        <v>0</v>
      </c>
      <c r="N975">
        <f>IF('modflow_84-59_12070'!N790='modflow_84-59_merged'!N1024,0,1)</f>
        <v>0</v>
      </c>
      <c r="P975">
        <f>IF('modflow_84-59_12070'!P790='modflow_84-59_merged'!P1024,0,1)</f>
        <v>0</v>
      </c>
      <c r="R975">
        <f>IF('modflow_84-59_12070'!R790='modflow_84-59_merged'!R1024,0,1)</f>
        <v>0</v>
      </c>
    </row>
    <row r="976" spans="2:18" x14ac:dyDescent="0.25">
      <c r="B976">
        <f>IF('modflow_84-59_12070'!B791='modflow_84-59_merged'!B1025,0,1)</f>
        <v>0</v>
      </c>
      <c r="D976">
        <f>IF('modflow_84-59_12070'!D791='modflow_84-59_merged'!D1025,0,1)</f>
        <v>0</v>
      </c>
      <c r="F976">
        <f>IF('modflow_84-59_12070'!F791='modflow_84-59_merged'!F1025,0,1)</f>
        <v>0</v>
      </c>
      <c r="H976">
        <f>IF('modflow_84-59_12070'!H791='modflow_84-59_merged'!H1025,0,1)</f>
        <v>0</v>
      </c>
      <c r="J976">
        <f>IF('modflow_84-59_12070'!J791='modflow_84-59_merged'!J1025,0,1)</f>
        <v>0</v>
      </c>
      <c r="L976">
        <f>IF('modflow_84-59_12070'!L791='modflow_84-59_merged'!L1025,0,1)</f>
        <v>0</v>
      </c>
      <c r="N976">
        <f>IF('modflow_84-59_12070'!N791='modflow_84-59_merged'!N1025,0,1)</f>
        <v>0</v>
      </c>
      <c r="P976">
        <f>IF('modflow_84-59_12070'!P791='modflow_84-59_merged'!P1025,0,1)</f>
        <v>0</v>
      </c>
      <c r="R976">
        <f>IF('modflow_84-59_12070'!R791='modflow_84-59_merged'!R1025,0,1)</f>
        <v>0</v>
      </c>
    </row>
    <row r="977" spans="2:18" x14ac:dyDescent="0.25">
      <c r="B977">
        <f>IF('modflow_84-59_12070'!B792='modflow_84-59_merged'!B1026,0,1)</f>
        <v>0</v>
      </c>
      <c r="D977">
        <f>IF('modflow_84-59_12070'!D792='modflow_84-59_merged'!D1026,0,1)</f>
        <v>0</v>
      </c>
      <c r="F977">
        <f>IF('modflow_84-59_12070'!F792='modflow_84-59_merged'!F1026,0,1)</f>
        <v>0</v>
      </c>
      <c r="H977">
        <f>IF('modflow_84-59_12070'!H792='modflow_84-59_merged'!H1026,0,1)</f>
        <v>0</v>
      </c>
      <c r="J977">
        <f>IF('modflow_84-59_12070'!J792='modflow_84-59_merged'!J1026,0,1)</f>
        <v>0</v>
      </c>
      <c r="L977">
        <f>IF('modflow_84-59_12070'!L792='modflow_84-59_merged'!L1026,0,1)</f>
        <v>0</v>
      </c>
      <c r="N977">
        <f>IF('modflow_84-59_12070'!N792='modflow_84-59_merged'!N1026,0,1)</f>
        <v>0</v>
      </c>
      <c r="P977">
        <f>IF('modflow_84-59_12070'!P792='modflow_84-59_merged'!P1026,0,1)</f>
        <v>0</v>
      </c>
      <c r="R977">
        <f>IF('modflow_84-59_12070'!R792='modflow_84-59_merged'!R1026,0,1)</f>
        <v>0</v>
      </c>
    </row>
    <row r="978" spans="2:18" x14ac:dyDescent="0.25">
      <c r="B978">
        <f>IF('modflow_84-59_12070'!B793='modflow_84-59_merged'!B1027,0,1)</f>
        <v>0</v>
      </c>
      <c r="D978">
        <f>IF('modflow_84-59_12070'!D793='modflow_84-59_merged'!D1027,0,1)</f>
        <v>0</v>
      </c>
      <c r="F978">
        <f>IF('modflow_84-59_12070'!F793='modflow_84-59_merged'!F1027,0,1)</f>
        <v>0</v>
      </c>
      <c r="H978">
        <f>IF('modflow_84-59_12070'!H793='modflow_84-59_merged'!H1027,0,1)</f>
        <v>0</v>
      </c>
      <c r="J978">
        <f>IF('modflow_84-59_12070'!J793='modflow_84-59_merged'!J1027,0,1)</f>
        <v>0</v>
      </c>
      <c r="L978">
        <f>IF('modflow_84-59_12070'!L793='modflow_84-59_merged'!L1027,0,1)</f>
        <v>0</v>
      </c>
      <c r="N978">
        <f>IF('modflow_84-59_12070'!N793='modflow_84-59_merged'!N1027,0,1)</f>
        <v>0</v>
      </c>
      <c r="P978">
        <f>IF('modflow_84-59_12070'!P793='modflow_84-59_merged'!P1027,0,1)</f>
        <v>0</v>
      </c>
      <c r="R978">
        <f>IF('modflow_84-59_12070'!R793='modflow_84-59_merged'!R1027,0,1)</f>
        <v>0</v>
      </c>
    </row>
    <row r="979" spans="2:18" x14ac:dyDescent="0.25">
      <c r="B979">
        <f>IF('modflow_84-59_12070'!B794='modflow_84-59_merged'!B1028,0,1)</f>
        <v>0</v>
      </c>
      <c r="D979">
        <f>IF('modflow_84-59_12070'!D794='modflow_84-59_merged'!D1028,0,1)</f>
        <v>0</v>
      </c>
      <c r="F979">
        <f>IF('modflow_84-59_12070'!F794='modflow_84-59_merged'!F1028,0,1)</f>
        <v>0</v>
      </c>
      <c r="H979">
        <f>IF('modflow_84-59_12070'!H794='modflow_84-59_merged'!H1028,0,1)</f>
        <v>0</v>
      </c>
      <c r="J979">
        <f>IF('modflow_84-59_12070'!J794='modflow_84-59_merged'!J1028,0,1)</f>
        <v>0</v>
      </c>
      <c r="L979">
        <f>IF('modflow_84-59_12070'!L794='modflow_84-59_merged'!L1028,0,1)</f>
        <v>0</v>
      </c>
      <c r="N979">
        <f>IF('modflow_84-59_12070'!N794='modflow_84-59_merged'!N1028,0,1)</f>
        <v>0</v>
      </c>
      <c r="P979">
        <f>IF('modflow_84-59_12070'!P794='modflow_84-59_merged'!P1028,0,1)</f>
        <v>0</v>
      </c>
      <c r="R979">
        <f>IF('modflow_84-59_12070'!R794='modflow_84-59_merged'!R1028,0,1)</f>
        <v>0</v>
      </c>
    </row>
    <row r="980" spans="2:18" x14ac:dyDescent="0.25">
      <c r="B980">
        <f>IF('modflow_84-59_12070'!B795='modflow_84-59_merged'!B1029,0,1)</f>
        <v>0</v>
      </c>
      <c r="D980">
        <f>IF('modflow_84-59_12070'!D795='modflow_84-59_merged'!D1029,0,1)</f>
        <v>0</v>
      </c>
      <c r="F980">
        <f>IF('modflow_84-59_12070'!F795='modflow_84-59_merged'!F1029,0,1)</f>
        <v>0</v>
      </c>
      <c r="H980">
        <f>IF('modflow_84-59_12070'!H795='modflow_84-59_merged'!H1029,0,1)</f>
        <v>0</v>
      </c>
      <c r="J980">
        <f>IF('modflow_84-59_12070'!J795='modflow_84-59_merged'!J1029,0,1)</f>
        <v>0</v>
      </c>
      <c r="L980">
        <f>IF('modflow_84-59_12070'!L795='modflow_84-59_merged'!L1029,0,1)</f>
        <v>0</v>
      </c>
      <c r="N980">
        <f>IF('modflow_84-59_12070'!N795='modflow_84-59_merged'!N1029,0,1)</f>
        <v>0</v>
      </c>
      <c r="P980">
        <f>IF('modflow_84-59_12070'!P795='modflow_84-59_merged'!P1029,0,1)</f>
        <v>0</v>
      </c>
      <c r="R980">
        <f>IF('modflow_84-59_12070'!R795='modflow_84-59_merged'!R1029,0,1)</f>
        <v>0</v>
      </c>
    </row>
    <row r="981" spans="2:18" x14ac:dyDescent="0.25">
      <c r="B981">
        <f>IF('modflow_84-59_12070'!B796='modflow_84-59_merged'!B1030,0,1)</f>
        <v>0</v>
      </c>
      <c r="D981">
        <f>IF('modflow_84-59_12070'!D796='modflow_84-59_merged'!D1030,0,1)</f>
        <v>0</v>
      </c>
      <c r="F981">
        <f>IF('modflow_84-59_12070'!F796='modflow_84-59_merged'!F1030,0,1)</f>
        <v>0</v>
      </c>
      <c r="H981">
        <f>IF('modflow_84-59_12070'!H796='modflow_84-59_merged'!H1030,0,1)</f>
        <v>0</v>
      </c>
      <c r="J981">
        <f>IF('modflow_84-59_12070'!J796='modflow_84-59_merged'!J1030,0,1)</f>
        <v>0</v>
      </c>
      <c r="L981">
        <f>IF('modflow_84-59_12070'!L796='modflow_84-59_merged'!L1030,0,1)</f>
        <v>0</v>
      </c>
      <c r="N981">
        <f>IF('modflow_84-59_12070'!N796='modflow_84-59_merged'!N1030,0,1)</f>
        <v>0</v>
      </c>
      <c r="P981">
        <f>IF('modflow_84-59_12070'!P796='modflow_84-59_merged'!P1030,0,1)</f>
        <v>0</v>
      </c>
      <c r="R981">
        <f>IF('modflow_84-59_12070'!R796='modflow_84-59_merged'!R1030,0,1)</f>
        <v>0</v>
      </c>
    </row>
    <row r="984" spans="2:18" x14ac:dyDescent="0.25">
      <c r="B984">
        <f>IF('modflow_84-59_12070'!B799='modflow_84-59_merged'!B1033,0,1)</f>
        <v>0</v>
      </c>
      <c r="D984">
        <f>IF('modflow_84-59_12070'!D799='modflow_84-59_merged'!D1033,0,1)</f>
        <v>0</v>
      </c>
      <c r="F984">
        <f>IF('modflow_84-59_12070'!F799='modflow_84-59_merged'!F1033,0,1)</f>
        <v>0</v>
      </c>
      <c r="H984">
        <f>IF('modflow_84-59_12070'!H799='modflow_84-59_merged'!H1033,0,1)</f>
        <v>0</v>
      </c>
      <c r="J984">
        <f>IF('modflow_84-59_12070'!J799='modflow_84-59_merged'!J1033,0,1)</f>
        <v>0</v>
      </c>
      <c r="L984">
        <f>IF('modflow_84-59_12070'!L799='modflow_84-59_merged'!L1033,0,1)</f>
        <v>0</v>
      </c>
      <c r="N984">
        <f>IF('modflow_84-59_12070'!N799='modflow_84-59_merged'!N1033,0,1)</f>
        <v>0</v>
      </c>
      <c r="P984">
        <f>IF('modflow_84-59_12070'!P799='modflow_84-59_merged'!P1033,0,1)</f>
        <v>0</v>
      </c>
      <c r="R984">
        <f>IF('modflow_84-59_12070'!R799='modflow_84-59_merged'!R1033,0,1)</f>
        <v>0</v>
      </c>
    </row>
    <row r="985" spans="2:18" x14ac:dyDescent="0.25">
      <c r="B985">
        <f>IF('modflow_84-59_12070'!B800='modflow_84-59_merged'!B1034,0,1)</f>
        <v>0</v>
      </c>
      <c r="D985">
        <f>IF('modflow_84-59_12070'!D800='modflow_84-59_merged'!D1034,0,1)</f>
        <v>0</v>
      </c>
      <c r="F985">
        <f>IF('modflow_84-59_12070'!F800='modflow_84-59_merged'!F1034,0,1)</f>
        <v>0</v>
      </c>
      <c r="H985">
        <f>IF('modflow_84-59_12070'!H800='modflow_84-59_merged'!H1034,0,1)</f>
        <v>0</v>
      </c>
      <c r="J985">
        <f>IF('modflow_84-59_12070'!J800='modflow_84-59_merged'!J1034,0,1)</f>
        <v>0</v>
      </c>
      <c r="L985">
        <f>IF('modflow_84-59_12070'!L800='modflow_84-59_merged'!L1034,0,1)</f>
        <v>0</v>
      </c>
      <c r="N985">
        <f>IF('modflow_84-59_12070'!N800='modflow_84-59_merged'!N1034,0,1)</f>
        <v>0</v>
      </c>
      <c r="P985">
        <f>IF('modflow_84-59_12070'!P800='modflow_84-59_merged'!P1034,0,1)</f>
        <v>0</v>
      </c>
      <c r="R985">
        <f>IF('modflow_84-59_12070'!R800='modflow_84-59_merged'!R1034,0,1)</f>
        <v>0</v>
      </c>
    </row>
    <row r="986" spans="2:18" x14ac:dyDescent="0.25">
      <c r="B986">
        <f>IF('modflow_84-59_12070'!B801='modflow_84-59_merged'!B1035,0,1)</f>
        <v>0</v>
      </c>
      <c r="D986">
        <f>IF('modflow_84-59_12070'!D801='modflow_84-59_merged'!D1035,0,1)</f>
        <v>0</v>
      </c>
      <c r="F986">
        <f>IF('modflow_84-59_12070'!F801='modflow_84-59_merged'!F1035,0,1)</f>
        <v>0</v>
      </c>
      <c r="H986">
        <f>IF('modflow_84-59_12070'!H801='modflow_84-59_merged'!H1035,0,1)</f>
        <v>0</v>
      </c>
      <c r="J986">
        <f>IF('modflow_84-59_12070'!J801='modflow_84-59_merged'!J1035,0,1)</f>
        <v>0</v>
      </c>
      <c r="L986">
        <f>IF('modflow_84-59_12070'!L801='modflow_84-59_merged'!L1035,0,1)</f>
        <v>0</v>
      </c>
      <c r="N986">
        <f>IF('modflow_84-59_12070'!N801='modflow_84-59_merged'!N1035,0,1)</f>
        <v>0</v>
      </c>
      <c r="P986">
        <f>IF('modflow_84-59_12070'!P801='modflow_84-59_merged'!P1035,0,1)</f>
        <v>0</v>
      </c>
      <c r="R986">
        <f>IF('modflow_84-59_12070'!R801='modflow_84-59_merged'!R1035,0,1)</f>
        <v>0</v>
      </c>
    </row>
    <row r="987" spans="2:18" x14ac:dyDescent="0.25">
      <c r="B987">
        <f>IF('modflow_84-59_12070'!B802='modflow_84-59_merged'!B1036,0,1)</f>
        <v>0</v>
      </c>
      <c r="D987">
        <f>IF('modflow_84-59_12070'!D802='modflow_84-59_merged'!D1036,0,1)</f>
        <v>0</v>
      </c>
      <c r="F987">
        <f>IF('modflow_84-59_12070'!F802='modflow_84-59_merged'!F1036,0,1)</f>
        <v>0</v>
      </c>
      <c r="H987">
        <f>IF('modflow_84-59_12070'!H802='modflow_84-59_merged'!H1036,0,1)</f>
        <v>0</v>
      </c>
      <c r="J987">
        <f>IF('modflow_84-59_12070'!J802='modflow_84-59_merged'!J1036,0,1)</f>
        <v>0</v>
      </c>
      <c r="L987">
        <f>IF('modflow_84-59_12070'!L802='modflow_84-59_merged'!L1036,0,1)</f>
        <v>0</v>
      </c>
      <c r="N987">
        <f>IF('modflow_84-59_12070'!N802='modflow_84-59_merged'!N1036,0,1)</f>
        <v>0</v>
      </c>
      <c r="P987">
        <f>IF('modflow_84-59_12070'!P802='modflow_84-59_merged'!P1036,0,1)</f>
        <v>0</v>
      </c>
      <c r="R987">
        <f>IF('modflow_84-59_12070'!R802='modflow_84-59_merged'!R1036,0,1)</f>
        <v>0</v>
      </c>
    </row>
    <row r="988" spans="2:18" x14ac:dyDescent="0.25">
      <c r="B988">
        <f>IF('modflow_84-59_12070'!B803='modflow_84-59_merged'!B1037,0,1)</f>
        <v>0</v>
      </c>
      <c r="D988">
        <f>IF('modflow_84-59_12070'!D803='modflow_84-59_merged'!D1037,0,1)</f>
        <v>0</v>
      </c>
      <c r="F988">
        <f>IF('modflow_84-59_12070'!F803='modflow_84-59_merged'!F1037,0,1)</f>
        <v>0</v>
      </c>
      <c r="H988">
        <f>IF('modflow_84-59_12070'!H803='modflow_84-59_merged'!H1037,0,1)</f>
        <v>0</v>
      </c>
      <c r="J988">
        <f>IF('modflow_84-59_12070'!J803='modflow_84-59_merged'!J1037,0,1)</f>
        <v>0</v>
      </c>
      <c r="L988">
        <f>IF('modflow_84-59_12070'!L803='modflow_84-59_merged'!L1037,0,1)</f>
        <v>0</v>
      </c>
      <c r="N988">
        <f>IF('modflow_84-59_12070'!N803='modflow_84-59_merged'!N1037,0,1)</f>
        <v>0</v>
      </c>
      <c r="P988">
        <f>IF('modflow_84-59_12070'!P803='modflow_84-59_merged'!P1037,0,1)</f>
        <v>0</v>
      </c>
      <c r="R988">
        <f>IF('modflow_84-59_12070'!R803='modflow_84-59_merged'!R1037,0,1)</f>
        <v>0</v>
      </c>
    </row>
    <row r="989" spans="2:18" x14ac:dyDescent="0.25">
      <c r="B989">
        <f>IF('modflow_84-59_12070'!B804='modflow_84-59_merged'!B1038,0,1)</f>
        <v>0</v>
      </c>
      <c r="D989">
        <f>IF('modflow_84-59_12070'!D804='modflow_84-59_merged'!D1038,0,1)</f>
        <v>0</v>
      </c>
      <c r="F989">
        <f>IF('modflow_84-59_12070'!F804='modflow_84-59_merged'!F1038,0,1)</f>
        <v>0</v>
      </c>
      <c r="H989">
        <f>IF('modflow_84-59_12070'!H804='modflow_84-59_merged'!H1038,0,1)</f>
        <v>0</v>
      </c>
      <c r="J989">
        <f>IF('modflow_84-59_12070'!J804='modflow_84-59_merged'!J1038,0,1)</f>
        <v>0</v>
      </c>
      <c r="L989">
        <f>IF('modflow_84-59_12070'!L804='modflow_84-59_merged'!L1038,0,1)</f>
        <v>0</v>
      </c>
      <c r="N989">
        <f>IF('modflow_84-59_12070'!N804='modflow_84-59_merged'!N1038,0,1)</f>
        <v>0</v>
      </c>
      <c r="P989">
        <f>IF('modflow_84-59_12070'!P804='modflow_84-59_merged'!P1038,0,1)</f>
        <v>0</v>
      </c>
      <c r="R989">
        <f>IF('modflow_84-59_12070'!R804='modflow_84-59_merged'!R1038,0,1)</f>
        <v>0</v>
      </c>
    </row>
    <row r="990" spans="2:18" x14ac:dyDescent="0.25">
      <c r="B990">
        <f>IF('modflow_84-59_12070'!B805='modflow_84-59_merged'!B1039,0,1)</f>
        <v>0</v>
      </c>
      <c r="D990">
        <f>IF('modflow_84-59_12070'!D805='modflow_84-59_merged'!D1039,0,1)</f>
        <v>0</v>
      </c>
      <c r="F990">
        <f>IF('modflow_84-59_12070'!F805='modflow_84-59_merged'!F1039,0,1)</f>
        <v>0</v>
      </c>
      <c r="H990">
        <f>IF('modflow_84-59_12070'!H805='modflow_84-59_merged'!H1039,0,1)</f>
        <v>0</v>
      </c>
      <c r="J990">
        <f>IF('modflow_84-59_12070'!J805='modflow_84-59_merged'!J1039,0,1)</f>
        <v>0</v>
      </c>
      <c r="L990">
        <f>IF('modflow_84-59_12070'!L805='modflow_84-59_merged'!L1039,0,1)</f>
        <v>0</v>
      </c>
      <c r="N990">
        <f>IF('modflow_84-59_12070'!N805='modflow_84-59_merged'!N1039,0,1)</f>
        <v>0</v>
      </c>
      <c r="P990">
        <f>IF('modflow_84-59_12070'!P805='modflow_84-59_merged'!P1039,0,1)</f>
        <v>0</v>
      </c>
      <c r="R990">
        <f>IF('modflow_84-59_12070'!R805='modflow_84-59_merged'!R1039,0,1)</f>
        <v>0</v>
      </c>
    </row>
    <row r="991" spans="2:18" x14ac:dyDescent="0.25">
      <c r="B991">
        <f>IF('modflow_84-59_12070'!B806='modflow_84-59_merged'!B1040,0,1)</f>
        <v>0</v>
      </c>
      <c r="D991">
        <f>IF('modflow_84-59_12070'!D806='modflow_84-59_merged'!D1040,0,1)</f>
        <v>0</v>
      </c>
      <c r="F991">
        <f>IF('modflow_84-59_12070'!F806='modflow_84-59_merged'!F1040,0,1)</f>
        <v>0</v>
      </c>
      <c r="H991">
        <f>IF('modflow_84-59_12070'!H806='modflow_84-59_merged'!H1040,0,1)</f>
        <v>0</v>
      </c>
      <c r="J991">
        <f>IF('modflow_84-59_12070'!J806='modflow_84-59_merged'!J1040,0,1)</f>
        <v>0</v>
      </c>
      <c r="L991">
        <f>IF('modflow_84-59_12070'!L806='modflow_84-59_merged'!L1040,0,1)</f>
        <v>0</v>
      </c>
      <c r="N991">
        <f>IF('modflow_84-59_12070'!N806='modflow_84-59_merged'!N1040,0,1)</f>
        <v>0</v>
      </c>
      <c r="P991">
        <f>IF('modflow_84-59_12070'!P806='modflow_84-59_merged'!P1040,0,1)</f>
        <v>0</v>
      </c>
      <c r="R991">
        <f>IF('modflow_84-59_12070'!R806='modflow_84-59_merged'!R1040,0,1)</f>
        <v>0</v>
      </c>
    </row>
    <row r="992" spans="2:18" x14ac:dyDescent="0.25">
      <c r="B992">
        <f>IF('modflow_84-59_12070'!B807='modflow_84-59_merged'!B1041,0,1)</f>
        <v>0</v>
      </c>
      <c r="D992">
        <f>IF('modflow_84-59_12070'!D807='modflow_84-59_merged'!D1041,0,1)</f>
        <v>0</v>
      </c>
      <c r="F992">
        <f>IF('modflow_84-59_12070'!F807='modflow_84-59_merged'!F1041,0,1)</f>
        <v>0</v>
      </c>
      <c r="H992">
        <f>IF('modflow_84-59_12070'!H807='modflow_84-59_merged'!H1041,0,1)</f>
        <v>0</v>
      </c>
      <c r="J992">
        <f>IF('modflow_84-59_12070'!J807='modflow_84-59_merged'!J1041,0,1)</f>
        <v>0</v>
      </c>
      <c r="L992">
        <f>IF('modflow_84-59_12070'!L807='modflow_84-59_merged'!L1041,0,1)</f>
        <v>0</v>
      </c>
      <c r="N992">
        <f>IF('modflow_84-59_12070'!N807='modflow_84-59_merged'!N1041,0,1)</f>
        <v>0</v>
      </c>
      <c r="P992">
        <f>IF('modflow_84-59_12070'!P807='modflow_84-59_merged'!P1041,0,1)</f>
        <v>0</v>
      </c>
      <c r="R992">
        <f>IF('modflow_84-59_12070'!R807='modflow_84-59_merged'!R1041,0,1)</f>
        <v>0</v>
      </c>
    </row>
    <row r="993" spans="2:18" x14ac:dyDescent="0.25">
      <c r="B993">
        <f>IF('modflow_84-59_12070'!B808='modflow_84-59_merged'!B1042,0,1)</f>
        <v>0</v>
      </c>
      <c r="D993">
        <f>IF('modflow_84-59_12070'!D808='modflow_84-59_merged'!D1042,0,1)</f>
        <v>0</v>
      </c>
      <c r="F993">
        <f>IF('modflow_84-59_12070'!F808='modflow_84-59_merged'!F1042,0,1)</f>
        <v>0</v>
      </c>
      <c r="H993">
        <f>IF('modflow_84-59_12070'!H808='modflow_84-59_merged'!H1042,0,1)</f>
        <v>0</v>
      </c>
      <c r="J993">
        <f>IF('modflow_84-59_12070'!J808='modflow_84-59_merged'!J1042,0,1)</f>
        <v>0</v>
      </c>
      <c r="L993">
        <f>IF('modflow_84-59_12070'!L808='modflow_84-59_merged'!L1042,0,1)</f>
        <v>0</v>
      </c>
      <c r="N993">
        <f>IF('modflow_84-59_12070'!N808='modflow_84-59_merged'!N1042,0,1)</f>
        <v>0</v>
      </c>
      <c r="P993">
        <f>IF('modflow_84-59_12070'!P808='modflow_84-59_merged'!P1042,0,1)</f>
        <v>0</v>
      </c>
      <c r="R993">
        <f>IF('modflow_84-59_12070'!R808='modflow_84-59_merged'!R1042,0,1)</f>
        <v>0</v>
      </c>
    </row>
    <row r="996" spans="2:18" x14ac:dyDescent="0.25">
      <c r="B996">
        <f>IF('modflow_84-59_12070'!B811='modflow_84-59_merged'!B1045,0,1)</f>
        <v>0</v>
      </c>
      <c r="D996">
        <f>IF('modflow_84-59_12070'!D811='modflow_84-59_merged'!D1045,0,1)</f>
        <v>0</v>
      </c>
      <c r="F996">
        <f>IF('modflow_84-59_12070'!F811='modflow_84-59_merged'!F1045,0,1)</f>
        <v>0</v>
      </c>
      <c r="H996">
        <f>IF('modflow_84-59_12070'!H811='modflow_84-59_merged'!H1045,0,1)</f>
        <v>0</v>
      </c>
      <c r="J996">
        <f>IF('modflow_84-59_12070'!J811='modflow_84-59_merged'!J1045,0,1)</f>
        <v>0</v>
      </c>
      <c r="L996">
        <f>IF('modflow_84-59_12070'!L811='modflow_84-59_merged'!L1045,0,1)</f>
        <v>0</v>
      </c>
      <c r="N996">
        <f>IF('modflow_84-59_12070'!N811='modflow_84-59_merged'!N1045,0,1)</f>
        <v>0</v>
      </c>
      <c r="P996">
        <f>IF('modflow_84-59_12070'!P811='modflow_84-59_merged'!P1045,0,1)</f>
        <v>0</v>
      </c>
      <c r="R996">
        <f>IF('modflow_84-59_12070'!R811='modflow_84-59_merged'!R1045,0,1)</f>
        <v>0</v>
      </c>
    </row>
    <row r="997" spans="2:18" x14ac:dyDescent="0.25">
      <c r="B997">
        <f>IF('modflow_84-59_12070'!B812='modflow_84-59_merged'!B1046,0,1)</f>
        <v>0</v>
      </c>
      <c r="D997">
        <f>IF('modflow_84-59_12070'!D812='modflow_84-59_merged'!D1046,0,1)</f>
        <v>0</v>
      </c>
      <c r="F997">
        <f>IF('modflow_84-59_12070'!F812='modflow_84-59_merged'!F1046,0,1)</f>
        <v>0</v>
      </c>
      <c r="H997">
        <f>IF('modflow_84-59_12070'!H812='modflow_84-59_merged'!H1046,0,1)</f>
        <v>0</v>
      </c>
      <c r="J997">
        <f>IF('modflow_84-59_12070'!J812='modflow_84-59_merged'!J1046,0,1)</f>
        <v>0</v>
      </c>
      <c r="L997">
        <f>IF('modflow_84-59_12070'!L812='modflow_84-59_merged'!L1046,0,1)</f>
        <v>0</v>
      </c>
      <c r="N997">
        <f>IF('modflow_84-59_12070'!N812='modflow_84-59_merged'!N1046,0,1)</f>
        <v>0</v>
      </c>
      <c r="P997">
        <f>IF('modflow_84-59_12070'!P812='modflow_84-59_merged'!P1046,0,1)</f>
        <v>0</v>
      </c>
      <c r="R997">
        <f>IF('modflow_84-59_12070'!R812='modflow_84-59_merged'!R1046,0,1)</f>
        <v>0</v>
      </c>
    </row>
    <row r="998" spans="2:18" x14ac:dyDescent="0.25">
      <c r="B998">
        <f>IF('modflow_84-59_12070'!B813='modflow_84-59_merged'!B1047,0,1)</f>
        <v>0</v>
      </c>
      <c r="D998">
        <f>IF('modflow_84-59_12070'!D813='modflow_84-59_merged'!D1047,0,1)</f>
        <v>0</v>
      </c>
      <c r="F998">
        <f>IF('modflow_84-59_12070'!F813='modflow_84-59_merged'!F1047,0,1)</f>
        <v>0</v>
      </c>
      <c r="H998">
        <f>IF('modflow_84-59_12070'!H813='modflow_84-59_merged'!H1047,0,1)</f>
        <v>0</v>
      </c>
      <c r="J998">
        <f>IF('modflow_84-59_12070'!J813='modflow_84-59_merged'!J1047,0,1)</f>
        <v>0</v>
      </c>
      <c r="L998">
        <f>IF('modflow_84-59_12070'!L813='modflow_84-59_merged'!L1047,0,1)</f>
        <v>0</v>
      </c>
      <c r="N998">
        <f>IF('modflow_84-59_12070'!N813='modflow_84-59_merged'!N1047,0,1)</f>
        <v>0</v>
      </c>
      <c r="P998">
        <f>IF('modflow_84-59_12070'!P813='modflow_84-59_merged'!P1047,0,1)</f>
        <v>0</v>
      </c>
      <c r="R998">
        <f>IF('modflow_84-59_12070'!R813='modflow_84-59_merged'!R1047,0,1)</f>
        <v>0</v>
      </c>
    </row>
    <row r="999" spans="2:18" x14ac:dyDescent="0.25">
      <c r="B999">
        <f>IF('modflow_84-59_12070'!B814='modflow_84-59_merged'!B1048,0,1)</f>
        <v>0</v>
      </c>
      <c r="D999">
        <f>IF('modflow_84-59_12070'!D814='modflow_84-59_merged'!D1048,0,1)</f>
        <v>0</v>
      </c>
      <c r="F999">
        <f>IF('modflow_84-59_12070'!F814='modflow_84-59_merged'!F1048,0,1)</f>
        <v>0</v>
      </c>
      <c r="H999">
        <f>IF('modflow_84-59_12070'!H814='modflow_84-59_merged'!H1048,0,1)</f>
        <v>0</v>
      </c>
      <c r="J999">
        <f>IF('modflow_84-59_12070'!J814='modflow_84-59_merged'!J1048,0,1)</f>
        <v>0</v>
      </c>
      <c r="L999">
        <f>IF('modflow_84-59_12070'!L814='modflow_84-59_merged'!L1048,0,1)</f>
        <v>0</v>
      </c>
      <c r="N999">
        <f>IF('modflow_84-59_12070'!N814='modflow_84-59_merged'!N1048,0,1)</f>
        <v>0</v>
      </c>
      <c r="P999">
        <f>IF('modflow_84-59_12070'!P814='modflow_84-59_merged'!P1048,0,1)</f>
        <v>0</v>
      </c>
      <c r="R999">
        <f>IF('modflow_84-59_12070'!R814='modflow_84-59_merged'!R1048,0,1)</f>
        <v>0</v>
      </c>
    </row>
    <row r="1000" spans="2:18" x14ac:dyDescent="0.25">
      <c r="B1000">
        <f>IF('modflow_84-59_12070'!B815='modflow_84-59_merged'!B1049,0,1)</f>
        <v>0</v>
      </c>
      <c r="D1000">
        <f>IF('modflow_84-59_12070'!D815='modflow_84-59_merged'!D1049,0,1)</f>
        <v>0</v>
      </c>
      <c r="F1000">
        <f>IF('modflow_84-59_12070'!F815='modflow_84-59_merged'!F1049,0,1)</f>
        <v>0</v>
      </c>
      <c r="H1000">
        <f>IF('modflow_84-59_12070'!H815='modflow_84-59_merged'!H1049,0,1)</f>
        <v>0</v>
      </c>
      <c r="J1000">
        <f>IF('modflow_84-59_12070'!J815='modflow_84-59_merged'!J1049,0,1)</f>
        <v>0</v>
      </c>
      <c r="L1000">
        <f>IF('modflow_84-59_12070'!L815='modflow_84-59_merged'!L1049,0,1)</f>
        <v>0</v>
      </c>
      <c r="N1000">
        <f>IF('modflow_84-59_12070'!N815='modflow_84-59_merged'!N1049,0,1)</f>
        <v>0</v>
      </c>
      <c r="P1000">
        <f>IF('modflow_84-59_12070'!P815='modflow_84-59_merged'!P1049,0,1)</f>
        <v>0</v>
      </c>
      <c r="R1000">
        <f>IF('modflow_84-59_12070'!R815='modflow_84-59_merged'!R1049,0,1)</f>
        <v>0</v>
      </c>
    </row>
    <row r="1001" spans="2:18" x14ac:dyDescent="0.25">
      <c r="B1001">
        <f>IF('modflow_84-59_12070'!B816='modflow_84-59_merged'!B1050,0,1)</f>
        <v>0</v>
      </c>
      <c r="D1001">
        <f>IF('modflow_84-59_12070'!D816='modflow_84-59_merged'!D1050,0,1)</f>
        <v>0</v>
      </c>
      <c r="F1001">
        <f>IF('modflow_84-59_12070'!F816='modflow_84-59_merged'!F1050,0,1)</f>
        <v>0</v>
      </c>
      <c r="H1001">
        <f>IF('modflow_84-59_12070'!H816='modflow_84-59_merged'!H1050,0,1)</f>
        <v>0</v>
      </c>
      <c r="J1001">
        <f>IF('modflow_84-59_12070'!J816='modflow_84-59_merged'!J1050,0,1)</f>
        <v>0</v>
      </c>
      <c r="L1001">
        <f>IF('modflow_84-59_12070'!L816='modflow_84-59_merged'!L1050,0,1)</f>
        <v>0</v>
      </c>
      <c r="N1001">
        <f>IF('modflow_84-59_12070'!N816='modflow_84-59_merged'!N1050,0,1)</f>
        <v>0</v>
      </c>
      <c r="P1001">
        <f>IF('modflow_84-59_12070'!P816='modflow_84-59_merged'!P1050,0,1)</f>
        <v>0</v>
      </c>
      <c r="R1001">
        <f>IF('modflow_84-59_12070'!R816='modflow_84-59_merged'!R1050,0,1)</f>
        <v>0</v>
      </c>
    </row>
    <row r="1002" spans="2:18" x14ac:dyDescent="0.25">
      <c r="B1002">
        <f>IF('modflow_84-59_12070'!B817='modflow_84-59_merged'!B1051,0,1)</f>
        <v>0</v>
      </c>
      <c r="D1002">
        <f>IF('modflow_84-59_12070'!D817='modflow_84-59_merged'!D1051,0,1)</f>
        <v>0</v>
      </c>
      <c r="F1002">
        <f>IF('modflow_84-59_12070'!F817='modflow_84-59_merged'!F1051,0,1)</f>
        <v>0</v>
      </c>
      <c r="H1002">
        <f>IF('modflow_84-59_12070'!H817='modflow_84-59_merged'!H1051,0,1)</f>
        <v>0</v>
      </c>
      <c r="J1002">
        <f>IF('modflow_84-59_12070'!J817='modflow_84-59_merged'!J1051,0,1)</f>
        <v>0</v>
      </c>
      <c r="L1002">
        <f>IF('modflow_84-59_12070'!L817='modflow_84-59_merged'!L1051,0,1)</f>
        <v>0</v>
      </c>
      <c r="N1002">
        <f>IF('modflow_84-59_12070'!N817='modflow_84-59_merged'!N1051,0,1)</f>
        <v>0</v>
      </c>
      <c r="P1002">
        <f>IF('modflow_84-59_12070'!P817='modflow_84-59_merged'!P1051,0,1)</f>
        <v>0</v>
      </c>
      <c r="R1002">
        <f>IF('modflow_84-59_12070'!R817='modflow_84-59_merged'!R1051,0,1)</f>
        <v>0</v>
      </c>
    </row>
    <row r="1003" spans="2:18" x14ac:dyDescent="0.25">
      <c r="B1003">
        <f>IF('modflow_84-59_12070'!B818='modflow_84-59_merged'!B1052,0,1)</f>
        <v>0</v>
      </c>
      <c r="D1003">
        <f>IF('modflow_84-59_12070'!D818='modflow_84-59_merged'!D1052,0,1)</f>
        <v>0</v>
      </c>
      <c r="F1003">
        <f>IF('modflow_84-59_12070'!F818='modflow_84-59_merged'!F1052,0,1)</f>
        <v>0</v>
      </c>
      <c r="H1003">
        <f>IF('modflow_84-59_12070'!H818='modflow_84-59_merged'!H1052,0,1)</f>
        <v>0</v>
      </c>
      <c r="J1003">
        <f>IF('modflow_84-59_12070'!J818='modflow_84-59_merged'!J1052,0,1)</f>
        <v>0</v>
      </c>
      <c r="L1003">
        <f>IF('modflow_84-59_12070'!L818='modflow_84-59_merged'!L1052,0,1)</f>
        <v>0</v>
      </c>
      <c r="N1003">
        <f>IF('modflow_84-59_12070'!N818='modflow_84-59_merged'!N1052,0,1)</f>
        <v>0</v>
      </c>
      <c r="P1003">
        <f>IF('modflow_84-59_12070'!P818='modflow_84-59_merged'!P1052,0,1)</f>
        <v>0</v>
      </c>
      <c r="R1003">
        <f>IF('modflow_84-59_12070'!R818='modflow_84-59_merged'!R1052,0,1)</f>
        <v>0</v>
      </c>
    </row>
    <row r="1004" spans="2:18" x14ac:dyDescent="0.25">
      <c r="B1004">
        <f>IF('modflow_84-59_12070'!B819='modflow_84-59_merged'!B1053,0,1)</f>
        <v>0</v>
      </c>
      <c r="D1004">
        <f>IF('modflow_84-59_12070'!D819='modflow_84-59_merged'!D1053,0,1)</f>
        <v>0</v>
      </c>
      <c r="F1004">
        <f>IF('modflow_84-59_12070'!F819='modflow_84-59_merged'!F1053,0,1)</f>
        <v>0</v>
      </c>
      <c r="H1004">
        <f>IF('modflow_84-59_12070'!H819='modflow_84-59_merged'!H1053,0,1)</f>
        <v>0</v>
      </c>
      <c r="J1004">
        <f>IF('modflow_84-59_12070'!J819='modflow_84-59_merged'!J1053,0,1)</f>
        <v>0</v>
      </c>
      <c r="L1004">
        <f>IF('modflow_84-59_12070'!L819='modflow_84-59_merged'!L1053,0,1)</f>
        <v>0</v>
      </c>
      <c r="N1004">
        <f>IF('modflow_84-59_12070'!N819='modflow_84-59_merged'!N1053,0,1)</f>
        <v>0</v>
      </c>
      <c r="P1004">
        <f>IF('modflow_84-59_12070'!P819='modflow_84-59_merged'!P1053,0,1)</f>
        <v>0</v>
      </c>
      <c r="R1004">
        <f>IF('modflow_84-59_12070'!R819='modflow_84-59_merged'!R1053,0,1)</f>
        <v>0</v>
      </c>
    </row>
    <row r="1005" spans="2:18" x14ac:dyDescent="0.25">
      <c r="B1005">
        <f>IF('modflow_84-59_12070'!B820='modflow_84-59_merged'!B1054,0,1)</f>
        <v>0</v>
      </c>
      <c r="D1005">
        <f>IF('modflow_84-59_12070'!D820='modflow_84-59_merged'!D1054,0,1)</f>
        <v>0</v>
      </c>
      <c r="F1005">
        <f>IF('modflow_84-59_12070'!F820='modflow_84-59_merged'!F1054,0,1)</f>
        <v>0</v>
      </c>
      <c r="H1005">
        <f>IF('modflow_84-59_12070'!H820='modflow_84-59_merged'!H1054,0,1)</f>
        <v>0</v>
      </c>
      <c r="J1005">
        <f>IF('modflow_84-59_12070'!J820='modflow_84-59_merged'!J1054,0,1)</f>
        <v>0</v>
      </c>
      <c r="L1005">
        <f>IF('modflow_84-59_12070'!L820='modflow_84-59_merged'!L1054,0,1)</f>
        <v>0</v>
      </c>
      <c r="N1005">
        <f>IF('modflow_84-59_12070'!N820='modflow_84-59_merged'!N1054,0,1)</f>
        <v>0</v>
      </c>
      <c r="P1005">
        <f>IF('modflow_84-59_12070'!P820='modflow_84-59_merged'!P1054,0,1)</f>
        <v>0</v>
      </c>
      <c r="R1005">
        <f>IF('modflow_84-59_12070'!R820='modflow_84-59_merged'!R1054,0,1)</f>
        <v>0</v>
      </c>
    </row>
    <row r="1008" spans="2:18" x14ac:dyDescent="0.25">
      <c r="B1008">
        <f>IF('modflow_84-59_12070'!B823='modflow_84-59_merged'!B1057,0,1)</f>
        <v>0</v>
      </c>
      <c r="D1008">
        <f>IF('modflow_84-59_12070'!D823='modflow_84-59_merged'!D1057,0,1)</f>
        <v>0</v>
      </c>
      <c r="F1008">
        <f>IF('modflow_84-59_12070'!F823='modflow_84-59_merged'!F1057,0,1)</f>
        <v>0</v>
      </c>
      <c r="H1008">
        <f>IF('modflow_84-59_12070'!H823='modflow_84-59_merged'!H1057,0,1)</f>
        <v>0</v>
      </c>
      <c r="J1008">
        <f>IF('modflow_84-59_12070'!J823='modflow_84-59_merged'!J1057,0,1)</f>
        <v>0</v>
      </c>
      <c r="L1008">
        <f>IF('modflow_84-59_12070'!L823='modflow_84-59_merged'!L1057,0,1)</f>
        <v>0</v>
      </c>
      <c r="N1008">
        <f>IF('modflow_84-59_12070'!N823='modflow_84-59_merged'!N1057,0,1)</f>
        <v>0</v>
      </c>
      <c r="P1008">
        <f>IF('modflow_84-59_12070'!P823='modflow_84-59_merged'!P1057,0,1)</f>
        <v>0</v>
      </c>
      <c r="R1008">
        <f>IF('modflow_84-59_12070'!R823='modflow_84-59_merged'!R1057,0,1)</f>
        <v>0</v>
      </c>
    </row>
    <row r="1009" spans="2:18" x14ac:dyDescent="0.25">
      <c r="B1009">
        <f>IF('modflow_84-59_12070'!B824='modflow_84-59_merged'!B1058,0,1)</f>
        <v>0</v>
      </c>
      <c r="D1009">
        <f>IF('modflow_84-59_12070'!D824='modflow_84-59_merged'!D1058,0,1)</f>
        <v>0</v>
      </c>
      <c r="F1009">
        <f>IF('modflow_84-59_12070'!F824='modflow_84-59_merged'!F1058,0,1)</f>
        <v>0</v>
      </c>
      <c r="H1009">
        <f>IF('modflow_84-59_12070'!H824='modflow_84-59_merged'!H1058,0,1)</f>
        <v>0</v>
      </c>
      <c r="J1009">
        <f>IF('modflow_84-59_12070'!J824='modflow_84-59_merged'!J1058,0,1)</f>
        <v>0</v>
      </c>
      <c r="L1009">
        <f>IF('modflow_84-59_12070'!L824='modflow_84-59_merged'!L1058,0,1)</f>
        <v>0</v>
      </c>
      <c r="N1009">
        <f>IF('modflow_84-59_12070'!N824='modflow_84-59_merged'!N1058,0,1)</f>
        <v>0</v>
      </c>
      <c r="P1009">
        <f>IF('modflow_84-59_12070'!P824='modflow_84-59_merged'!P1058,0,1)</f>
        <v>0</v>
      </c>
      <c r="R1009">
        <f>IF('modflow_84-59_12070'!R824='modflow_84-59_merged'!R1058,0,1)</f>
        <v>0</v>
      </c>
    </row>
    <row r="1010" spans="2:18" x14ac:dyDescent="0.25">
      <c r="B1010">
        <f>IF('modflow_84-59_12070'!B825='modflow_84-59_merged'!B1059,0,1)</f>
        <v>0</v>
      </c>
      <c r="D1010">
        <f>IF('modflow_84-59_12070'!D825='modflow_84-59_merged'!D1059,0,1)</f>
        <v>0</v>
      </c>
      <c r="F1010">
        <f>IF('modflow_84-59_12070'!F825='modflow_84-59_merged'!F1059,0,1)</f>
        <v>0</v>
      </c>
      <c r="H1010">
        <f>IF('modflow_84-59_12070'!H825='modflow_84-59_merged'!H1059,0,1)</f>
        <v>0</v>
      </c>
      <c r="J1010">
        <f>IF('modflow_84-59_12070'!J825='modflow_84-59_merged'!J1059,0,1)</f>
        <v>0</v>
      </c>
      <c r="L1010">
        <f>IF('modflow_84-59_12070'!L825='modflow_84-59_merged'!L1059,0,1)</f>
        <v>0</v>
      </c>
      <c r="N1010">
        <f>IF('modflow_84-59_12070'!N825='modflow_84-59_merged'!N1059,0,1)</f>
        <v>0</v>
      </c>
      <c r="P1010">
        <f>IF('modflow_84-59_12070'!P825='modflow_84-59_merged'!P1059,0,1)</f>
        <v>0</v>
      </c>
      <c r="R1010">
        <f>IF('modflow_84-59_12070'!R825='modflow_84-59_merged'!R1059,0,1)</f>
        <v>0</v>
      </c>
    </row>
    <row r="1011" spans="2:18" x14ac:dyDescent="0.25">
      <c r="B1011">
        <f>IF('modflow_84-59_12070'!B826='modflow_84-59_merged'!B1060,0,1)</f>
        <v>0</v>
      </c>
      <c r="D1011">
        <f>IF('modflow_84-59_12070'!D826='modflow_84-59_merged'!D1060,0,1)</f>
        <v>0</v>
      </c>
      <c r="F1011">
        <f>IF('modflow_84-59_12070'!F826='modflow_84-59_merged'!F1060,0,1)</f>
        <v>0</v>
      </c>
      <c r="H1011">
        <f>IF('modflow_84-59_12070'!H826='modflow_84-59_merged'!H1060,0,1)</f>
        <v>0</v>
      </c>
      <c r="J1011">
        <f>IF('modflow_84-59_12070'!J826='modflow_84-59_merged'!J1060,0,1)</f>
        <v>0</v>
      </c>
      <c r="L1011">
        <f>IF('modflow_84-59_12070'!L826='modflow_84-59_merged'!L1060,0,1)</f>
        <v>0</v>
      </c>
      <c r="N1011">
        <f>IF('modflow_84-59_12070'!N826='modflow_84-59_merged'!N1060,0,1)</f>
        <v>0</v>
      </c>
      <c r="P1011">
        <f>IF('modflow_84-59_12070'!P826='modflow_84-59_merged'!P1060,0,1)</f>
        <v>0</v>
      </c>
      <c r="R1011">
        <f>IF('modflow_84-59_12070'!R826='modflow_84-59_merged'!R1060,0,1)</f>
        <v>0</v>
      </c>
    </row>
    <row r="1012" spans="2:18" x14ac:dyDescent="0.25">
      <c r="B1012">
        <f>IF('modflow_84-59_12070'!B827='modflow_84-59_merged'!B1061,0,1)</f>
        <v>0</v>
      </c>
      <c r="D1012">
        <f>IF('modflow_84-59_12070'!D827='modflow_84-59_merged'!D1061,0,1)</f>
        <v>0</v>
      </c>
      <c r="F1012">
        <f>IF('modflow_84-59_12070'!F827='modflow_84-59_merged'!F1061,0,1)</f>
        <v>0</v>
      </c>
      <c r="H1012">
        <f>IF('modflow_84-59_12070'!H827='modflow_84-59_merged'!H1061,0,1)</f>
        <v>0</v>
      </c>
      <c r="J1012">
        <f>IF('modflow_84-59_12070'!J827='modflow_84-59_merged'!J1061,0,1)</f>
        <v>0</v>
      </c>
      <c r="L1012">
        <f>IF('modflow_84-59_12070'!L827='modflow_84-59_merged'!L1061,0,1)</f>
        <v>0</v>
      </c>
      <c r="N1012">
        <f>IF('modflow_84-59_12070'!N827='modflow_84-59_merged'!N1061,0,1)</f>
        <v>0</v>
      </c>
      <c r="P1012">
        <f>IF('modflow_84-59_12070'!P827='modflow_84-59_merged'!P1061,0,1)</f>
        <v>0</v>
      </c>
      <c r="R1012">
        <f>IF('modflow_84-59_12070'!R827='modflow_84-59_merged'!R1061,0,1)</f>
        <v>0</v>
      </c>
    </row>
    <row r="1013" spans="2:18" x14ac:dyDescent="0.25">
      <c r="B1013">
        <f>IF('modflow_84-59_12070'!B828='modflow_84-59_merged'!B1062,0,1)</f>
        <v>0</v>
      </c>
      <c r="D1013">
        <f>IF('modflow_84-59_12070'!D828='modflow_84-59_merged'!D1062,0,1)</f>
        <v>0</v>
      </c>
      <c r="F1013">
        <f>IF('modflow_84-59_12070'!F828='modflow_84-59_merged'!F1062,0,1)</f>
        <v>0</v>
      </c>
      <c r="H1013">
        <f>IF('modflow_84-59_12070'!H828='modflow_84-59_merged'!H1062,0,1)</f>
        <v>0</v>
      </c>
      <c r="J1013">
        <f>IF('modflow_84-59_12070'!J828='modflow_84-59_merged'!J1062,0,1)</f>
        <v>0</v>
      </c>
      <c r="L1013">
        <f>IF('modflow_84-59_12070'!L828='modflow_84-59_merged'!L1062,0,1)</f>
        <v>0</v>
      </c>
      <c r="N1013">
        <f>IF('modflow_84-59_12070'!N828='modflow_84-59_merged'!N1062,0,1)</f>
        <v>0</v>
      </c>
      <c r="P1013">
        <f>IF('modflow_84-59_12070'!P828='modflow_84-59_merged'!P1062,0,1)</f>
        <v>0</v>
      </c>
      <c r="R1013">
        <f>IF('modflow_84-59_12070'!R828='modflow_84-59_merged'!R1062,0,1)</f>
        <v>0</v>
      </c>
    </row>
    <row r="1014" spans="2:18" x14ac:dyDescent="0.25">
      <c r="B1014">
        <f>IF('modflow_84-59_12070'!B829='modflow_84-59_merged'!B1063,0,1)</f>
        <v>0</v>
      </c>
      <c r="D1014">
        <f>IF('modflow_84-59_12070'!D829='modflow_84-59_merged'!D1063,0,1)</f>
        <v>0</v>
      </c>
      <c r="F1014">
        <f>IF('modflow_84-59_12070'!F829='modflow_84-59_merged'!F1063,0,1)</f>
        <v>0</v>
      </c>
      <c r="H1014">
        <f>IF('modflow_84-59_12070'!H829='modflow_84-59_merged'!H1063,0,1)</f>
        <v>0</v>
      </c>
      <c r="J1014">
        <f>IF('modflow_84-59_12070'!J829='modflow_84-59_merged'!J1063,0,1)</f>
        <v>0</v>
      </c>
      <c r="L1014">
        <f>IF('modflow_84-59_12070'!L829='modflow_84-59_merged'!L1063,0,1)</f>
        <v>0</v>
      </c>
      <c r="N1014">
        <f>IF('modflow_84-59_12070'!N829='modflow_84-59_merged'!N1063,0,1)</f>
        <v>0</v>
      </c>
      <c r="P1014">
        <f>IF('modflow_84-59_12070'!P829='modflow_84-59_merged'!P1063,0,1)</f>
        <v>0</v>
      </c>
      <c r="R1014">
        <f>IF('modflow_84-59_12070'!R829='modflow_84-59_merged'!R1063,0,1)</f>
        <v>0</v>
      </c>
    </row>
    <row r="1015" spans="2:18" x14ac:dyDescent="0.25">
      <c r="B1015">
        <f>IF('modflow_84-59_12070'!B830='modflow_84-59_merged'!B1064,0,1)</f>
        <v>0</v>
      </c>
      <c r="D1015">
        <f>IF('modflow_84-59_12070'!D830='modflow_84-59_merged'!D1064,0,1)</f>
        <v>0</v>
      </c>
      <c r="F1015">
        <f>IF('modflow_84-59_12070'!F830='modflow_84-59_merged'!F1064,0,1)</f>
        <v>0</v>
      </c>
      <c r="H1015">
        <f>IF('modflow_84-59_12070'!H830='modflow_84-59_merged'!H1064,0,1)</f>
        <v>0</v>
      </c>
      <c r="J1015">
        <f>IF('modflow_84-59_12070'!J830='modflow_84-59_merged'!J1064,0,1)</f>
        <v>0</v>
      </c>
      <c r="L1015">
        <f>IF('modflow_84-59_12070'!L830='modflow_84-59_merged'!L1064,0,1)</f>
        <v>0</v>
      </c>
      <c r="N1015">
        <f>IF('modflow_84-59_12070'!N830='modflow_84-59_merged'!N1064,0,1)</f>
        <v>0</v>
      </c>
      <c r="P1015">
        <f>IF('modflow_84-59_12070'!P830='modflow_84-59_merged'!P1064,0,1)</f>
        <v>0</v>
      </c>
      <c r="R1015">
        <f>IF('modflow_84-59_12070'!R830='modflow_84-59_merged'!R1064,0,1)</f>
        <v>0</v>
      </c>
    </row>
    <row r="1016" spans="2:18" x14ac:dyDescent="0.25">
      <c r="B1016">
        <f>IF('modflow_84-59_12070'!B831='modflow_84-59_merged'!B1065,0,1)</f>
        <v>0</v>
      </c>
      <c r="D1016">
        <f>IF('modflow_84-59_12070'!D831='modflow_84-59_merged'!D1065,0,1)</f>
        <v>0</v>
      </c>
      <c r="F1016">
        <f>IF('modflow_84-59_12070'!F831='modflow_84-59_merged'!F1065,0,1)</f>
        <v>0</v>
      </c>
      <c r="H1016">
        <f>IF('modflow_84-59_12070'!H831='modflow_84-59_merged'!H1065,0,1)</f>
        <v>0</v>
      </c>
      <c r="J1016">
        <f>IF('modflow_84-59_12070'!J831='modflow_84-59_merged'!J1065,0,1)</f>
        <v>0</v>
      </c>
      <c r="L1016">
        <f>IF('modflow_84-59_12070'!L831='modflow_84-59_merged'!L1065,0,1)</f>
        <v>0</v>
      </c>
      <c r="N1016">
        <f>IF('modflow_84-59_12070'!N831='modflow_84-59_merged'!N1065,0,1)</f>
        <v>0</v>
      </c>
      <c r="P1016">
        <f>IF('modflow_84-59_12070'!P831='modflow_84-59_merged'!P1065,0,1)</f>
        <v>0</v>
      </c>
      <c r="R1016">
        <f>IF('modflow_84-59_12070'!R831='modflow_84-59_merged'!R1065,0,1)</f>
        <v>0</v>
      </c>
    </row>
    <row r="1017" spans="2:18" x14ac:dyDescent="0.25">
      <c r="B1017">
        <f>IF('modflow_84-59_12070'!B832='modflow_84-59_merged'!B1066,0,1)</f>
        <v>0</v>
      </c>
      <c r="D1017">
        <f>IF('modflow_84-59_12070'!D832='modflow_84-59_merged'!D1066,0,1)</f>
        <v>0</v>
      </c>
      <c r="F1017">
        <f>IF('modflow_84-59_12070'!F832='modflow_84-59_merged'!F1066,0,1)</f>
        <v>0</v>
      </c>
      <c r="H1017">
        <f>IF('modflow_84-59_12070'!H832='modflow_84-59_merged'!H1066,0,1)</f>
        <v>0</v>
      </c>
      <c r="J1017">
        <f>IF('modflow_84-59_12070'!J832='modflow_84-59_merged'!J1066,0,1)</f>
        <v>0</v>
      </c>
      <c r="L1017">
        <f>IF('modflow_84-59_12070'!L832='modflow_84-59_merged'!L1066,0,1)</f>
        <v>0</v>
      </c>
      <c r="N1017">
        <f>IF('modflow_84-59_12070'!N832='modflow_84-59_merged'!N1066,0,1)</f>
        <v>0</v>
      </c>
      <c r="P1017">
        <f>IF('modflow_84-59_12070'!P832='modflow_84-59_merged'!P1066,0,1)</f>
        <v>0</v>
      </c>
      <c r="R1017">
        <f>IF('modflow_84-59_12070'!R832='modflow_84-59_merged'!R1066,0,1)</f>
        <v>0</v>
      </c>
    </row>
    <row r="1020" spans="2:18" x14ac:dyDescent="0.25">
      <c r="B1020">
        <f>IF('modflow_84-59_12070'!B835='modflow_84-59_merged'!B1069,0,1)</f>
        <v>0</v>
      </c>
      <c r="D1020">
        <f>IF('modflow_84-59_12070'!D835='modflow_84-59_merged'!D1069,0,1)</f>
        <v>0</v>
      </c>
      <c r="F1020">
        <f>IF('modflow_84-59_12070'!F835='modflow_84-59_merged'!F1069,0,1)</f>
        <v>0</v>
      </c>
      <c r="H1020">
        <f>IF('modflow_84-59_12070'!H835='modflow_84-59_merged'!H1069,0,1)</f>
        <v>0</v>
      </c>
      <c r="J1020">
        <f>IF('modflow_84-59_12070'!J835='modflow_84-59_merged'!J1069,0,1)</f>
        <v>0</v>
      </c>
      <c r="L1020">
        <f>IF('modflow_84-59_12070'!L835='modflow_84-59_merged'!L1069,0,1)</f>
        <v>0</v>
      </c>
      <c r="N1020">
        <f>IF('modflow_84-59_12070'!N835='modflow_84-59_merged'!N1069,0,1)</f>
        <v>0</v>
      </c>
      <c r="P1020">
        <f>IF('modflow_84-59_12070'!P835='modflow_84-59_merged'!P1069,0,1)</f>
        <v>0</v>
      </c>
      <c r="R1020">
        <f>IF('modflow_84-59_12070'!R835='modflow_84-59_merged'!R1069,0,1)</f>
        <v>0</v>
      </c>
    </row>
    <row r="1021" spans="2:18" x14ac:dyDescent="0.25">
      <c r="B1021">
        <f>IF('modflow_84-59_12070'!B836='modflow_84-59_merged'!B1070,0,1)</f>
        <v>0</v>
      </c>
      <c r="D1021">
        <f>IF('modflow_84-59_12070'!D836='modflow_84-59_merged'!D1070,0,1)</f>
        <v>0</v>
      </c>
      <c r="F1021">
        <f>IF('modflow_84-59_12070'!F836='modflow_84-59_merged'!F1070,0,1)</f>
        <v>0</v>
      </c>
      <c r="H1021">
        <f>IF('modflow_84-59_12070'!H836='modflow_84-59_merged'!H1070,0,1)</f>
        <v>0</v>
      </c>
      <c r="J1021">
        <f>IF('modflow_84-59_12070'!J836='modflow_84-59_merged'!J1070,0,1)</f>
        <v>0</v>
      </c>
      <c r="L1021">
        <f>IF('modflow_84-59_12070'!L836='modflow_84-59_merged'!L1070,0,1)</f>
        <v>0</v>
      </c>
      <c r="N1021">
        <f>IF('modflow_84-59_12070'!N836='modflow_84-59_merged'!N1070,0,1)</f>
        <v>0</v>
      </c>
      <c r="P1021">
        <f>IF('modflow_84-59_12070'!P836='modflow_84-59_merged'!P1070,0,1)</f>
        <v>0</v>
      </c>
      <c r="R1021">
        <f>IF('modflow_84-59_12070'!R836='modflow_84-59_merged'!R1070,0,1)</f>
        <v>0</v>
      </c>
    </row>
    <row r="1022" spans="2:18" x14ac:dyDescent="0.25">
      <c r="B1022">
        <f>IF('modflow_84-59_12070'!B837='modflow_84-59_merged'!B1071,0,1)</f>
        <v>0</v>
      </c>
      <c r="D1022">
        <f>IF('modflow_84-59_12070'!D837='modflow_84-59_merged'!D1071,0,1)</f>
        <v>0</v>
      </c>
      <c r="F1022">
        <f>IF('modflow_84-59_12070'!F837='modflow_84-59_merged'!F1071,0,1)</f>
        <v>0</v>
      </c>
      <c r="H1022">
        <f>IF('modflow_84-59_12070'!H837='modflow_84-59_merged'!H1071,0,1)</f>
        <v>0</v>
      </c>
      <c r="J1022">
        <f>IF('modflow_84-59_12070'!J837='modflow_84-59_merged'!J1071,0,1)</f>
        <v>0</v>
      </c>
      <c r="L1022">
        <f>IF('modflow_84-59_12070'!L837='modflow_84-59_merged'!L1071,0,1)</f>
        <v>0</v>
      </c>
      <c r="N1022">
        <f>IF('modflow_84-59_12070'!N837='modflow_84-59_merged'!N1071,0,1)</f>
        <v>0</v>
      </c>
      <c r="P1022">
        <f>IF('modflow_84-59_12070'!P837='modflow_84-59_merged'!P1071,0,1)</f>
        <v>0</v>
      </c>
      <c r="R1022">
        <f>IF('modflow_84-59_12070'!R837='modflow_84-59_merged'!R1071,0,1)</f>
        <v>0</v>
      </c>
    </row>
    <row r="1023" spans="2:18" x14ac:dyDescent="0.25">
      <c r="B1023">
        <f>IF('modflow_84-59_12070'!B838='modflow_84-59_merged'!B1072,0,1)</f>
        <v>0</v>
      </c>
      <c r="D1023">
        <f>IF('modflow_84-59_12070'!D838='modflow_84-59_merged'!D1072,0,1)</f>
        <v>0</v>
      </c>
      <c r="F1023">
        <f>IF('modflow_84-59_12070'!F838='modflow_84-59_merged'!F1072,0,1)</f>
        <v>0</v>
      </c>
      <c r="H1023">
        <f>IF('modflow_84-59_12070'!H838='modflow_84-59_merged'!H1072,0,1)</f>
        <v>0</v>
      </c>
      <c r="J1023">
        <f>IF('modflow_84-59_12070'!J838='modflow_84-59_merged'!J1072,0,1)</f>
        <v>0</v>
      </c>
      <c r="L1023">
        <f>IF('modflow_84-59_12070'!L838='modflow_84-59_merged'!L1072,0,1)</f>
        <v>0</v>
      </c>
      <c r="N1023">
        <f>IF('modflow_84-59_12070'!N838='modflow_84-59_merged'!N1072,0,1)</f>
        <v>0</v>
      </c>
      <c r="P1023">
        <f>IF('modflow_84-59_12070'!P838='modflow_84-59_merged'!P1072,0,1)</f>
        <v>0</v>
      </c>
      <c r="R1023">
        <f>IF('modflow_84-59_12070'!R838='modflow_84-59_merged'!R1072,0,1)</f>
        <v>0</v>
      </c>
    </row>
    <row r="1024" spans="2:18" x14ac:dyDescent="0.25">
      <c r="B1024">
        <f>IF('modflow_84-59_12070'!B839='modflow_84-59_merged'!B1073,0,1)</f>
        <v>0</v>
      </c>
      <c r="D1024">
        <f>IF('modflow_84-59_12070'!D839='modflow_84-59_merged'!D1073,0,1)</f>
        <v>0</v>
      </c>
      <c r="F1024">
        <f>IF('modflow_84-59_12070'!F839='modflow_84-59_merged'!F1073,0,1)</f>
        <v>0</v>
      </c>
      <c r="H1024">
        <f>IF('modflow_84-59_12070'!H839='modflow_84-59_merged'!H1073,0,1)</f>
        <v>0</v>
      </c>
      <c r="J1024">
        <f>IF('modflow_84-59_12070'!J839='modflow_84-59_merged'!J1073,0,1)</f>
        <v>0</v>
      </c>
      <c r="L1024">
        <f>IF('modflow_84-59_12070'!L839='modflow_84-59_merged'!L1073,0,1)</f>
        <v>0</v>
      </c>
      <c r="N1024">
        <f>IF('modflow_84-59_12070'!N839='modflow_84-59_merged'!N1073,0,1)</f>
        <v>0</v>
      </c>
      <c r="P1024">
        <f>IF('modflow_84-59_12070'!P839='modflow_84-59_merged'!P1073,0,1)</f>
        <v>0</v>
      </c>
      <c r="R1024">
        <f>IF('modflow_84-59_12070'!R839='modflow_84-59_merged'!R1073,0,1)</f>
        <v>0</v>
      </c>
    </row>
    <row r="1025" spans="2:18" x14ac:dyDescent="0.25">
      <c r="B1025">
        <f>IF('modflow_84-59_12070'!B840='modflow_84-59_merged'!B1074,0,1)</f>
        <v>0</v>
      </c>
      <c r="D1025">
        <f>IF('modflow_84-59_12070'!D840='modflow_84-59_merged'!D1074,0,1)</f>
        <v>0</v>
      </c>
      <c r="F1025">
        <f>IF('modflow_84-59_12070'!F840='modflow_84-59_merged'!F1074,0,1)</f>
        <v>0</v>
      </c>
      <c r="H1025">
        <f>IF('modflow_84-59_12070'!H840='modflow_84-59_merged'!H1074,0,1)</f>
        <v>0</v>
      </c>
      <c r="J1025">
        <f>IF('modflow_84-59_12070'!J840='modflow_84-59_merged'!J1074,0,1)</f>
        <v>0</v>
      </c>
      <c r="L1025">
        <f>IF('modflow_84-59_12070'!L840='modflow_84-59_merged'!L1074,0,1)</f>
        <v>0</v>
      </c>
      <c r="N1025">
        <f>IF('modflow_84-59_12070'!N840='modflow_84-59_merged'!N1074,0,1)</f>
        <v>0</v>
      </c>
      <c r="P1025">
        <f>IF('modflow_84-59_12070'!P840='modflow_84-59_merged'!P1074,0,1)</f>
        <v>0</v>
      </c>
      <c r="R1025">
        <f>IF('modflow_84-59_12070'!R840='modflow_84-59_merged'!R1074,0,1)</f>
        <v>0</v>
      </c>
    </row>
    <row r="1026" spans="2:18" x14ac:dyDescent="0.25">
      <c r="B1026">
        <f>IF('modflow_84-59_12070'!B841='modflow_84-59_merged'!B1075,0,1)</f>
        <v>0</v>
      </c>
      <c r="D1026">
        <f>IF('modflow_84-59_12070'!D841='modflow_84-59_merged'!D1075,0,1)</f>
        <v>0</v>
      </c>
      <c r="F1026">
        <f>IF('modflow_84-59_12070'!F841='modflow_84-59_merged'!F1075,0,1)</f>
        <v>0</v>
      </c>
      <c r="H1026">
        <f>IF('modflow_84-59_12070'!H841='modflow_84-59_merged'!H1075,0,1)</f>
        <v>0</v>
      </c>
      <c r="J1026">
        <f>IF('modflow_84-59_12070'!J841='modflow_84-59_merged'!J1075,0,1)</f>
        <v>0</v>
      </c>
      <c r="L1026">
        <f>IF('modflow_84-59_12070'!L841='modflow_84-59_merged'!L1075,0,1)</f>
        <v>0</v>
      </c>
      <c r="N1026">
        <f>IF('modflow_84-59_12070'!N841='modflow_84-59_merged'!N1075,0,1)</f>
        <v>0</v>
      </c>
      <c r="P1026">
        <f>IF('modflow_84-59_12070'!P841='modflow_84-59_merged'!P1075,0,1)</f>
        <v>0</v>
      </c>
      <c r="R1026">
        <f>IF('modflow_84-59_12070'!R841='modflow_84-59_merged'!R1075,0,1)</f>
        <v>0</v>
      </c>
    </row>
    <row r="1027" spans="2:18" x14ac:dyDescent="0.25">
      <c r="B1027">
        <f>IF('modflow_84-59_12070'!B842='modflow_84-59_merged'!B1076,0,1)</f>
        <v>0</v>
      </c>
      <c r="D1027">
        <f>IF('modflow_84-59_12070'!D842='modflow_84-59_merged'!D1076,0,1)</f>
        <v>0</v>
      </c>
      <c r="F1027">
        <f>IF('modflow_84-59_12070'!F842='modflow_84-59_merged'!F1076,0,1)</f>
        <v>0</v>
      </c>
      <c r="H1027">
        <f>IF('modflow_84-59_12070'!H842='modflow_84-59_merged'!H1076,0,1)</f>
        <v>0</v>
      </c>
      <c r="J1027">
        <f>IF('modflow_84-59_12070'!J842='modflow_84-59_merged'!J1076,0,1)</f>
        <v>0</v>
      </c>
      <c r="L1027">
        <f>IF('modflow_84-59_12070'!L842='modflow_84-59_merged'!L1076,0,1)</f>
        <v>0</v>
      </c>
      <c r="N1027">
        <f>IF('modflow_84-59_12070'!N842='modflow_84-59_merged'!N1076,0,1)</f>
        <v>0</v>
      </c>
      <c r="P1027">
        <f>IF('modflow_84-59_12070'!P842='modflow_84-59_merged'!P1076,0,1)</f>
        <v>0</v>
      </c>
      <c r="R1027">
        <f>IF('modflow_84-59_12070'!R842='modflow_84-59_merged'!R1076,0,1)</f>
        <v>0</v>
      </c>
    </row>
    <row r="1028" spans="2:18" x14ac:dyDescent="0.25">
      <c r="B1028">
        <f>IF('modflow_84-59_12070'!B843='modflow_84-59_merged'!B1077,0,1)</f>
        <v>0</v>
      </c>
      <c r="D1028">
        <f>IF('modflow_84-59_12070'!D843='modflow_84-59_merged'!D1077,0,1)</f>
        <v>0</v>
      </c>
      <c r="F1028">
        <f>IF('modflow_84-59_12070'!F843='modflow_84-59_merged'!F1077,0,1)</f>
        <v>0</v>
      </c>
      <c r="H1028">
        <f>IF('modflow_84-59_12070'!H843='modflow_84-59_merged'!H1077,0,1)</f>
        <v>0</v>
      </c>
      <c r="J1028">
        <f>IF('modflow_84-59_12070'!J843='modflow_84-59_merged'!J1077,0,1)</f>
        <v>0</v>
      </c>
      <c r="L1028">
        <f>IF('modflow_84-59_12070'!L843='modflow_84-59_merged'!L1077,0,1)</f>
        <v>0</v>
      </c>
      <c r="N1028">
        <f>IF('modflow_84-59_12070'!N843='modflow_84-59_merged'!N1077,0,1)</f>
        <v>0</v>
      </c>
      <c r="P1028">
        <f>IF('modflow_84-59_12070'!P843='modflow_84-59_merged'!P1077,0,1)</f>
        <v>0</v>
      </c>
      <c r="R1028">
        <f>IF('modflow_84-59_12070'!R843='modflow_84-59_merged'!R1077,0,1)</f>
        <v>0</v>
      </c>
    </row>
    <row r="1029" spans="2:18" x14ac:dyDescent="0.25">
      <c r="B1029">
        <f>IF('modflow_84-59_12070'!B844='modflow_84-59_merged'!B1078,0,1)</f>
        <v>0</v>
      </c>
      <c r="D1029">
        <f>IF('modflow_84-59_12070'!D844='modflow_84-59_merged'!D1078,0,1)</f>
        <v>0</v>
      </c>
      <c r="F1029">
        <f>IF('modflow_84-59_12070'!F844='modflow_84-59_merged'!F1078,0,1)</f>
        <v>0</v>
      </c>
      <c r="H1029">
        <f>IF('modflow_84-59_12070'!H844='modflow_84-59_merged'!H1078,0,1)</f>
        <v>0</v>
      </c>
      <c r="J1029">
        <f>IF('modflow_84-59_12070'!J844='modflow_84-59_merged'!J1078,0,1)</f>
        <v>0</v>
      </c>
      <c r="L1029">
        <f>IF('modflow_84-59_12070'!L844='modflow_84-59_merged'!L1078,0,1)</f>
        <v>0</v>
      </c>
      <c r="N1029">
        <f>IF('modflow_84-59_12070'!N844='modflow_84-59_merged'!N1078,0,1)</f>
        <v>0</v>
      </c>
      <c r="P1029">
        <f>IF('modflow_84-59_12070'!P844='modflow_84-59_merged'!P1078,0,1)</f>
        <v>0</v>
      </c>
      <c r="R1029">
        <f>IF('modflow_84-59_12070'!R844='modflow_84-59_merged'!R1078,0,1)</f>
        <v>0</v>
      </c>
    </row>
    <row r="1032" spans="2:18" x14ac:dyDescent="0.25">
      <c r="B1032">
        <f>IF('modflow_84-59_12070'!B847='modflow_84-59_merged'!B1081,0,1)</f>
        <v>0</v>
      </c>
      <c r="D1032">
        <f>IF('modflow_84-59_12070'!D847='modflow_84-59_merged'!D1081,0,1)</f>
        <v>0</v>
      </c>
      <c r="F1032">
        <f>IF('modflow_84-59_12070'!F847='modflow_84-59_merged'!F1081,0,1)</f>
        <v>0</v>
      </c>
      <c r="H1032">
        <f>IF('modflow_84-59_12070'!H847='modflow_84-59_merged'!H1081,0,1)</f>
        <v>0</v>
      </c>
      <c r="J1032">
        <f>IF('modflow_84-59_12070'!J847='modflow_84-59_merged'!J1081,0,1)</f>
        <v>0</v>
      </c>
      <c r="L1032">
        <f>IF('modflow_84-59_12070'!L847='modflow_84-59_merged'!L1081,0,1)</f>
        <v>0</v>
      </c>
      <c r="N1032">
        <f>IF('modflow_84-59_12070'!N847='modflow_84-59_merged'!N1081,0,1)</f>
        <v>0</v>
      </c>
      <c r="P1032">
        <f>IF('modflow_84-59_12070'!P847='modflow_84-59_merged'!P1081,0,1)</f>
        <v>0</v>
      </c>
      <c r="R1032">
        <f>IF('modflow_84-59_12070'!R847='modflow_84-59_merged'!R1081,0,1)</f>
        <v>0</v>
      </c>
    </row>
    <row r="1033" spans="2:18" x14ac:dyDescent="0.25">
      <c r="B1033">
        <f>IF('modflow_84-59_12070'!B848='modflow_84-59_merged'!B1082,0,1)</f>
        <v>0</v>
      </c>
      <c r="D1033">
        <f>IF('modflow_84-59_12070'!D848='modflow_84-59_merged'!D1082,0,1)</f>
        <v>0</v>
      </c>
      <c r="F1033">
        <f>IF('modflow_84-59_12070'!F848='modflow_84-59_merged'!F1082,0,1)</f>
        <v>0</v>
      </c>
      <c r="H1033">
        <f>IF('modflow_84-59_12070'!H848='modflow_84-59_merged'!H1082,0,1)</f>
        <v>0</v>
      </c>
      <c r="J1033">
        <f>IF('modflow_84-59_12070'!J848='modflow_84-59_merged'!J1082,0,1)</f>
        <v>0</v>
      </c>
      <c r="L1033">
        <f>IF('modflow_84-59_12070'!L848='modflow_84-59_merged'!L1082,0,1)</f>
        <v>0</v>
      </c>
      <c r="N1033">
        <f>IF('modflow_84-59_12070'!N848='modflow_84-59_merged'!N1082,0,1)</f>
        <v>0</v>
      </c>
      <c r="P1033">
        <f>IF('modflow_84-59_12070'!P848='modflow_84-59_merged'!P1082,0,1)</f>
        <v>0</v>
      </c>
      <c r="R1033">
        <f>IF('modflow_84-59_12070'!R848='modflow_84-59_merged'!R1082,0,1)</f>
        <v>0</v>
      </c>
    </row>
    <row r="1034" spans="2:18" x14ac:dyDescent="0.25">
      <c r="B1034">
        <f>IF('modflow_84-59_12070'!B849='modflow_84-59_merged'!B1083,0,1)</f>
        <v>0</v>
      </c>
      <c r="D1034">
        <f>IF('modflow_84-59_12070'!D849='modflow_84-59_merged'!D1083,0,1)</f>
        <v>0</v>
      </c>
      <c r="F1034">
        <f>IF('modflow_84-59_12070'!F849='modflow_84-59_merged'!F1083,0,1)</f>
        <v>0</v>
      </c>
      <c r="H1034">
        <f>IF('modflow_84-59_12070'!H849='modflow_84-59_merged'!H1083,0,1)</f>
        <v>0</v>
      </c>
      <c r="J1034">
        <f>IF('modflow_84-59_12070'!J849='modflow_84-59_merged'!J1083,0,1)</f>
        <v>0</v>
      </c>
      <c r="L1034">
        <f>IF('modflow_84-59_12070'!L849='modflow_84-59_merged'!L1083,0,1)</f>
        <v>0</v>
      </c>
      <c r="N1034">
        <f>IF('modflow_84-59_12070'!N849='modflow_84-59_merged'!N1083,0,1)</f>
        <v>0</v>
      </c>
      <c r="P1034">
        <f>IF('modflow_84-59_12070'!P849='modflow_84-59_merged'!P1083,0,1)</f>
        <v>0</v>
      </c>
      <c r="R1034">
        <f>IF('modflow_84-59_12070'!R849='modflow_84-59_merged'!R1083,0,1)</f>
        <v>0</v>
      </c>
    </row>
    <row r="1035" spans="2:18" x14ac:dyDescent="0.25">
      <c r="B1035">
        <f>IF('modflow_84-59_12070'!B850='modflow_84-59_merged'!B1084,0,1)</f>
        <v>0</v>
      </c>
      <c r="D1035">
        <f>IF('modflow_84-59_12070'!D850='modflow_84-59_merged'!D1084,0,1)</f>
        <v>0</v>
      </c>
      <c r="F1035">
        <f>IF('modflow_84-59_12070'!F850='modflow_84-59_merged'!F1084,0,1)</f>
        <v>0</v>
      </c>
      <c r="H1035">
        <f>IF('modflow_84-59_12070'!H850='modflow_84-59_merged'!H1084,0,1)</f>
        <v>0</v>
      </c>
      <c r="J1035">
        <f>IF('modflow_84-59_12070'!J850='modflow_84-59_merged'!J1084,0,1)</f>
        <v>0</v>
      </c>
      <c r="L1035">
        <f>IF('modflow_84-59_12070'!L850='modflow_84-59_merged'!L1084,0,1)</f>
        <v>0</v>
      </c>
      <c r="N1035">
        <f>IF('modflow_84-59_12070'!N850='modflow_84-59_merged'!N1084,0,1)</f>
        <v>0</v>
      </c>
      <c r="P1035">
        <f>IF('modflow_84-59_12070'!P850='modflow_84-59_merged'!P1084,0,1)</f>
        <v>0</v>
      </c>
      <c r="R1035">
        <f>IF('modflow_84-59_12070'!R850='modflow_84-59_merged'!R1084,0,1)</f>
        <v>0</v>
      </c>
    </row>
    <row r="1036" spans="2:18" x14ac:dyDescent="0.25">
      <c r="B1036">
        <f>IF('modflow_84-59_12070'!B851='modflow_84-59_merged'!B1085,0,1)</f>
        <v>0</v>
      </c>
      <c r="D1036">
        <f>IF('modflow_84-59_12070'!D851='modflow_84-59_merged'!D1085,0,1)</f>
        <v>0</v>
      </c>
      <c r="F1036">
        <f>IF('modflow_84-59_12070'!F851='modflow_84-59_merged'!F1085,0,1)</f>
        <v>0</v>
      </c>
      <c r="H1036">
        <f>IF('modflow_84-59_12070'!H851='modflow_84-59_merged'!H1085,0,1)</f>
        <v>0</v>
      </c>
      <c r="J1036">
        <f>IF('modflow_84-59_12070'!J851='modflow_84-59_merged'!J1085,0,1)</f>
        <v>0</v>
      </c>
      <c r="L1036">
        <f>IF('modflow_84-59_12070'!L851='modflow_84-59_merged'!L1085,0,1)</f>
        <v>0</v>
      </c>
      <c r="N1036">
        <f>IF('modflow_84-59_12070'!N851='modflow_84-59_merged'!N1085,0,1)</f>
        <v>0</v>
      </c>
      <c r="P1036">
        <f>IF('modflow_84-59_12070'!P851='modflow_84-59_merged'!P1085,0,1)</f>
        <v>0</v>
      </c>
      <c r="R1036">
        <f>IF('modflow_84-59_12070'!R851='modflow_84-59_merged'!R1085,0,1)</f>
        <v>0</v>
      </c>
    </row>
    <row r="1037" spans="2:18" x14ac:dyDescent="0.25">
      <c r="B1037">
        <f>IF('modflow_84-59_12070'!B852='modflow_84-59_merged'!B1086,0,1)</f>
        <v>0</v>
      </c>
      <c r="D1037">
        <f>IF('modflow_84-59_12070'!D852='modflow_84-59_merged'!D1086,0,1)</f>
        <v>0</v>
      </c>
      <c r="F1037">
        <f>IF('modflow_84-59_12070'!F852='modflow_84-59_merged'!F1086,0,1)</f>
        <v>0</v>
      </c>
      <c r="H1037">
        <f>IF('modflow_84-59_12070'!H852='modflow_84-59_merged'!H1086,0,1)</f>
        <v>0</v>
      </c>
      <c r="J1037">
        <f>IF('modflow_84-59_12070'!J852='modflow_84-59_merged'!J1086,0,1)</f>
        <v>0</v>
      </c>
      <c r="L1037">
        <f>IF('modflow_84-59_12070'!L852='modflow_84-59_merged'!L1086,0,1)</f>
        <v>0</v>
      </c>
      <c r="N1037">
        <f>IF('modflow_84-59_12070'!N852='modflow_84-59_merged'!N1086,0,1)</f>
        <v>0</v>
      </c>
      <c r="P1037">
        <f>IF('modflow_84-59_12070'!P852='modflow_84-59_merged'!P1086,0,1)</f>
        <v>0</v>
      </c>
      <c r="R1037">
        <f>IF('modflow_84-59_12070'!R852='modflow_84-59_merged'!R1086,0,1)</f>
        <v>0</v>
      </c>
    </row>
    <row r="1038" spans="2:18" x14ac:dyDescent="0.25">
      <c r="B1038">
        <f>IF('modflow_84-59_12070'!B853='modflow_84-59_merged'!B1087,0,1)</f>
        <v>0</v>
      </c>
      <c r="D1038">
        <f>IF('modflow_84-59_12070'!D853='modflow_84-59_merged'!D1087,0,1)</f>
        <v>0</v>
      </c>
      <c r="F1038">
        <f>IF('modflow_84-59_12070'!F853='modflow_84-59_merged'!F1087,0,1)</f>
        <v>0</v>
      </c>
      <c r="H1038">
        <f>IF('modflow_84-59_12070'!H853='modflow_84-59_merged'!H1087,0,1)</f>
        <v>0</v>
      </c>
      <c r="J1038">
        <f>IF('modflow_84-59_12070'!J853='modflow_84-59_merged'!J1087,0,1)</f>
        <v>0</v>
      </c>
      <c r="L1038">
        <f>IF('modflow_84-59_12070'!L853='modflow_84-59_merged'!L1087,0,1)</f>
        <v>0</v>
      </c>
      <c r="N1038">
        <f>IF('modflow_84-59_12070'!N853='modflow_84-59_merged'!N1087,0,1)</f>
        <v>0</v>
      </c>
      <c r="P1038">
        <f>IF('modflow_84-59_12070'!P853='modflow_84-59_merged'!P1087,0,1)</f>
        <v>0</v>
      </c>
      <c r="R1038">
        <f>IF('modflow_84-59_12070'!R853='modflow_84-59_merged'!R1087,0,1)</f>
        <v>0</v>
      </c>
    </row>
    <row r="1039" spans="2:18" x14ac:dyDescent="0.25">
      <c r="B1039">
        <f>IF('modflow_84-59_12070'!B854='modflow_84-59_merged'!B1088,0,1)</f>
        <v>0</v>
      </c>
      <c r="D1039">
        <f>IF('modflow_84-59_12070'!D854='modflow_84-59_merged'!D1088,0,1)</f>
        <v>0</v>
      </c>
      <c r="F1039">
        <f>IF('modflow_84-59_12070'!F854='modflow_84-59_merged'!F1088,0,1)</f>
        <v>0</v>
      </c>
      <c r="H1039">
        <f>IF('modflow_84-59_12070'!H854='modflow_84-59_merged'!H1088,0,1)</f>
        <v>0</v>
      </c>
      <c r="J1039">
        <f>IF('modflow_84-59_12070'!J854='modflow_84-59_merged'!J1088,0,1)</f>
        <v>0</v>
      </c>
      <c r="L1039">
        <f>IF('modflow_84-59_12070'!L854='modflow_84-59_merged'!L1088,0,1)</f>
        <v>0</v>
      </c>
      <c r="N1039">
        <f>IF('modflow_84-59_12070'!N854='modflow_84-59_merged'!N1088,0,1)</f>
        <v>0</v>
      </c>
      <c r="P1039">
        <f>IF('modflow_84-59_12070'!P854='modflow_84-59_merged'!P1088,0,1)</f>
        <v>0</v>
      </c>
      <c r="R1039">
        <f>IF('modflow_84-59_12070'!R854='modflow_84-59_merged'!R1088,0,1)</f>
        <v>0</v>
      </c>
    </row>
    <row r="1040" spans="2:18" x14ac:dyDescent="0.25">
      <c r="B1040">
        <f>IF('modflow_84-59_12070'!B855='modflow_84-59_merged'!B1089,0,1)</f>
        <v>0</v>
      </c>
      <c r="D1040">
        <f>IF('modflow_84-59_12070'!D855='modflow_84-59_merged'!D1089,0,1)</f>
        <v>0</v>
      </c>
      <c r="F1040">
        <f>IF('modflow_84-59_12070'!F855='modflow_84-59_merged'!F1089,0,1)</f>
        <v>0</v>
      </c>
      <c r="H1040">
        <f>IF('modflow_84-59_12070'!H855='modflow_84-59_merged'!H1089,0,1)</f>
        <v>0</v>
      </c>
      <c r="J1040">
        <f>IF('modflow_84-59_12070'!J855='modflow_84-59_merged'!J1089,0,1)</f>
        <v>0</v>
      </c>
      <c r="L1040">
        <f>IF('modflow_84-59_12070'!L855='modflow_84-59_merged'!L1089,0,1)</f>
        <v>0</v>
      </c>
      <c r="N1040">
        <f>IF('modflow_84-59_12070'!N855='modflow_84-59_merged'!N1089,0,1)</f>
        <v>0</v>
      </c>
      <c r="P1040">
        <f>IF('modflow_84-59_12070'!P855='modflow_84-59_merged'!P1089,0,1)</f>
        <v>0</v>
      </c>
      <c r="R1040">
        <f>IF('modflow_84-59_12070'!R855='modflow_84-59_merged'!R1089,0,1)</f>
        <v>0</v>
      </c>
    </row>
    <row r="1041" spans="2:18" x14ac:dyDescent="0.25">
      <c r="B1041">
        <f>IF('modflow_84-59_12070'!B856='modflow_84-59_merged'!B1090,0,1)</f>
        <v>0</v>
      </c>
      <c r="D1041">
        <f>IF('modflow_84-59_12070'!D856='modflow_84-59_merged'!D1090,0,1)</f>
        <v>0</v>
      </c>
      <c r="F1041">
        <f>IF('modflow_84-59_12070'!F856='modflow_84-59_merged'!F1090,0,1)</f>
        <v>0</v>
      </c>
      <c r="H1041">
        <f>IF('modflow_84-59_12070'!H856='modflow_84-59_merged'!H1090,0,1)</f>
        <v>0</v>
      </c>
      <c r="J1041">
        <f>IF('modflow_84-59_12070'!J856='modflow_84-59_merged'!J1090,0,1)</f>
        <v>0</v>
      </c>
      <c r="L1041">
        <f>IF('modflow_84-59_12070'!L856='modflow_84-59_merged'!L1090,0,1)</f>
        <v>0</v>
      </c>
      <c r="N1041">
        <f>IF('modflow_84-59_12070'!N856='modflow_84-59_merged'!N1090,0,1)</f>
        <v>0</v>
      </c>
      <c r="P1041">
        <f>IF('modflow_84-59_12070'!P856='modflow_84-59_merged'!P1090,0,1)</f>
        <v>0</v>
      </c>
      <c r="R1041">
        <f>IF('modflow_84-59_12070'!R856='modflow_84-59_merged'!R1090,0,1)</f>
        <v>0</v>
      </c>
    </row>
    <row r="1044" spans="2:18" x14ac:dyDescent="0.25">
      <c r="B1044">
        <f>IF('modflow_84-59_12070'!B859='modflow_84-59_merged'!B1093,0,1)</f>
        <v>0</v>
      </c>
      <c r="D1044">
        <f>IF('modflow_84-59_12070'!D859='modflow_84-59_merged'!D1093,0,1)</f>
        <v>0</v>
      </c>
      <c r="F1044">
        <f>IF('modflow_84-59_12070'!F859='modflow_84-59_merged'!F1093,0,1)</f>
        <v>0</v>
      </c>
      <c r="H1044">
        <f>IF('modflow_84-59_12070'!H859='modflow_84-59_merged'!H1093,0,1)</f>
        <v>0</v>
      </c>
      <c r="J1044">
        <f>IF('modflow_84-59_12070'!J859='modflow_84-59_merged'!J1093,0,1)</f>
        <v>0</v>
      </c>
      <c r="L1044">
        <f>IF('modflow_84-59_12070'!L859='modflow_84-59_merged'!L1093,0,1)</f>
        <v>0</v>
      </c>
      <c r="N1044">
        <f>IF('modflow_84-59_12070'!N859='modflow_84-59_merged'!N1093,0,1)</f>
        <v>0</v>
      </c>
      <c r="P1044">
        <f>IF('modflow_84-59_12070'!P859='modflow_84-59_merged'!P1093,0,1)</f>
        <v>0</v>
      </c>
      <c r="R1044">
        <f>IF('modflow_84-59_12070'!R859='modflow_84-59_merged'!R1093,0,1)</f>
        <v>0</v>
      </c>
    </row>
    <row r="1045" spans="2:18" x14ac:dyDescent="0.25">
      <c r="B1045">
        <f>IF('modflow_84-59_12070'!B860='modflow_84-59_merged'!B1094,0,1)</f>
        <v>0</v>
      </c>
      <c r="D1045">
        <f>IF('modflow_84-59_12070'!D860='modflow_84-59_merged'!D1094,0,1)</f>
        <v>0</v>
      </c>
      <c r="F1045">
        <f>IF('modflow_84-59_12070'!F860='modflow_84-59_merged'!F1094,0,1)</f>
        <v>0</v>
      </c>
      <c r="H1045">
        <f>IF('modflow_84-59_12070'!H860='modflow_84-59_merged'!H1094,0,1)</f>
        <v>0</v>
      </c>
      <c r="J1045">
        <f>IF('modflow_84-59_12070'!J860='modflow_84-59_merged'!J1094,0,1)</f>
        <v>0</v>
      </c>
      <c r="L1045">
        <f>IF('modflow_84-59_12070'!L860='modflow_84-59_merged'!L1094,0,1)</f>
        <v>0</v>
      </c>
      <c r="N1045">
        <f>IF('modflow_84-59_12070'!N860='modflow_84-59_merged'!N1094,0,1)</f>
        <v>0</v>
      </c>
      <c r="P1045">
        <f>IF('modflow_84-59_12070'!P860='modflow_84-59_merged'!P1094,0,1)</f>
        <v>0</v>
      </c>
      <c r="R1045">
        <f>IF('modflow_84-59_12070'!R860='modflow_84-59_merged'!R1094,0,1)</f>
        <v>0</v>
      </c>
    </row>
    <row r="1046" spans="2:18" x14ac:dyDescent="0.25">
      <c r="B1046">
        <f>IF('modflow_84-59_12070'!B861='modflow_84-59_merged'!B1095,0,1)</f>
        <v>0</v>
      </c>
      <c r="D1046">
        <f>IF('modflow_84-59_12070'!D861='modflow_84-59_merged'!D1095,0,1)</f>
        <v>0</v>
      </c>
      <c r="F1046">
        <f>IF('modflow_84-59_12070'!F861='modflow_84-59_merged'!F1095,0,1)</f>
        <v>0</v>
      </c>
      <c r="H1046">
        <f>IF('modflow_84-59_12070'!H861='modflow_84-59_merged'!H1095,0,1)</f>
        <v>0</v>
      </c>
      <c r="J1046">
        <f>IF('modflow_84-59_12070'!J861='modflow_84-59_merged'!J1095,0,1)</f>
        <v>0</v>
      </c>
      <c r="L1046">
        <f>IF('modflow_84-59_12070'!L861='modflow_84-59_merged'!L1095,0,1)</f>
        <v>0</v>
      </c>
      <c r="N1046">
        <f>IF('modflow_84-59_12070'!N861='modflow_84-59_merged'!N1095,0,1)</f>
        <v>0</v>
      </c>
      <c r="P1046">
        <f>IF('modflow_84-59_12070'!P861='modflow_84-59_merged'!P1095,0,1)</f>
        <v>0</v>
      </c>
      <c r="R1046">
        <f>IF('modflow_84-59_12070'!R861='modflow_84-59_merged'!R1095,0,1)</f>
        <v>0</v>
      </c>
    </row>
    <row r="1047" spans="2:18" x14ac:dyDescent="0.25">
      <c r="B1047">
        <f>IF('modflow_84-59_12070'!B862='modflow_84-59_merged'!B1096,0,1)</f>
        <v>0</v>
      </c>
      <c r="D1047">
        <f>IF('modflow_84-59_12070'!D862='modflow_84-59_merged'!D1096,0,1)</f>
        <v>0</v>
      </c>
      <c r="F1047">
        <f>IF('modflow_84-59_12070'!F862='modflow_84-59_merged'!F1096,0,1)</f>
        <v>0</v>
      </c>
      <c r="H1047">
        <f>IF('modflow_84-59_12070'!H862='modflow_84-59_merged'!H1096,0,1)</f>
        <v>0</v>
      </c>
      <c r="J1047">
        <f>IF('modflow_84-59_12070'!J862='modflow_84-59_merged'!J1096,0,1)</f>
        <v>0</v>
      </c>
      <c r="L1047">
        <f>IF('modflow_84-59_12070'!L862='modflow_84-59_merged'!L1096,0,1)</f>
        <v>0</v>
      </c>
      <c r="N1047">
        <f>IF('modflow_84-59_12070'!N862='modflow_84-59_merged'!N1096,0,1)</f>
        <v>0</v>
      </c>
      <c r="P1047">
        <f>IF('modflow_84-59_12070'!P862='modflow_84-59_merged'!P1096,0,1)</f>
        <v>0</v>
      </c>
      <c r="R1047">
        <f>IF('modflow_84-59_12070'!R862='modflow_84-59_merged'!R1096,0,1)</f>
        <v>0</v>
      </c>
    </row>
    <row r="1048" spans="2:18" x14ac:dyDescent="0.25">
      <c r="B1048">
        <f>IF('modflow_84-59_12070'!B863='modflow_84-59_merged'!B1097,0,1)</f>
        <v>0</v>
      </c>
      <c r="D1048">
        <f>IF('modflow_84-59_12070'!D863='modflow_84-59_merged'!D1097,0,1)</f>
        <v>0</v>
      </c>
      <c r="F1048">
        <f>IF('modflow_84-59_12070'!F863='modflow_84-59_merged'!F1097,0,1)</f>
        <v>0</v>
      </c>
      <c r="H1048">
        <f>IF('modflow_84-59_12070'!H863='modflow_84-59_merged'!H1097,0,1)</f>
        <v>0</v>
      </c>
      <c r="J1048">
        <f>IF('modflow_84-59_12070'!J863='modflow_84-59_merged'!J1097,0,1)</f>
        <v>0</v>
      </c>
      <c r="L1048">
        <f>IF('modflow_84-59_12070'!L863='modflow_84-59_merged'!L1097,0,1)</f>
        <v>0</v>
      </c>
      <c r="N1048">
        <f>IF('modflow_84-59_12070'!N863='modflow_84-59_merged'!N1097,0,1)</f>
        <v>0</v>
      </c>
      <c r="P1048">
        <f>IF('modflow_84-59_12070'!P863='modflow_84-59_merged'!P1097,0,1)</f>
        <v>0</v>
      </c>
      <c r="R1048">
        <f>IF('modflow_84-59_12070'!R863='modflow_84-59_merged'!R1097,0,1)</f>
        <v>0</v>
      </c>
    </row>
    <row r="1049" spans="2:18" x14ac:dyDescent="0.25">
      <c r="B1049">
        <f>IF('modflow_84-59_12070'!B864='modflow_84-59_merged'!B1098,0,1)</f>
        <v>0</v>
      </c>
      <c r="D1049">
        <f>IF('modflow_84-59_12070'!D864='modflow_84-59_merged'!D1098,0,1)</f>
        <v>0</v>
      </c>
      <c r="F1049">
        <f>IF('modflow_84-59_12070'!F864='modflow_84-59_merged'!F1098,0,1)</f>
        <v>0</v>
      </c>
      <c r="H1049">
        <f>IF('modflow_84-59_12070'!H864='modflow_84-59_merged'!H1098,0,1)</f>
        <v>0</v>
      </c>
      <c r="J1049">
        <f>IF('modflow_84-59_12070'!J864='modflow_84-59_merged'!J1098,0,1)</f>
        <v>0</v>
      </c>
      <c r="L1049">
        <f>IF('modflow_84-59_12070'!L864='modflow_84-59_merged'!L1098,0,1)</f>
        <v>0</v>
      </c>
      <c r="N1049">
        <f>IF('modflow_84-59_12070'!N864='modflow_84-59_merged'!N1098,0,1)</f>
        <v>0</v>
      </c>
      <c r="P1049">
        <f>IF('modflow_84-59_12070'!P864='modflow_84-59_merged'!P1098,0,1)</f>
        <v>0</v>
      </c>
      <c r="R1049">
        <f>IF('modflow_84-59_12070'!R864='modflow_84-59_merged'!R1098,0,1)</f>
        <v>0</v>
      </c>
    </row>
    <row r="1050" spans="2:18" x14ac:dyDescent="0.25">
      <c r="B1050">
        <f>IF('modflow_84-59_12070'!B865='modflow_84-59_merged'!B1099,0,1)</f>
        <v>0</v>
      </c>
      <c r="D1050">
        <f>IF('modflow_84-59_12070'!D865='modflow_84-59_merged'!D1099,0,1)</f>
        <v>0</v>
      </c>
      <c r="F1050">
        <f>IF('modflow_84-59_12070'!F865='modflow_84-59_merged'!F1099,0,1)</f>
        <v>0</v>
      </c>
      <c r="H1050">
        <f>IF('modflow_84-59_12070'!H865='modflow_84-59_merged'!H1099,0,1)</f>
        <v>0</v>
      </c>
      <c r="J1050">
        <f>IF('modflow_84-59_12070'!J865='modflow_84-59_merged'!J1099,0,1)</f>
        <v>0</v>
      </c>
      <c r="L1050">
        <f>IF('modflow_84-59_12070'!L865='modflow_84-59_merged'!L1099,0,1)</f>
        <v>0</v>
      </c>
      <c r="N1050">
        <f>IF('modflow_84-59_12070'!N865='modflow_84-59_merged'!N1099,0,1)</f>
        <v>0</v>
      </c>
      <c r="P1050">
        <f>IF('modflow_84-59_12070'!P865='modflow_84-59_merged'!P1099,0,1)</f>
        <v>0</v>
      </c>
      <c r="R1050">
        <f>IF('modflow_84-59_12070'!R865='modflow_84-59_merged'!R1099,0,1)</f>
        <v>0</v>
      </c>
    </row>
    <row r="1051" spans="2:18" x14ac:dyDescent="0.25">
      <c r="B1051">
        <f>IF('modflow_84-59_12070'!B866='modflow_84-59_merged'!B1100,0,1)</f>
        <v>0</v>
      </c>
      <c r="D1051">
        <f>IF('modflow_84-59_12070'!D866='modflow_84-59_merged'!D1100,0,1)</f>
        <v>0</v>
      </c>
      <c r="F1051">
        <f>IF('modflow_84-59_12070'!F866='modflow_84-59_merged'!F1100,0,1)</f>
        <v>0</v>
      </c>
      <c r="H1051">
        <f>IF('modflow_84-59_12070'!H866='modflow_84-59_merged'!H1100,0,1)</f>
        <v>0</v>
      </c>
      <c r="J1051">
        <f>IF('modflow_84-59_12070'!J866='modflow_84-59_merged'!J1100,0,1)</f>
        <v>0</v>
      </c>
      <c r="L1051">
        <f>IF('modflow_84-59_12070'!L866='modflow_84-59_merged'!L1100,0,1)</f>
        <v>0</v>
      </c>
      <c r="N1051">
        <f>IF('modflow_84-59_12070'!N866='modflow_84-59_merged'!N1100,0,1)</f>
        <v>0</v>
      </c>
      <c r="P1051">
        <f>IF('modflow_84-59_12070'!P866='modflow_84-59_merged'!P1100,0,1)</f>
        <v>0</v>
      </c>
      <c r="R1051">
        <f>IF('modflow_84-59_12070'!R866='modflow_84-59_merged'!R1100,0,1)</f>
        <v>0</v>
      </c>
    </row>
    <row r="1052" spans="2:18" x14ac:dyDescent="0.25">
      <c r="B1052">
        <f>IF('modflow_84-59_12070'!B867='modflow_84-59_merged'!B1101,0,1)</f>
        <v>0</v>
      </c>
      <c r="D1052">
        <f>IF('modflow_84-59_12070'!D867='modflow_84-59_merged'!D1101,0,1)</f>
        <v>0</v>
      </c>
      <c r="F1052">
        <f>IF('modflow_84-59_12070'!F867='modflow_84-59_merged'!F1101,0,1)</f>
        <v>0</v>
      </c>
      <c r="H1052">
        <f>IF('modflow_84-59_12070'!H867='modflow_84-59_merged'!H1101,0,1)</f>
        <v>0</v>
      </c>
      <c r="J1052">
        <f>IF('modflow_84-59_12070'!J867='modflow_84-59_merged'!J1101,0,1)</f>
        <v>0</v>
      </c>
      <c r="L1052">
        <f>IF('modflow_84-59_12070'!L867='modflow_84-59_merged'!L1101,0,1)</f>
        <v>0</v>
      </c>
      <c r="N1052">
        <f>IF('modflow_84-59_12070'!N867='modflow_84-59_merged'!N1101,0,1)</f>
        <v>0</v>
      </c>
      <c r="P1052">
        <f>IF('modflow_84-59_12070'!P867='modflow_84-59_merged'!P1101,0,1)</f>
        <v>0</v>
      </c>
      <c r="R1052">
        <f>IF('modflow_84-59_12070'!R867='modflow_84-59_merged'!R1101,0,1)</f>
        <v>0</v>
      </c>
    </row>
    <row r="1053" spans="2:18" x14ac:dyDescent="0.25">
      <c r="B1053">
        <f>IF('modflow_84-59_12070'!B868='modflow_84-59_merged'!B1102,0,1)</f>
        <v>0</v>
      </c>
      <c r="D1053">
        <f>IF('modflow_84-59_12070'!D868='modflow_84-59_merged'!D1102,0,1)</f>
        <v>0</v>
      </c>
      <c r="F1053">
        <f>IF('modflow_84-59_12070'!F868='modflow_84-59_merged'!F1102,0,1)</f>
        <v>0</v>
      </c>
      <c r="H1053">
        <f>IF('modflow_84-59_12070'!H868='modflow_84-59_merged'!H1102,0,1)</f>
        <v>0</v>
      </c>
      <c r="J1053">
        <f>IF('modflow_84-59_12070'!J868='modflow_84-59_merged'!J1102,0,1)</f>
        <v>0</v>
      </c>
      <c r="L1053">
        <f>IF('modflow_84-59_12070'!L868='modflow_84-59_merged'!L1102,0,1)</f>
        <v>0</v>
      </c>
      <c r="N1053">
        <f>IF('modflow_84-59_12070'!N868='modflow_84-59_merged'!N1102,0,1)</f>
        <v>0</v>
      </c>
      <c r="P1053">
        <f>IF('modflow_84-59_12070'!P868='modflow_84-59_merged'!P1102,0,1)</f>
        <v>0</v>
      </c>
      <c r="R1053">
        <f>IF('modflow_84-59_12070'!R868='modflow_84-59_merged'!R1102,0,1)</f>
        <v>0</v>
      </c>
    </row>
    <row r="1056" spans="2:18" x14ac:dyDescent="0.25">
      <c r="B1056">
        <f>IF('modflow_84-59_12070'!B871='modflow_84-59_merged'!B1105,0,1)</f>
        <v>0</v>
      </c>
      <c r="D1056">
        <f>IF('modflow_84-59_12070'!D871='modflow_84-59_merged'!D1105,0,1)</f>
        <v>0</v>
      </c>
      <c r="F1056">
        <f>IF('modflow_84-59_12070'!F871='modflow_84-59_merged'!F1105,0,1)</f>
        <v>0</v>
      </c>
      <c r="H1056">
        <f>IF('modflow_84-59_12070'!H871='modflow_84-59_merged'!H1105,0,1)</f>
        <v>0</v>
      </c>
      <c r="J1056">
        <f>IF('modflow_84-59_12070'!J871='modflow_84-59_merged'!J1105,0,1)</f>
        <v>0</v>
      </c>
      <c r="L1056">
        <f>IF('modflow_84-59_12070'!L871='modflow_84-59_merged'!L1105,0,1)</f>
        <v>0</v>
      </c>
      <c r="N1056">
        <f>IF('modflow_84-59_12070'!N871='modflow_84-59_merged'!N1105,0,1)</f>
        <v>0</v>
      </c>
      <c r="P1056">
        <f>IF('modflow_84-59_12070'!P871='modflow_84-59_merged'!P1105,0,1)</f>
        <v>0</v>
      </c>
      <c r="R1056">
        <f>IF('modflow_84-59_12070'!R871='modflow_84-59_merged'!R1105,0,1)</f>
        <v>0</v>
      </c>
    </row>
    <row r="1057" spans="2:18" x14ac:dyDescent="0.25">
      <c r="B1057">
        <f>IF('modflow_84-59_12070'!B872='modflow_84-59_merged'!B1106,0,1)</f>
        <v>0</v>
      </c>
      <c r="D1057">
        <f>IF('modflow_84-59_12070'!D872='modflow_84-59_merged'!D1106,0,1)</f>
        <v>0</v>
      </c>
      <c r="F1057">
        <f>IF('modflow_84-59_12070'!F872='modflow_84-59_merged'!F1106,0,1)</f>
        <v>0</v>
      </c>
      <c r="H1057">
        <f>IF('modflow_84-59_12070'!H872='modflow_84-59_merged'!H1106,0,1)</f>
        <v>0</v>
      </c>
      <c r="J1057">
        <f>IF('modflow_84-59_12070'!J872='modflow_84-59_merged'!J1106,0,1)</f>
        <v>0</v>
      </c>
      <c r="L1057">
        <f>IF('modflow_84-59_12070'!L872='modflow_84-59_merged'!L1106,0,1)</f>
        <v>0</v>
      </c>
      <c r="N1057">
        <f>IF('modflow_84-59_12070'!N872='modflow_84-59_merged'!N1106,0,1)</f>
        <v>0</v>
      </c>
      <c r="P1057">
        <f>IF('modflow_84-59_12070'!P872='modflow_84-59_merged'!P1106,0,1)</f>
        <v>0</v>
      </c>
      <c r="R1057">
        <f>IF('modflow_84-59_12070'!R872='modflow_84-59_merged'!R1106,0,1)</f>
        <v>0</v>
      </c>
    </row>
    <row r="1058" spans="2:18" x14ac:dyDescent="0.25">
      <c r="B1058">
        <f>IF('modflow_84-59_12070'!B873='modflow_84-59_merged'!B1107,0,1)</f>
        <v>0</v>
      </c>
      <c r="D1058">
        <f>IF('modflow_84-59_12070'!D873='modflow_84-59_merged'!D1107,0,1)</f>
        <v>0</v>
      </c>
      <c r="F1058">
        <f>IF('modflow_84-59_12070'!F873='modflow_84-59_merged'!F1107,0,1)</f>
        <v>0</v>
      </c>
      <c r="H1058">
        <f>IF('modflow_84-59_12070'!H873='modflow_84-59_merged'!H1107,0,1)</f>
        <v>0</v>
      </c>
      <c r="J1058">
        <f>IF('modflow_84-59_12070'!J873='modflow_84-59_merged'!J1107,0,1)</f>
        <v>0</v>
      </c>
      <c r="L1058">
        <f>IF('modflow_84-59_12070'!L873='modflow_84-59_merged'!L1107,0,1)</f>
        <v>0</v>
      </c>
      <c r="N1058">
        <f>IF('modflow_84-59_12070'!N873='modflow_84-59_merged'!N1107,0,1)</f>
        <v>0</v>
      </c>
      <c r="P1058">
        <f>IF('modflow_84-59_12070'!P873='modflow_84-59_merged'!P1107,0,1)</f>
        <v>0</v>
      </c>
      <c r="R1058">
        <f>IF('modflow_84-59_12070'!R873='modflow_84-59_merged'!R1107,0,1)</f>
        <v>0</v>
      </c>
    </row>
    <row r="1059" spans="2:18" x14ac:dyDescent="0.25">
      <c r="B1059">
        <f>IF('modflow_84-59_12070'!B874='modflow_84-59_merged'!B1108,0,1)</f>
        <v>0</v>
      </c>
      <c r="D1059">
        <f>IF('modflow_84-59_12070'!D874='modflow_84-59_merged'!D1108,0,1)</f>
        <v>0</v>
      </c>
      <c r="F1059">
        <f>IF('modflow_84-59_12070'!F874='modflow_84-59_merged'!F1108,0,1)</f>
        <v>0</v>
      </c>
      <c r="H1059">
        <f>IF('modflow_84-59_12070'!H874='modflow_84-59_merged'!H1108,0,1)</f>
        <v>0</v>
      </c>
      <c r="J1059">
        <f>IF('modflow_84-59_12070'!J874='modflow_84-59_merged'!J1108,0,1)</f>
        <v>0</v>
      </c>
      <c r="L1059">
        <f>IF('modflow_84-59_12070'!L874='modflow_84-59_merged'!L1108,0,1)</f>
        <v>0</v>
      </c>
      <c r="N1059">
        <f>IF('modflow_84-59_12070'!N874='modflow_84-59_merged'!N1108,0,1)</f>
        <v>0</v>
      </c>
      <c r="P1059">
        <f>IF('modflow_84-59_12070'!P874='modflow_84-59_merged'!P1108,0,1)</f>
        <v>0</v>
      </c>
      <c r="R1059">
        <f>IF('modflow_84-59_12070'!R874='modflow_84-59_merged'!R1108,0,1)</f>
        <v>0</v>
      </c>
    </row>
    <row r="1060" spans="2:18" x14ac:dyDescent="0.25">
      <c r="B1060">
        <f>IF('modflow_84-59_12070'!B875='modflow_84-59_merged'!B1109,0,1)</f>
        <v>0</v>
      </c>
      <c r="D1060">
        <f>IF('modflow_84-59_12070'!D875='modflow_84-59_merged'!D1109,0,1)</f>
        <v>0</v>
      </c>
      <c r="F1060">
        <f>IF('modflow_84-59_12070'!F875='modflow_84-59_merged'!F1109,0,1)</f>
        <v>0</v>
      </c>
      <c r="H1060">
        <f>IF('modflow_84-59_12070'!H875='modflow_84-59_merged'!H1109,0,1)</f>
        <v>0</v>
      </c>
      <c r="J1060">
        <f>IF('modflow_84-59_12070'!J875='modflow_84-59_merged'!J1109,0,1)</f>
        <v>0</v>
      </c>
      <c r="L1060">
        <f>IF('modflow_84-59_12070'!L875='modflow_84-59_merged'!L1109,0,1)</f>
        <v>0</v>
      </c>
      <c r="N1060">
        <f>IF('modflow_84-59_12070'!N875='modflow_84-59_merged'!N1109,0,1)</f>
        <v>0</v>
      </c>
      <c r="P1060">
        <f>IF('modflow_84-59_12070'!P875='modflow_84-59_merged'!P1109,0,1)</f>
        <v>0</v>
      </c>
      <c r="R1060">
        <f>IF('modflow_84-59_12070'!R875='modflow_84-59_merged'!R1109,0,1)</f>
        <v>0</v>
      </c>
    </row>
    <row r="1061" spans="2:18" x14ac:dyDescent="0.25">
      <c r="B1061">
        <f>IF('modflow_84-59_12070'!B876='modflow_84-59_merged'!B1110,0,1)</f>
        <v>0</v>
      </c>
      <c r="D1061">
        <f>IF('modflow_84-59_12070'!D876='modflow_84-59_merged'!D1110,0,1)</f>
        <v>0</v>
      </c>
      <c r="F1061">
        <f>IF('modflow_84-59_12070'!F876='modflow_84-59_merged'!F1110,0,1)</f>
        <v>0</v>
      </c>
      <c r="H1061">
        <f>IF('modflow_84-59_12070'!H876='modflow_84-59_merged'!H1110,0,1)</f>
        <v>0</v>
      </c>
      <c r="J1061">
        <f>IF('modflow_84-59_12070'!J876='modflow_84-59_merged'!J1110,0,1)</f>
        <v>0</v>
      </c>
      <c r="L1061">
        <f>IF('modflow_84-59_12070'!L876='modflow_84-59_merged'!L1110,0,1)</f>
        <v>0</v>
      </c>
      <c r="N1061">
        <f>IF('modflow_84-59_12070'!N876='modflow_84-59_merged'!N1110,0,1)</f>
        <v>0</v>
      </c>
      <c r="P1061">
        <f>IF('modflow_84-59_12070'!P876='modflow_84-59_merged'!P1110,0,1)</f>
        <v>0</v>
      </c>
      <c r="R1061">
        <f>IF('modflow_84-59_12070'!R876='modflow_84-59_merged'!R1110,0,1)</f>
        <v>0</v>
      </c>
    </row>
    <row r="1062" spans="2:18" x14ac:dyDescent="0.25">
      <c r="B1062">
        <f>IF('modflow_84-59_12070'!B877='modflow_84-59_merged'!B1111,0,1)</f>
        <v>0</v>
      </c>
      <c r="D1062">
        <f>IF('modflow_84-59_12070'!D877='modflow_84-59_merged'!D1111,0,1)</f>
        <v>0</v>
      </c>
      <c r="F1062">
        <f>IF('modflow_84-59_12070'!F877='modflow_84-59_merged'!F1111,0,1)</f>
        <v>0</v>
      </c>
      <c r="H1062">
        <f>IF('modflow_84-59_12070'!H877='modflow_84-59_merged'!H1111,0,1)</f>
        <v>0</v>
      </c>
      <c r="J1062">
        <f>IF('modflow_84-59_12070'!J877='modflow_84-59_merged'!J1111,0,1)</f>
        <v>0</v>
      </c>
      <c r="L1062">
        <f>IF('modflow_84-59_12070'!L877='modflow_84-59_merged'!L1111,0,1)</f>
        <v>0</v>
      </c>
      <c r="N1062">
        <f>IF('modflow_84-59_12070'!N877='modflow_84-59_merged'!N1111,0,1)</f>
        <v>0</v>
      </c>
      <c r="P1062">
        <f>IF('modflow_84-59_12070'!P877='modflow_84-59_merged'!P1111,0,1)</f>
        <v>0</v>
      </c>
      <c r="R1062">
        <f>IF('modflow_84-59_12070'!R877='modflow_84-59_merged'!R1111,0,1)</f>
        <v>0</v>
      </c>
    </row>
    <row r="1063" spans="2:18" x14ac:dyDescent="0.25">
      <c r="B1063">
        <f>IF('modflow_84-59_12070'!B878='modflow_84-59_merged'!B1112,0,1)</f>
        <v>0</v>
      </c>
      <c r="D1063">
        <f>IF('modflow_84-59_12070'!D878='modflow_84-59_merged'!D1112,0,1)</f>
        <v>0</v>
      </c>
      <c r="F1063">
        <f>IF('modflow_84-59_12070'!F878='modflow_84-59_merged'!F1112,0,1)</f>
        <v>0</v>
      </c>
      <c r="H1063">
        <f>IF('modflow_84-59_12070'!H878='modflow_84-59_merged'!H1112,0,1)</f>
        <v>0</v>
      </c>
      <c r="J1063">
        <f>IF('modflow_84-59_12070'!J878='modflow_84-59_merged'!J1112,0,1)</f>
        <v>0</v>
      </c>
      <c r="L1063">
        <f>IF('modflow_84-59_12070'!L878='modflow_84-59_merged'!L1112,0,1)</f>
        <v>0</v>
      </c>
      <c r="N1063">
        <f>IF('modflow_84-59_12070'!N878='modflow_84-59_merged'!N1112,0,1)</f>
        <v>0</v>
      </c>
      <c r="P1063">
        <f>IF('modflow_84-59_12070'!P878='modflow_84-59_merged'!P1112,0,1)</f>
        <v>0</v>
      </c>
      <c r="R1063">
        <f>IF('modflow_84-59_12070'!R878='modflow_84-59_merged'!R1112,0,1)</f>
        <v>0</v>
      </c>
    </row>
    <row r="1064" spans="2:18" x14ac:dyDescent="0.25">
      <c r="B1064">
        <f>IF('modflow_84-59_12070'!B879='modflow_84-59_merged'!B1113,0,1)</f>
        <v>0</v>
      </c>
      <c r="D1064">
        <f>IF('modflow_84-59_12070'!D879='modflow_84-59_merged'!D1113,0,1)</f>
        <v>0</v>
      </c>
      <c r="F1064">
        <f>IF('modflow_84-59_12070'!F879='modflow_84-59_merged'!F1113,0,1)</f>
        <v>0</v>
      </c>
      <c r="H1064">
        <f>IF('modflow_84-59_12070'!H879='modflow_84-59_merged'!H1113,0,1)</f>
        <v>0</v>
      </c>
      <c r="J1064">
        <f>IF('modflow_84-59_12070'!J879='modflow_84-59_merged'!J1113,0,1)</f>
        <v>0</v>
      </c>
      <c r="L1064">
        <f>IF('modflow_84-59_12070'!L879='modflow_84-59_merged'!L1113,0,1)</f>
        <v>0</v>
      </c>
      <c r="N1064">
        <f>IF('modflow_84-59_12070'!N879='modflow_84-59_merged'!N1113,0,1)</f>
        <v>0</v>
      </c>
      <c r="P1064">
        <f>IF('modflow_84-59_12070'!P879='modflow_84-59_merged'!P1113,0,1)</f>
        <v>0</v>
      </c>
      <c r="R1064">
        <f>IF('modflow_84-59_12070'!R879='modflow_84-59_merged'!R1113,0,1)</f>
        <v>0</v>
      </c>
    </row>
    <row r="1065" spans="2:18" x14ac:dyDescent="0.25">
      <c r="B1065">
        <f>IF('modflow_84-59_12070'!B880='modflow_84-59_merged'!B1114,0,1)</f>
        <v>0</v>
      </c>
      <c r="D1065">
        <f>IF('modflow_84-59_12070'!D880='modflow_84-59_merged'!D1114,0,1)</f>
        <v>0</v>
      </c>
      <c r="F1065">
        <f>IF('modflow_84-59_12070'!F880='modflow_84-59_merged'!F1114,0,1)</f>
        <v>0</v>
      </c>
      <c r="H1065">
        <f>IF('modflow_84-59_12070'!H880='modflow_84-59_merged'!H1114,0,1)</f>
        <v>0</v>
      </c>
      <c r="J1065">
        <f>IF('modflow_84-59_12070'!J880='modflow_84-59_merged'!J1114,0,1)</f>
        <v>0</v>
      </c>
      <c r="L1065">
        <f>IF('modflow_84-59_12070'!L880='modflow_84-59_merged'!L1114,0,1)</f>
        <v>0</v>
      </c>
      <c r="N1065">
        <f>IF('modflow_84-59_12070'!N880='modflow_84-59_merged'!N1114,0,1)</f>
        <v>0</v>
      </c>
      <c r="P1065">
        <f>IF('modflow_84-59_12070'!P880='modflow_84-59_merged'!P1114,0,1)</f>
        <v>0</v>
      </c>
      <c r="R1065">
        <f>IF('modflow_84-59_12070'!R880='modflow_84-59_merged'!R1114,0,1)</f>
        <v>0</v>
      </c>
    </row>
    <row r="1068" spans="2:18" x14ac:dyDescent="0.25">
      <c r="B1068">
        <f>IF('modflow_84-59_12070'!B883='modflow_84-59_merged'!B1117,0,1)</f>
        <v>0</v>
      </c>
      <c r="D1068">
        <f>IF('modflow_84-59_12070'!D883='modflow_84-59_merged'!D1117,0,1)</f>
        <v>0</v>
      </c>
      <c r="F1068">
        <f>IF('modflow_84-59_12070'!F883='modflow_84-59_merged'!F1117,0,1)</f>
        <v>0</v>
      </c>
      <c r="H1068">
        <f>IF('modflow_84-59_12070'!H883='modflow_84-59_merged'!H1117,0,1)</f>
        <v>0</v>
      </c>
      <c r="J1068">
        <f>IF('modflow_84-59_12070'!J883='modflow_84-59_merged'!J1117,0,1)</f>
        <v>0</v>
      </c>
      <c r="L1068">
        <f>IF('modflow_84-59_12070'!L883='modflow_84-59_merged'!L1117,0,1)</f>
        <v>0</v>
      </c>
      <c r="N1068">
        <f>IF('modflow_84-59_12070'!N883='modflow_84-59_merged'!N1117,0,1)</f>
        <v>0</v>
      </c>
      <c r="P1068">
        <f>IF('modflow_84-59_12070'!P883='modflow_84-59_merged'!P1117,0,1)</f>
        <v>0</v>
      </c>
      <c r="R1068">
        <f>IF('modflow_84-59_12070'!R883='modflow_84-59_merged'!R1117,0,1)</f>
        <v>0</v>
      </c>
    </row>
    <row r="1069" spans="2:18" x14ac:dyDescent="0.25">
      <c r="B1069">
        <f>IF('modflow_84-59_12070'!B884='modflow_84-59_merged'!B1118,0,1)</f>
        <v>0</v>
      </c>
      <c r="D1069">
        <f>IF('modflow_84-59_12070'!D884='modflow_84-59_merged'!D1118,0,1)</f>
        <v>0</v>
      </c>
      <c r="F1069">
        <f>IF('modflow_84-59_12070'!F884='modflow_84-59_merged'!F1118,0,1)</f>
        <v>0</v>
      </c>
      <c r="H1069">
        <f>IF('modflow_84-59_12070'!H884='modflow_84-59_merged'!H1118,0,1)</f>
        <v>0</v>
      </c>
      <c r="J1069">
        <f>IF('modflow_84-59_12070'!J884='modflow_84-59_merged'!J1118,0,1)</f>
        <v>0</v>
      </c>
      <c r="L1069">
        <f>IF('modflow_84-59_12070'!L884='modflow_84-59_merged'!L1118,0,1)</f>
        <v>0</v>
      </c>
      <c r="N1069">
        <f>IF('modflow_84-59_12070'!N884='modflow_84-59_merged'!N1118,0,1)</f>
        <v>0</v>
      </c>
      <c r="P1069">
        <f>IF('modflow_84-59_12070'!P884='modflow_84-59_merged'!P1118,0,1)</f>
        <v>0</v>
      </c>
      <c r="R1069">
        <f>IF('modflow_84-59_12070'!R884='modflow_84-59_merged'!R1118,0,1)</f>
        <v>0</v>
      </c>
    </row>
    <row r="1070" spans="2:18" x14ac:dyDescent="0.25">
      <c r="B1070">
        <f>IF('modflow_84-59_12070'!B885='modflow_84-59_merged'!B1119,0,1)</f>
        <v>0</v>
      </c>
      <c r="D1070">
        <f>IF('modflow_84-59_12070'!D885='modflow_84-59_merged'!D1119,0,1)</f>
        <v>0</v>
      </c>
      <c r="F1070">
        <f>IF('modflow_84-59_12070'!F885='modflow_84-59_merged'!F1119,0,1)</f>
        <v>0</v>
      </c>
      <c r="H1070">
        <f>IF('modflow_84-59_12070'!H885='modflow_84-59_merged'!H1119,0,1)</f>
        <v>0</v>
      </c>
      <c r="J1070">
        <f>IF('modflow_84-59_12070'!J885='modflow_84-59_merged'!J1119,0,1)</f>
        <v>0</v>
      </c>
      <c r="L1070">
        <f>IF('modflow_84-59_12070'!L885='modflow_84-59_merged'!L1119,0,1)</f>
        <v>0</v>
      </c>
      <c r="N1070">
        <f>IF('modflow_84-59_12070'!N885='modflow_84-59_merged'!N1119,0,1)</f>
        <v>0</v>
      </c>
      <c r="P1070">
        <f>IF('modflow_84-59_12070'!P885='modflow_84-59_merged'!P1119,0,1)</f>
        <v>0</v>
      </c>
      <c r="R1070">
        <f>IF('modflow_84-59_12070'!R885='modflow_84-59_merged'!R1119,0,1)</f>
        <v>0</v>
      </c>
    </row>
    <row r="1071" spans="2:18" x14ac:dyDescent="0.25">
      <c r="B1071">
        <f>IF('modflow_84-59_12070'!B886='modflow_84-59_merged'!B1120,0,1)</f>
        <v>0</v>
      </c>
      <c r="D1071">
        <f>IF('modflow_84-59_12070'!D886='modflow_84-59_merged'!D1120,0,1)</f>
        <v>0</v>
      </c>
      <c r="F1071">
        <f>IF('modflow_84-59_12070'!F886='modflow_84-59_merged'!F1120,0,1)</f>
        <v>0</v>
      </c>
      <c r="H1071">
        <f>IF('modflow_84-59_12070'!H886='modflow_84-59_merged'!H1120,0,1)</f>
        <v>0</v>
      </c>
      <c r="J1071">
        <f>IF('modflow_84-59_12070'!J886='modflow_84-59_merged'!J1120,0,1)</f>
        <v>0</v>
      </c>
      <c r="L1071">
        <f>IF('modflow_84-59_12070'!L886='modflow_84-59_merged'!L1120,0,1)</f>
        <v>0</v>
      </c>
      <c r="N1071">
        <f>IF('modflow_84-59_12070'!N886='modflow_84-59_merged'!N1120,0,1)</f>
        <v>0</v>
      </c>
      <c r="P1071">
        <f>IF('modflow_84-59_12070'!P886='modflow_84-59_merged'!P1120,0,1)</f>
        <v>0</v>
      </c>
      <c r="R1071">
        <f>IF('modflow_84-59_12070'!R886='modflow_84-59_merged'!R1120,0,1)</f>
        <v>0</v>
      </c>
    </row>
    <row r="1072" spans="2:18" x14ac:dyDescent="0.25">
      <c r="B1072">
        <f>IF('modflow_84-59_12070'!B887='modflow_84-59_merged'!B1121,0,1)</f>
        <v>0</v>
      </c>
      <c r="D1072">
        <f>IF('modflow_84-59_12070'!D887='modflow_84-59_merged'!D1121,0,1)</f>
        <v>0</v>
      </c>
      <c r="F1072">
        <f>IF('modflow_84-59_12070'!F887='modflow_84-59_merged'!F1121,0,1)</f>
        <v>0</v>
      </c>
      <c r="H1072">
        <f>IF('modflow_84-59_12070'!H887='modflow_84-59_merged'!H1121,0,1)</f>
        <v>0</v>
      </c>
      <c r="J1072">
        <f>IF('modflow_84-59_12070'!J887='modflow_84-59_merged'!J1121,0,1)</f>
        <v>0</v>
      </c>
      <c r="L1072">
        <f>IF('modflow_84-59_12070'!L887='modflow_84-59_merged'!L1121,0,1)</f>
        <v>0</v>
      </c>
      <c r="N1072">
        <f>IF('modflow_84-59_12070'!N887='modflow_84-59_merged'!N1121,0,1)</f>
        <v>0</v>
      </c>
      <c r="P1072">
        <f>IF('modflow_84-59_12070'!P887='modflow_84-59_merged'!P1121,0,1)</f>
        <v>0</v>
      </c>
      <c r="R1072">
        <f>IF('modflow_84-59_12070'!R887='modflow_84-59_merged'!R1121,0,1)</f>
        <v>0</v>
      </c>
    </row>
    <row r="1073" spans="2:18" x14ac:dyDescent="0.25">
      <c r="B1073">
        <f>IF('modflow_84-59_12070'!B888='modflow_84-59_merged'!B1122,0,1)</f>
        <v>0</v>
      </c>
      <c r="D1073">
        <f>IF('modflow_84-59_12070'!D888='modflow_84-59_merged'!D1122,0,1)</f>
        <v>0</v>
      </c>
      <c r="F1073">
        <f>IF('modflow_84-59_12070'!F888='modflow_84-59_merged'!F1122,0,1)</f>
        <v>0</v>
      </c>
      <c r="H1073">
        <f>IF('modflow_84-59_12070'!H888='modflow_84-59_merged'!H1122,0,1)</f>
        <v>0</v>
      </c>
      <c r="J1073">
        <f>IF('modflow_84-59_12070'!J888='modflow_84-59_merged'!J1122,0,1)</f>
        <v>0</v>
      </c>
      <c r="L1073">
        <f>IF('modflow_84-59_12070'!L888='modflow_84-59_merged'!L1122,0,1)</f>
        <v>0</v>
      </c>
      <c r="N1073">
        <f>IF('modflow_84-59_12070'!N888='modflow_84-59_merged'!N1122,0,1)</f>
        <v>0</v>
      </c>
      <c r="P1073">
        <f>IF('modflow_84-59_12070'!P888='modflow_84-59_merged'!P1122,0,1)</f>
        <v>0</v>
      </c>
      <c r="R1073">
        <f>IF('modflow_84-59_12070'!R888='modflow_84-59_merged'!R1122,0,1)</f>
        <v>0</v>
      </c>
    </row>
    <row r="1074" spans="2:18" x14ac:dyDescent="0.25">
      <c r="B1074">
        <f>IF('modflow_84-59_12070'!B889='modflow_84-59_merged'!B1123,0,1)</f>
        <v>0</v>
      </c>
      <c r="D1074">
        <f>IF('modflow_84-59_12070'!D889='modflow_84-59_merged'!D1123,0,1)</f>
        <v>0</v>
      </c>
      <c r="F1074">
        <f>IF('modflow_84-59_12070'!F889='modflow_84-59_merged'!F1123,0,1)</f>
        <v>0</v>
      </c>
      <c r="H1074">
        <f>IF('modflow_84-59_12070'!H889='modflow_84-59_merged'!H1123,0,1)</f>
        <v>0</v>
      </c>
      <c r="J1074">
        <f>IF('modflow_84-59_12070'!J889='modflow_84-59_merged'!J1123,0,1)</f>
        <v>0</v>
      </c>
      <c r="L1074">
        <f>IF('modflow_84-59_12070'!L889='modflow_84-59_merged'!L1123,0,1)</f>
        <v>0</v>
      </c>
      <c r="N1074">
        <f>IF('modflow_84-59_12070'!N889='modflow_84-59_merged'!N1123,0,1)</f>
        <v>0</v>
      </c>
      <c r="P1074">
        <f>IF('modflow_84-59_12070'!P889='modflow_84-59_merged'!P1123,0,1)</f>
        <v>0</v>
      </c>
      <c r="R1074">
        <f>IF('modflow_84-59_12070'!R889='modflow_84-59_merged'!R1123,0,1)</f>
        <v>0</v>
      </c>
    </row>
    <row r="1075" spans="2:18" x14ac:dyDescent="0.25">
      <c r="B1075">
        <f>IF('modflow_84-59_12070'!B890='modflow_84-59_merged'!B1124,0,1)</f>
        <v>0</v>
      </c>
      <c r="D1075">
        <f>IF('modflow_84-59_12070'!D890='modflow_84-59_merged'!D1124,0,1)</f>
        <v>0</v>
      </c>
      <c r="F1075">
        <f>IF('modflow_84-59_12070'!F890='modflow_84-59_merged'!F1124,0,1)</f>
        <v>0</v>
      </c>
      <c r="H1075">
        <f>IF('modflow_84-59_12070'!H890='modflow_84-59_merged'!H1124,0,1)</f>
        <v>0</v>
      </c>
      <c r="J1075">
        <f>IF('modflow_84-59_12070'!J890='modflow_84-59_merged'!J1124,0,1)</f>
        <v>0</v>
      </c>
      <c r="L1075">
        <f>IF('modflow_84-59_12070'!L890='modflow_84-59_merged'!L1124,0,1)</f>
        <v>0</v>
      </c>
      <c r="N1075">
        <f>IF('modflow_84-59_12070'!N890='modflow_84-59_merged'!N1124,0,1)</f>
        <v>0</v>
      </c>
      <c r="P1075">
        <f>IF('modflow_84-59_12070'!P890='modflow_84-59_merged'!P1124,0,1)</f>
        <v>0</v>
      </c>
      <c r="R1075">
        <f>IF('modflow_84-59_12070'!R890='modflow_84-59_merged'!R1124,0,1)</f>
        <v>0</v>
      </c>
    </row>
    <row r="1076" spans="2:18" x14ac:dyDescent="0.25">
      <c r="B1076">
        <f>IF('modflow_84-59_12070'!B891='modflow_84-59_merged'!B1125,0,1)</f>
        <v>0</v>
      </c>
      <c r="D1076">
        <f>IF('modflow_84-59_12070'!D891='modflow_84-59_merged'!D1125,0,1)</f>
        <v>0</v>
      </c>
      <c r="F1076">
        <f>IF('modflow_84-59_12070'!F891='modflow_84-59_merged'!F1125,0,1)</f>
        <v>0</v>
      </c>
      <c r="H1076">
        <f>IF('modflow_84-59_12070'!H891='modflow_84-59_merged'!H1125,0,1)</f>
        <v>0</v>
      </c>
      <c r="J1076">
        <f>IF('modflow_84-59_12070'!J891='modflow_84-59_merged'!J1125,0,1)</f>
        <v>0</v>
      </c>
      <c r="L1076">
        <f>IF('modflow_84-59_12070'!L891='modflow_84-59_merged'!L1125,0,1)</f>
        <v>0</v>
      </c>
      <c r="N1076">
        <f>IF('modflow_84-59_12070'!N891='modflow_84-59_merged'!N1125,0,1)</f>
        <v>0</v>
      </c>
      <c r="P1076">
        <f>IF('modflow_84-59_12070'!P891='modflow_84-59_merged'!P1125,0,1)</f>
        <v>0</v>
      </c>
      <c r="R1076">
        <f>IF('modflow_84-59_12070'!R891='modflow_84-59_merged'!R1125,0,1)</f>
        <v>0</v>
      </c>
    </row>
    <row r="1077" spans="2:18" x14ac:dyDescent="0.25">
      <c r="B1077">
        <f>IF('modflow_84-59_12070'!B892='modflow_84-59_merged'!B1126,0,1)</f>
        <v>0</v>
      </c>
      <c r="D1077">
        <f>IF('modflow_84-59_12070'!D892='modflow_84-59_merged'!D1126,0,1)</f>
        <v>0</v>
      </c>
      <c r="F1077">
        <f>IF('modflow_84-59_12070'!F892='modflow_84-59_merged'!F1126,0,1)</f>
        <v>0</v>
      </c>
      <c r="H1077">
        <f>IF('modflow_84-59_12070'!H892='modflow_84-59_merged'!H1126,0,1)</f>
        <v>0</v>
      </c>
      <c r="J1077">
        <f>IF('modflow_84-59_12070'!J892='modflow_84-59_merged'!J1126,0,1)</f>
        <v>0</v>
      </c>
      <c r="L1077">
        <f>IF('modflow_84-59_12070'!L892='modflow_84-59_merged'!L1126,0,1)</f>
        <v>0</v>
      </c>
      <c r="N1077">
        <f>IF('modflow_84-59_12070'!N892='modflow_84-59_merged'!N1126,0,1)</f>
        <v>0</v>
      </c>
      <c r="P1077">
        <f>IF('modflow_84-59_12070'!P892='modflow_84-59_merged'!P1126,0,1)</f>
        <v>0</v>
      </c>
      <c r="R1077">
        <f>IF('modflow_84-59_12070'!R892='modflow_84-59_merged'!R1126,0,1)</f>
        <v>0</v>
      </c>
    </row>
    <row r="1080" spans="2:18" x14ac:dyDescent="0.25">
      <c r="B1080">
        <f>IF('modflow_84-59_12070'!B895='modflow_84-59_merged'!B1129,0,1)</f>
        <v>0</v>
      </c>
      <c r="D1080">
        <f>IF('modflow_84-59_12070'!D895='modflow_84-59_merged'!D1129,0,1)</f>
        <v>0</v>
      </c>
      <c r="F1080">
        <f>IF('modflow_84-59_12070'!F895='modflow_84-59_merged'!F1129,0,1)</f>
        <v>0</v>
      </c>
      <c r="H1080">
        <f>IF('modflow_84-59_12070'!H895='modflow_84-59_merged'!H1129,0,1)</f>
        <v>0</v>
      </c>
      <c r="J1080">
        <f>IF('modflow_84-59_12070'!J895='modflow_84-59_merged'!J1129,0,1)</f>
        <v>0</v>
      </c>
      <c r="L1080">
        <f>IF('modflow_84-59_12070'!L895='modflow_84-59_merged'!L1129,0,1)</f>
        <v>0</v>
      </c>
      <c r="N1080">
        <f>IF('modflow_84-59_12070'!N895='modflow_84-59_merged'!N1129,0,1)</f>
        <v>0</v>
      </c>
      <c r="P1080">
        <f>IF('modflow_84-59_12070'!P895='modflow_84-59_merged'!P1129,0,1)</f>
        <v>0</v>
      </c>
      <c r="R1080">
        <f>IF('modflow_84-59_12070'!R895='modflow_84-59_merged'!R1129,0,1)</f>
        <v>0</v>
      </c>
    </row>
    <row r="1081" spans="2:18" x14ac:dyDescent="0.25">
      <c r="B1081">
        <f>IF('modflow_84-59_12070'!B896='modflow_84-59_merged'!B1130,0,1)</f>
        <v>0</v>
      </c>
      <c r="D1081">
        <f>IF('modflow_84-59_12070'!D896='modflow_84-59_merged'!D1130,0,1)</f>
        <v>0</v>
      </c>
      <c r="F1081">
        <f>IF('modflow_84-59_12070'!F896='modflow_84-59_merged'!F1130,0,1)</f>
        <v>0</v>
      </c>
      <c r="H1081">
        <f>IF('modflow_84-59_12070'!H896='modflow_84-59_merged'!H1130,0,1)</f>
        <v>0</v>
      </c>
      <c r="J1081">
        <f>IF('modflow_84-59_12070'!J896='modflow_84-59_merged'!J1130,0,1)</f>
        <v>0</v>
      </c>
      <c r="L1081">
        <f>IF('modflow_84-59_12070'!L896='modflow_84-59_merged'!L1130,0,1)</f>
        <v>0</v>
      </c>
      <c r="N1081">
        <f>IF('modflow_84-59_12070'!N896='modflow_84-59_merged'!N1130,0,1)</f>
        <v>0</v>
      </c>
      <c r="P1081">
        <f>IF('modflow_84-59_12070'!P896='modflow_84-59_merged'!P1130,0,1)</f>
        <v>0</v>
      </c>
      <c r="R1081">
        <f>IF('modflow_84-59_12070'!R896='modflow_84-59_merged'!R1130,0,1)</f>
        <v>0</v>
      </c>
    </row>
    <row r="1082" spans="2:18" x14ac:dyDescent="0.25">
      <c r="B1082">
        <f>IF('modflow_84-59_12070'!B897='modflow_84-59_merged'!B1131,0,1)</f>
        <v>0</v>
      </c>
      <c r="D1082">
        <f>IF('modflow_84-59_12070'!D897='modflow_84-59_merged'!D1131,0,1)</f>
        <v>0</v>
      </c>
      <c r="F1082">
        <f>IF('modflow_84-59_12070'!F897='modflow_84-59_merged'!F1131,0,1)</f>
        <v>0</v>
      </c>
      <c r="H1082">
        <f>IF('modflow_84-59_12070'!H897='modflow_84-59_merged'!H1131,0,1)</f>
        <v>0</v>
      </c>
      <c r="J1082">
        <f>IF('modflow_84-59_12070'!J897='modflow_84-59_merged'!J1131,0,1)</f>
        <v>0</v>
      </c>
      <c r="L1082">
        <f>IF('modflow_84-59_12070'!L897='modflow_84-59_merged'!L1131,0,1)</f>
        <v>0</v>
      </c>
      <c r="N1082">
        <f>IF('modflow_84-59_12070'!N897='modflow_84-59_merged'!N1131,0,1)</f>
        <v>0</v>
      </c>
      <c r="P1082">
        <f>IF('modflow_84-59_12070'!P897='modflow_84-59_merged'!P1131,0,1)</f>
        <v>0</v>
      </c>
      <c r="R1082">
        <f>IF('modflow_84-59_12070'!R897='modflow_84-59_merged'!R1131,0,1)</f>
        <v>0</v>
      </c>
    </row>
    <row r="1083" spans="2:18" x14ac:dyDescent="0.25">
      <c r="B1083">
        <f>IF('modflow_84-59_12070'!B898='modflow_84-59_merged'!B1132,0,1)</f>
        <v>0</v>
      </c>
      <c r="D1083">
        <f>IF('modflow_84-59_12070'!D898='modflow_84-59_merged'!D1132,0,1)</f>
        <v>0</v>
      </c>
      <c r="F1083">
        <f>IF('modflow_84-59_12070'!F898='modflow_84-59_merged'!F1132,0,1)</f>
        <v>0</v>
      </c>
      <c r="H1083">
        <f>IF('modflow_84-59_12070'!H898='modflow_84-59_merged'!H1132,0,1)</f>
        <v>0</v>
      </c>
      <c r="J1083">
        <f>IF('modflow_84-59_12070'!J898='modflow_84-59_merged'!J1132,0,1)</f>
        <v>0</v>
      </c>
      <c r="L1083">
        <f>IF('modflow_84-59_12070'!L898='modflow_84-59_merged'!L1132,0,1)</f>
        <v>0</v>
      </c>
      <c r="N1083">
        <f>IF('modflow_84-59_12070'!N898='modflow_84-59_merged'!N1132,0,1)</f>
        <v>0</v>
      </c>
      <c r="P1083">
        <f>IF('modflow_84-59_12070'!P898='modflow_84-59_merged'!P1132,0,1)</f>
        <v>0</v>
      </c>
      <c r="R1083">
        <f>IF('modflow_84-59_12070'!R898='modflow_84-59_merged'!R1132,0,1)</f>
        <v>0</v>
      </c>
    </row>
    <row r="1084" spans="2:18" x14ac:dyDescent="0.25">
      <c r="B1084">
        <f>IF('modflow_84-59_12070'!B899='modflow_84-59_merged'!B1133,0,1)</f>
        <v>0</v>
      </c>
      <c r="D1084">
        <f>IF('modflow_84-59_12070'!D899='modflow_84-59_merged'!D1133,0,1)</f>
        <v>0</v>
      </c>
      <c r="F1084">
        <f>IF('modflow_84-59_12070'!F899='modflow_84-59_merged'!F1133,0,1)</f>
        <v>0</v>
      </c>
      <c r="H1084">
        <f>IF('modflow_84-59_12070'!H899='modflow_84-59_merged'!H1133,0,1)</f>
        <v>0</v>
      </c>
      <c r="J1084">
        <f>IF('modflow_84-59_12070'!J899='modflow_84-59_merged'!J1133,0,1)</f>
        <v>0</v>
      </c>
      <c r="L1084">
        <f>IF('modflow_84-59_12070'!L899='modflow_84-59_merged'!L1133,0,1)</f>
        <v>0</v>
      </c>
      <c r="N1084">
        <f>IF('modflow_84-59_12070'!N899='modflow_84-59_merged'!N1133,0,1)</f>
        <v>0</v>
      </c>
      <c r="P1084">
        <f>IF('modflow_84-59_12070'!P899='modflow_84-59_merged'!P1133,0,1)</f>
        <v>0</v>
      </c>
      <c r="R1084">
        <f>IF('modflow_84-59_12070'!R899='modflow_84-59_merged'!R1133,0,1)</f>
        <v>0</v>
      </c>
    </row>
    <row r="1085" spans="2:18" x14ac:dyDescent="0.25">
      <c r="B1085">
        <f>IF('modflow_84-59_12070'!B900='modflow_84-59_merged'!B1134,0,1)</f>
        <v>0</v>
      </c>
      <c r="D1085">
        <f>IF('modflow_84-59_12070'!D900='modflow_84-59_merged'!D1134,0,1)</f>
        <v>0</v>
      </c>
      <c r="F1085">
        <f>IF('modflow_84-59_12070'!F900='modflow_84-59_merged'!F1134,0,1)</f>
        <v>0</v>
      </c>
      <c r="H1085">
        <f>IF('modflow_84-59_12070'!H900='modflow_84-59_merged'!H1134,0,1)</f>
        <v>0</v>
      </c>
      <c r="J1085">
        <f>IF('modflow_84-59_12070'!J900='modflow_84-59_merged'!J1134,0,1)</f>
        <v>0</v>
      </c>
      <c r="L1085">
        <f>IF('modflow_84-59_12070'!L900='modflow_84-59_merged'!L1134,0,1)</f>
        <v>0</v>
      </c>
      <c r="N1085">
        <f>IF('modflow_84-59_12070'!N900='modflow_84-59_merged'!N1134,0,1)</f>
        <v>0</v>
      </c>
      <c r="P1085">
        <f>IF('modflow_84-59_12070'!P900='modflow_84-59_merged'!P1134,0,1)</f>
        <v>0</v>
      </c>
      <c r="R1085">
        <f>IF('modflow_84-59_12070'!R900='modflow_84-59_merged'!R1134,0,1)</f>
        <v>0</v>
      </c>
    </row>
    <row r="1086" spans="2:18" x14ac:dyDescent="0.25">
      <c r="B1086">
        <f>IF('modflow_84-59_12070'!B901='modflow_84-59_merged'!B1135,0,1)</f>
        <v>0</v>
      </c>
      <c r="D1086">
        <f>IF('modflow_84-59_12070'!D901='modflow_84-59_merged'!D1135,0,1)</f>
        <v>0</v>
      </c>
      <c r="F1086">
        <f>IF('modflow_84-59_12070'!F901='modflow_84-59_merged'!F1135,0,1)</f>
        <v>0</v>
      </c>
      <c r="H1086">
        <f>IF('modflow_84-59_12070'!H901='modflow_84-59_merged'!H1135,0,1)</f>
        <v>0</v>
      </c>
      <c r="J1086">
        <f>IF('modflow_84-59_12070'!J901='modflow_84-59_merged'!J1135,0,1)</f>
        <v>0</v>
      </c>
      <c r="L1086">
        <f>IF('modflow_84-59_12070'!L901='modflow_84-59_merged'!L1135,0,1)</f>
        <v>0</v>
      </c>
      <c r="N1086">
        <f>IF('modflow_84-59_12070'!N901='modflow_84-59_merged'!N1135,0,1)</f>
        <v>0</v>
      </c>
      <c r="P1086">
        <f>IF('modflow_84-59_12070'!P901='modflow_84-59_merged'!P1135,0,1)</f>
        <v>0</v>
      </c>
      <c r="R1086">
        <f>IF('modflow_84-59_12070'!R901='modflow_84-59_merged'!R1135,0,1)</f>
        <v>0</v>
      </c>
    </row>
    <row r="1087" spans="2:18" x14ac:dyDescent="0.25">
      <c r="B1087">
        <f>IF('modflow_84-59_12070'!B902='modflow_84-59_merged'!B1136,0,1)</f>
        <v>0</v>
      </c>
      <c r="D1087">
        <f>IF('modflow_84-59_12070'!D902='modflow_84-59_merged'!D1136,0,1)</f>
        <v>0</v>
      </c>
      <c r="F1087">
        <f>IF('modflow_84-59_12070'!F902='modflow_84-59_merged'!F1136,0,1)</f>
        <v>0</v>
      </c>
      <c r="H1087">
        <f>IF('modflow_84-59_12070'!H902='modflow_84-59_merged'!H1136,0,1)</f>
        <v>0</v>
      </c>
      <c r="J1087">
        <f>IF('modflow_84-59_12070'!J902='modflow_84-59_merged'!J1136,0,1)</f>
        <v>0</v>
      </c>
      <c r="L1087">
        <f>IF('modflow_84-59_12070'!L902='modflow_84-59_merged'!L1136,0,1)</f>
        <v>0</v>
      </c>
      <c r="N1087">
        <f>IF('modflow_84-59_12070'!N902='modflow_84-59_merged'!N1136,0,1)</f>
        <v>0</v>
      </c>
      <c r="P1087">
        <f>IF('modflow_84-59_12070'!P902='modflow_84-59_merged'!P1136,0,1)</f>
        <v>0</v>
      </c>
      <c r="R1087">
        <f>IF('modflow_84-59_12070'!R902='modflow_84-59_merged'!R1136,0,1)</f>
        <v>0</v>
      </c>
    </row>
    <row r="1088" spans="2:18" x14ac:dyDescent="0.25">
      <c r="B1088">
        <f>IF('modflow_84-59_12070'!B903='modflow_84-59_merged'!B1137,0,1)</f>
        <v>0</v>
      </c>
      <c r="D1088">
        <f>IF('modflow_84-59_12070'!D903='modflow_84-59_merged'!D1137,0,1)</f>
        <v>0</v>
      </c>
      <c r="F1088">
        <f>IF('modflow_84-59_12070'!F903='modflow_84-59_merged'!F1137,0,1)</f>
        <v>0</v>
      </c>
      <c r="H1088">
        <f>IF('modflow_84-59_12070'!H903='modflow_84-59_merged'!H1137,0,1)</f>
        <v>0</v>
      </c>
      <c r="J1088">
        <f>IF('modflow_84-59_12070'!J903='modflow_84-59_merged'!J1137,0,1)</f>
        <v>0</v>
      </c>
      <c r="L1088">
        <f>IF('modflow_84-59_12070'!L903='modflow_84-59_merged'!L1137,0,1)</f>
        <v>0</v>
      </c>
      <c r="N1088">
        <f>IF('modflow_84-59_12070'!N903='modflow_84-59_merged'!N1137,0,1)</f>
        <v>0</v>
      </c>
      <c r="P1088">
        <f>IF('modflow_84-59_12070'!P903='modflow_84-59_merged'!P1137,0,1)</f>
        <v>0</v>
      </c>
      <c r="R1088">
        <f>IF('modflow_84-59_12070'!R903='modflow_84-59_merged'!R1137,0,1)</f>
        <v>0</v>
      </c>
    </row>
    <row r="1089" spans="2:18" x14ac:dyDescent="0.25">
      <c r="B1089">
        <f>IF('modflow_84-59_12070'!B904='modflow_84-59_merged'!B1138,0,1)</f>
        <v>0</v>
      </c>
      <c r="D1089">
        <f>IF('modflow_84-59_12070'!D904='modflow_84-59_merged'!D1138,0,1)</f>
        <v>0</v>
      </c>
      <c r="F1089">
        <f>IF('modflow_84-59_12070'!F904='modflow_84-59_merged'!F1138,0,1)</f>
        <v>0</v>
      </c>
      <c r="H1089">
        <f>IF('modflow_84-59_12070'!H904='modflow_84-59_merged'!H1138,0,1)</f>
        <v>0</v>
      </c>
      <c r="J1089">
        <f>IF('modflow_84-59_12070'!J904='modflow_84-59_merged'!J1138,0,1)</f>
        <v>0</v>
      </c>
      <c r="L1089">
        <f>IF('modflow_84-59_12070'!L904='modflow_84-59_merged'!L1138,0,1)</f>
        <v>0</v>
      </c>
      <c r="N1089">
        <f>IF('modflow_84-59_12070'!N904='modflow_84-59_merged'!N1138,0,1)</f>
        <v>0</v>
      </c>
      <c r="P1089">
        <f>IF('modflow_84-59_12070'!P904='modflow_84-59_merged'!P1138,0,1)</f>
        <v>0</v>
      </c>
      <c r="R1089">
        <f>IF('modflow_84-59_12070'!R904='modflow_84-59_merged'!R1138,0,1)</f>
        <v>0</v>
      </c>
    </row>
    <row r="1092" spans="2:18" x14ac:dyDescent="0.25">
      <c r="B1092">
        <f>IF('modflow_84-59_12070'!B907='modflow_84-59_merged'!B1141,0,1)</f>
        <v>0</v>
      </c>
      <c r="D1092">
        <f>IF('modflow_84-59_12070'!D907='modflow_84-59_merged'!D1141,0,1)</f>
        <v>0</v>
      </c>
      <c r="F1092">
        <f>IF('modflow_84-59_12070'!F907='modflow_84-59_merged'!F1141,0,1)</f>
        <v>0</v>
      </c>
      <c r="H1092">
        <f>IF('modflow_84-59_12070'!H907='modflow_84-59_merged'!H1141,0,1)</f>
        <v>0</v>
      </c>
      <c r="J1092">
        <f>IF('modflow_84-59_12070'!J907='modflow_84-59_merged'!J1141,0,1)</f>
        <v>0</v>
      </c>
      <c r="L1092">
        <f>IF('modflow_84-59_12070'!L907='modflow_84-59_merged'!L1141,0,1)</f>
        <v>0</v>
      </c>
      <c r="N1092">
        <f>IF('modflow_84-59_12070'!N907='modflow_84-59_merged'!N1141,0,1)</f>
        <v>0</v>
      </c>
      <c r="P1092">
        <f>IF('modflow_84-59_12070'!P907='modflow_84-59_merged'!P1141,0,1)</f>
        <v>0</v>
      </c>
      <c r="R1092">
        <f>IF('modflow_84-59_12070'!R907='modflow_84-59_merged'!R1141,0,1)</f>
        <v>0</v>
      </c>
    </row>
    <row r="1093" spans="2:18" x14ac:dyDescent="0.25">
      <c r="B1093">
        <f>IF('modflow_84-59_12070'!B908='modflow_84-59_merged'!B1142,0,1)</f>
        <v>0</v>
      </c>
      <c r="D1093">
        <f>IF('modflow_84-59_12070'!D908='modflow_84-59_merged'!D1142,0,1)</f>
        <v>0</v>
      </c>
      <c r="F1093">
        <f>IF('modflow_84-59_12070'!F908='modflow_84-59_merged'!F1142,0,1)</f>
        <v>0</v>
      </c>
      <c r="H1093">
        <f>IF('modflow_84-59_12070'!H908='modflow_84-59_merged'!H1142,0,1)</f>
        <v>0</v>
      </c>
      <c r="J1093">
        <f>IF('modflow_84-59_12070'!J908='modflow_84-59_merged'!J1142,0,1)</f>
        <v>0</v>
      </c>
      <c r="L1093">
        <f>IF('modflow_84-59_12070'!L908='modflow_84-59_merged'!L1142,0,1)</f>
        <v>0</v>
      </c>
      <c r="N1093">
        <f>IF('modflow_84-59_12070'!N908='modflow_84-59_merged'!N1142,0,1)</f>
        <v>0</v>
      </c>
      <c r="P1093">
        <f>IF('modflow_84-59_12070'!P908='modflow_84-59_merged'!P1142,0,1)</f>
        <v>0</v>
      </c>
      <c r="R1093">
        <f>IF('modflow_84-59_12070'!R908='modflow_84-59_merged'!R1142,0,1)</f>
        <v>0</v>
      </c>
    </row>
    <row r="1094" spans="2:18" x14ac:dyDescent="0.25">
      <c r="B1094">
        <f>IF('modflow_84-59_12070'!B909='modflow_84-59_merged'!B1143,0,1)</f>
        <v>0</v>
      </c>
      <c r="D1094">
        <f>IF('modflow_84-59_12070'!D909='modflow_84-59_merged'!D1143,0,1)</f>
        <v>0</v>
      </c>
      <c r="F1094">
        <f>IF('modflow_84-59_12070'!F909='modflow_84-59_merged'!F1143,0,1)</f>
        <v>0</v>
      </c>
      <c r="H1094">
        <f>IF('modflow_84-59_12070'!H909='modflow_84-59_merged'!H1143,0,1)</f>
        <v>0</v>
      </c>
      <c r="J1094">
        <f>IF('modflow_84-59_12070'!J909='modflow_84-59_merged'!J1143,0,1)</f>
        <v>0</v>
      </c>
      <c r="L1094">
        <f>IF('modflow_84-59_12070'!L909='modflow_84-59_merged'!L1143,0,1)</f>
        <v>0</v>
      </c>
      <c r="N1094">
        <f>IF('modflow_84-59_12070'!N909='modflow_84-59_merged'!N1143,0,1)</f>
        <v>0</v>
      </c>
      <c r="P1094">
        <f>IF('modflow_84-59_12070'!P909='modflow_84-59_merged'!P1143,0,1)</f>
        <v>0</v>
      </c>
      <c r="R1094">
        <f>IF('modflow_84-59_12070'!R909='modflow_84-59_merged'!R1143,0,1)</f>
        <v>0</v>
      </c>
    </row>
    <row r="1095" spans="2:18" x14ac:dyDescent="0.25">
      <c r="B1095">
        <f>IF('modflow_84-59_12070'!B910='modflow_84-59_merged'!B1144,0,1)</f>
        <v>0</v>
      </c>
      <c r="D1095">
        <f>IF('modflow_84-59_12070'!D910='modflow_84-59_merged'!D1144,0,1)</f>
        <v>0</v>
      </c>
      <c r="F1095">
        <f>IF('modflow_84-59_12070'!F910='modflow_84-59_merged'!F1144,0,1)</f>
        <v>0</v>
      </c>
      <c r="H1095">
        <f>IF('modflow_84-59_12070'!H910='modflow_84-59_merged'!H1144,0,1)</f>
        <v>0</v>
      </c>
      <c r="J1095">
        <f>IF('modflow_84-59_12070'!J910='modflow_84-59_merged'!J1144,0,1)</f>
        <v>0</v>
      </c>
      <c r="L1095">
        <f>IF('modflow_84-59_12070'!L910='modflow_84-59_merged'!L1144,0,1)</f>
        <v>0</v>
      </c>
      <c r="N1095">
        <f>IF('modflow_84-59_12070'!N910='modflow_84-59_merged'!N1144,0,1)</f>
        <v>0</v>
      </c>
      <c r="P1095">
        <f>IF('modflow_84-59_12070'!P910='modflow_84-59_merged'!P1144,0,1)</f>
        <v>0</v>
      </c>
      <c r="R1095">
        <f>IF('modflow_84-59_12070'!R910='modflow_84-59_merged'!R1144,0,1)</f>
        <v>0</v>
      </c>
    </row>
    <row r="1096" spans="2:18" x14ac:dyDescent="0.25">
      <c r="B1096">
        <f>IF('modflow_84-59_12070'!B911='modflow_84-59_merged'!B1145,0,1)</f>
        <v>0</v>
      </c>
      <c r="D1096">
        <f>IF('modflow_84-59_12070'!D911='modflow_84-59_merged'!D1145,0,1)</f>
        <v>0</v>
      </c>
      <c r="F1096">
        <f>IF('modflow_84-59_12070'!F911='modflow_84-59_merged'!F1145,0,1)</f>
        <v>0</v>
      </c>
      <c r="H1096">
        <f>IF('modflow_84-59_12070'!H911='modflow_84-59_merged'!H1145,0,1)</f>
        <v>0</v>
      </c>
      <c r="J1096">
        <f>IF('modflow_84-59_12070'!J911='modflow_84-59_merged'!J1145,0,1)</f>
        <v>0</v>
      </c>
      <c r="L1096">
        <f>IF('modflow_84-59_12070'!L911='modflow_84-59_merged'!L1145,0,1)</f>
        <v>0</v>
      </c>
      <c r="N1096">
        <f>IF('modflow_84-59_12070'!N911='modflow_84-59_merged'!N1145,0,1)</f>
        <v>0</v>
      </c>
      <c r="P1096">
        <f>IF('modflow_84-59_12070'!P911='modflow_84-59_merged'!P1145,0,1)</f>
        <v>0</v>
      </c>
      <c r="R1096">
        <f>IF('modflow_84-59_12070'!R911='modflow_84-59_merged'!R1145,0,1)</f>
        <v>0</v>
      </c>
    </row>
    <row r="1097" spans="2:18" x14ac:dyDescent="0.25">
      <c r="B1097">
        <f>IF('modflow_84-59_12070'!B912='modflow_84-59_merged'!B1146,0,1)</f>
        <v>0</v>
      </c>
      <c r="D1097">
        <f>IF('modflow_84-59_12070'!D912='modflow_84-59_merged'!D1146,0,1)</f>
        <v>0</v>
      </c>
      <c r="F1097">
        <f>IF('modflow_84-59_12070'!F912='modflow_84-59_merged'!F1146,0,1)</f>
        <v>0</v>
      </c>
      <c r="H1097">
        <f>IF('modflow_84-59_12070'!H912='modflow_84-59_merged'!H1146,0,1)</f>
        <v>0</v>
      </c>
      <c r="J1097">
        <f>IF('modflow_84-59_12070'!J912='modflow_84-59_merged'!J1146,0,1)</f>
        <v>0</v>
      </c>
      <c r="L1097">
        <f>IF('modflow_84-59_12070'!L912='modflow_84-59_merged'!L1146,0,1)</f>
        <v>0</v>
      </c>
      <c r="N1097">
        <f>IF('modflow_84-59_12070'!N912='modflow_84-59_merged'!N1146,0,1)</f>
        <v>0</v>
      </c>
      <c r="P1097">
        <f>IF('modflow_84-59_12070'!P912='modflow_84-59_merged'!P1146,0,1)</f>
        <v>0</v>
      </c>
      <c r="R1097">
        <f>IF('modflow_84-59_12070'!R912='modflow_84-59_merged'!R1146,0,1)</f>
        <v>0</v>
      </c>
    </row>
    <row r="1098" spans="2:18" x14ac:dyDescent="0.25">
      <c r="B1098">
        <f>IF('modflow_84-59_12070'!B913='modflow_84-59_merged'!B1147,0,1)</f>
        <v>0</v>
      </c>
      <c r="D1098">
        <f>IF('modflow_84-59_12070'!D913='modflow_84-59_merged'!D1147,0,1)</f>
        <v>0</v>
      </c>
      <c r="F1098">
        <f>IF('modflow_84-59_12070'!F913='modflow_84-59_merged'!F1147,0,1)</f>
        <v>0</v>
      </c>
      <c r="H1098">
        <f>IF('modflow_84-59_12070'!H913='modflow_84-59_merged'!H1147,0,1)</f>
        <v>0</v>
      </c>
      <c r="J1098">
        <f>IF('modflow_84-59_12070'!J913='modflow_84-59_merged'!J1147,0,1)</f>
        <v>0</v>
      </c>
      <c r="L1098">
        <f>IF('modflow_84-59_12070'!L913='modflow_84-59_merged'!L1147,0,1)</f>
        <v>0</v>
      </c>
      <c r="N1098">
        <f>IF('modflow_84-59_12070'!N913='modflow_84-59_merged'!N1147,0,1)</f>
        <v>0</v>
      </c>
      <c r="P1098">
        <f>IF('modflow_84-59_12070'!P913='modflow_84-59_merged'!P1147,0,1)</f>
        <v>0</v>
      </c>
      <c r="R1098">
        <f>IF('modflow_84-59_12070'!R913='modflow_84-59_merged'!R1147,0,1)</f>
        <v>0</v>
      </c>
    </row>
    <row r="1099" spans="2:18" x14ac:dyDescent="0.25">
      <c r="B1099">
        <f>IF('modflow_84-59_12070'!B914='modflow_84-59_merged'!B1148,0,1)</f>
        <v>0</v>
      </c>
      <c r="D1099">
        <f>IF('modflow_84-59_12070'!D914='modflow_84-59_merged'!D1148,0,1)</f>
        <v>0</v>
      </c>
      <c r="F1099">
        <f>IF('modflow_84-59_12070'!F914='modflow_84-59_merged'!F1148,0,1)</f>
        <v>0</v>
      </c>
      <c r="H1099">
        <f>IF('modflow_84-59_12070'!H914='modflow_84-59_merged'!H1148,0,1)</f>
        <v>0</v>
      </c>
      <c r="J1099">
        <f>IF('modflow_84-59_12070'!J914='modflow_84-59_merged'!J1148,0,1)</f>
        <v>0</v>
      </c>
      <c r="L1099">
        <f>IF('modflow_84-59_12070'!L914='modflow_84-59_merged'!L1148,0,1)</f>
        <v>0</v>
      </c>
      <c r="N1099">
        <f>IF('modflow_84-59_12070'!N914='modflow_84-59_merged'!N1148,0,1)</f>
        <v>0</v>
      </c>
      <c r="P1099">
        <f>IF('modflow_84-59_12070'!P914='modflow_84-59_merged'!P1148,0,1)</f>
        <v>0</v>
      </c>
      <c r="R1099">
        <f>IF('modflow_84-59_12070'!R914='modflow_84-59_merged'!R1148,0,1)</f>
        <v>0</v>
      </c>
    </row>
    <row r="1100" spans="2:18" x14ac:dyDescent="0.25">
      <c r="B1100">
        <f>IF('modflow_84-59_12070'!B915='modflow_84-59_merged'!B1149,0,1)</f>
        <v>0</v>
      </c>
      <c r="D1100">
        <f>IF('modflow_84-59_12070'!D915='modflow_84-59_merged'!D1149,0,1)</f>
        <v>0</v>
      </c>
      <c r="F1100">
        <f>IF('modflow_84-59_12070'!F915='modflow_84-59_merged'!F1149,0,1)</f>
        <v>0</v>
      </c>
      <c r="H1100">
        <f>IF('modflow_84-59_12070'!H915='modflow_84-59_merged'!H1149,0,1)</f>
        <v>0</v>
      </c>
      <c r="J1100">
        <f>IF('modflow_84-59_12070'!J915='modflow_84-59_merged'!J1149,0,1)</f>
        <v>0</v>
      </c>
      <c r="L1100">
        <f>IF('modflow_84-59_12070'!L915='modflow_84-59_merged'!L1149,0,1)</f>
        <v>0</v>
      </c>
      <c r="N1100">
        <f>IF('modflow_84-59_12070'!N915='modflow_84-59_merged'!N1149,0,1)</f>
        <v>0</v>
      </c>
      <c r="P1100">
        <f>IF('modflow_84-59_12070'!P915='modflow_84-59_merged'!P1149,0,1)</f>
        <v>0</v>
      </c>
      <c r="R1100">
        <f>IF('modflow_84-59_12070'!R915='modflow_84-59_merged'!R1149,0,1)</f>
        <v>0</v>
      </c>
    </row>
    <row r="1101" spans="2:18" x14ac:dyDescent="0.25">
      <c r="B1101">
        <f>IF('modflow_84-59_12070'!B916='modflow_84-59_merged'!B1150,0,1)</f>
        <v>0</v>
      </c>
      <c r="D1101">
        <f>IF('modflow_84-59_12070'!D916='modflow_84-59_merged'!D1150,0,1)</f>
        <v>0</v>
      </c>
      <c r="F1101">
        <f>IF('modflow_84-59_12070'!F916='modflow_84-59_merged'!F1150,0,1)</f>
        <v>0</v>
      </c>
      <c r="H1101">
        <f>IF('modflow_84-59_12070'!H916='modflow_84-59_merged'!H1150,0,1)</f>
        <v>0</v>
      </c>
      <c r="J1101">
        <f>IF('modflow_84-59_12070'!J916='modflow_84-59_merged'!J1150,0,1)</f>
        <v>0</v>
      </c>
      <c r="L1101">
        <f>IF('modflow_84-59_12070'!L916='modflow_84-59_merged'!L1150,0,1)</f>
        <v>0</v>
      </c>
      <c r="N1101">
        <f>IF('modflow_84-59_12070'!N916='modflow_84-59_merged'!N1150,0,1)</f>
        <v>0</v>
      </c>
      <c r="P1101">
        <f>IF('modflow_84-59_12070'!P916='modflow_84-59_merged'!P1150,0,1)</f>
        <v>0</v>
      </c>
      <c r="R1101">
        <f>IF('modflow_84-59_12070'!R916='modflow_84-59_merged'!R1150,0,1)</f>
        <v>0</v>
      </c>
    </row>
    <row r="1104" spans="2:18" x14ac:dyDescent="0.25">
      <c r="B1104">
        <f>IF('modflow_84-59_12070'!B919='modflow_84-59_merged'!B1153,0,1)</f>
        <v>0</v>
      </c>
      <c r="D1104">
        <f>IF('modflow_84-59_12070'!D919='modflow_84-59_merged'!D1153,0,1)</f>
        <v>0</v>
      </c>
      <c r="F1104">
        <f>IF('modflow_84-59_12070'!F919='modflow_84-59_merged'!F1153,0,1)</f>
        <v>0</v>
      </c>
      <c r="H1104">
        <f>IF('modflow_84-59_12070'!H919='modflow_84-59_merged'!H1153,0,1)</f>
        <v>0</v>
      </c>
      <c r="J1104">
        <f>IF('modflow_84-59_12070'!J919='modflow_84-59_merged'!J1153,0,1)</f>
        <v>0</v>
      </c>
      <c r="L1104">
        <f>IF('modflow_84-59_12070'!L919='modflow_84-59_merged'!L1153,0,1)</f>
        <v>0</v>
      </c>
      <c r="N1104">
        <f>IF('modflow_84-59_12070'!N919='modflow_84-59_merged'!N1153,0,1)</f>
        <v>0</v>
      </c>
      <c r="P1104">
        <f>IF('modflow_84-59_12070'!P919='modflow_84-59_merged'!P1153,0,1)</f>
        <v>0</v>
      </c>
      <c r="R1104">
        <f>IF('modflow_84-59_12070'!R919='modflow_84-59_merged'!R1153,0,1)</f>
        <v>0</v>
      </c>
    </row>
    <row r="1105" spans="2:18" x14ac:dyDescent="0.25">
      <c r="B1105">
        <f>IF('modflow_84-59_12070'!B920='modflow_84-59_merged'!B1154,0,1)</f>
        <v>0</v>
      </c>
      <c r="D1105">
        <f>IF('modflow_84-59_12070'!D920='modflow_84-59_merged'!D1154,0,1)</f>
        <v>0</v>
      </c>
      <c r="F1105">
        <f>IF('modflow_84-59_12070'!F920='modflow_84-59_merged'!F1154,0,1)</f>
        <v>0</v>
      </c>
      <c r="H1105">
        <f>IF('modflow_84-59_12070'!H920='modflow_84-59_merged'!H1154,0,1)</f>
        <v>0</v>
      </c>
      <c r="J1105">
        <f>IF('modflow_84-59_12070'!J920='modflow_84-59_merged'!J1154,0,1)</f>
        <v>0</v>
      </c>
      <c r="L1105">
        <f>IF('modflow_84-59_12070'!L920='modflow_84-59_merged'!L1154,0,1)</f>
        <v>0</v>
      </c>
      <c r="N1105">
        <f>IF('modflow_84-59_12070'!N920='modflow_84-59_merged'!N1154,0,1)</f>
        <v>0</v>
      </c>
      <c r="P1105">
        <f>IF('modflow_84-59_12070'!P920='modflow_84-59_merged'!P1154,0,1)</f>
        <v>0</v>
      </c>
      <c r="R1105">
        <f>IF('modflow_84-59_12070'!R920='modflow_84-59_merged'!R1154,0,1)</f>
        <v>0</v>
      </c>
    </row>
    <row r="1106" spans="2:18" x14ac:dyDescent="0.25">
      <c r="B1106">
        <f>IF('modflow_84-59_12070'!B921='modflow_84-59_merged'!B1155,0,1)</f>
        <v>0</v>
      </c>
      <c r="D1106">
        <f>IF('modflow_84-59_12070'!D921='modflow_84-59_merged'!D1155,0,1)</f>
        <v>0</v>
      </c>
      <c r="F1106">
        <f>IF('modflow_84-59_12070'!F921='modflow_84-59_merged'!F1155,0,1)</f>
        <v>0</v>
      </c>
      <c r="H1106">
        <f>IF('modflow_84-59_12070'!H921='modflow_84-59_merged'!H1155,0,1)</f>
        <v>0</v>
      </c>
      <c r="J1106">
        <f>IF('modflow_84-59_12070'!J921='modflow_84-59_merged'!J1155,0,1)</f>
        <v>0</v>
      </c>
      <c r="L1106">
        <f>IF('modflow_84-59_12070'!L921='modflow_84-59_merged'!L1155,0,1)</f>
        <v>0</v>
      </c>
      <c r="N1106">
        <f>IF('modflow_84-59_12070'!N921='modflow_84-59_merged'!N1155,0,1)</f>
        <v>0</v>
      </c>
      <c r="P1106">
        <f>IF('modflow_84-59_12070'!P921='modflow_84-59_merged'!P1155,0,1)</f>
        <v>0</v>
      </c>
      <c r="R1106">
        <f>IF('modflow_84-59_12070'!R921='modflow_84-59_merged'!R1155,0,1)</f>
        <v>0</v>
      </c>
    </row>
    <row r="1107" spans="2:18" x14ac:dyDescent="0.25">
      <c r="B1107">
        <f>IF('modflow_84-59_12070'!B922='modflow_84-59_merged'!B1156,0,1)</f>
        <v>0</v>
      </c>
      <c r="D1107">
        <f>IF('modflow_84-59_12070'!D922='modflow_84-59_merged'!D1156,0,1)</f>
        <v>0</v>
      </c>
      <c r="F1107">
        <f>IF('modflow_84-59_12070'!F922='modflow_84-59_merged'!F1156,0,1)</f>
        <v>0</v>
      </c>
      <c r="H1107">
        <f>IF('modflow_84-59_12070'!H922='modflow_84-59_merged'!H1156,0,1)</f>
        <v>0</v>
      </c>
      <c r="J1107">
        <f>IF('modflow_84-59_12070'!J922='modflow_84-59_merged'!J1156,0,1)</f>
        <v>0</v>
      </c>
      <c r="L1107">
        <f>IF('modflow_84-59_12070'!L922='modflow_84-59_merged'!L1156,0,1)</f>
        <v>0</v>
      </c>
      <c r="N1107">
        <f>IF('modflow_84-59_12070'!N922='modflow_84-59_merged'!N1156,0,1)</f>
        <v>0</v>
      </c>
      <c r="P1107">
        <f>IF('modflow_84-59_12070'!P922='modflow_84-59_merged'!P1156,0,1)</f>
        <v>0</v>
      </c>
      <c r="R1107">
        <f>IF('modflow_84-59_12070'!R922='modflow_84-59_merged'!R1156,0,1)</f>
        <v>0</v>
      </c>
    </row>
    <row r="1108" spans="2:18" x14ac:dyDescent="0.25">
      <c r="B1108">
        <f>IF('modflow_84-59_12070'!B923='modflow_84-59_merged'!B1157,0,1)</f>
        <v>0</v>
      </c>
      <c r="D1108">
        <f>IF('modflow_84-59_12070'!D923='modflow_84-59_merged'!D1157,0,1)</f>
        <v>0</v>
      </c>
      <c r="F1108">
        <f>IF('modflow_84-59_12070'!F923='modflow_84-59_merged'!F1157,0,1)</f>
        <v>0</v>
      </c>
      <c r="H1108">
        <f>IF('modflow_84-59_12070'!H923='modflow_84-59_merged'!H1157,0,1)</f>
        <v>0</v>
      </c>
      <c r="J1108">
        <f>IF('modflow_84-59_12070'!J923='modflow_84-59_merged'!J1157,0,1)</f>
        <v>0</v>
      </c>
      <c r="L1108">
        <f>IF('modflow_84-59_12070'!L923='modflow_84-59_merged'!L1157,0,1)</f>
        <v>0</v>
      </c>
      <c r="N1108">
        <f>IF('modflow_84-59_12070'!N923='modflow_84-59_merged'!N1157,0,1)</f>
        <v>0</v>
      </c>
      <c r="P1108">
        <f>IF('modflow_84-59_12070'!P923='modflow_84-59_merged'!P1157,0,1)</f>
        <v>0</v>
      </c>
      <c r="R1108">
        <f>IF('modflow_84-59_12070'!R923='modflow_84-59_merged'!R1157,0,1)</f>
        <v>0</v>
      </c>
    </row>
    <row r="1109" spans="2:18" x14ac:dyDescent="0.25">
      <c r="B1109">
        <f>IF('modflow_84-59_12070'!B924='modflow_84-59_merged'!B1158,0,1)</f>
        <v>0</v>
      </c>
      <c r="D1109">
        <f>IF('modflow_84-59_12070'!D924='modflow_84-59_merged'!D1158,0,1)</f>
        <v>0</v>
      </c>
      <c r="F1109">
        <f>IF('modflow_84-59_12070'!F924='modflow_84-59_merged'!F1158,0,1)</f>
        <v>0</v>
      </c>
      <c r="H1109">
        <f>IF('modflow_84-59_12070'!H924='modflow_84-59_merged'!H1158,0,1)</f>
        <v>0</v>
      </c>
      <c r="J1109">
        <f>IF('modflow_84-59_12070'!J924='modflow_84-59_merged'!J1158,0,1)</f>
        <v>0</v>
      </c>
      <c r="L1109">
        <f>IF('modflow_84-59_12070'!L924='modflow_84-59_merged'!L1158,0,1)</f>
        <v>0</v>
      </c>
      <c r="N1109">
        <f>IF('modflow_84-59_12070'!N924='modflow_84-59_merged'!N1158,0,1)</f>
        <v>0</v>
      </c>
      <c r="P1109">
        <f>IF('modflow_84-59_12070'!P924='modflow_84-59_merged'!P1158,0,1)</f>
        <v>0</v>
      </c>
      <c r="R1109">
        <f>IF('modflow_84-59_12070'!R924='modflow_84-59_merged'!R1158,0,1)</f>
        <v>0</v>
      </c>
    </row>
    <row r="1110" spans="2:18" x14ac:dyDescent="0.25">
      <c r="B1110">
        <f>IF('modflow_84-59_12070'!B925='modflow_84-59_merged'!B1159,0,1)</f>
        <v>0</v>
      </c>
      <c r="D1110">
        <f>IF('modflow_84-59_12070'!D925='modflow_84-59_merged'!D1159,0,1)</f>
        <v>0</v>
      </c>
      <c r="F1110">
        <f>IF('modflow_84-59_12070'!F925='modflow_84-59_merged'!F1159,0,1)</f>
        <v>0</v>
      </c>
      <c r="H1110">
        <f>IF('modflow_84-59_12070'!H925='modflow_84-59_merged'!H1159,0,1)</f>
        <v>0</v>
      </c>
      <c r="J1110">
        <f>IF('modflow_84-59_12070'!J925='modflow_84-59_merged'!J1159,0,1)</f>
        <v>0</v>
      </c>
      <c r="L1110">
        <f>IF('modflow_84-59_12070'!L925='modflow_84-59_merged'!L1159,0,1)</f>
        <v>0</v>
      </c>
      <c r="N1110">
        <f>IF('modflow_84-59_12070'!N925='modflow_84-59_merged'!N1159,0,1)</f>
        <v>0</v>
      </c>
      <c r="P1110">
        <f>IF('modflow_84-59_12070'!P925='modflow_84-59_merged'!P1159,0,1)</f>
        <v>0</v>
      </c>
      <c r="R1110">
        <f>IF('modflow_84-59_12070'!R925='modflow_84-59_merged'!R1159,0,1)</f>
        <v>0</v>
      </c>
    </row>
    <row r="1111" spans="2:18" x14ac:dyDescent="0.25">
      <c r="B1111">
        <f>IF('modflow_84-59_12070'!B926='modflow_84-59_merged'!B1160,0,1)</f>
        <v>0</v>
      </c>
      <c r="D1111">
        <f>IF('modflow_84-59_12070'!D926='modflow_84-59_merged'!D1160,0,1)</f>
        <v>0</v>
      </c>
      <c r="F1111">
        <f>IF('modflow_84-59_12070'!F926='modflow_84-59_merged'!F1160,0,1)</f>
        <v>0</v>
      </c>
      <c r="H1111">
        <f>IF('modflow_84-59_12070'!H926='modflow_84-59_merged'!H1160,0,1)</f>
        <v>0</v>
      </c>
      <c r="J1111">
        <f>IF('modflow_84-59_12070'!J926='modflow_84-59_merged'!J1160,0,1)</f>
        <v>0</v>
      </c>
      <c r="L1111">
        <f>IF('modflow_84-59_12070'!L926='modflow_84-59_merged'!L1160,0,1)</f>
        <v>0</v>
      </c>
      <c r="N1111">
        <f>IF('modflow_84-59_12070'!N926='modflow_84-59_merged'!N1160,0,1)</f>
        <v>0</v>
      </c>
      <c r="P1111">
        <f>IF('modflow_84-59_12070'!P926='modflow_84-59_merged'!P1160,0,1)</f>
        <v>0</v>
      </c>
      <c r="R1111">
        <f>IF('modflow_84-59_12070'!R926='modflow_84-59_merged'!R1160,0,1)</f>
        <v>0</v>
      </c>
    </row>
    <row r="1112" spans="2:18" x14ac:dyDescent="0.25">
      <c r="B1112">
        <f>IF('modflow_84-59_12070'!B927='modflow_84-59_merged'!B1161,0,1)</f>
        <v>0</v>
      </c>
      <c r="D1112">
        <f>IF('modflow_84-59_12070'!D927='modflow_84-59_merged'!D1161,0,1)</f>
        <v>0</v>
      </c>
      <c r="F1112">
        <f>IF('modflow_84-59_12070'!F927='modflow_84-59_merged'!F1161,0,1)</f>
        <v>0</v>
      </c>
      <c r="H1112">
        <f>IF('modflow_84-59_12070'!H927='modflow_84-59_merged'!H1161,0,1)</f>
        <v>0</v>
      </c>
      <c r="J1112">
        <f>IF('modflow_84-59_12070'!J927='modflow_84-59_merged'!J1161,0,1)</f>
        <v>0</v>
      </c>
      <c r="L1112">
        <f>IF('modflow_84-59_12070'!L927='modflow_84-59_merged'!L1161,0,1)</f>
        <v>0</v>
      </c>
      <c r="N1112">
        <f>IF('modflow_84-59_12070'!N927='modflow_84-59_merged'!N1161,0,1)</f>
        <v>0</v>
      </c>
      <c r="P1112">
        <f>IF('modflow_84-59_12070'!P927='modflow_84-59_merged'!P1161,0,1)</f>
        <v>0</v>
      </c>
      <c r="R1112">
        <f>IF('modflow_84-59_12070'!R927='modflow_84-59_merged'!R1161,0,1)</f>
        <v>0</v>
      </c>
    </row>
    <row r="1113" spans="2:18" x14ac:dyDescent="0.25">
      <c r="B1113">
        <f>IF('modflow_84-59_12070'!B928='modflow_84-59_merged'!B1162,0,1)</f>
        <v>0</v>
      </c>
      <c r="D1113">
        <f>IF('modflow_84-59_12070'!D928='modflow_84-59_merged'!D1162,0,1)</f>
        <v>0</v>
      </c>
      <c r="F1113">
        <f>IF('modflow_84-59_12070'!F928='modflow_84-59_merged'!F1162,0,1)</f>
        <v>0</v>
      </c>
      <c r="H1113">
        <f>IF('modflow_84-59_12070'!H928='modflow_84-59_merged'!H1162,0,1)</f>
        <v>0</v>
      </c>
      <c r="J1113">
        <f>IF('modflow_84-59_12070'!J928='modflow_84-59_merged'!J1162,0,1)</f>
        <v>0</v>
      </c>
      <c r="L1113">
        <f>IF('modflow_84-59_12070'!L928='modflow_84-59_merged'!L1162,0,1)</f>
        <v>0</v>
      </c>
      <c r="N1113">
        <f>IF('modflow_84-59_12070'!N928='modflow_84-59_merged'!N1162,0,1)</f>
        <v>0</v>
      </c>
      <c r="P1113">
        <f>IF('modflow_84-59_12070'!P928='modflow_84-59_merged'!P1162,0,1)</f>
        <v>0</v>
      </c>
      <c r="R1113">
        <f>IF('modflow_84-59_12070'!R928='modflow_84-59_merged'!R1162,0,1)</f>
        <v>0</v>
      </c>
    </row>
    <row r="1116" spans="2:18" x14ac:dyDescent="0.25">
      <c r="B1116">
        <f>IF('modflow_84-59_12070'!B931='modflow_84-59_merged'!B1165,0,1)</f>
        <v>0</v>
      </c>
      <c r="D1116">
        <f>IF('modflow_84-59_12070'!D931='modflow_84-59_merged'!D1165,0,1)</f>
        <v>0</v>
      </c>
      <c r="F1116">
        <f>IF('modflow_84-59_12070'!F931='modflow_84-59_merged'!F1165,0,1)</f>
        <v>0</v>
      </c>
      <c r="H1116">
        <f>IF('modflow_84-59_12070'!H931='modflow_84-59_merged'!H1165,0,1)</f>
        <v>0</v>
      </c>
      <c r="J1116">
        <f>IF('modflow_84-59_12070'!J931='modflow_84-59_merged'!J1165,0,1)</f>
        <v>0</v>
      </c>
      <c r="L1116">
        <f>IF('modflow_84-59_12070'!L931='modflow_84-59_merged'!L1165,0,1)</f>
        <v>0</v>
      </c>
      <c r="N1116">
        <f>IF('modflow_84-59_12070'!N931='modflow_84-59_merged'!N1165,0,1)</f>
        <v>0</v>
      </c>
      <c r="P1116">
        <f>IF('modflow_84-59_12070'!P931='modflow_84-59_merged'!P1165,0,1)</f>
        <v>0</v>
      </c>
      <c r="R1116">
        <f>IF('modflow_84-59_12070'!R931='modflow_84-59_merged'!R1165,0,1)</f>
        <v>0</v>
      </c>
    </row>
    <row r="1117" spans="2:18" x14ac:dyDescent="0.25">
      <c r="B1117">
        <f>IF('modflow_84-59_12070'!B932='modflow_84-59_merged'!B1166,0,1)</f>
        <v>0</v>
      </c>
      <c r="D1117">
        <f>IF('modflow_84-59_12070'!D932='modflow_84-59_merged'!D1166,0,1)</f>
        <v>0</v>
      </c>
      <c r="F1117">
        <f>IF('modflow_84-59_12070'!F932='modflow_84-59_merged'!F1166,0,1)</f>
        <v>0</v>
      </c>
      <c r="H1117">
        <f>IF('modflow_84-59_12070'!H932='modflow_84-59_merged'!H1166,0,1)</f>
        <v>0</v>
      </c>
      <c r="J1117">
        <f>IF('modflow_84-59_12070'!J932='modflow_84-59_merged'!J1166,0,1)</f>
        <v>0</v>
      </c>
      <c r="L1117">
        <f>IF('modflow_84-59_12070'!L932='modflow_84-59_merged'!L1166,0,1)</f>
        <v>0</v>
      </c>
      <c r="N1117">
        <f>IF('modflow_84-59_12070'!N932='modflow_84-59_merged'!N1166,0,1)</f>
        <v>0</v>
      </c>
      <c r="P1117">
        <f>IF('modflow_84-59_12070'!P932='modflow_84-59_merged'!P1166,0,1)</f>
        <v>0</v>
      </c>
      <c r="R1117">
        <f>IF('modflow_84-59_12070'!R932='modflow_84-59_merged'!R1166,0,1)</f>
        <v>0</v>
      </c>
    </row>
    <row r="1118" spans="2:18" x14ac:dyDescent="0.25">
      <c r="B1118">
        <f>IF('modflow_84-59_12070'!B933='modflow_84-59_merged'!B1167,0,1)</f>
        <v>0</v>
      </c>
      <c r="D1118">
        <f>IF('modflow_84-59_12070'!D933='modflow_84-59_merged'!D1167,0,1)</f>
        <v>0</v>
      </c>
      <c r="F1118">
        <f>IF('modflow_84-59_12070'!F933='modflow_84-59_merged'!F1167,0,1)</f>
        <v>0</v>
      </c>
      <c r="H1118">
        <f>IF('modflow_84-59_12070'!H933='modflow_84-59_merged'!H1167,0,1)</f>
        <v>0</v>
      </c>
      <c r="J1118">
        <f>IF('modflow_84-59_12070'!J933='modflow_84-59_merged'!J1167,0,1)</f>
        <v>0</v>
      </c>
      <c r="L1118">
        <f>IF('modflow_84-59_12070'!L933='modflow_84-59_merged'!L1167,0,1)</f>
        <v>0</v>
      </c>
      <c r="N1118">
        <f>IF('modflow_84-59_12070'!N933='modflow_84-59_merged'!N1167,0,1)</f>
        <v>0</v>
      </c>
      <c r="P1118">
        <f>IF('modflow_84-59_12070'!P933='modflow_84-59_merged'!P1167,0,1)</f>
        <v>0</v>
      </c>
      <c r="R1118">
        <f>IF('modflow_84-59_12070'!R933='modflow_84-59_merged'!R1167,0,1)</f>
        <v>0</v>
      </c>
    </row>
    <row r="1119" spans="2:18" x14ac:dyDescent="0.25">
      <c r="B1119">
        <f>IF('modflow_84-59_12070'!B934='modflow_84-59_merged'!B1168,0,1)</f>
        <v>0</v>
      </c>
      <c r="D1119">
        <f>IF('modflow_84-59_12070'!D934='modflow_84-59_merged'!D1168,0,1)</f>
        <v>0</v>
      </c>
      <c r="F1119">
        <f>IF('modflow_84-59_12070'!F934='modflow_84-59_merged'!F1168,0,1)</f>
        <v>0</v>
      </c>
      <c r="H1119">
        <f>IF('modflow_84-59_12070'!H934='modflow_84-59_merged'!H1168,0,1)</f>
        <v>0</v>
      </c>
      <c r="J1119">
        <f>IF('modflow_84-59_12070'!J934='modflow_84-59_merged'!J1168,0,1)</f>
        <v>0</v>
      </c>
      <c r="L1119">
        <f>IF('modflow_84-59_12070'!L934='modflow_84-59_merged'!L1168,0,1)</f>
        <v>0</v>
      </c>
      <c r="N1119">
        <f>IF('modflow_84-59_12070'!N934='modflow_84-59_merged'!N1168,0,1)</f>
        <v>0</v>
      </c>
      <c r="P1119">
        <f>IF('modflow_84-59_12070'!P934='modflow_84-59_merged'!P1168,0,1)</f>
        <v>0</v>
      </c>
      <c r="R1119">
        <f>IF('modflow_84-59_12070'!R934='modflow_84-59_merged'!R1168,0,1)</f>
        <v>0</v>
      </c>
    </row>
    <row r="1120" spans="2:18" x14ac:dyDescent="0.25">
      <c r="B1120">
        <f>IF('modflow_84-59_12070'!B935='modflow_84-59_merged'!B1169,0,1)</f>
        <v>0</v>
      </c>
      <c r="D1120">
        <f>IF('modflow_84-59_12070'!D935='modflow_84-59_merged'!D1169,0,1)</f>
        <v>0</v>
      </c>
      <c r="F1120">
        <f>IF('modflow_84-59_12070'!F935='modflow_84-59_merged'!F1169,0,1)</f>
        <v>0</v>
      </c>
      <c r="H1120">
        <f>IF('modflow_84-59_12070'!H935='modflow_84-59_merged'!H1169,0,1)</f>
        <v>0</v>
      </c>
      <c r="J1120">
        <f>IF('modflow_84-59_12070'!J935='modflow_84-59_merged'!J1169,0,1)</f>
        <v>0</v>
      </c>
      <c r="L1120">
        <f>IF('modflow_84-59_12070'!L935='modflow_84-59_merged'!L1169,0,1)</f>
        <v>0</v>
      </c>
      <c r="N1120">
        <f>IF('modflow_84-59_12070'!N935='modflow_84-59_merged'!N1169,0,1)</f>
        <v>0</v>
      </c>
      <c r="P1120">
        <f>IF('modflow_84-59_12070'!P935='modflow_84-59_merged'!P1169,0,1)</f>
        <v>0</v>
      </c>
      <c r="R1120">
        <f>IF('modflow_84-59_12070'!R935='modflow_84-59_merged'!R1169,0,1)</f>
        <v>0</v>
      </c>
    </row>
    <row r="1121" spans="2:18" x14ac:dyDescent="0.25">
      <c r="B1121">
        <f>IF('modflow_84-59_12070'!B936='modflow_84-59_merged'!B1170,0,1)</f>
        <v>0</v>
      </c>
      <c r="D1121">
        <f>IF('modflow_84-59_12070'!D936='modflow_84-59_merged'!D1170,0,1)</f>
        <v>0</v>
      </c>
      <c r="F1121">
        <f>IF('modflow_84-59_12070'!F936='modflow_84-59_merged'!F1170,0,1)</f>
        <v>0</v>
      </c>
      <c r="H1121">
        <f>IF('modflow_84-59_12070'!H936='modflow_84-59_merged'!H1170,0,1)</f>
        <v>0</v>
      </c>
      <c r="J1121">
        <f>IF('modflow_84-59_12070'!J936='modflow_84-59_merged'!J1170,0,1)</f>
        <v>0</v>
      </c>
      <c r="L1121">
        <f>IF('modflow_84-59_12070'!L936='modflow_84-59_merged'!L1170,0,1)</f>
        <v>0</v>
      </c>
      <c r="N1121">
        <f>IF('modflow_84-59_12070'!N936='modflow_84-59_merged'!N1170,0,1)</f>
        <v>0</v>
      </c>
      <c r="P1121">
        <f>IF('modflow_84-59_12070'!P936='modflow_84-59_merged'!P1170,0,1)</f>
        <v>0</v>
      </c>
      <c r="R1121">
        <f>IF('modflow_84-59_12070'!R936='modflow_84-59_merged'!R1170,0,1)</f>
        <v>0</v>
      </c>
    </row>
    <row r="1122" spans="2:18" x14ac:dyDescent="0.25">
      <c r="B1122">
        <f>IF('modflow_84-59_12070'!B937='modflow_84-59_merged'!B1171,0,1)</f>
        <v>0</v>
      </c>
      <c r="D1122">
        <f>IF('modflow_84-59_12070'!D937='modflow_84-59_merged'!D1171,0,1)</f>
        <v>0</v>
      </c>
      <c r="F1122">
        <f>IF('modflow_84-59_12070'!F937='modflow_84-59_merged'!F1171,0,1)</f>
        <v>0</v>
      </c>
      <c r="H1122">
        <f>IF('modflow_84-59_12070'!H937='modflow_84-59_merged'!H1171,0,1)</f>
        <v>0</v>
      </c>
      <c r="J1122">
        <f>IF('modflow_84-59_12070'!J937='modflow_84-59_merged'!J1171,0,1)</f>
        <v>0</v>
      </c>
      <c r="L1122">
        <f>IF('modflow_84-59_12070'!L937='modflow_84-59_merged'!L1171,0,1)</f>
        <v>0</v>
      </c>
      <c r="N1122">
        <f>IF('modflow_84-59_12070'!N937='modflow_84-59_merged'!N1171,0,1)</f>
        <v>0</v>
      </c>
      <c r="P1122">
        <f>IF('modflow_84-59_12070'!P937='modflow_84-59_merged'!P1171,0,1)</f>
        <v>0</v>
      </c>
      <c r="R1122">
        <f>IF('modflow_84-59_12070'!R937='modflow_84-59_merged'!R1171,0,1)</f>
        <v>0</v>
      </c>
    </row>
    <row r="1123" spans="2:18" x14ac:dyDescent="0.25">
      <c r="B1123">
        <f>IF('modflow_84-59_12070'!B938='modflow_84-59_merged'!B1172,0,1)</f>
        <v>0</v>
      </c>
      <c r="D1123">
        <f>IF('modflow_84-59_12070'!D938='modflow_84-59_merged'!D1172,0,1)</f>
        <v>0</v>
      </c>
      <c r="F1123">
        <f>IF('modflow_84-59_12070'!F938='modflow_84-59_merged'!F1172,0,1)</f>
        <v>0</v>
      </c>
      <c r="H1123">
        <f>IF('modflow_84-59_12070'!H938='modflow_84-59_merged'!H1172,0,1)</f>
        <v>0</v>
      </c>
      <c r="J1123">
        <f>IF('modflow_84-59_12070'!J938='modflow_84-59_merged'!J1172,0,1)</f>
        <v>0</v>
      </c>
      <c r="L1123">
        <f>IF('modflow_84-59_12070'!L938='modflow_84-59_merged'!L1172,0,1)</f>
        <v>0</v>
      </c>
      <c r="N1123">
        <f>IF('modflow_84-59_12070'!N938='modflow_84-59_merged'!N1172,0,1)</f>
        <v>0</v>
      </c>
      <c r="P1123">
        <f>IF('modflow_84-59_12070'!P938='modflow_84-59_merged'!P1172,0,1)</f>
        <v>0</v>
      </c>
      <c r="R1123">
        <f>IF('modflow_84-59_12070'!R938='modflow_84-59_merged'!R1172,0,1)</f>
        <v>0</v>
      </c>
    </row>
    <row r="1124" spans="2:18" x14ac:dyDescent="0.25">
      <c r="B1124">
        <f>IF('modflow_84-59_12070'!B939='modflow_84-59_merged'!B1173,0,1)</f>
        <v>0</v>
      </c>
      <c r="D1124">
        <f>IF('modflow_84-59_12070'!D939='modflow_84-59_merged'!D1173,0,1)</f>
        <v>0</v>
      </c>
      <c r="F1124">
        <f>IF('modflow_84-59_12070'!F939='modflow_84-59_merged'!F1173,0,1)</f>
        <v>0</v>
      </c>
      <c r="H1124">
        <f>IF('modflow_84-59_12070'!H939='modflow_84-59_merged'!H1173,0,1)</f>
        <v>0</v>
      </c>
      <c r="J1124">
        <f>IF('modflow_84-59_12070'!J939='modflow_84-59_merged'!J1173,0,1)</f>
        <v>0</v>
      </c>
      <c r="L1124">
        <f>IF('modflow_84-59_12070'!L939='modflow_84-59_merged'!L1173,0,1)</f>
        <v>0</v>
      </c>
      <c r="N1124">
        <f>IF('modflow_84-59_12070'!N939='modflow_84-59_merged'!N1173,0,1)</f>
        <v>0</v>
      </c>
      <c r="P1124">
        <f>IF('modflow_84-59_12070'!P939='modflow_84-59_merged'!P1173,0,1)</f>
        <v>0</v>
      </c>
      <c r="R1124">
        <f>IF('modflow_84-59_12070'!R939='modflow_84-59_merged'!R1173,0,1)</f>
        <v>0</v>
      </c>
    </row>
    <row r="1125" spans="2:18" x14ac:dyDescent="0.25">
      <c r="B1125">
        <f>IF('modflow_84-59_12070'!B940='modflow_84-59_merged'!B1174,0,1)</f>
        <v>0</v>
      </c>
      <c r="D1125">
        <f>IF('modflow_84-59_12070'!D940='modflow_84-59_merged'!D1174,0,1)</f>
        <v>0</v>
      </c>
      <c r="F1125">
        <f>IF('modflow_84-59_12070'!F940='modflow_84-59_merged'!F1174,0,1)</f>
        <v>0</v>
      </c>
      <c r="H1125">
        <f>IF('modflow_84-59_12070'!H940='modflow_84-59_merged'!H1174,0,1)</f>
        <v>0</v>
      </c>
      <c r="J1125">
        <f>IF('modflow_84-59_12070'!J940='modflow_84-59_merged'!J1174,0,1)</f>
        <v>0</v>
      </c>
      <c r="L1125">
        <f>IF('modflow_84-59_12070'!L940='modflow_84-59_merged'!L1174,0,1)</f>
        <v>0</v>
      </c>
      <c r="N1125">
        <f>IF('modflow_84-59_12070'!N940='modflow_84-59_merged'!N1174,0,1)</f>
        <v>0</v>
      </c>
      <c r="P1125">
        <f>IF('modflow_84-59_12070'!P940='modflow_84-59_merged'!P1174,0,1)</f>
        <v>0</v>
      </c>
      <c r="R1125">
        <f>IF('modflow_84-59_12070'!R940='modflow_84-59_merged'!R1174,0,1)</f>
        <v>0</v>
      </c>
    </row>
    <row r="1128" spans="2:18" x14ac:dyDescent="0.25">
      <c r="B1128">
        <f>IF('modflow_84-59_12070'!B943='modflow_84-59_merged'!B1177,0,1)</f>
        <v>0</v>
      </c>
      <c r="D1128">
        <f>IF('modflow_84-59_12070'!D943='modflow_84-59_merged'!D1177,0,1)</f>
        <v>0</v>
      </c>
      <c r="F1128">
        <f>IF('modflow_84-59_12070'!F943='modflow_84-59_merged'!F1177,0,1)</f>
        <v>0</v>
      </c>
      <c r="H1128">
        <f>IF('modflow_84-59_12070'!H943='modflow_84-59_merged'!H1177,0,1)</f>
        <v>0</v>
      </c>
      <c r="J1128">
        <f>IF('modflow_84-59_12070'!J943='modflow_84-59_merged'!J1177,0,1)</f>
        <v>0</v>
      </c>
      <c r="L1128">
        <f>IF('modflow_84-59_12070'!L943='modflow_84-59_merged'!L1177,0,1)</f>
        <v>0</v>
      </c>
      <c r="N1128">
        <f>IF('modflow_84-59_12070'!N943='modflow_84-59_merged'!N1177,0,1)</f>
        <v>0</v>
      </c>
      <c r="P1128">
        <f>IF('modflow_84-59_12070'!P943='modflow_84-59_merged'!P1177,0,1)</f>
        <v>0</v>
      </c>
      <c r="R1128">
        <f>IF('modflow_84-59_12070'!R943='modflow_84-59_merged'!R1177,0,1)</f>
        <v>0</v>
      </c>
    </row>
    <row r="1129" spans="2:18" x14ac:dyDescent="0.25">
      <c r="B1129">
        <f>IF('modflow_84-59_12070'!B944='modflow_84-59_merged'!B1178,0,1)</f>
        <v>0</v>
      </c>
      <c r="D1129">
        <f>IF('modflow_84-59_12070'!D944='modflow_84-59_merged'!D1178,0,1)</f>
        <v>0</v>
      </c>
      <c r="F1129">
        <f>IF('modflow_84-59_12070'!F944='modflow_84-59_merged'!F1178,0,1)</f>
        <v>0</v>
      </c>
      <c r="H1129">
        <f>IF('modflow_84-59_12070'!H944='modflow_84-59_merged'!H1178,0,1)</f>
        <v>0</v>
      </c>
      <c r="J1129">
        <f>IF('modflow_84-59_12070'!J944='modflow_84-59_merged'!J1178,0,1)</f>
        <v>0</v>
      </c>
      <c r="L1129">
        <f>IF('modflow_84-59_12070'!L944='modflow_84-59_merged'!L1178,0,1)</f>
        <v>0</v>
      </c>
      <c r="N1129">
        <f>IF('modflow_84-59_12070'!N944='modflow_84-59_merged'!N1178,0,1)</f>
        <v>0</v>
      </c>
      <c r="P1129">
        <f>IF('modflow_84-59_12070'!P944='modflow_84-59_merged'!P1178,0,1)</f>
        <v>0</v>
      </c>
      <c r="R1129">
        <f>IF('modflow_84-59_12070'!R944='modflow_84-59_merged'!R1178,0,1)</f>
        <v>0</v>
      </c>
    </row>
    <row r="1130" spans="2:18" x14ac:dyDescent="0.25">
      <c r="B1130">
        <f>IF('modflow_84-59_12070'!B945='modflow_84-59_merged'!B1179,0,1)</f>
        <v>0</v>
      </c>
      <c r="D1130">
        <f>IF('modflow_84-59_12070'!D945='modflow_84-59_merged'!D1179,0,1)</f>
        <v>0</v>
      </c>
      <c r="F1130">
        <f>IF('modflow_84-59_12070'!F945='modflow_84-59_merged'!F1179,0,1)</f>
        <v>0</v>
      </c>
      <c r="H1130">
        <f>IF('modflow_84-59_12070'!H945='modflow_84-59_merged'!H1179,0,1)</f>
        <v>0</v>
      </c>
      <c r="J1130">
        <f>IF('modflow_84-59_12070'!J945='modflow_84-59_merged'!J1179,0,1)</f>
        <v>0</v>
      </c>
      <c r="L1130">
        <f>IF('modflow_84-59_12070'!L945='modflow_84-59_merged'!L1179,0,1)</f>
        <v>0</v>
      </c>
      <c r="N1130">
        <f>IF('modflow_84-59_12070'!N945='modflow_84-59_merged'!N1179,0,1)</f>
        <v>0</v>
      </c>
      <c r="P1130">
        <f>IF('modflow_84-59_12070'!P945='modflow_84-59_merged'!P1179,0,1)</f>
        <v>0</v>
      </c>
      <c r="R1130">
        <f>IF('modflow_84-59_12070'!R945='modflow_84-59_merged'!R1179,0,1)</f>
        <v>0</v>
      </c>
    </row>
    <row r="1131" spans="2:18" x14ac:dyDescent="0.25">
      <c r="B1131">
        <f>IF('modflow_84-59_12070'!B946='modflow_84-59_merged'!B1180,0,1)</f>
        <v>0</v>
      </c>
      <c r="D1131">
        <f>IF('modflow_84-59_12070'!D946='modflow_84-59_merged'!D1180,0,1)</f>
        <v>0</v>
      </c>
      <c r="F1131">
        <f>IF('modflow_84-59_12070'!F946='modflow_84-59_merged'!F1180,0,1)</f>
        <v>0</v>
      </c>
      <c r="H1131">
        <f>IF('modflow_84-59_12070'!H946='modflow_84-59_merged'!H1180,0,1)</f>
        <v>0</v>
      </c>
      <c r="J1131">
        <f>IF('modflow_84-59_12070'!J946='modflow_84-59_merged'!J1180,0,1)</f>
        <v>0</v>
      </c>
      <c r="L1131">
        <f>IF('modflow_84-59_12070'!L946='modflow_84-59_merged'!L1180,0,1)</f>
        <v>0</v>
      </c>
      <c r="N1131">
        <f>IF('modflow_84-59_12070'!N946='modflow_84-59_merged'!N1180,0,1)</f>
        <v>0</v>
      </c>
      <c r="P1131">
        <f>IF('modflow_84-59_12070'!P946='modflow_84-59_merged'!P1180,0,1)</f>
        <v>0</v>
      </c>
      <c r="R1131">
        <f>IF('modflow_84-59_12070'!R946='modflow_84-59_merged'!R1180,0,1)</f>
        <v>0</v>
      </c>
    </row>
    <row r="1132" spans="2:18" x14ac:dyDescent="0.25">
      <c r="B1132">
        <f>IF('modflow_84-59_12070'!B947='modflow_84-59_merged'!B1181,0,1)</f>
        <v>0</v>
      </c>
      <c r="D1132">
        <f>IF('modflow_84-59_12070'!D947='modflow_84-59_merged'!D1181,0,1)</f>
        <v>0</v>
      </c>
      <c r="F1132">
        <f>IF('modflow_84-59_12070'!F947='modflow_84-59_merged'!F1181,0,1)</f>
        <v>0</v>
      </c>
      <c r="H1132">
        <f>IF('modflow_84-59_12070'!H947='modflow_84-59_merged'!H1181,0,1)</f>
        <v>0</v>
      </c>
      <c r="J1132">
        <f>IF('modflow_84-59_12070'!J947='modflow_84-59_merged'!J1181,0,1)</f>
        <v>0</v>
      </c>
      <c r="L1132">
        <f>IF('modflow_84-59_12070'!L947='modflow_84-59_merged'!L1181,0,1)</f>
        <v>0</v>
      </c>
      <c r="N1132">
        <f>IF('modflow_84-59_12070'!N947='modflow_84-59_merged'!N1181,0,1)</f>
        <v>0</v>
      </c>
      <c r="P1132">
        <f>IF('modflow_84-59_12070'!P947='modflow_84-59_merged'!P1181,0,1)</f>
        <v>0</v>
      </c>
      <c r="R1132">
        <f>IF('modflow_84-59_12070'!R947='modflow_84-59_merged'!R1181,0,1)</f>
        <v>0</v>
      </c>
    </row>
    <row r="1133" spans="2:18" x14ac:dyDescent="0.25">
      <c r="B1133">
        <f>IF('modflow_84-59_12070'!B948='modflow_84-59_merged'!B1182,0,1)</f>
        <v>0</v>
      </c>
      <c r="D1133">
        <f>IF('modflow_84-59_12070'!D948='modflow_84-59_merged'!D1182,0,1)</f>
        <v>0</v>
      </c>
      <c r="F1133">
        <f>IF('modflow_84-59_12070'!F948='modflow_84-59_merged'!F1182,0,1)</f>
        <v>0</v>
      </c>
      <c r="H1133">
        <f>IF('modflow_84-59_12070'!H948='modflow_84-59_merged'!H1182,0,1)</f>
        <v>0</v>
      </c>
      <c r="J1133">
        <f>IF('modflow_84-59_12070'!J948='modflow_84-59_merged'!J1182,0,1)</f>
        <v>0</v>
      </c>
      <c r="L1133">
        <f>IF('modflow_84-59_12070'!L948='modflow_84-59_merged'!L1182,0,1)</f>
        <v>0</v>
      </c>
      <c r="N1133">
        <f>IF('modflow_84-59_12070'!N948='modflow_84-59_merged'!N1182,0,1)</f>
        <v>0</v>
      </c>
      <c r="P1133">
        <f>IF('modflow_84-59_12070'!P948='modflow_84-59_merged'!P1182,0,1)</f>
        <v>0</v>
      </c>
      <c r="R1133">
        <f>IF('modflow_84-59_12070'!R948='modflow_84-59_merged'!R1182,0,1)</f>
        <v>0</v>
      </c>
    </row>
    <row r="1134" spans="2:18" x14ac:dyDescent="0.25">
      <c r="B1134">
        <f>IF('modflow_84-59_12070'!B949='modflow_84-59_merged'!B1183,0,1)</f>
        <v>0</v>
      </c>
      <c r="D1134">
        <f>IF('modflow_84-59_12070'!D949='modflow_84-59_merged'!D1183,0,1)</f>
        <v>0</v>
      </c>
      <c r="F1134">
        <f>IF('modflow_84-59_12070'!F949='modflow_84-59_merged'!F1183,0,1)</f>
        <v>0</v>
      </c>
      <c r="H1134">
        <f>IF('modflow_84-59_12070'!H949='modflow_84-59_merged'!H1183,0,1)</f>
        <v>0</v>
      </c>
      <c r="J1134">
        <f>IF('modflow_84-59_12070'!J949='modflow_84-59_merged'!J1183,0,1)</f>
        <v>0</v>
      </c>
      <c r="L1134">
        <f>IF('modflow_84-59_12070'!L949='modflow_84-59_merged'!L1183,0,1)</f>
        <v>0</v>
      </c>
      <c r="N1134">
        <f>IF('modflow_84-59_12070'!N949='modflow_84-59_merged'!N1183,0,1)</f>
        <v>0</v>
      </c>
      <c r="P1134">
        <f>IF('modflow_84-59_12070'!P949='modflow_84-59_merged'!P1183,0,1)</f>
        <v>0</v>
      </c>
      <c r="R1134">
        <f>IF('modflow_84-59_12070'!R949='modflow_84-59_merged'!R1183,0,1)</f>
        <v>0</v>
      </c>
    </row>
    <row r="1135" spans="2:18" x14ac:dyDescent="0.25">
      <c r="B1135">
        <f>IF('modflow_84-59_12070'!B950='modflow_84-59_merged'!B1184,0,1)</f>
        <v>0</v>
      </c>
      <c r="D1135">
        <f>IF('modflow_84-59_12070'!D950='modflow_84-59_merged'!D1184,0,1)</f>
        <v>0</v>
      </c>
      <c r="F1135">
        <f>IF('modflow_84-59_12070'!F950='modflow_84-59_merged'!F1184,0,1)</f>
        <v>0</v>
      </c>
      <c r="H1135">
        <f>IF('modflow_84-59_12070'!H950='modflow_84-59_merged'!H1184,0,1)</f>
        <v>0</v>
      </c>
      <c r="J1135">
        <f>IF('modflow_84-59_12070'!J950='modflow_84-59_merged'!J1184,0,1)</f>
        <v>0</v>
      </c>
      <c r="L1135">
        <f>IF('modflow_84-59_12070'!L950='modflow_84-59_merged'!L1184,0,1)</f>
        <v>0</v>
      </c>
      <c r="N1135">
        <f>IF('modflow_84-59_12070'!N950='modflow_84-59_merged'!N1184,0,1)</f>
        <v>0</v>
      </c>
      <c r="P1135">
        <f>IF('modflow_84-59_12070'!P950='modflow_84-59_merged'!P1184,0,1)</f>
        <v>0</v>
      </c>
      <c r="R1135">
        <f>IF('modflow_84-59_12070'!R950='modflow_84-59_merged'!R1184,0,1)</f>
        <v>0</v>
      </c>
    </row>
    <row r="1136" spans="2:18" x14ac:dyDescent="0.25">
      <c r="B1136">
        <f>IF('modflow_84-59_12070'!B951='modflow_84-59_merged'!B1185,0,1)</f>
        <v>0</v>
      </c>
      <c r="D1136">
        <f>IF('modflow_84-59_12070'!D951='modflow_84-59_merged'!D1185,0,1)</f>
        <v>0</v>
      </c>
      <c r="F1136">
        <f>IF('modflow_84-59_12070'!F951='modflow_84-59_merged'!F1185,0,1)</f>
        <v>0</v>
      </c>
      <c r="H1136">
        <f>IF('modflow_84-59_12070'!H951='modflow_84-59_merged'!H1185,0,1)</f>
        <v>0</v>
      </c>
      <c r="J1136">
        <f>IF('modflow_84-59_12070'!J951='modflow_84-59_merged'!J1185,0,1)</f>
        <v>0</v>
      </c>
      <c r="L1136">
        <f>IF('modflow_84-59_12070'!L951='modflow_84-59_merged'!L1185,0,1)</f>
        <v>0</v>
      </c>
      <c r="N1136">
        <f>IF('modflow_84-59_12070'!N951='modflow_84-59_merged'!N1185,0,1)</f>
        <v>0</v>
      </c>
      <c r="P1136">
        <f>IF('modflow_84-59_12070'!P951='modflow_84-59_merged'!P1185,0,1)</f>
        <v>0</v>
      </c>
      <c r="R1136">
        <f>IF('modflow_84-59_12070'!R951='modflow_84-59_merged'!R1185,0,1)</f>
        <v>0</v>
      </c>
    </row>
    <row r="1137" spans="2:18" x14ac:dyDescent="0.25">
      <c r="B1137">
        <f>IF('modflow_84-59_12070'!B952='modflow_84-59_merged'!B1186,0,1)</f>
        <v>0</v>
      </c>
      <c r="D1137">
        <f>IF('modflow_84-59_12070'!D952='modflow_84-59_merged'!D1186,0,1)</f>
        <v>0</v>
      </c>
      <c r="F1137">
        <f>IF('modflow_84-59_12070'!F952='modflow_84-59_merged'!F1186,0,1)</f>
        <v>0</v>
      </c>
      <c r="H1137">
        <f>IF('modflow_84-59_12070'!H952='modflow_84-59_merged'!H1186,0,1)</f>
        <v>0</v>
      </c>
      <c r="J1137">
        <f>IF('modflow_84-59_12070'!J952='modflow_84-59_merged'!J1186,0,1)</f>
        <v>0</v>
      </c>
      <c r="L1137">
        <f>IF('modflow_84-59_12070'!L952='modflow_84-59_merged'!L1186,0,1)</f>
        <v>0</v>
      </c>
      <c r="N1137">
        <f>IF('modflow_84-59_12070'!N952='modflow_84-59_merged'!N1186,0,1)</f>
        <v>0</v>
      </c>
      <c r="P1137">
        <f>IF('modflow_84-59_12070'!P952='modflow_84-59_merged'!P1186,0,1)</f>
        <v>0</v>
      </c>
      <c r="R1137">
        <f>IF('modflow_84-59_12070'!R952='modflow_84-59_merged'!R1186,0,1)</f>
        <v>0</v>
      </c>
    </row>
    <row r="1140" spans="2:18" x14ac:dyDescent="0.25">
      <c r="B1140">
        <f>IF('modflow_84-59_12070'!B955='modflow_84-59_merged'!B1189,0,1)</f>
        <v>0</v>
      </c>
      <c r="D1140">
        <f>IF('modflow_84-59_12070'!D955='modflow_84-59_merged'!D1189,0,1)</f>
        <v>0</v>
      </c>
      <c r="F1140">
        <f>IF('modflow_84-59_12070'!F955='modflow_84-59_merged'!F1189,0,1)</f>
        <v>0</v>
      </c>
      <c r="H1140">
        <f>IF('modflow_84-59_12070'!H955='modflow_84-59_merged'!H1189,0,1)</f>
        <v>0</v>
      </c>
      <c r="J1140">
        <f>IF('modflow_84-59_12070'!J955='modflow_84-59_merged'!J1189,0,1)</f>
        <v>0</v>
      </c>
      <c r="L1140">
        <f>IF('modflow_84-59_12070'!L955='modflow_84-59_merged'!L1189,0,1)</f>
        <v>0</v>
      </c>
      <c r="N1140">
        <f>IF('modflow_84-59_12070'!N955='modflow_84-59_merged'!N1189,0,1)</f>
        <v>0</v>
      </c>
      <c r="P1140">
        <f>IF('modflow_84-59_12070'!P955='modflow_84-59_merged'!P1189,0,1)</f>
        <v>0</v>
      </c>
      <c r="R1140">
        <f>IF('modflow_84-59_12070'!R955='modflow_84-59_merged'!R1189,0,1)</f>
        <v>0</v>
      </c>
    </row>
    <row r="1141" spans="2:18" x14ac:dyDescent="0.25">
      <c r="B1141">
        <f>IF('modflow_84-59_12070'!B956='modflow_84-59_merged'!B1190,0,1)</f>
        <v>0</v>
      </c>
      <c r="D1141">
        <f>IF('modflow_84-59_12070'!D956='modflow_84-59_merged'!D1190,0,1)</f>
        <v>0</v>
      </c>
      <c r="F1141">
        <f>IF('modflow_84-59_12070'!F956='modflow_84-59_merged'!F1190,0,1)</f>
        <v>0</v>
      </c>
      <c r="H1141">
        <f>IF('modflow_84-59_12070'!H956='modflow_84-59_merged'!H1190,0,1)</f>
        <v>0</v>
      </c>
      <c r="J1141">
        <f>IF('modflow_84-59_12070'!J956='modflow_84-59_merged'!J1190,0,1)</f>
        <v>0</v>
      </c>
      <c r="L1141">
        <f>IF('modflow_84-59_12070'!L956='modflow_84-59_merged'!L1190,0,1)</f>
        <v>0</v>
      </c>
      <c r="N1141">
        <f>IF('modflow_84-59_12070'!N956='modflow_84-59_merged'!N1190,0,1)</f>
        <v>0</v>
      </c>
      <c r="P1141">
        <f>IF('modflow_84-59_12070'!P956='modflow_84-59_merged'!P1190,0,1)</f>
        <v>0</v>
      </c>
      <c r="R1141">
        <f>IF('modflow_84-59_12070'!R956='modflow_84-59_merged'!R1190,0,1)</f>
        <v>0</v>
      </c>
    </row>
    <row r="1142" spans="2:18" x14ac:dyDescent="0.25">
      <c r="B1142">
        <f>IF('modflow_84-59_12070'!B957='modflow_84-59_merged'!B1191,0,1)</f>
        <v>0</v>
      </c>
      <c r="D1142">
        <f>IF('modflow_84-59_12070'!D957='modflow_84-59_merged'!D1191,0,1)</f>
        <v>0</v>
      </c>
      <c r="F1142">
        <f>IF('modflow_84-59_12070'!F957='modflow_84-59_merged'!F1191,0,1)</f>
        <v>0</v>
      </c>
      <c r="H1142">
        <f>IF('modflow_84-59_12070'!H957='modflow_84-59_merged'!H1191,0,1)</f>
        <v>0</v>
      </c>
      <c r="J1142">
        <f>IF('modflow_84-59_12070'!J957='modflow_84-59_merged'!J1191,0,1)</f>
        <v>0</v>
      </c>
      <c r="L1142">
        <f>IF('modflow_84-59_12070'!L957='modflow_84-59_merged'!L1191,0,1)</f>
        <v>0</v>
      </c>
      <c r="N1142">
        <f>IF('modflow_84-59_12070'!N957='modflow_84-59_merged'!N1191,0,1)</f>
        <v>0</v>
      </c>
      <c r="P1142">
        <f>IF('modflow_84-59_12070'!P957='modflow_84-59_merged'!P1191,0,1)</f>
        <v>0</v>
      </c>
      <c r="R1142">
        <f>IF('modflow_84-59_12070'!R957='modflow_84-59_merged'!R1191,0,1)</f>
        <v>0</v>
      </c>
    </row>
    <row r="1143" spans="2:18" x14ac:dyDescent="0.25">
      <c r="B1143">
        <f>IF('modflow_84-59_12070'!B958='modflow_84-59_merged'!B1192,0,1)</f>
        <v>0</v>
      </c>
      <c r="D1143">
        <f>IF('modflow_84-59_12070'!D958='modflow_84-59_merged'!D1192,0,1)</f>
        <v>0</v>
      </c>
      <c r="F1143">
        <f>IF('modflow_84-59_12070'!F958='modflow_84-59_merged'!F1192,0,1)</f>
        <v>0</v>
      </c>
      <c r="H1143">
        <f>IF('modflow_84-59_12070'!H958='modflow_84-59_merged'!H1192,0,1)</f>
        <v>0</v>
      </c>
      <c r="J1143">
        <f>IF('modflow_84-59_12070'!J958='modflow_84-59_merged'!J1192,0,1)</f>
        <v>0</v>
      </c>
      <c r="L1143">
        <f>IF('modflow_84-59_12070'!L958='modflow_84-59_merged'!L1192,0,1)</f>
        <v>0</v>
      </c>
      <c r="N1143">
        <f>IF('modflow_84-59_12070'!N958='modflow_84-59_merged'!N1192,0,1)</f>
        <v>0</v>
      </c>
      <c r="P1143">
        <f>IF('modflow_84-59_12070'!P958='modflow_84-59_merged'!P1192,0,1)</f>
        <v>0</v>
      </c>
      <c r="R1143">
        <f>IF('modflow_84-59_12070'!R958='modflow_84-59_merged'!R1192,0,1)</f>
        <v>0</v>
      </c>
    </row>
    <row r="1144" spans="2:18" x14ac:dyDescent="0.25">
      <c r="B1144">
        <f>IF('modflow_84-59_12070'!B959='modflow_84-59_merged'!B1193,0,1)</f>
        <v>0</v>
      </c>
      <c r="D1144">
        <f>IF('modflow_84-59_12070'!D959='modflow_84-59_merged'!D1193,0,1)</f>
        <v>0</v>
      </c>
      <c r="F1144">
        <f>IF('modflow_84-59_12070'!F959='modflow_84-59_merged'!F1193,0,1)</f>
        <v>0</v>
      </c>
      <c r="H1144">
        <f>IF('modflow_84-59_12070'!H959='modflow_84-59_merged'!H1193,0,1)</f>
        <v>0</v>
      </c>
      <c r="J1144">
        <f>IF('modflow_84-59_12070'!J959='modflow_84-59_merged'!J1193,0,1)</f>
        <v>0</v>
      </c>
      <c r="L1144">
        <f>IF('modflow_84-59_12070'!L959='modflow_84-59_merged'!L1193,0,1)</f>
        <v>0</v>
      </c>
      <c r="N1144">
        <f>IF('modflow_84-59_12070'!N959='modflow_84-59_merged'!N1193,0,1)</f>
        <v>0</v>
      </c>
      <c r="P1144">
        <f>IF('modflow_84-59_12070'!P959='modflow_84-59_merged'!P1193,0,1)</f>
        <v>0</v>
      </c>
      <c r="R1144">
        <f>IF('modflow_84-59_12070'!R959='modflow_84-59_merged'!R1193,0,1)</f>
        <v>0</v>
      </c>
    </row>
    <row r="1145" spans="2:18" x14ac:dyDescent="0.25">
      <c r="B1145">
        <f>IF('modflow_84-59_12070'!B960='modflow_84-59_merged'!B1194,0,1)</f>
        <v>0</v>
      </c>
      <c r="D1145">
        <f>IF('modflow_84-59_12070'!D960='modflow_84-59_merged'!D1194,0,1)</f>
        <v>0</v>
      </c>
      <c r="F1145">
        <f>IF('modflow_84-59_12070'!F960='modflow_84-59_merged'!F1194,0,1)</f>
        <v>0</v>
      </c>
      <c r="H1145">
        <f>IF('modflow_84-59_12070'!H960='modflow_84-59_merged'!H1194,0,1)</f>
        <v>0</v>
      </c>
      <c r="J1145">
        <f>IF('modflow_84-59_12070'!J960='modflow_84-59_merged'!J1194,0,1)</f>
        <v>0</v>
      </c>
      <c r="L1145">
        <f>IF('modflow_84-59_12070'!L960='modflow_84-59_merged'!L1194,0,1)</f>
        <v>0</v>
      </c>
      <c r="N1145">
        <f>IF('modflow_84-59_12070'!N960='modflow_84-59_merged'!N1194,0,1)</f>
        <v>0</v>
      </c>
      <c r="P1145">
        <f>IF('modflow_84-59_12070'!P960='modflow_84-59_merged'!P1194,0,1)</f>
        <v>0</v>
      </c>
      <c r="R1145">
        <f>IF('modflow_84-59_12070'!R960='modflow_84-59_merged'!R1194,0,1)</f>
        <v>0</v>
      </c>
    </row>
    <row r="1146" spans="2:18" x14ac:dyDescent="0.25">
      <c r="B1146">
        <f>IF('modflow_84-59_12070'!B961='modflow_84-59_merged'!B1195,0,1)</f>
        <v>0</v>
      </c>
      <c r="D1146">
        <f>IF('modflow_84-59_12070'!D961='modflow_84-59_merged'!D1195,0,1)</f>
        <v>0</v>
      </c>
      <c r="F1146">
        <f>IF('modflow_84-59_12070'!F961='modflow_84-59_merged'!F1195,0,1)</f>
        <v>0</v>
      </c>
      <c r="H1146">
        <f>IF('modflow_84-59_12070'!H961='modflow_84-59_merged'!H1195,0,1)</f>
        <v>0</v>
      </c>
      <c r="J1146">
        <f>IF('modflow_84-59_12070'!J961='modflow_84-59_merged'!J1195,0,1)</f>
        <v>0</v>
      </c>
      <c r="L1146">
        <f>IF('modflow_84-59_12070'!L961='modflow_84-59_merged'!L1195,0,1)</f>
        <v>0</v>
      </c>
      <c r="N1146">
        <f>IF('modflow_84-59_12070'!N961='modflow_84-59_merged'!N1195,0,1)</f>
        <v>0</v>
      </c>
      <c r="P1146">
        <f>IF('modflow_84-59_12070'!P961='modflow_84-59_merged'!P1195,0,1)</f>
        <v>0</v>
      </c>
      <c r="R1146">
        <f>IF('modflow_84-59_12070'!R961='modflow_84-59_merged'!R1195,0,1)</f>
        <v>0</v>
      </c>
    </row>
    <row r="1147" spans="2:18" x14ac:dyDescent="0.25">
      <c r="B1147">
        <f>IF('modflow_84-59_12070'!B962='modflow_84-59_merged'!B1196,0,1)</f>
        <v>0</v>
      </c>
      <c r="D1147">
        <f>IF('modflow_84-59_12070'!D962='modflow_84-59_merged'!D1196,0,1)</f>
        <v>0</v>
      </c>
      <c r="F1147">
        <f>IF('modflow_84-59_12070'!F962='modflow_84-59_merged'!F1196,0,1)</f>
        <v>0</v>
      </c>
      <c r="H1147">
        <f>IF('modflow_84-59_12070'!H962='modflow_84-59_merged'!H1196,0,1)</f>
        <v>0</v>
      </c>
      <c r="J1147">
        <f>IF('modflow_84-59_12070'!J962='modflow_84-59_merged'!J1196,0,1)</f>
        <v>0</v>
      </c>
      <c r="L1147">
        <f>IF('modflow_84-59_12070'!L962='modflow_84-59_merged'!L1196,0,1)</f>
        <v>0</v>
      </c>
      <c r="N1147">
        <f>IF('modflow_84-59_12070'!N962='modflow_84-59_merged'!N1196,0,1)</f>
        <v>0</v>
      </c>
      <c r="P1147">
        <f>IF('modflow_84-59_12070'!P962='modflow_84-59_merged'!P1196,0,1)</f>
        <v>0</v>
      </c>
      <c r="R1147">
        <f>IF('modflow_84-59_12070'!R962='modflow_84-59_merged'!R1196,0,1)</f>
        <v>0</v>
      </c>
    </row>
    <row r="1148" spans="2:18" x14ac:dyDescent="0.25">
      <c r="B1148">
        <f>IF('modflow_84-59_12070'!B963='modflow_84-59_merged'!B1197,0,1)</f>
        <v>0</v>
      </c>
      <c r="D1148">
        <f>IF('modflow_84-59_12070'!D963='modflow_84-59_merged'!D1197,0,1)</f>
        <v>0</v>
      </c>
      <c r="F1148">
        <f>IF('modflow_84-59_12070'!F963='modflow_84-59_merged'!F1197,0,1)</f>
        <v>0</v>
      </c>
      <c r="H1148">
        <f>IF('modflow_84-59_12070'!H963='modflow_84-59_merged'!H1197,0,1)</f>
        <v>0</v>
      </c>
      <c r="J1148">
        <f>IF('modflow_84-59_12070'!J963='modflow_84-59_merged'!J1197,0,1)</f>
        <v>0</v>
      </c>
      <c r="L1148">
        <f>IF('modflow_84-59_12070'!L963='modflow_84-59_merged'!L1197,0,1)</f>
        <v>0</v>
      </c>
      <c r="N1148">
        <f>IF('modflow_84-59_12070'!N963='modflow_84-59_merged'!N1197,0,1)</f>
        <v>0</v>
      </c>
      <c r="P1148">
        <f>IF('modflow_84-59_12070'!P963='modflow_84-59_merged'!P1197,0,1)</f>
        <v>0</v>
      </c>
      <c r="R1148">
        <f>IF('modflow_84-59_12070'!R963='modflow_84-59_merged'!R1197,0,1)</f>
        <v>0</v>
      </c>
    </row>
    <row r="1149" spans="2:18" x14ac:dyDescent="0.25">
      <c r="B1149">
        <f>IF('modflow_84-59_12070'!B964='modflow_84-59_merged'!B1198,0,1)</f>
        <v>0</v>
      </c>
      <c r="D1149">
        <f>IF('modflow_84-59_12070'!D964='modflow_84-59_merged'!D1198,0,1)</f>
        <v>0</v>
      </c>
      <c r="F1149">
        <f>IF('modflow_84-59_12070'!F964='modflow_84-59_merged'!F1198,0,1)</f>
        <v>0</v>
      </c>
      <c r="H1149">
        <f>IF('modflow_84-59_12070'!H964='modflow_84-59_merged'!H1198,0,1)</f>
        <v>0</v>
      </c>
      <c r="J1149">
        <f>IF('modflow_84-59_12070'!J964='modflow_84-59_merged'!J1198,0,1)</f>
        <v>0</v>
      </c>
      <c r="L1149">
        <f>IF('modflow_84-59_12070'!L964='modflow_84-59_merged'!L1198,0,1)</f>
        <v>0</v>
      </c>
      <c r="N1149">
        <f>IF('modflow_84-59_12070'!N964='modflow_84-59_merged'!N1198,0,1)</f>
        <v>0</v>
      </c>
      <c r="P1149">
        <f>IF('modflow_84-59_12070'!P964='modflow_84-59_merged'!P1198,0,1)</f>
        <v>0</v>
      </c>
      <c r="R1149">
        <f>IF('modflow_84-59_12070'!R964='modflow_84-59_merged'!R1198,0,1)</f>
        <v>0</v>
      </c>
    </row>
    <row r="1152" spans="2:18" x14ac:dyDescent="0.25">
      <c r="B1152">
        <f>IF('modflow_84-59_12070'!B967='modflow_84-59_merged'!B1201,0,1)</f>
        <v>0</v>
      </c>
      <c r="D1152">
        <f>IF('modflow_84-59_12070'!D967='modflow_84-59_merged'!D1201,0,1)</f>
        <v>0</v>
      </c>
      <c r="F1152">
        <f>IF('modflow_84-59_12070'!F967='modflow_84-59_merged'!F1201,0,1)</f>
        <v>0</v>
      </c>
      <c r="H1152">
        <f>IF('modflow_84-59_12070'!H967='modflow_84-59_merged'!H1201,0,1)</f>
        <v>0</v>
      </c>
      <c r="J1152">
        <f>IF('modflow_84-59_12070'!J967='modflow_84-59_merged'!J1201,0,1)</f>
        <v>0</v>
      </c>
      <c r="L1152">
        <f>IF('modflow_84-59_12070'!L967='modflow_84-59_merged'!L1201,0,1)</f>
        <v>0</v>
      </c>
      <c r="N1152">
        <f>IF('modflow_84-59_12070'!N967='modflow_84-59_merged'!N1201,0,1)</f>
        <v>0</v>
      </c>
      <c r="P1152">
        <f>IF('modflow_84-59_12070'!P967='modflow_84-59_merged'!P1201,0,1)</f>
        <v>0</v>
      </c>
      <c r="R1152">
        <f>IF('modflow_84-59_12070'!R967='modflow_84-59_merged'!R1201,0,1)</f>
        <v>0</v>
      </c>
    </row>
    <row r="1153" spans="2:18" x14ac:dyDescent="0.25">
      <c r="B1153">
        <f>IF('modflow_84-59_12070'!B968='modflow_84-59_merged'!B1202,0,1)</f>
        <v>0</v>
      </c>
      <c r="D1153">
        <f>IF('modflow_84-59_12070'!D968='modflow_84-59_merged'!D1202,0,1)</f>
        <v>0</v>
      </c>
      <c r="F1153">
        <f>IF('modflow_84-59_12070'!F968='modflow_84-59_merged'!F1202,0,1)</f>
        <v>0</v>
      </c>
      <c r="H1153">
        <f>IF('modflow_84-59_12070'!H968='modflow_84-59_merged'!H1202,0,1)</f>
        <v>0</v>
      </c>
      <c r="J1153">
        <f>IF('modflow_84-59_12070'!J968='modflow_84-59_merged'!J1202,0,1)</f>
        <v>0</v>
      </c>
      <c r="L1153">
        <f>IF('modflow_84-59_12070'!L968='modflow_84-59_merged'!L1202,0,1)</f>
        <v>0</v>
      </c>
      <c r="N1153">
        <f>IF('modflow_84-59_12070'!N968='modflow_84-59_merged'!N1202,0,1)</f>
        <v>0</v>
      </c>
      <c r="P1153">
        <f>IF('modflow_84-59_12070'!P968='modflow_84-59_merged'!P1202,0,1)</f>
        <v>0</v>
      </c>
      <c r="R1153">
        <f>IF('modflow_84-59_12070'!R968='modflow_84-59_merged'!R1202,0,1)</f>
        <v>0</v>
      </c>
    </row>
    <row r="1154" spans="2:18" x14ac:dyDescent="0.25">
      <c r="B1154">
        <f>IF('modflow_84-59_12070'!B969='modflow_84-59_merged'!B1203,0,1)</f>
        <v>0</v>
      </c>
      <c r="D1154">
        <f>IF('modflow_84-59_12070'!D969='modflow_84-59_merged'!D1203,0,1)</f>
        <v>0</v>
      </c>
      <c r="F1154">
        <f>IF('modflow_84-59_12070'!F969='modflow_84-59_merged'!F1203,0,1)</f>
        <v>0</v>
      </c>
      <c r="H1154">
        <f>IF('modflow_84-59_12070'!H969='modflow_84-59_merged'!H1203,0,1)</f>
        <v>0</v>
      </c>
      <c r="J1154">
        <f>IF('modflow_84-59_12070'!J969='modflow_84-59_merged'!J1203,0,1)</f>
        <v>0</v>
      </c>
      <c r="L1154">
        <f>IF('modflow_84-59_12070'!L969='modflow_84-59_merged'!L1203,0,1)</f>
        <v>0</v>
      </c>
      <c r="N1154">
        <f>IF('modflow_84-59_12070'!N969='modflow_84-59_merged'!N1203,0,1)</f>
        <v>0</v>
      </c>
      <c r="P1154">
        <f>IF('modflow_84-59_12070'!P969='modflow_84-59_merged'!P1203,0,1)</f>
        <v>0</v>
      </c>
      <c r="R1154">
        <f>IF('modflow_84-59_12070'!R969='modflow_84-59_merged'!R1203,0,1)</f>
        <v>0</v>
      </c>
    </row>
    <row r="1155" spans="2:18" x14ac:dyDescent="0.25">
      <c r="B1155">
        <f>IF('modflow_84-59_12070'!B970='modflow_84-59_merged'!B1204,0,1)</f>
        <v>0</v>
      </c>
      <c r="D1155">
        <f>IF('modflow_84-59_12070'!D970='modflow_84-59_merged'!D1204,0,1)</f>
        <v>0</v>
      </c>
      <c r="F1155">
        <f>IF('modflow_84-59_12070'!F970='modflow_84-59_merged'!F1204,0,1)</f>
        <v>0</v>
      </c>
      <c r="H1155">
        <f>IF('modflow_84-59_12070'!H970='modflow_84-59_merged'!H1204,0,1)</f>
        <v>0</v>
      </c>
      <c r="J1155">
        <f>IF('modflow_84-59_12070'!J970='modflow_84-59_merged'!J1204,0,1)</f>
        <v>0</v>
      </c>
      <c r="L1155">
        <f>IF('modflow_84-59_12070'!L970='modflow_84-59_merged'!L1204,0,1)</f>
        <v>0</v>
      </c>
      <c r="N1155">
        <f>IF('modflow_84-59_12070'!N970='modflow_84-59_merged'!N1204,0,1)</f>
        <v>0</v>
      </c>
      <c r="P1155">
        <f>IF('modflow_84-59_12070'!P970='modflow_84-59_merged'!P1204,0,1)</f>
        <v>0</v>
      </c>
      <c r="R1155">
        <f>IF('modflow_84-59_12070'!R970='modflow_84-59_merged'!R1204,0,1)</f>
        <v>0</v>
      </c>
    </row>
    <row r="1156" spans="2:18" x14ac:dyDescent="0.25">
      <c r="B1156">
        <f>IF('modflow_84-59_12070'!B971='modflow_84-59_merged'!B1205,0,1)</f>
        <v>0</v>
      </c>
      <c r="D1156">
        <f>IF('modflow_84-59_12070'!D971='modflow_84-59_merged'!D1205,0,1)</f>
        <v>0</v>
      </c>
      <c r="F1156">
        <f>IF('modflow_84-59_12070'!F971='modflow_84-59_merged'!F1205,0,1)</f>
        <v>0</v>
      </c>
      <c r="H1156">
        <f>IF('modflow_84-59_12070'!H971='modflow_84-59_merged'!H1205,0,1)</f>
        <v>0</v>
      </c>
      <c r="J1156">
        <f>IF('modflow_84-59_12070'!J971='modflow_84-59_merged'!J1205,0,1)</f>
        <v>0</v>
      </c>
      <c r="L1156">
        <f>IF('modflow_84-59_12070'!L971='modflow_84-59_merged'!L1205,0,1)</f>
        <v>0</v>
      </c>
      <c r="N1156">
        <f>IF('modflow_84-59_12070'!N971='modflow_84-59_merged'!N1205,0,1)</f>
        <v>0</v>
      </c>
      <c r="P1156">
        <f>IF('modflow_84-59_12070'!P971='modflow_84-59_merged'!P1205,0,1)</f>
        <v>0</v>
      </c>
      <c r="R1156">
        <f>IF('modflow_84-59_12070'!R971='modflow_84-59_merged'!R1205,0,1)</f>
        <v>0</v>
      </c>
    </row>
    <row r="1157" spans="2:18" x14ac:dyDescent="0.25">
      <c r="B1157">
        <f>IF('modflow_84-59_12070'!B972='modflow_84-59_merged'!B1206,0,1)</f>
        <v>0</v>
      </c>
      <c r="D1157">
        <f>IF('modflow_84-59_12070'!D972='modflow_84-59_merged'!D1206,0,1)</f>
        <v>0</v>
      </c>
      <c r="F1157">
        <f>IF('modflow_84-59_12070'!F972='modflow_84-59_merged'!F1206,0,1)</f>
        <v>0</v>
      </c>
      <c r="H1157">
        <f>IF('modflow_84-59_12070'!H972='modflow_84-59_merged'!H1206,0,1)</f>
        <v>0</v>
      </c>
      <c r="J1157">
        <f>IF('modflow_84-59_12070'!J972='modflow_84-59_merged'!J1206,0,1)</f>
        <v>0</v>
      </c>
      <c r="L1157">
        <f>IF('modflow_84-59_12070'!L972='modflow_84-59_merged'!L1206,0,1)</f>
        <v>0</v>
      </c>
      <c r="N1157">
        <f>IF('modflow_84-59_12070'!N972='modflow_84-59_merged'!N1206,0,1)</f>
        <v>0</v>
      </c>
      <c r="P1157">
        <f>IF('modflow_84-59_12070'!P972='modflow_84-59_merged'!P1206,0,1)</f>
        <v>0</v>
      </c>
      <c r="R1157">
        <f>IF('modflow_84-59_12070'!R972='modflow_84-59_merged'!R1206,0,1)</f>
        <v>0</v>
      </c>
    </row>
    <row r="1158" spans="2:18" x14ac:dyDescent="0.25">
      <c r="B1158">
        <f>IF('modflow_84-59_12070'!B973='modflow_84-59_merged'!B1207,0,1)</f>
        <v>0</v>
      </c>
      <c r="D1158">
        <f>IF('modflow_84-59_12070'!D973='modflow_84-59_merged'!D1207,0,1)</f>
        <v>0</v>
      </c>
      <c r="F1158">
        <f>IF('modflow_84-59_12070'!F973='modflow_84-59_merged'!F1207,0,1)</f>
        <v>0</v>
      </c>
      <c r="H1158">
        <f>IF('modflow_84-59_12070'!H973='modflow_84-59_merged'!H1207,0,1)</f>
        <v>0</v>
      </c>
      <c r="J1158">
        <f>IF('modflow_84-59_12070'!J973='modflow_84-59_merged'!J1207,0,1)</f>
        <v>0</v>
      </c>
      <c r="L1158">
        <f>IF('modflow_84-59_12070'!L973='modflow_84-59_merged'!L1207,0,1)</f>
        <v>0</v>
      </c>
      <c r="N1158">
        <f>IF('modflow_84-59_12070'!N973='modflow_84-59_merged'!N1207,0,1)</f>
        <v>0</v>
      </c>
      <c r="P1158">
        <f>IF('modflow_84-59_12070'!P973='modflow_84-59_merged'!P1207,0,1)</f>
        <v>0</v>
      </c>
      <c r="R1158">
        <f>IF('modflow_84-59_12070'!R973='modflow_84-59_merged'!R1207,0,1)</f>
        <v>0</v>
      </c>
    </row>
    <row r="1159" spans="2:18" x14ac:dyDescent="0.25">
      <c r="B1159">
        <f>IF('modflow_84-59_12070'!B974='modflow_84-59_merged'!B1208,0,1)</f>
        <v>0</v>
      </c>
      <c r="D1159">
        <f>IF('modflow_84-59_12070'!D974='modflow_84-59_merged'!D1208,0,1)</f>
        <v>0</v>
      </c>
      <c r="F1159">
        <f>IF('modflow_84-59_12070'!F974='modflow_84-59_merged'!F1208,0,1)</f>
        <v>0</v>
      </c>
      <c r="H1159">
        <f>IF('modflow_84-59_12070'!H974='modflow_84-59_merged'!H1208,0,1)</f>
        <v>0</v>
      </c>
      <c r="J1159">
        <f>IF('modflow_84-59_12070'!J974='modflow_84-59_merged'!J1208,0,1)</f>
        <v>0</v>
      </c>
      <c r="L1159">
        <f>IF('modflow_84-59_12070'!L974='modflow_84-59_merged'!L1208,0,1)</f>
        <v>0</v>
      </c>
      <c r="N1159">
        <f>IF('modflow_84-59_12070'!N974='modflow_84-59_merged'!N1208,0,1)</f>
        <v>0</v>
      </c>
      <c r="P1159">
        <f>IF('modflow_84-59_12070'!P974='modflow_84-59_merged'!P1208,0,1)</f>
        <v>0</v>
      </c>
      <c r="R1159">
        <f>IF('modflow_84-59_12070'!R974='modflow_84-59_merged'!R1208,0,1)</f>
        <v>0</v>
      </c>
    </row>
    <row r="1160" spans="2:18" x14ac:dyDescent="0.25">
      <c r="B1160">
        <f>IF('modflow_84-59_12070'!B975='modflow_84-59_merged'!B1209,0,1)</f>
        <v>0</v>
      </c>
      <c r="D1160">
        <f>IF('modflow_84-59_12070'!D975='modflow_84-59_merged'!D1209,0,1)</f>
        <v>0</v>
      </c>
      <c r="F1160">
        <f>IF('modflow_84-59_12070'!F975='modflow_84-59_merged'!F1209,0,1)</f>
        <v>0</v>
      </c>
      <c r="H1160">
        <f>IF('modflow_84-59_12070'!H975='modflow_84-59_merged'!H1209,0,1)</f>
        <v>0</v>
      </c>
      <c r="J1160">
        <f>IF('modflow_84-59_12070'!J975='modflow_84-59_merged'!J1209,0,1)</f>
        <v>0</v>
      </c>
      <c r="L1160">
        <f>IF('modflow_84-59_12070'!L975='modflow_84-59_merged'!L1209,0,1)</f>
        <v>0</v>
      </c>
      <c r="N1160">
        <f>IF('modflow_84-59_12070'!N975='modflow_84-59_merged'!N1209,0,1)</f>
        <v>0</v>
      </c>
      <c r="P1160">
        <f>IF('modflow_84-59_12070'!P975='modflow_84-59_merged'!P1209,0,1)</f>
        <v>0</v>
      </c>
      <c r="R1160">
        <f>IF('modflow_84-59_12070'!R975='modflow_84-59_merged'!R1209,0,1)</f>
        <v>0</v>
      </c>
    </row>
    <row r="1161" spans="2:18" x14ac:dyDescent="0.25">
      <c r="B1161">
        <f>IF('modflow_84-59_12070'!B976='modflow_84-59_merged'!B1210,0,1)</f>
        <v>0</v>
      </c>
      <c r="D1161">
        <f>IF('modflow_84-59_12070'!D976='modflow_84-59_merged'!D1210,0,1)</f>
        <v>0</v>
      </c>
      <c r="F1161">
        <f>IF('modflow_84-59_12070'!F976='modflow_84-59_merged'!F1210,0,1)</f>
        <v>0</v>
      </c>
      <c r="H1161">
        <f>IF('modflow_84-59_12070'!H976='modflow_84-59_merged'!H1210,0,1)</f>
        <v>0</v>
      </c>
      <c r="J1161">
        <f>IF('modflow_84-59_12070'!J976='modflow_84-59_merged'!J1210,0,1)</f>
        <v>0</v>
      </c>
      <c r="L1161">
        <f>IF('modflow_84-59_12070'!L976='modflow_84-59_merged'!L1210,0,1)</f>
        <v>0</v>
      </c>
      <c r="N1161">
        <f>IF('modflow_84-59_12070'!N976='modflow_84-59_merged'!N1210,0,1)</f>
        <v>0</v>
      </c>
      <c r="P1161">
        <f>IF('modflow_84-59_12070'!P976='modflow_84-59_merged'!P1210,0,1)</f>
        <v>0</v>
      </c>
      <c r="R1161">
        <f>IF('modflow_84-59_12070'!R976='modflow_84-59_merged'!R1210,0,1)</f>
        <v>0</v>
      </c>
    </row>
    <row r="1164" spans="2:18" x14ac:dyDescent="0.25">
      <c r="B1164">
        <f>IF('modflow_84-59_12070'!B979='modflow_84-59_merged'!B1213,0,1)</f>
        <v>0</v>
      </c>
      <c r="D1164">
        <f>IF('modflow_84-59_12070'!D979='modflow_84-59_merged'!D1213,0,1)</f>
        <v>0</v>
      </c>
      <c r="F1164">
        <f>IF('modflow_84-59_12070'!F979='modflow_84-59_merged'!F1213,0,1)</f>
        <v>0</v>
      </c>
      <c r="H1164">
        <f>IF('modflow_84-59_12070'!H979='modflow_84-59_merged'!H1213,0,1)</f>
        <v>0</v>
      </c>
      <c r="J1164">
        <f>IF('modflow_84-59_12070'!J979='modflow_84-59_merged'!J1213,0,1)</f>
        <v>0</v>
      </c>
      <c r="L1164">
        <f>IF('modflow_84-59_12070'!L979='modflow_84-59_merged'!L1213,0,1)</f>
        <v>0</v>
      </c>
      <c r="N1164">
        <f>IF('modflow_84-59_12070'!N979='modflow_84-59_merged'!N1213,0,1)</f>
        <v>0</v>
      </c>
      <c r="P1164">
        <f>IF('modflow_84-59_12070'!P979='modflow_84-59_merged'!P1213,0,1)</f>
        <v>0</v>
      </c>
      <c r="R1164">
        <f>IF('modflow_84-59_12070'!R979='modflow_84-59_merged'!R1213,0,1)</f>
        <v>0</v>
      </c>
    </row>
    <row r="1165" spans="2:18" x14ac:dyDescent="0.25">
      <c r="B1165">
        <f>IF('modflow_84-59_12070'!B980='modflow_84-59_merged'!B1214,0,1)</f>
        <v>0</v>
      </c>
      <c r="D1165">
        <f>IF('modflow_84-59_12070'!D980='modflow_84-59_merged'!D1214,0,1)</f>
        <v>0</v>
      </c>
      <c r="F1165">
        <f>IF('modflow_84-59_12070'!F980='modflow_84-59_merged'!F1214,0,1)</f>
        <v>0</v>
      </c>
      <c r="H1165">
        <f>IF('modflow_84-59_12070'!H980='modflow_84-59_merged'!H1214,0,1)</f>
        <v>0</v>
      </c>
      <c r="J1165">
        <f>IF('modflow_84-59_12070'!J980='modflow_84-59_merged'!J1214,0,1)</f>
        <v>0</v>
      </c>
      <c r="L1165">
        <f>IF('modflow_84-59_12070'!L980='modflow_84-59_merged'!L1214,0,1)</f>
        <v>0</v>
      </c>
      <c r="N1165">
        <f>IF('modflow_84-59_12070'!N980='modflow_84-59_merged'!N1214,0,1)</f>
        <v>0</v>
      </c>
      <c r="P1165">
        <f>IF('modflow_84-59_12070'!P980='modflow_84-59_merged'!P1214,0,1)</f>
        <v>0</v>
      </c>
      <c r="R1165">
        <f>IF('modflow_84-59_12070'!R980='modflow_84-59_merged'!R1214,0,1)</f>
        <v>0</v>
      </c>
    </row>
    <row r="1166" spans="2:18" x14ac:dyDescent="0.25">
      <c r="B1166">
        <f>IF('modflow_84-59_12070'!B981='modflow_84-59_merged'!B1215,0,1)</f>
        <v>0</v>
      </c>
      <c r="D1166">
        <f>IF('modflow_84-59_12070'!D981='modflow_84-59_merged'!D1215,0,1)</f>
        <v>0</v>
      </c>
      <c r="F1166">
        <f>IF('modflow_84-59_12070'!F981='modflow_84-59_merged'!F1215,0,1)</f>
        <v>0</v>
      </c>
      <c r="H1166">
        <f>IF('modflow_84-59_12070'!H981='modflow_84-59_merged'!H1215,0,1)</f>
        <v>0</v>
      </c>
      <c r="J1166">
        <f>IF('modflow_84-59_12070'!J981='modflow_84-59_merged'!J1215,0,1)</f>
        <v>0</v>
      </c>
      <c r="L1166">
        <f>IF('modflow_84-59_12070'!L981='modflow_84-59_merged'!L1215,0,1)</f>
        <v>0</v>
      </c>
      <c r="N1166">
        <f>IF('modflow_84-59_12070'!N981='modflow_84-59_merged'!N1215,0,1)</f>
        <v>0</v>
      </c>
      <c r="P1166">
        <f>IF('modflow_84-59_12070'!P981='modflow_84-59_merged'!P1215,0,1)</f>
        <v>0</v>
      </c>
      <c r="R1166">
        <f>IF('modflow_84-59_12070'!R981='modflow_84-59_merged'!R1215,0,1)</f>
        <v>0</v>
      </c>
    </row>
    <row r="1167" spans="2:18" x14ac:dyDescent="0.25">
      <c r="B1167">
        <f>IF('modflow_84-59_12070'!B982='modflow_84-59_merged'!B1216,0,1)</f>
        <v>0</v>
      </c>
      <c r="D1167">
        <f>IF('modflow_84-59_12070'!D982='modflow_84-59_merged'!D1216,0,1)</f>
        <v>0</v>
      </c>
      <c r="F1167">
        <f>IF('modflow_84-59_12070'!F982='modflow_84-59_merged'!F1216,0,1)</f>
        <v>0</v>
      </c>
      <c r="H1167">
        <f>IF('modflow_84-59_12070'!H982='modflow_84-59_merged'!H1216,0,1)</f>
        <v>0</v>
      </c>
      <c r="J1167">
        <f>IF('modflow_84-59_12070'!J982='modflow_84-59_merged'!J1216,0,1)</f>
        <v>0</v>
      </c>
      <c r="L1167">
        <f>IF('modflow_84-59_12070'!L982='modflow_84-59_merged'!L1216,0,1)</f>
        <v>0</v>
      </c>
      <c r="N1167">
        <f>IF('modflow_84-59_12070'!N982='modflow_84-59_merged'!N1216,0,1)</f>
        <v>0</v>
      </c>
      <c r="P1167">
        <f>IF('modflow_84-59_12070'!P982='modflow_84-59_merged'!P1216,0,1)</f>
        <v>0</v>
      </c>
      <c r="R1167">
        <f>IF('modflow_84-59_12070'!R982='modflow_84-59_merged'!R1216,0,1)</f>
        <v>0</v>
      </c>
    </row>
    <row r="1168" spans="2:18" x14ac:dyDescent="0.25">
      <c r="B1168">
        <f>IF('modflow_84-59_12070'!B983='modflow_84-59_merged'!B1217,0,1)</f>
        <v>0</v>
      </c>
      <c r="D1168">
        <f>IF('modflow_84-59_12070'!D983='modflow_84-59_merged'!D1217,0,1)</f>
        <v>0</v>
      </c>
      <c r="F1168">
        <f>IF('modflow_84-59_12070'!F983='modflow_84-59_merged'!F1217,0,1)</f>
        <v>0</v>
      </c>
      <c r="H1168">
        <f>IF('modflow_84-59_12070'!H983='modflow_84-59_merged'!H1217,0,1)</f>
        <v>0</v>
      </c>
      <c r="J1168">
        <f>IF('modflow_84-59_12070'!J983='modflow_84-59_merged'!J1217,0,1)</f>
        <v>0</v>
      </c>
      <c r="L1168">
        <f>IF('modflow_84-59_12070'!L983='modflow_84-59_merged'!L1217,0,1)</f>
        <v>0</v>
      </c>
      <c r="N1168">
        <f>IF('modflow_84-59_12070'!N983='modflow_84-59_merged'!N1217,0,1)</f>
        <v>0</v>
      </c>
      <c r="P1168">
        <f>IF('modflow_84-59_12070'!P983='modflow_84-59_merged'!P1217,0,1)</f>
        <v>0</v>
      </c>
      <c r="R1168">
        <f>IF('modflow_84-59_12070'!R983='modflow_84-59_merged'!R1217,0,1)</f>
        <v>0</v>
      </c>
    </row>
    <row r="1169" spans="2:18" x14ac:dyDescent="0.25">
      <c r="B1169">
        <f>IF('modflow_84-59_12070'!B984='modflow_84-59_merged'!B1218,0,1)</f>
        <v>0</v>
      </c>
      <c r="D1169">
        <f>IF('modflow_84-59_12070'!D984='modflow_84-59_merged'!D1218,0,1)</f>
        <v>0</v>
      </c>
      <c r="F1169">
        <f>IF('modflow_84-59_12070'!F984='modflow_84-59_merged'!F1218,0,1)</f>
        <v>0</v>
      </c>
      <c r="H1169">
        <f>IF('modflow_84-59_12070'!H984='modflow_84-59_merged'!H1218,0,1)</f>
        <v>0</v>
      </c>
      <c r="J1169">
        <f>IF('modflow_84-59_12070'!J984='modflow_84-59_merged'!J1218,0,1)</f>
        <v>0</v>
      </c>
      <c r="L1169">
        <f>IF('modflow_84-59_12070'!L984='modflow_84-59_merged'!L1218,0,1)</f>
        <v>0</v>
      </c>
      <c r="N1169">
        <f>IF('modflow_84-59_12070'!N984='modflow_84-59_merged'!N1218,0,1)</f>
        <v>0</v>
      </c>
      <c r="P1169">
        <f>IF('modflow_84-59_12070'!P984='modflow_84-59_merged'!P1218,0,1)</f>
        <v>0</v>
      </c>
      <c r="R1169">
        <f>IF('modflow_84-59_12070'!R984='modflow_84-59_merged'!R1218,0,1)</f>
        <v>0</v>
      </c>
    </row>
    <row r="1170" spans="2:18" x14ac:dyDescent="0.25">
      <c r="B1170">
        <f>IF('modflow_84-59_12070'!B985='modflow_84-59_merged'!B1219,0,1)</f>
        <v>0</v>
      </c>
      <c r="D1170">
        <f>IF('modflow_84-59_12070'!D985='modflow_84-59_merged'!D1219,0,1)</f>
        <v>0</v>
      </c>
      <c r="F1170">
        <f>IF('modflow_84-59_12070'!F985='modflow_84-59_merged'!F1219,0,1)</f>
        <v>0</v>
      </c>
      <c r="H1170">
        <f>IF('modflow_84-59_12070'!H985='modflow_84-59_merged'!H1219,0,1)</f>
        <v>0</v>
      </c>
      <c r="J1170">
        <f>IF('modflow_84-59_12070'!J985='modflow_84-59_merged'!J1219,0,1)</f>
        <v>0</v>
      </c>
      <c r="L1170">
        <f>IF('modflow_84-59_12070'!L985='modflow_84-59_merged'!L1219,0,1)</f>
        <v>0</v>
      </c>
      <c r="N1170">
        <f>IF('modflow_84-59_12070'!N985='modflow_84-59_merged'!N1219,0,1)</f>
        <v>0</v>
      </c>
      <c r="P1170">
        <f>IF('modflow_84-59_12070'!P985='modflow_84-59_merged'!P1219,0,1)</f>
        <v>0</v>
      </c>
      <c r="R1170">
        <f>IF('modflow_84-59_12070'!R985='modflow_84-59_merged'!R1219,0,1)</f>
        <v>0</v>
      </c>
    </row>
    <row r="1171" spans="2:18" x14ac:dyDescent="0.25">
      <c r="B1171">
        <f>IF('modflow_84-59_12070'!B986='modflow_84-59_merged'!B1220,0,1)</f>
        <v>0</v>
      </c>
      <c r="D1171">
        <f>IF('modflow_84-59_12070'!D986='modflow_84-59_merged'!D1220,0,1)</f>
        <v>0</v>
      </c>
      <c r="F1171">
        <f>IF('modflow_84-59_12070'!F986='modflow_84-59_merged'!F1220,0,1)</f>
        <v>0</v>
      </c>
      <c r="H1171">
        <f>IF('modflow_84-59_12070'!H986='modflow_84-59_merged'!H1220,0,1)</f>
        <v>0</v>
      </c>
      <c r="J1171">
        <f>IF('modflow_84-59_12070'!J986='modflow_84-59_merged'!J1220,0,1)</f>
        <v>0</v>
      </c>
      <c r="L1171">
        <f>IF('modflow_84-59_12070'!L986='modflow_84-59_merged'!L1220,0,1)</f>
        <v>0</v>
      </c>
      <c r="N1171">
        <f>IF('modflow_84-59_12070'!N986='modflow_84-59_merged'!N1220,0,1)</f>
        <v>0</v>
      </c>
      <c r="P1171">
        <f>IF('modflow_84-59_12070'!P986='modflow_84-59_merged'!P1220,0,1)</f>
        <v>0</v>
      </c>
      <c r="R1171">
        <f>IF('modflow_84-59_12070'!R986='modflow_84-59_merged'!R1220,0,1)</f>
        <v>0</v>
      </c>
    </row>
    <row r="1172" spans="2:18" x14ac:dyDescent="0.25">
      <c r="B1172">
        <f>IF('modflow_84-59_12070'!B987='modflow_84-59_merged'!B1221,0,1)</f>
        <v>0</v>
      </c>
      <c r="D1172">
        <f>IF('modflow_84-59_12070'!D987='modflow_84-59_merged'!D1221,0,1)</f>
        <v>0</v>
      </c>
      <c r="F1172">
        <f>IF('modflow_84-59_12070'!F987='modflow_84-59_merged'!F1221,0,1)</f>
        <v>0</v>
      </c>
      <c r="H1172">
        <f>IF('modflow_84-59_12070'!H987='modflow_84-59_merged'!H1221,0,1)</f>
        <v>0</v>
      </c>
      <c r="J1172">
        <f>IF('modflow_84-59_12070'!J987='modflow_84-59_merged'!J1221,0,1)</f>
        <v>0</v>
      </c>
      <c r="L1172">
        <f>IF('modflow_84-59_12070'!L987='modflow_84-59_merged'!L1221,0,1)</f>
        <v>0</v>
      </c>
      <c r="N1172">
        <f>IF('modflow_84-59_12070'!N987='modflow_84-59_merged'!N1221,0,1)</f>
        <v>0</v>
      </c>
      <c r="P1172">
        <f>IF('modflow_84-59_12070'!P987='modflow_84-59_merged'!P1221,0,1)</f>
        <v>0</v>
      </c>
      <c r="R1172">
        <f>IF('modflow_84-59_12070'!R987='modflow_84-59_merged'!R1221,0,1)</f>
        <v>0</v>
      </c>
    </row>
    <row r="1173" spans="2:18" x14ac:dyDescent="0.25">
      <c r="B1173">
        <f>IF('modflow_84-59_12070'!B988='modflow_84-59_merged'!B1222,0,1)</f>
        <v>0</v>
      </c>
      <c r="D1173">
        <f>IF('modflow_84-59_12070'!D988='modflow_84-59_merged'!D1222,0,1)</f>
        <v>0</v>
      </c>
      <c r="F1173">
        <f>IF('modflow_84-59_12070'!F988='modflow_84-59_merged'!F1222,0,1)</f>
        <v>0</v>
      </c>
      <c r="H1173">
        <f>IF('modflow_84-59_12070'!H988='modflow_84-59_merged'!H1222,0,1)</f>
        <v>0</v>
      </c>
      <c r="J1173">
        <f>IF('modflow_84-59_12070'!J988='modflow_84-59_merged'!J1222,0,1)</f>
        <v>0</v>
      </c>
      <c r="L1173">
        <f>IF('modflow_84-59_12070'!L988='modflow_84-59_merged'!L1222,0,1)</f>
        <v>0</v>
      </c>
      <c r="N1173">
        <f>IF('modflow_84-59_12070'!N988='modflow_84-59_merged'!N1222,0,1)</f>
        <v>0</v>
      </c>
      <c r="P1173">
        <f>IF('modflow_84-59_12070'!P988='modflow_84-59_merged'!P1222,0,1)</f>
        <v>0</v>
      </c>
      <c r="R1173">
        <f>IF('modflow_84-59_12070'!R988='modflow_84-59_merged'!R1222,0,1)</f>
        <v>0</v>
      </c>
    </row>
    <row r="1176" spans="2:18" x14ac:dyDescent="0.25">
      <c r="B1176">
        <f>IF('modflow_84-59_12070'!B991='modflow_84-59_merged'!B1225,0,1)</f>
        <v>0</v>
      </c>
      <c r="D1176">
        <f>IF('modflow_84-59_12070'!D991='modflow_84-59_merged'!D1225,0,1)</f>
        <v>0</v>
      </c>
      <c r="F1176">
        <f>IF('modflow_84-59_12070'!F991='modflow_84-59_merged'!F1225,0,1)</f>
        <v>0</v>
      </c>
      <c r="H1176">
        <f>IF('modflow_84-59_12070'!H991='modflow_84-59_merged'!H1225,0,1)</f>
        <v>0</v>
      </c>
      <c r="J1176">
        <f>IF('modflow_84-59_12070'!J991='modflow_84-59_merged'!J1225,0,1)</f>
        <v>0</v>
      </c>
      <c r="L1176">
        <f>IF('modflow_84-59_12070'!L991='modflow_84-59_merged'!L1225,0,1)</f>
        <v>0</v>
      </c>
      <c r="N1176">
        <f>IF('modflow_84-59_12070'!N991='modflow_84-59_merged'!N1225,0,1)</f>
        <v>0</v>
      </c>
      <c r="P1176">
        <f>IF('modflow_84-59_12070'!P991='modflow_84-59_merged'!P1225,0,1)</f>
        <v>0</v>
      </c>
      <c r="R1176">
        <f>IF('modflow_84-59_12070'!R991='modflow_84-59_merged'!R1225,0,1)</f>
        <v>0</v>
      </c>
    </row>
    <row r="1177" spans="2:18" x14ac:dyDescent="0.25">
      <c r="B1177">
        <f>IF('modflow_84-59_12070'!B992='modflow_84-59_merged'!B1226,0,1)</f>
        <v>0</v>
      </c>
      <c r="D1177">
        <f>IF('modflow_84-59_12070'!D992='modflow_84-59_merged'!D1226,0,1)</f>
        <v>0</v>
      </c>
      <c r="F1177">
        <f>IF('modflow_84-59_12070'!F992='modflow_84-59_merged'!F1226,0,1)</f>
        <v>0</v>
      </c>
      <c r="H1177">
        <f>IF('modflow_84-59_12070'!H992='modflow_84-59_merged'!H1226,0,1)</f>
        <v>0</v>
      </c>
      <c r="J1177">
        <f>IF('modflow_84-59_12070'!J992='modflow_84-59_merged'!J1226,0,1)</f>
        <v>0</v>
      </c>
      <c r="L1177">
        <f>IF('modflow_84-59_12070'!L992='modflow_84-59_merged'!L1226,0,1)</f>
        <v>0</v>
      </c>
      <c r="N1177">
        <f>IF('modflow_84-59_12070'!N992='modflow_84-59_merged'!N1226,0,1)</f>
        <v>0</v>
      </c>
      <c r="P1177">
        <f>IF('modflow_84-59_12070'!P992='modflow_84-59_merged'!P1226,0,1)</f>
        <v>0</v>
      </c>
      <c r="R1177">
        <f>IF('modflow_84-59_12070'!R992='modflow_84-59_merged'!R1226,0,1)</f>
        <v>0</v>
      </c>
    </row>
    <row r="1178" spans="2:18" x14ac:dyDescent="0.25">
      <c r="B1178">
        <f>IF('modflow_84-59_12070'!B993='modflow_84-59_merged'!B1227,0,1)</f>
        <v>0</v>
      </c>
      <c r="D1178">
        <f>IF('modflow_84-59_12070'!D993='modflow_84-59_merged'!D1227,0,1)</f>
        <v>0</v>
      </c>
      <c r="F1178">
        <f>IF('modflow_84-59_12070'!F993='modflow_84-59_merged'!F1227,0,1)</f>
        <v>0</v>
      </c>
      <c r="H1178">
        <f>IF('modflow_84-59_12070'!H993='modflow_84-59_merged'!H1227,0,1)</f>
        <v>0</v>
      </c>
      <c r="J1178">
        <f>IF('modflow_84-59_12070'!J993='modflow_84-59_merged'!J1227,0,1)</f>
        <v>0</v>
      </c>
      <c r="L1178">
        <f>IF('modflow_84-59_12070'!L993='modflow_84-59_merged'!L1227,0,1)</f>
        <v>0</v>
      </c>
      <c r="N1178">
        <f>IF('modflow_84-59_12070'!N993='modflow_84-59_merged'!N1227,0,1)</f>
        <v>0</v>
      </c>
      <c r="P1178">
        <f>IF('modflow_84-59_12070'!P993='modflow_84-59_merged'!P1227,0,1)</f>
        <v>0</v>
      </c>
      <c r="R1178">
        <f>IF('modflow_84-59_12070'!R993='modflow_84-59_merged'!R1227,0,1)</f>
        <v>0</v>
      </c>
    </row>
    <row r="1179" spans="2:18" x14ac:dyDescent="0.25">
      <c r="B1179">
        <f>IF('modflow_84-59_12070'!B994='modflow_84-59_merged'!B1228,0,1)</f>
        <v>0</v>
      </c>
      <c r="D1179">
        <f>IF('modflow_84-59_12070'!D994='modflow_84-59_merged'!D1228,0,1)</f>
        <v>0</v>
      </c>
      <c r="F1179">
        <f>IF('modflow_84-59_12070'!F994='modflow_84-59_merged'!F1228,0,1)</f>
        <v>0</v>
      </c>
      <c r="H1179">
        <f>IF('modflow_84-59_12070'!H994='modflow_84-59_merged'!H1228,0,1)</f>
        <v>0</v>
      </c>
      <c r="J1179">
        <f>IF('modflow_84-59_12070'!J994='modflow_84-59_merged'!J1228,0,1)</f>
        <v>0</v>
      </c>
      <c r="L1179">
        <f>IF('modflow_84-59_12070'!L994='modflow_84-59_merged'!L1228,0,1)</f>
        <v>0</v>
      </c>
      <c r="N1179">
        <f>IF('modflow_84-59_12070'!N994='modflow_84-59_merged'!N1228,0,1)</f>
        <v>0</v>
      </c>
      <c r="P1179">
        <f>IF('modflow_84-59_12070'!P994='modflow_84-59_merged'!P1228,0,1)</f>
        <v>0</v>
      </c>
      <c r="R1179">
        <f>IF('modflow_84-59_12070'!R994='modflow_84-59_merged'!R1228,0,1)</f>
        <v>0</v>
      </c>
    </row>
    <row r="1180" spans="2:18" x14ac:dyDescent="0.25">
      <c r="B1180">
        <f>IF('modflow_84-59_12070'!B995='modflow_84-59_merged'!B1229,0,1)</f>
        <v>0</v>
      </c>
      <c r="D1180">
        <f>IF('modflow_84-59_12070'!D995='modflow_84-59_merged'!D1229,0,1)</f>
        <v>0</v>
      </c>
      <c r="F1180">
        <f>IF('modflow_84-59_12070'!F995='modflow_84-59_merged'!F1229,0,1)</f>
        <v>0</v>
      </c>
      <c r="H1180">
        <f>IF('modflow_84-59_12070'!H995='modflow_84-59_merged'!H1229,0,1)</f>
        <v>0</v>
      </c>
      <c r="J1180">
        <f>IF('modflow_84-59_12070'!J995='modflow_84-59_merged'!J1229,0,1)</f>
        <v>0</v>
      </c>
      <c r="L1180">
        <f>IF('modflow_84-59_12070'!L995='modflow_84-59_merged'!L1229,0,1)</f>
        <v>0</v>
      </c>
      <c r="N1180">
        <f>IF('modflow_84-59_12070'!N995='modflow_84-59_merged'!N1229,0,1)</f>
        <v>0</v>
      </c>
      <c r="P1180">
        <f>IF('modflow_84-59_12070'!P995='modflow_84-59_merged'!P1229,0,1)</f>
        <v>0</v>
      </c>
      <c r="R1180">
        <f>IF('modflow_84-59_12070'!R995='modflow_84-59_merged'!R1229,0,1)</f>
        <v>0</v>
      </c>
    </row>
    <row r="1181" spans="2:18" x14ac:dyDescent="0.25">
      <c r="B1181">
        <f>IF('modflow_84-59_12070'!B996='modflow_84-59_merged'!B1230,0,1)</f>
        <v>0</v>
      </c>
      <c r="D1181">
        <f>IF('modflow_84-59_12070'!D996='modflow_84-59_merged'!D1230,0,1)</f>
        <v>0</v>
      </c>
      <c r="F1181">
        <f>IF('modflow_84-59_12070'!F996='modflow_84-59_merged'!F1230,0,1)</f>
        <v>0</v>
      </c>
      <c r="H1181">
        <f>IF('modflow_84-59_12070'!H996='modflow_84-59_merged'!H1230,0,1)</f>
        <v>0</v>
      </c>
      <c r="J1181">
        <f>IF('modflow_84-59_12070'!J996='modflow_84-59_merged'!J1230,0,1)</f>
        <v>0</v>
      </c>
      <c r="L1181">
        <f>IF('modflow_84-59_12070'!L996='modflow_84-59_merged'!L1230,0,1)</f>
        <v>0</v>
      </c>
      <c r="N1181">
        <f>IF('modflow_84-59_12070'!N996='modflow_84-59_merged'!N1230,0,1)</f>
        <v>0</v>
      </c>
      <c r="P1181">
        <f>IF('modflow_84-59_12070'!P996='modflow_84-59_merged'!P1230,0,1)</f>
        <v>0</v>
      </c>
      <c r="R1181">
        <f>IF('modflow_84-59_12070'!R996='modflow_84-59_merged'!R1230,0,1)</f>
        <v>0</v>
      </c>
    </row>
    <row r="1182" spans="2:18" x14ac:dyDescent="0.25">
      <c r="B1182">
        <f>IF('modflow_84-59_12070'!B997='modflow_84-59_merged'!B1231,0,1)</f>
        <v>0</v>
      </c>
      <c r="D1182">
        <f>IF('modflow_84-59_12070'!D997='modflow_84-59_merged'!D1231,0,1)</f>
        <v>0</v>
      </c>
      <c r="F1182">
        <f>IF('modflow_84-59_12070'!F997='modflow_84-59_merged'!F1231,0,1)</f>
        <v>0</v>
      </c>
      <c r="H1182">
        <f>IF('modflow_84-59_12070'!H997='modflow_84-59_merged'!H1231,0,1)</f>
        <v>0</v>
      </c>
      <c r="J1182">
        <f>IF('modflow_84-59_12070'!J997='modflow_84-59_merged'!J1231,0,1)</f>
        <v>0</v>
      </c>
      <c r="L1182">
        <f>IF('modflow_84-59_12070'!L997='modflow_84-59_merged'!L1231,0,1)</f>
        <v>0</v>
      </c>
      <c r="N1182">
        <f>IF('modflow_84-59_12070'!N997='modflow_84-59_merged'!N1231,0,1)</f>
        <v>0</v>
      </c>
      <c r="P1182">
        <f>IF('modflow_84-59_12070'!P997='modflow_84-59_merged'!P1231,0,1)</f>
        <v>0</v>
      </c>
      <c r="R1182">
        <f>IF('modflow_84-59_12070'!R997='modflow_84-59_merged'!R1231,0,1)</f>
        <v>0</v>
      </c>
    </row>
    <row r="1183" spans="2:18" x14ac:dyDescent="0.25">
      <c r="B1183">
        <f>IF('modflow_84-59_12070'!B998='modflow_84-59_merged'!B1232,0,1)</f>
        <v>0</v>
      </c>
      <c r="D1183">
        <f>IF('modflow_84-59_12070'!D998='modflow_84-59_merged'!D1232,0,1)</f>
        <v>0</v>
      </c>
      <c r="F1183">
        <f>IF('modflow_84-59_12070'!F998='modflow_84-59_merged'!F1232,0,1)</f>
        <v>0</v>
      </c>
      <c r="H1183">
        <f>IF('modflow_84-59_12070'!H998='modflow_84-59_merged'!H1232,0,1)</f>
        <v>0</v>
      </c>
      <c r="J1183">
        <f>IF('modflow_84-59_12070'!J998='modflow_84-59_merged'!J1232,0,1)</f>
        <v>0</v>
      </c>
      <c r="L1183">
        <f>IF('modflow_84-59_12070'!L998='modflow_84-59_merged'!L1232,0,1)</f>
        <v>0</v>
      </c>
      <c r="N1183">
        <f>IF('modflow_84-59_12070'!N998='modflow_84-59_merged'!N1232,0,1)</f>
        <v>0</v>
      </c>
      <c r="P1183">
        <f>IF('modflow_84-59_12070'!P998='modflow_84-59_merged'!P1232,0,1)</f>
        <v>0</v>
      </c>
      <c r="R1183">
        <f>IF('modflow_84-59_12070'!R998='modflow_84-59_merged'!R1232,0,1)</f>
        <v>0</v>
      </c>
    </row>
    <row r="1184" spans="2:18" x14ac:dyDescent="0.25">
      <c r="B1184">
        <f>IF('modflow_84-59_12070'!B999='modflow_84-59_merged'!B1233,0,1)</f>
        <v>0</v>
      </c>
      <c r="D1184">
        <f>IF('modflow_84-59_12070'!D999='modflow_84-59_merged'!D1233,0,1)</f>
        <v>0</v>
      </c>
      <c r="F1184">
        <f>IF('modflow_84-59_12070'!F999='modflow_84-59_merged'!F1233,0,1)</f>
        <v>0</v>
      </c>
      <c r="H1184">
        <f>IF('modflow_84-59_12070'!H999='modflow_84-59_merged'!H1233,0,1)</f>
        <v>0</v>
      </c>
      <c r="J1184">
        <f>IF('modflow_84-59_12070'!J999='modflow_84-59_merged'!J1233,0,1)</f>
        <v>0</v>
      </c>
      <c r="L1184">
        <f>IF('modflow_84-59_12070'!L999='modflow_84-59_merged'!L1233,0,1)</f>
        <v>0</v>
      </c>
      <c r="N1184">
        <f>IF('modflow_84-59_12070'!N999='modflow_84-59_merged'!N1233,0,1)</f>
        <v>0</v>
      </c>
      <c r="P1184">
        <f>IF('modflow_84-59_12070'!P999='modflow_84-59_merged'!P1233,0,1)</f>
        <v>0</v>
      </c>
      <c r="R1184">
        <f>IF('modflow_84-59_12070'!R999='modflow_84-59_merged'!R1233,0,1)</f>
        <v>0</v>
      </c>
    </row>
    <row r="1185" spans="2:18" x14ac:dyDescent="0.25">
      <c r="B1185">
        <f>IF('modflow_84-59_12070'!B1000='modflow_84-59_merged'!B1234,0,1)</f>
        <v>0</v>
      </c>
      <c r="D1185">
        <f>IF('modflow_84-59_12070'!D1000='modflow_84-59_merged'!D1234,0,1)</f>
        <v>0</v>
      </c>
      <c r="F1185">
        <f>IF('modflow_84-59_12070'!F1000='modflow_84-59_merged'!F1234,0,1)</f>
        <v>0</v>
      </c>
      <c r="H1185">
        <f>IF('modflow_84-59_12070'!H1000='modflow_84-59_merged'!H1234,0,1)</f>
        <v>0</v>
      </c>
      <c r="J1185">
        <f>IF('modflow_84-59_12070'!J1000='modflow_84-59_merged'!J1234,0,1)</f>
        <v>0</v>
      </c>
      <c r="L1185">
        <f>IF('modflow_84-59_12070'!L1000='modflow_84-59_merged'!L1234,0,1)</f>
        <v>0</v>
      </c>
      <c r="N1185">
        <f>IF('modflow_84-59_12070'!N1000='modflow_84-59_merged'!N1234,0,1)</f>
        <v>0</v>
      </c>
      <c r="P1185">
        <f>IF('modflow_84-59_12070'!P1000='modflow_84-59_merged'!P1234,0,1)</f>
        <v>0</v>
      </c>
      <c r="R1185">
        <f>IF('modflow_84-59_12070'!R1000='modflow_84-59_merged'!R1234,0,1)</f>
        <v>0</v>
      </c>
    </row>
    <row r="1188" spans="2:18" x14ac:dyDescent="0.25">
      <c r="B1188">
        <f>IF('modflow_84-59_12070'!B1003='modflow_84-59_merged'!B1237,0,1)</f>
        <v>0</v>
      </c>
      <c r="D1188">
        <f>IF('modflow_84-59_12070'!D1003='modflow_84-59_merged'!D1237,0,1)</f>
        <v>0</v>
      </c>
      <c r="F1188">
        <f>IF('modflow_84-59_12070'!F1003='modflow_84-59_merged'!F1237,0,1)</f>
        <v>0</v>
      </c>
      <c r="H1188">
        <f>IF('modflow_84-59_12070'!H1003='modflow_84-59_merged'!H1237,0,1)</f>
        <v>0</v>
      </c>
      <c r="J1188">
        <f>IF('modflow_84-59_12070'!J1003='modflow_84-59_merged'!J1237,0,1)</f>
        <v>0</v>
      </c>
      <c r="L1188">
        <f>IF('modflow_84-59_12070'!L1003='modflow_84-59_merged'!L1237,0,1)</f>
        <v>0</v>
      </c>
      <c r="N1188">
        <f>IF('modflow_84-59_12070'!N1003='modflow_84-59_merged'!N1237,0,1)</f>
        <v>0</v>
      </c>
      <c r="P1188">
        <f>IF('modflow_84-59_12070'!P1003='modflow_84-59_merged'!P1237,0,1)</f>
        <v>0</v>
      </c>
      <c r="R1188">
        <f>IF('modflow_84-59_12070'!R1003='modflow_84-59_merged'!R1237,0,1)</f>
        <v>0</v>
      </c>
    </row>
    <row r="1189" spans="2:18" x14ac:dyDescent="0.25">
      <c r="B1189">
        <f>IF('modflow_84-59_12070'!B1004='modflow_84-59_merged'!B1238,0,1)</f>
        <v>0</v>
      </c>
      <c r="D1189">
        <f>IF('modflow_84-59_12070'!D1004='modflow_84-59_merged'!D1238,0,1)</f>
        <v>0</v>
      </c>
      <c r="F1189">
        <f>IF('modflow_84-59_12070'!F1004='modflow_84-59_merged'!F1238,0,1)</f>
        <v>0</v>
      </c>
      <c r="H1189">
        <f>IF('modflow_84-59_12070'!H1004='modflow_84-59_merged'!H1238,0,1)</f>
        <v>0</v>
      </c>
      <c r="J1189">
        <f>IF('modflow_84-59_12070'!J1004='modflow_84-59_merged'!J1238,0,1)</f>
        <v>0</v>
      </c>
      <c r="L1189">
        <f>IF('modflow_84-59_12070'!L1004='modflow_84-59_merged'!L1238,0,1)</f>
        <v>0</v>
      </c>
      <c r="N1189">
        <f>IF('modflow_84-59_12070'!N1004='modflow_84-59_merged'!N1238,0,1)</f>
        <v>0</v>
      </c>
      <c r="P1189">
        <f>IF('modflow_84-59_12070'!P1004='modflow_84-59_merged'!P1238,0,1)</f>
        <v>0</v>
      </c>
      <c r="R1189">
        <f>IF('modflow_84-59_12070'!R1004='modflow_84-59_merged'!R1238,0,1)</f>
        <v>0</v>
      </c>
    </row>
    <row r="1190" spans="2:18" x14ac:dyDescent="0.25">
      <c r="B1190">
        <f>IF('modflow_84-59_12070'!B1005='modflow_84-59_merged'!B1239,0,1)</f>
        <v>0</v>
      </c>
      <c r="D1190">
        <f>IF('modflow_84-59_12070'!D1005='modflow_84-59_merged'!D1239,0,1)</f>
        <v>0</v>
      </c>
      <c r="F1190">
        <f>IF('modflow_84-59_12070'!F1005='modflow_84-59_merged'!F1239,0,1)</f>
        <v>0</v>
      </c>
      <c r="H1190">
        <f>IF('modflow_84-59_12070'!H1005='modflow_84-59_merged'!H1239,0,1)</f>
        <v>0</v>
      </c>
      <c r="J1190">
        <f>IF('modflow_84-59_12070'!J1005='modflow_84-59_merged'!J1239,0,1)</f>
        <v>0</v>
      </c>
      <c r="L1190">
        <f>IF('modflow_84-59_12070'!L1005='modflow_84-59_merged'!L1239,0,1)</f>
        <v>0</v>
      </c>
      <c r="N1190">
        <f>IF('modflow_84-59_12070'!N1005='modflow_84-59_merged'!N1239,0,1)</f>
        <v>0</v>
      </c>
      <c r="P1190">
        <f>IF('modflow_84-59_12070'!P1005='modflow_84-59_merged'!P1239,0,1)</f>
        <v>0</v>
      </c>
      <c r="R1190">
        <f>IF('modflow_84-59_12070'!R1005='modflow_84-59_merged'!R1239,0,1)</f>
        <v>0</v>
      </c>
    </row>
    <row r="1191" spans="2:18" x14ac:dyDescent="0.25">
      <c r="B1191">
        <f>IF('modflow_84-59_12070'!B1006='modflow_84-59_merged'!B1240,0,1)</f>
        <v>0</v>
      </c>
      <c r="D1191">
        <f>IF('modflow_84-59_12070'!D1006='modflow_84-59_merged'!D1240,0,1)</f>
        <v>0</v>
      </c>
      <c r="F1191">
        <f>IF('modflow_84-59_12070'!F1006='modflow_84-59_merged'!F1240,0,1)</f>
        <v>0</v>
      </c>
      <c r="H1191">
        <f>IF('modflow_84-59_12070'!H1006='modflow_84-59_merged'!H1240,0,1)</f>
        <v>0</v>
      </c>
      <c r="J1191">
        <f>IF('modflow_84-59_12070'!J1006='modflow_84-59_merged'!J1240,0,1)</f>
        <v>0</v>
      </c>
      <c r="L1191">
        <f>IF('modflow_84-59_12070'!L1006='modflow_84-59_merged'!L1240,0,1)</f>
        <v>0</v>
      </c>
      <c r="N1191">
        <f>IF('modflow_84-59_12070'!N1006='modflow_84-59_merged'!N1240,0,1)</f>
        <v>0</v>
      </c>
      <c r="P1191">
        <f>IF('modflow_84-59_12070'!P1006='modflow_84-59_merged'!P1240,0,1)</f>
        <v>0</v>
      </c>
      <c r="R1191">
        <f>IF('modflow_84-59_12070'!R1006='modflow_84-59_merged'!R1240,0,1)</f>
        <v>0</v>
      </c>
    </row>
    <row r="1192" spans="2:18" x14ac:dyDescent="0.25">
      <c r="B1192">
        <f>IF('modflow_84-59_12070'!B1007='modflow_84-59_merged'!B1241,0,1)</f>
        <v>0</v>
      </c>
      <c r="D1192">
        <f>IF('modflow_84-59_12070'!D1007='modflow_84-59_merged'!D1241,0,1)</f>
        <v>0</v>
      </c>
      <c r="F1192">
        <f>IF('modflow_84-59_12070'!F1007='modflow_84-59_merged'!F1241,0,1)</f>
        <v>0</v>
      </c>
      <c r="H1192">
        <f>IF('modflow_84-59_12070'!H1007='modflow_84-59_merged'!H1241,0,1)</f>
        <v>0</v>
      </c>
      <c r="J1192">
        <f>IF('modflow_84-59_12070'!J1007='modflow_84-59_merged'!J1241,0,1)</f>
        <v>0</v>
      </c>
      <c r="L1192">
        <f>IF('modflow_84-59_12070'!L1007='modflow_84-59_merged'!L1241,0,1)</f>
        <v>0</v>
      </c>
      <c r="N1192">
        <f>IF('modflow_84-59_12070'!N1007='modflow_84-59_merged'!N1241,0,1)</f>
        <v>0</v>
      </c>
      <c r="P1192">
        <f>IF('modflow_84-59_12070'!P1007='modflow_84-59_merged'!P1241,0,1)</f>
        <v>0</v>
      </c>
      <c r="R1192">
        <f>IF('modflow_84-59_12070'!R1007='modflow_84-59_merged'!R1241,0,1)</f>
        <v>0</v>
      </c>
    </row>
    <row r="1193" spans="2:18" x14ac:dyDescent="0.25">
      <c r="B1193">
        <f>IF('modflow_84-59_12070'!B1008='modflow_84-59_merged'!B1242,0,1)</f>
        <v>0</v>
      </c>
      <c r="D1193">
        <f>IF('modflow_84-59_12070'!D1008='modflow_84-59_merged'!D1242,0,1)</f>
        <v>0</v>
      </c>
      <c r="F1193">
        <f>IF('modflow_84-59_12070'!F1008='modflow_84-59_merged'!F1242,0,1)</f>
        <v>0</v>
      </c>
      <c r="H1193">
        <f>IF('modflow_84-59_12070'!H1008='modflow_84-59_merged'!H1242,0,1)</f>
        <v>0</v>
      </c>
      <c r="J1193">
        <f>IF('modflow_84-59_12070'!J1008='modflow_84-59_merged'!J1242,0,1)</f>
        <v>0</v>
      </c>
      <c r="L1193">
        <f>IF('modflow_84-59_12070'!L1008='modflow_84-59_merged'!L1242,0,1)</f>
        <v>0</v>
      </c>
      <c r="N1193">
        <f>IF('modflow_84-59_12070'!N1008='modflow_84-59_merged'!N1242,0,1)</f>
        <v>0</v>
      </c>
      <c r="P1193">
        <f>IF('modflow_84-59_12070'!P1008='modflow_84-59_merged'!P1242,0,1)</f>
        <v>0</v>
      </c>
      <c r="R1193">
        <f>IF('modflow_84-59_12070'!R1008='modflow_84-59_merged'!R1242,0,1)</f>
        <v>0</v>
      </c>
    </row>
    <row r="1194" spans="2:18" x14ac:dyDescent="0.25">
      <c r="B1194">
        <f>IF('modflow_84-59_12070'!B1009='modflow_84-59_merged'!B1243,0,1)</f>
        <v>0</v>
      </c>
      <c r="D1194">
        <f>IF('modflow_84-59_12070'!D1009='modflow_84-59_merged'!D1243,0,1)</f>
        <v>0</v>
      </c>
      <c r="F1194">
        <f>IF('modflow_84-59_12070'!F1009='modflow_84-59_merged'!F1243,0,1)</f>
        <v>0</v>
      </c>
      <c r="H1194">
        <f>IF('modflow_84-59_12070'!H1009='modflow_84-59_merged'!H1243,0,1)</f>
        <v>0</v>
      </c>
      <c r="J1194">
        <f>IF('modflow_84-59_12070'!J1009='modflow_84-59_merged'!J1243,0,1)</f>
        <v>0</v>
      </c>
      <c r="L1194">
        <f>IF('modflow_84-59_12070'!L1009='modflow_84-59_merged'!L1243,0,1)</f>
        <v>0</v>
      </c>
      <c r="N1194">
        <f>IF('modflow_84-59_12070'!N1009='modflow_84-59_merged'!N1243,0,1)</f>
        <v>0</v>
      </c>
      <c r="P1194">
        <f>IF('modflow_84-59_12070'!P1009='modflow_84-59_merged'!P1243,0,1)</f>
        <v>0</v>
      </c>
      <c r="R1194">
        <f>IF('modflow_84-59_12070'!R1009='modflow_84-59_merged'!R1243,0,1)</f>
        <v>0</v>
      </c>
    </row>
    <row r="1195" spans="2:18" x14ac:dyDescent="0.25">
      <c r="B1195">
        <f>IF('modflow_84-59_12070'!B1010='modflow_84-59_merged'!B1244,0,1)</f>
        <v>0</v>
      </c>
      <c r="D1195">
        <f>IF('modflow_84-59_12070'!D1010='modflow_84-59_merged'!D1244,0,1)</f>
        <v>0</v>
      </c>
      <c r="F1195">
        <f>IF('modflow_84-59_12070'!F1010='modflow_84-59_merged'!F1244,0,1)</f>
        <v>0</v>
      </c>
      <c r="H1195">
        <f>IF('modflow_84-59_12070'!H1010='modflow_84-59_merged'!H1244,0,1)</f>
        <v>0</v>
      </c>
      <c r="J1195">
        <f>IF('modflow_84-59_12070'!J1010='modflow_84-59_merged'!J1244,0,1)</f>
        <v>0</v>
      </c>
      <c r="L1195">
        <f>IF('modflow_84-59_12070'!L1010='modflow_84-59_merged'!L1244,0,1)</f>
        <v>0</v>
      </c>
      <c r="N1195">
        <f>IF('modflow_84-59_12070'!N1010='modflow_84-59_merged'!N1244,0,1)</f>
        <v>0</v>
      </c>
      <c r="P1195">
        <f>IF('modflow_84-59_12070'!P1010='modflow_84-59_merged'!P1244,0,1)</f>
        <v>0</v>
      </c>
      <c r="R1195">
        <f>IF('modflow_84-59_12070'!R1010='modflow_84-59_merged'!R1244,0,1)</f>
        <v>0</v>
      </c>
    </row>
    <row r="1196" spans="2:18" x14ac:dyDescent="0.25">
      <c r="B1196">
        <f>IF('modflow_84-59_12070'!B1011='modflow_84-59_merged'!B1245,0,1)</f>
        <v>0</v>
      </c>
      <c r="D1196">
        <f>IF('modflow_84-59_12070'!D1011='modflow_84-59_merged'!D1245,0,1)</f>
        <v>0</v>
      </c>
      <c r="F1196">
        <f>IF('modflow_84-59_12070'!F1011='modflow_84-59_merged'!F1245,0,1)</f>
        <v>0</v>
      </c>
      <c r="H1196">
        <f>IF('modflow_84-59_12070'!H1011='modflow_84-59_merged'!H1245,0,1)</f>
        <v>0</v>
      </c>
      <c r="J1196">
        <f>IF('modflow_84-59_12070'!J1011='modflow_84-59_merged'!J1245,0,1)</f>
        <v>0</v>
      </c>
      <c r="L1196">
        <f>IF('modflow_84-59_12070'!L1011='modflow_84-59_merged'!L1245,0,1)</f>
        <v>0</v>
      </c>
      <c r="N1196">
        <f>IF('modflow_84-59_12070'!N1011='modflow_84-59_merged'!N1245,0,1)</f>
        <v>0</v>
      </c>
      <c r="P1196">
        <f>IF('modflow_84-59_12070'!P1011='modflow_84-59_merged'!P1245,0,1)</f>
        <v>0</v>
      </c>
      <c r="R1196">
        <f>IF('modflow_84-59_12070'!R1011='modflow_84-59_merged'!R1245,0,1)</f>
        <v>0</v>
      </c>
    </row>
    <row r="1197" spans="2:18" x14ac:dyDescent="0.25">
      <c r="B1197">
        <f>IF('modflow_84-59_12070'!B1012='modflow_84-59_merged'!B1246,0,1)</f>
        <v>0</v>
      </c>
      <c r="D1197">
        <f>IF('modflow_84-59_12070'!D1012='modflow_84-59_merged'!D1246,0,1)</f>
        <v>0</v>
      </c>
      <c r="F1197">
        <f>IF('modflow_84-59_12070'!F1012='modflow_84-59_merged'!F1246,0,1)</f>
        <v>0</v>
      </c>
      <c r="H1197">
        <f>IF('modflow_84-59_12070'!H1012='modflow_84-59_merged'!H1246,0,1)</f>
        <v>0</v>
      </c>
      <c r="J1197">
        <f>IF('modflow_84-59_12070'!J1012='modflow_84-59_merged'!J1246,0,1)</f>
        <v>0</v>
      </c>
      <c r="L1197">
        <f>IF('modflow_84-59_12070'!L1012='modflow_84-59_merged'!L1246,0,1)</f>
        <v>0</v>
      </c>
      <c r="N1197">
        <f>IF('modflow_84-59_12070'!N1012='modflow_84-59_merged'!N1246,0,1)</f>
        <v>0</v>
      </c>
      <c r="P1197">
        <f>IF('modflow_84-59_12070'!P1012='modflow_84-59_merged'!P1246,0,1)</f>
        <v>0</v>
      </c>
      <c r="R1197">
        <f>IF('modflow_84-59_12070'!R1012='modflow_84-59_merged'!R1246,0,1)</f>
        <v>0</v>
      </c>
    </row>
    <row r="1200" spans="2:18" x14ac:dyDescent="0.25">
      <c r="B1200">
        <f>IF('modflow_84-59_12070'!B1015='modflow_84-59_merged'!B1249,0,1)</f>
        <v>0</v>
      </c>
      <c r="D1200">
        <f>IF('modflow_84-59_12070'!D1015='modflow_84-59_merged'!D1249,0,1)</f>
        <v>0</v>
      </c>
      <c r="F1200">
        <f>IF('modflow_84-59_12070'!F1015='modflow_84-59_merged'!F1249,0,1)</f>
        <v>0</v>
      </c>
      <c r="H1200">
        <f>IF('modflow_84-59_12070'!H1015='modflow_84-59_merged'!H1249,0,1)</f>
        <v>0</v>
      </c>
      <c r="J1200">
        <f>IF('modflow_84-59_12070'!J1015='modflow_84-59_merged'!J1249,0,1)</f>
        <v>0</v>
      </c>
      <c r="L1200">
        <f>IF('modflow_84-59_12070'!L1015='modflow_84-59_merged'!L1249,0,1)</f>
        <v>0</v>
      </c>
      <c r="N1200">
        <f>IF('modflow_84-59_12070'!N1015='modflow_84-59_merged'!N1249,0,1)</f>
        <v>0</v>
      </c>
      <c r="P1200">
        <f>IF('modflow_84-59_12070'!P1015='modflow_84-59_merged'!P1249,0,1)</f>
        <v>0</v>
      </c>
      <c r="R1200">
        <f>IF('modflow_84-59_12070'!R1015='modflow_84-59_merged'!R1249,0,1)</f>
        <v>0</v>
      </c>
    </row>
    <row r="1201" spans="2:18" x14ac:dyDescent="0.25">
      <c r="B1201">
        <f>IF('modflow_84-59_12070'!B1016='modflow_84-59_merged'!B1250,0,1)</f>
        <v>0</v>
      </c>
      <c r="D1201">
        <f>IF('modflow_84-59_12070'!D1016='modflow_84-59_merged'!D1250,0,1)</f>
        <v>0</v>
      </c>
      <c r="F1201">
        <f>IF('modflow_84-59_12070'!F1016='modflow_84-59_merged'!F1250,0,1)</f>
        <v>0</v>
      </c>
      <c r="H1201">
        <f>IF('modflow_84-59_12070'!H1016='modflow_84-59_merged'!H1250,0,1)</f>
        <v>0</v>
      </c>
      <c r="J1201">
        <f>IF('modflow_84-59_12070'!J1016='modflow_84-59_merged'!J1250,0,1)</f>
        <v>0</v>
      </c>
      <c r="L1201">
        <f>IF('modflow_84-59_12070'!L1016='modflow_84-59_merged'!L1250,0,1)</f>
        <v>0</v>
      </c>
      <c r="N1201">
        <f>IF('modflow_84-59_12070'!N1016='modflow_84-59_merged'!N1250,0,1)</f>
        <v>0</v>
      </c>
      <c r="P1201">
        <f>IF('modflow_84-59_12070'!P1016='modflow_84-59_merged'!P1250,0,1)</f>
        <v>0</v>
      </c>
      <c r="R1201">
        <f>IF('modflow_84-59_12070'!R1016='modflow_84-59_merged'!R1250,0,1)</f>
        <v>0</v>
      </c>
    </row>
    <row r="1202" spans="2:18" x14ac:dyDescent="0.25">
      <c r="B1202">
        <f>IF('modflow_84-59_12070'!B1017='modflow_84-59_merged'!B1251,0,1)</f>
        <v>0</v>
      </c>
      <c r="D1202">
        <f>IF('modflow_84-59_12070'!D1017='modflow_84-59_merged'!D1251,0,1)</f>
        <v>0</v>
      </c>
      <c r="F1202">
        <f>IF('modflow_84-59_12070'!F1017='modflow_84-59_merged'!F1251,0,1)</f>
        <v>0</v>
      </c>
      <c r="H1202">
        <f>IF('modflow_84-59_12070'!H1017='modflow_84-59_merged'!H1251,0,1)</f>
        <v>0</v>
      </c>
      <c r="J1202">
        <f>IF('modflow_84-59_12070'!J1017='modflow_84-59_merged'!J1251,0,1)</f>
        <v>0</v>
      </c>
      <c r="L1202">
        <f>IF('modflow_84-59_12070'!L1017='modflow_84-59_merged'!L1251,0,1)</f>
        <v>0</v>
      </c>
      <c r="N1202">
        <f>IF('modflow_84-59_12070'!N1017='modflow_84-59_merged'!N1251,0,1)</f>
        <v>0</v>
      </c>
      <c r="P1202">
        <f>IF('modflow_84-59_12070'!P1017='modflow_84-59_merged'!P1251,0,1)</f>
        <v>0</v>
      </c>
      <c r="R1202">
        <f>IF('modflow_84-59_12070'!R1017='modflow_84-59_merged'!R1251,0,1)</f>
        <v>0</v>
      </c>
    </row>
    <row r="1203" spans="2:18" x14ac:dyDescent="0.25">
      <c r="B1203">
        <f>IF('modflow_84-59_12070'!B1018='modflow_84-59_merged'!B1252,0,1)</f>
        <v>0</v>
      </c>
      <c r="D1203">
        <f>IF('modflow_84-59_12070'!D1018='modflow_84-59_merged'!D1252,0,1)</f>
        <v>0</v>
      </c>
      <c r="F1203">
        <f>IF('modflow_84-59_12070'!F1018='modflow_84-59_merged'!F1252,0,1)</f>
        <v>0</v>
      </c>
      <c r="H1203">
        <f>IF('modflow_84-59_12070'!H1018='modflow_84-59_merged'!H1252,0,1)</f>
        <v>0</v>
      </c>
      <c r="J1203">
        <f>IF('modflow_84-59_12070'!J1018='modflow_84-59_merged'!J1252,0,1)</f>
        <v>0</v>
      </c>
      <c r="L1203">
        <f>IF('modflow_84-59_12070'!L1018='modflow_84-59_merged'!L1252,0,1)</f>
        <v>0</v>
      </c>
      <c r="N1203">
        <f>IF('modflow_84-59_12070'!N1018='modflow_84-59_merged'!N1252,0,1)</f>
        <v>0</v>
      </c>
      <c r="P1203">
        <f>IF('modflow_84-59_12070'!P1018='modflow_84-59_merged'!P1252,0,1)</f>
        <v>0</v>
      </c>
      <c r="R1203">
        <f>IF('modflow_84-59_12070'!R1018='modflow_84-59_merged'!R1252,0,1)</f>
        <v>0</v>
      </c>
    </row>
    <row r="1204" spans="2:18" x14ac:dyDescent="0.25">
      <c r="B1204">
        <f>IF('modflow_84-59_12070'!B1019='modflow_84-59_merged'!B1253,0,1)</f>
        <v>0</v>
      </c>
      <c r="D1204">
        <f>IF('modflow_84-59_12070'!D1019='modflow_84-59_merged'!D1253,0,1)</f>
        <v>0</v>
      </c>
      <c r="F1204">
        <f>IF('modflow_84-59_12070'!F1019='modflow_84-59_merged'!F1253,0,1)</f>
        <v>0</v>
      </c>
      <c r="H1204">
        <f>IF('modflow_84-59_12070'!H1019='modflow_84-59_merged'!H1253,0,1)</f>
        <v>0</v>
      </c>
      <c r="J1204">
        <f>IF('modflow_84-59_12070'!J1019='modflow_84-59_merged'!J1253,0,1)</f>
        <v>0</v>
      </c>
      <c r="L1204">
        <f>IF('modflow_84-59_12070'!L1019='modflow_84-59_merged'!L1253,0,1)</f>
        <v>0</v>
      </c>
      <c r="N1204">
        <f>IF('modflow_84-59_12070'!N1019='modflow_84-59_merged'!N1253,0,1)</f>
        <v>0</v>
      </c>
      <c r="P1204">
        <f>IF('modflow_84-59_12070'!P1019='modflow_84-59_merged'!P1253,0,1)</f>
        <v>0</v>
      </c>
      <c r="R1204">
        <f>IF('modflow_84-59_12070'!R1019='modflow_84-59_merged'!R1253,0,1)</f>
        <v>0</v>
      </c>
    </row>
    <row r="1205" spans="2:18" x14ac:dyDescent="0.25">
      <c r="B1205">
        <f>IF('modflow_84-59_12070'!B1020='modflow_84-59_merged'!B1254,0,1)</f>
        <v>0</v>
      </c>
      <c r="D1205">
        <f>IF('modflow_84-59_12070'!D1020='modflow_84-59_merged'!D1254,0,1)</f>
        <v>0</v>
      </c>
      <c r="F1205">
        <f>IF('modflow_84-59_12070'!F1020='modflow_84-59_merged'!F1254,0,1)</f>
        <v>0</v>
      </c>
      <c r="H1205">
        <f>IF('modflow_84-59_12070'!H1020='modflow_84-59_merged'!H1254,0,1)</f>
        <v>0</v>
      </c>
      <c r="J1205">
        <f>IF('modflow_84-59_12070'!J1020='modflow_84-59_merged'!J1254,0,1)</f>
        <v>0</v>
      </c>
      <c r="L1205">
        <f>IF('modflow_84-59_12070'!L1020='modflow_84-59_merged'!L1254,0,1)</f>
        <v>0</v>
      </c>
      <c r="N1205">
        <f>IF('modflow_84-59_12070'!N1020='modflow_84-59_merged'!N1254,0,1)</f>
        <v>0</v>
      </c>
      <c r="P1205">
        <f>IF('modflow_84-59_12070'!P1020='modflow_84-59_merged'!P1254,0,1)</f>
        <v>0</v>
      </c>
      <c r="R1205">
        <f>IF('modflow_84-59_12070'!R1020='modflow_84-59_merged'!R1254,0,1)</f>
        <v>0</v>
      </c>
    </row>
    <row r="1206" spans="2:18" x14ac:dyDescent="0.25">
      <c r="B1206">
        <f>IF('modflow_84-59_12070'!B1021='modflow_84-59_merged'!B1255,0,1)</f>
        <v>0</v>
      </c>
      <c r="D1206">
        <f>IF('modflow_84-59_12070'!D1021='modflow_84-59_merged'!D1255,0,1)</f>
        <v>0</v>
      </c>
      <c r="F1206">
        <f>IF('modflow_84-59_12070'!F1021='modflow_84-59_merged'!F1255,0,1)</f>
        <v>0</v>
      </c>
      <c r="H1206">
        <f>IF('modflow_84-59_12070'!H1021='modflow_84-59_merged'!H1255,0,1)</f>
        <v>0</v>
      </c>
      <c r="J1206">
        <f>IF('modflow_84-59_12070'!J1021='modflow_84-59_merged'!J1255,0,1)</f>
        <v>0</v>
      </c>
      <c r="L1206">
        <f>IF('modflow_84-59_12070'!L1021='modflow_84-59_merged'!L1255,0,1)</f>
        <v>0</v>
      </c>
      <c r="N1206">
        <f>IF('modflow_84-59_12070'!N1021='modflow_84-59_merged'!N1255,0,1)</f>
        <v>0</v>
      </c>
      <c r="P1206">
        <f>IF('modflow_84-59_12070'!P1021='modflow_84-59_merged'!P1255,0,1)</f>
        <v>0</v>
      </c>
      <c r="R1206">
        <f>IF('modflow_84-59_12070'!R1021='modflow_84-59_merged'!R1255,0,1)</f>
        <v>0</v>
      </c>
    </row>
    <row r="1207" spans="2:18" x14ac:dyDescent="0.25">
      <c r="B1207">
        <f>IF('modflow_84-59_12070'!B1022='modflow_84-59_merged'!B1256,0,1)</f>
        <v>0</v>
      </c>
      <c r="D1207">
        <f>IF('modflow_84-59_12070'!D1022='modflow_84-59_merged'!D1256,0,1)</f>
        <v>0</v>
      </c>
      <c r="F1207">
        <f>IF('modflow_84-59_12070'!F1022='modflow_84-59_merged'!F1256,0,1)</f>
        <v>0</v>
      </c>
      <c r="H1207">
        <f>IF('modflow_84-59_12070'!H1022='modflow_84-59_merged'!H1256,0,1)</f>
        <v>0</v>
      </c>
      <c r="J1207">
        <f>IF('modflow_84-59_12070'!J1022='modflow_84-59_merged'!J1256,0,1)</f>
        <v>0</v>
      </c>
      <c r="L1207">
        <f>IF('modflow_84-59_12070'!L1022='modflow_84-59_merged'!L1256,0,1)</f>
        <v>0</v>
      </c>
      <c r="N1207">
        <f>IF('modflow_84-59_12070'!N1022='modflow_84-59_merged'!N1256,0,1)</f>
        <v>0</v>
      </c>
      <c r="P1207">
        <f>IF('modflow_84-59_12070'!P1022='modflow_84-59_merged'!P1256,0,1)</f>
        <v>0</v>
      </c>
      <c r="R1207">
        <f>IF('modflow_84-59_12070'!R1022='modflow_84-59_merged'!R1256,0,1)</f>
        <v>0</v>
      </c>
    </row>
    <row r="1208" spans="2:18" x14ac:dyDescent="0.25">
      <c r="B1208">
        <f>IF('modflow_84-59_12070'!B1023='modflow_84-59_merged'!B1257,0,1)</f>
        <v>0</v>
      </c>
      <c r="D1208">
        <f>IF('modflow_84-59_12070'!D1023='modflow_84-59_merged'!D1257,0,1)</f>
        <v>0</v>
      </c>
      <c r="F1208">
        <f>IF('modflow_84-59_12070'!F1023='modflow_84-59_merged'!F1257,0,1)</f>
        <v>0</v>
      </c>
      <c r="H1208">
        <f>IF('modflow_84-59_12070'!H1023='modflow_84-59_merged'!H1257,0,1)</f>
        <v>0</v>
      </c>
      <c r="J1208">
        <f>IF('modflow_84-59_12070'!J1023='modflow_84-59_merged'!J1257,0,1)</f>
        <v>0</v>
      </c>
      <c r="L1208">
        <f>IF('modflow_84-59_12070'!L1023='modflow_84-59_merged'!L1257,0,1)</f>
        <v>0</v>
      </c>
      <c r="N1208">
        <f>IF('modflow_84-59_12070'!N1023='modflow_84-59_merged'!N1257,0,1)</f>
        <v>0</v>
      </c>
      <c r="P1208">
        <f>IF('modflow_84-59_12070'!P1023='modflow_84-59_merged'!P1257,0,1)</f>
        <v>0</v>
      </c>
      <c r="R1208">
        <f>IF('modflow_84-59_12070'!R1023='modflow_84-59_merged'!R1257,0,1)</f>
        <v>0</v>
      </c>
    </row>
    <row r="1209" spans="2:18" x14ac:dyDescent="0.25">
      <c r="B1209">
        <f>IF('modflow_84-59_12070'!B1024='modflow_84-59_merged'!B1258,0,1)</f>
        <v>0</v>
      </c>
      <c r="D1209">
        <f>IF('modflow_84-59_12070'!D1024='modflow_84-59_merged'!D1258,0,1)</f>
        <v>0</v>
      </c>
      <c r="F1209">
        <f>IF('modflow_84-59_12070'!F1024='modflow_84-59_merged'!F1258,0,1)</f>
        <v>0</v>
      </c>
      <c r="H1209">
        <f>IF('modflow_84-59_12070'!H1024='modflow_84-59_merged'!H1258,0,1)</f>
        <v>0</v>
      </c>
      <c r="J1209">
        <f>IF('modflow_84-59_12070'!J1024='modflow_84-59_merged'!J1258,0,1)</f>
        <v>0</v>
      </c>
      <c r="L1209">
        <f>IF('modflow_84-59_12070'!L1024='modflow_84-59_merged'!L1258,0,1)</f>
        <v>0</v>
      </c>
      <c r="N1209">
        <f>IF('modflow_84-59_12070'!N1024='modflow_84-59_merged'!N1258,0,1)</f>
        <v>0</v>
      </c>
      <c r="P1209">
        <f>IF('modflow_84-59_12070'!P1024='modflow_84-59_merged'!P1258,0,1)</f>
        <v>0</v>
      </c>
      <c r="R1209">
        <f>IF('modflow_84-59_12070'!R1024='modflow_84-59_merged'!R1258,0,1)</f>
        <v>0</v>
      </c>
    </row>
    <row r="1212" spans="2:18" x14ac:dyDescent="0.25">
      <c r="B1212">
        <f>IF('modflow_84-59_12070'!B1027='modflow_84-59_merged'!B1261,0,1)</f>
        <v>0</v>
      </c>
      <c r="D1212">
        <f>IF('modflow_84-59_12070'!D1027='modflow_84-59_merged'!D1261,0,1)</f>
        <v>0</v>
      </c>
      <c r="F1212">
        <f>IF('modflow_84-59_12070'!F1027='modflow_84-59_merged'!F1261,0,1)</f>
        <v>0</v>
      </c>
      <c r="H1212">
        <f>IF('modflow_84-59_12070'!H1027='modflow_84-59_merged'!H1261,0,1)</f>
        <v>0</v>
      </c>
      <c r="J1212">
        <f>IF('modflow_84-59_12070'!J1027='modflow_84-59_merged'!J1261,0,1)</f>
        <v>0</v>
      </c>
      <c r="L1212">
        <f>IF('modflow_84-59_12070'!L1027='modflow_84-59_merged'!L1261,0,1)</f>
        <v>0</v>
      </c>
      <c r="N1212">
        <f>IF('modflow_84-59_12070'!N1027='modflow_84-59_merged'!N1261,0,1)</f>
        <v>0</v>
      </c>
      <c r="P1212">
        <f>IF('modflow_84-59_12070'!P1027='modflow_84-59_merged'!P1261,0,1)</f>
        <v>0</v>
      </c>
      <c r="R1212">
        <f>IF('modflow_84-59_12070'!R1027='modflow_84-59_merged'!R1261,0,1)</f>
        <v>0</v>
      </c>
    </row>
    <row r="1213" spans="2:18" x14ac:dyDescent="0.25">
      <c r="B1213">
        <f>IF('modflow_84-59_12070'!B1028='modflow_84-59_merged'!B1262,0,1)</f>
        <v>0</v>
      </c>
      <c r="D1213">
        <f>IF('modflow_84-59_12070'!D1028='modflow_84-59_merged'!D1262,0,1)</f>
        <v>0</v>
      </c>
      <c r="F1213">
        <f>IF('modflow_84-59_12070'!F1028='modflow_84-59_merged'!F1262,0,1)</f>
        <v>0</v>
      </c>
      <c r="H1213">
        <f>IF('modflow_84-59_12070'!H1028='modflow_84-59_merged'!H1262,0,1)</f>
        <v>0</v>
      </c>
      <c r="J1213">
        <f>IF('modflow_84-59_12070'!J1028='modflow_84-59_merged'!J1262,0,1)</f>
        <v>0</v>
      </c>
      <c r="L1213">
        <f>IF('modflow_84-59_12070'!L1028='modflow_84-59_merged'!L1262,0,1)</f>
        <v>0</v>
      </c>
      <c r="N1213">
        <f>IF('modflow_84-59_12070'!N1028='modflow_84-59_merged'!N1262,0,1)</f>
        <v>0</v>
      </c>
      <c r="P1213">
        <f>IF('modflow_84-59_12070'!P1028='modflow_84-59_merged'!P1262,0,1)</f>
        <v>0</v>
      </c>
      <c r="R1213">
        <f>IF('modflow_84-59_12070'!R1028='modflow_84-59_merged'!R1262,0,1)</f>
        <v>0</v>
      </c>
    </row>
    <row r="1214" spans="2:18" x14ac:dyDescent="0.25">
      <c r="B1214">
        <f>IF('modflow_84-59_12070'!B1029='modflow_84-59_merged'!B1263,0,1)</f>
        <v>0</v>
      </c>
      <c r="D1214">
        <f>IF('modflow_84-59_12070'!D1029='modflow_84-59_merged'!D1263,0,1)</f>
        <v>0</v>
      </c>
      <c r="F1214">
        <f>IF('modflow_84-59_12070'!F1029='modflow_84-59_merged'!F1263,0,1)</f>
        <v>0</v>
      </c>
      <c r="H1214">
        <f>IF('modflow_84-59_12070'!H1029='modflow_84-59_merged'!H1263,0,1)</f>
        <v>0</v>
      </c>
      <c r="J1214">
        <f>IF('modflow_84-59_12070'!J1029='modflow_84-59_merged'!J1263,0,1)</f>
        <v>0</v>
      </c>
      <c r="L1214">
        <f>IF('modflow_84-59_12070'!L1029='modflow_84-59_merged'!L1263,0,1)</f>
        <v>0</v>
      </c>
      <c r="N1214">
        <f>IF('modflow_84-59_12070'!N1029='modflow_84-59_merged'!N1263,0,1)</f>
        <v>0</v>
      </c>
      <c r="P1214">
        <f>IF('modflow_84-59_12070'!P1029='modflow_84-59_merged'!P1263,0,1)</f>
        <v>0</v>
      </c>
      <c r="R1214">
        <f>IF('modflow_84-59_12070'!R1029='modflow_84-59_merged'!R1263,0,1)</f>
        <v>0</v>
      </c>
    </row>
    <row r="1215" spans="2:18" x14ac:dyDescent="0.25">
      <c r="B1215">
        <f>IF('modflow_84-59_12070'!B1030='modflow_84-59_merged'!B1264,0,1)</f>
        <v>0</v>
      </c>
      <c r="D1215">
        <f>IF('modflow_84-59_12070'!D1030='modflow_84-59_merged'!D1264,0,1)</f>
        <v>0</v>
      </c>
      <c r="F1215">
        <f>IF('modflow_84-59_12070'!F1030='modflow_84-59_merged'!F1264,0,1)</f>
        <v>0</v>
      </c>
      <c r="H1215">
        <f>IF('modflow_84-59_12070'!H1030='modflow_84-59_merged'!H1264,0,1)</f>
        <v>0</v>
      </c>
      <c r="J1215">
        <f>IF('modflow_84-59_12070'!J1030='modflow_84-59_merged'!J1264,0,1)</f>
        <v>0</v>
      </c>
      <c r="L1215">
        <f>IF('modflow_84-59_12070'!L1030='modflow_84-59_merged'!L1264,0,1)</f>
        <v>0</v>
      </c>
      <c r="N1215">
        <f>IF('modflow_84-59_12070'!N1030='modflow_84-59_merged'!N1264,0,1)</f>
        <v>0</v>
      </c>
      <c r="P1215">
        <f>IF('modflow_84-59_12070'!P1030='modflow_84-59_merged'!P1264,0,1)</f>
        <v>0</v>
      </c>
      <c r="R1215">
        <f>IF('modflow_84-59_12070'!R1030='modflow_84-59_merged'!R1264,0,1)</f>
        <v>0</v>
      </c>
    </row>
    <row r="1216" spans="2:18" x14ac:dyDescent="0.25">
      <c r="B1216">
        <f>IF('modflow_84-59_12070'!B1031='modflow_84-59_merged'!B1265,0,1)</f>
        <v>0</v>
      </c>
      <c r="D1216">
        <f>IF('modflow_84-59_12070'!D1031='modflow_84-59_merged'!D1265,0,1)</f>
        <v>0</v>
      </c>
      <c r="F1216">
        <f>IF('modflow_84-59_12070'!F1031='modflow_84-59_merged'!F1265,0,1)</f>
        <v>0</v>
      </c>
      <c r="H1216">
        <f>IF('modflow_84-59_12070'!H1031='modflow_84-59_merged'!H1265,0,1)</f>
        <v>0</v>
      </c>
      <c r="J1216">
        <f>IF('modflow_84-59_12070'!J1031='modflow_84-59_merged'!J1265,0,1)</f>
        <v>0</v>
      </c>
      <c r="L1216">
        <f>IF('modflow_84-59_12070'!L1031='modflow_84-59_merged'!L1265,0,1)</f>
        <v>0</v>
      </c>
      <c r="N1216">
        <f>IF('modflow_84-59_12070'!N1031='modflow_84-59_merged'!N1265,0,1)</f>
        <v>0</v>
      </c>
      <c r="P1216">
        <f>IF('modflow_84-59_12070'!P1031='modflow_84-59_merged'!P1265,0,1)</f>
        <v>0</v>
      </c>
      <c r="R1216">
        <f>IF('modflow_84-59_12070'!R1031='modflow_84-59_merged'!R1265,0,1)</f>
        <v>0</v>
      </c>
    </row>
    <row r="1217" spans="2:18" x14ac:dyDescent="0.25">
      <c r="B1217">
        <f>IF('modflow_84-59_12070'!B1032='modflow_84-59_merged'!B1266,0,1)</f>
        <v>0</v>
      </c>
      <c r="D1217">
        <f>IF('modflow_84-59_12070'!D1032='modflow_84-59_merged'!D1266,0,1)</f>
        <v>0</v>
      </c>
      <c r="F1217">
        <f>IF('modflow_84-59_12070'!F1032='modflow_84-59_merged'!F1266,0,1)</f>
        <v>0</v>
      </c>
      <c r="H1217">
        <f>IF('modflow_84-59_12070'!H1032='modflow_84-59_merged'!H1266,0,1)</f>
        <v>0</v>
      </c>
      <c r="J1217">
        <f>IF('modflow_84-59_12070'!J1032='modflow_84-59_merged'!J1266,0,1)</f>
        <v>0</v>
      </c>
      <c r="L1217">
        <f>IF('modflow_84-59_12070'!L1032='modflow_84-59_merged'!L1266,0,1)</f>
        <v>0</v>
      </c>
      <c r="N1217">
        <f>IF('modflow_84-59_12070'!N1032='modflow_84-59_merged'!N1266,0,1)</f>
        <v>0</v>
      </c>
      <c r="P1217">
        <f>IF('modflow_84-59_12070'!P1032='modflow_84-59_merged'!P1266,0,1)</f>
        <v>0</v>
      </c>
      <c r="R1217">
        <f>IF('modflow_84-59_12070'!R1032='modflow_84-59_merged'!R1266,0,1)</f>
        <v>0</v>
      </c>
    </row>
    <row r="1218" spans="2:18" x14ac:dyDescent="0.25">
      <c r="B1218">
        <f>IF('modflow_84-59_12070'!B1033='modflow_84-59_merged'!B1267,0,1)</f>
        <v>0</v>
      </c>
      <c r="D1218">
        <f>IF('modflow_84-59_12070'!D1033='modflow_84-59_merged'!D1267,0,1)</f>
        <v>0</v>
      </c>
      <c r="F1218">
        <f>IF('modflow_84-59_12070'!F1033='modflow_84-59_merged'!F1267,0,1)</f>
        <v>0</v>
      </c>
      <c r="H1218">
        <f>IF('modflow_84-59_12070'!H1033='modflow_84-59_merged'!H1267,0,1)</f>
        <v>0</v>
      </c>
      <c r="J1218">
        <f>IF('modflow_84-59_12070'!J1033='modflow_84-59_merged'!J1267,0,1)</f>
        <v>0</v>
      </c>
      <c r="L1218">
        <f>IF('modflow_84-59_12070'!L1033='modflow_84-59_merged'!L1267,0,1)</f>
        <v>0</v>
      </c>
      <c r="N1218">
        <f>IF('modflow_84-59_12070'!N1033='modflow_84-59_merged'!N1267,0,1)</f>
        <v>0</v>
      </c>
      <c r="P1218">
        <f>IF('modflow_84-59_12070'!P1033='modflow_84-59_merged'!P1267,0,1)</f>
        <v>0</v>
      </c>
      <c r="R1218">
        <f>IF('modflow_84-59_12070'!R1033='modflow_84-59_merged'!R1267,0,1)</f>
        <v>0</v>
      </c>
    </row>
    <row r="1219" spans="2:18" x14ac:dyDescent="0.25">
      <c r="B1219">
        <f>IF('modflow_84-59_12070'!B1034='modflow_84-59_merged'!B1268,0,1)</f>
        <v>0</v>
      </c>
      <c r="D1219">
        <f>IF('modflow_84-59_12070'!D1034='modflow_84-59_merged'!D1268,0,1)</f>
        <v>0</v>
      </c>
      <c r="F1219">
        <f>IF('modflow_84-59_12070'!F1034='modflow_84-59_merged'!F1268,0,1)</f>
        <v>0</v>
      </c>
      <c r="H1219">
        <f>IF('modflow_84-59_12070'!H1034='modflow_84-59_merged'!H1268,0,1)</f>
        <v>0</v>
      </c>
      <c r="J1219">
        <f>IF('modflow_84-59_12070'!J1034='modflow_84-59_merged'!J1268,0,1)</f>
        <v>0</v>
      </c>
      <c r="L1219">
        <f>IF('modflow_84-59_12070'!L1034='modflow_84-59_merged'!L1268,0,1)</f>
        <v>0</v>
      </c>
      <c r="N1219">
        <f>IF('modflow_84-59_12070'!N1034='modflow_84-59_merged'!N1268,0,1)</f>
        <v>0</v>
      </c>
      <c r="P1219">
        <f>IF('modflow_84-59_12070'!P1034='modflow_84-59_merged'!P1268,0,1)</f>
        <v>0</v>
      </c>
      <c r="R1219">
        <f>IF('modflow_84-59_12070'!R1034='modflow_84-59_merged'!R1268,0,1)</f>
        <v>0</v>
      </c>
    </row>
    <row r="1220" spans="2:18" x14ac:dyDescent="0.25">
      <c r="B1220">
        <f>IF('modflow_84-59_12070'!B1035='modflow_84-59_merged'!B1269,0,1)</f>
        <v>0</v>
      </c>
      <c r="D1220">
        <f>IF('modflow_84-59_12070'!D1035='modflow_84-59_merged'!D1269,0,1)</f>
        <v>0</v>
      </c>
      <c r="F1220">
        <f>IF('modflow_84-59_12070'!F1035='modflow_84-59_merged'!F1269,0,1)</f>
        <v>0</v>
      </c>
      <c r="H1220">
        <f>IF('modflow_84-59_12070'!H1035='modflow_84-59_merged'!H1269,0,1)</f>
        <v>0</v>
      </c>
      <c r="J1220">
        <f>IF('modflow_84-59_12070'!J1035='modflow_84-59_merged'!J1269,0,1)</f>
        <v>0</v>
      </c>
      <c r="L1220">
        <f>IF('modflow_84-59_12070'!L1035='modflow_84-59_merged'!L1269,0,1)</f>
        <v>0</v>
      </c>
      <c r="N1220">
        <f>IF('modflow_84-59_12070'!N1035='modflow_84-59_merged'!N1269,0,1)</f>
        <v>0</v>
      </c>
      <c r="P1220">
        <f>IF('modflow_84-59_12070'!P1035='modflow_84-59_merged'!P1269,0,1)</f>
        <v>0</v>
      </c>
      <c r="R1220">
        <f>IF('modflow_84-59_12070'!R1035='modflow_84-59_merged'!R1269,0,1)</f>
        <v>0</v>
      </c>
    </row>
    <row r="1221" spans="2:18" x14ac:dyDescent="0.25">
      <c r="B1221">
        <f>IF('modflow_84-59_12070'!B1036='modflow_84-59_merged'!B1270,0,1)</f>
        <v>0</v>
      </c>
      <c r="D1221">
        <f>IF('modflow_84-59_12070'!D1036='modflow_84-59_merged'!D1270,0,1)</f>
        <v>0</v>
      </c>
      <c r="F1221">
        <f>IF('modflow_84-59_12070'!F1036='modflow_84-59_merged'!F1270,0,1)</f>
        <v>0</v>
      </c>
      <c r="H1221">
        <f>IF('modflow_84-59_12070'!H1036='modflow_84-59_merged'!H1270,0,1)</f>
        <v>0</v>
      </c>
      <c r="J1221">
        <f>IF('modflow_84-59_12070'!J1036='modflow_84-59_merged'!J1270,0,1)</f>
        <v>0</v>
      </c>
      <c r="L1221">
        <f>IF('modflow_84-59_12070'!L1036='modflow_84-59_merged'!L1270,0,1)</f>
        <v>0</v>
      </c>
      <c r="N1221">
        <f>IF('modflow_84-59_12070'!N1036='modflow_84-59_merged'!N1270,0,1)</f>
        <v>0</v>
      </c>
      <c r="P1221">
        <f>IF('modflow_84-59_12070'!P1036='modflow_84-59_merged'!P1270,0,1)</f>
        <v>0</v>
      </c>
      <c r="R1221">
        <f>IF('modflow_84-59_12070'!R1036='modflow_84-59_merged'!R1270,0,1)</f>
        <v>0</v>
      </c>
    </row>
    <row r="1224" spans="2:18" x14ac:dyDescent="0.25">
      <c r="B1224">
        <f>IF('modflow_84-59_12070'!B1039='modflow_84-59_merged'!B1273,0,1)</f>
        <v>0</v>
      </c>
      <c r="D1224">
        <f>IF('modflow_84-59_12070'!D1039='modflow_84-59_merged'!D1273,0,1)</f>
        <v>0</v>
      </c>
      <c r="F1224">
        <f>IF('modflow_84-59_12070'!F1039='modflow_84-59_merged'!F1273,0,1)</f>
        <v>0</v>
      </c>
      <c r="H1224">
        <f>IF('modflow_84-59_12070'!H1039='modflow_84-59_merged'!H1273,0,1)</f>
        <v>0</v>
      </c>
      <c r="J1224">
        <f>IF('modflow_84-59_12070'!J1039='modflow_84-59_merged'!J1273,0,1)</f>
        <v>0</v>
      </c>
      <c r="L1224">
        <f>IF('modflow_84-59_12070'!L1039='modflow_84-59_merged'!L1273,0,1)</f>
        <v>0</v>
      </c>
      <c r="N1224">
        <f>IF('modflow_84-59_12070'!N1039='modflow_84-59_merged'!N1273,0,1)</f>
        <v>0</v>
      </c>
      <c r="P1224">
        <f>IF('modflow_84-59_12070'!P1039='modflow_84-59_merged'!P1273,0,1)</f>
        <v>0</v>
      </c>
      <c r="R1224">
        <f>IF('modflow_84-59_12070'!R1039='modflow_84-59_merged'!R1273,0,1)</f>
        <v>0</v>
      </c>
    </row>
    <row r="1225" spans="2:18" x14ac:dyDescent="0.25">
      <c r="B1225">
        <f>IF('modflow_84-59_12070'!B1040='modflow_84-59_merged'!B1274,0,1)</f>
        <v>0</v>
      </c>
      <c r="D1225">
        <f>IF('modflow_84-59_12070'!D1040='modflow_84-59_merged'!D1274,0,1)</f>
        <v>0</v>
      </c>
      <c r="F1225">
        <f>IF('modflow_84-59_12070'!F1040='modflow_84-59_merged'!F1274,0,1)</f>
        <v>0</v>
      </c>
      <c r="H1225">
        <f>IF('modflow_84-59_12070'!H1040='modflow_84-59_merged'!H1274,0,1)</f>
        <v>0</v>
      </c>
      <c r="J1225">
        <f>IF('modflow_84-59_12070'!J1040='modflow_84-59_merged'!J1274,0,1)</f>
        <v>0</v>
      </c>
      <c r="L1225">
        <f>IF('modflow_84-59_12070'!L1040='modflow_84-59_merged'!L1274,0,1)</f>
        <v>0</v>
      </c>
      <c r="N1225">
        <f>IF('modflow_84-59_12070'!N1040='modflow_84-59_merged'!N1274,0,1)</f>
        <v>0</v>
      </c>
      <c r="P1225">
        <f>IF('modflow_84-59_12070'!P1040='modflow_84-59_merged'!P1274,0,1)</f>
        <v>0</v>
      </c>
      <c r="R1225">
        <f>IF('modflow_84-59_12070'!R1040='modflow_84-59_merged'!R1274,0,1)</f>
        <v>0</v>
      </c>
    </row>
    <row r="1226" spans="2:18" x14ac:dyDescent="0.25">
      <c r="B1226">
        <f>IF('modflow_84-59_12070'!B1041='modflow_84-59_merged'!B1275,0,1)</f>
        <v>0</v>
      </c>
      <c r="D1226">
        <f>IF('modflow_84-59_12070'!D1041='modflow_84-59_merged'!D1275,0,1)</f>
        <v>0</v>
      </c>
      <c r="F1226">
        <f>IF('modflow_84-59_12070'!F1041='modflow_84-59_merged'!F1275,0,1)</f>
        <v>0</v>
      </c>
      <c r="H1226">
        <f>IF('modflow_84-59_12070'!H1041='modflow_84-59_merged'!H1275,0,1)</f>
        <v>0</v>
      </c>
      <c r="J1226">
        <f>IF('modflow_84-59_12070'!J1041='modflow_84-59_merged'!J1275,0,1)</f>
        <v>0</v>
      </c>
      <c r="L1226">
        <f>IF('modflow_84-59_12070'!L1041='modflow_84-59_merged'!L1275,0,1)</f>
        <v>0</v>
      </c>
      <c r="N1226">
        <f>IF('modflow_84-59_12070'!N1041='modflow_84-59_merged'!N1275,0,1)</f>
        <v>0</v>
      </c>
      <c r="P1226">
        <f>IF('modflow_84-59_12070'!P1041='modflow_84-59_merged'!P1275,0,1)</f>
        <v>0</v>
      </c>
      <c r="R1226">
        <f>IF('modflow_84-59_12070'!R1041='modflow_84-59_merged'!R1275,0,1)</f>
        <v>0</v>
      </c>
    </row>
    <row r="1227" spans="2:18" x14ac:dyDescent="0.25">
      <c r="B1227">
        <f>IF('modflow_84-59_12070'!B1042='modflow_84-59_merged'!B1276,0,1)</f>
        <v>0</v>
      </c>
      <c r="D1227">
        <f>IF('modflow_84-59_12070'!D1042='modflow_84-59_merged'!D1276,0,1)</f>
        <v>0</v>
      </c>
      <c r="F1227">
        <f>IF('modflow_84-59_12070'!F1042='modflow_84-59_merged'!F1276,0,1)</f>
        <v>0</v>
      </c>
      <c r="H1227">
        <f>IF('modflow_84-59_12070'!H1042='modflow_84-59_merged'!H1276,0,1)</f>
        <v>0</v>
      </c>
      <c r="J1227">
        <f>IF('modflow_84-59_12070'!J1042='modflow_84-59_merged'!J1276,0,1)</f>
        <v>0</v>
      </c>
      <c r="L1227">
        <f>IF('modflow_84-59_12070'!L1042='modflow_84-59_merged'!L1276,0,1)</f>
        <v>0</v>
      </c>
      <c r="N1227">
        <f>IF('modflow_84-59_12070'!N1042='modflow_84-59_merged'!N1276,0,1)</f>
        <v>0</v>
      </c>
      <c r="P1227">
        <f>IF('modflow_84-59_12070'!P1042='modflow_84-59_merged'!P1276,0,1)</f>
        <v>0</v>
      </c>
      <c r="R1227">
        <f>IF('modflow_84-59_12070'!R1042='modflow_84-59_merged'!R1276,0,1)</f>
        <v>0</v>
      </c>
    </row>
    <row r="1228" spans="2:18" x14ac:dyDescent="0.25">
      <c r="B1228">
        <f>IF('modflow_84-59_12070'!B1043='modflow_84-59_merged'!B1277,0,1)</f>
        <v>0</v>
      </c>
      <c r="D1228">
        <f>IF('modflow_84-59_12070'!D1043='modflow_84-59_merged'!D1277,0,1)</f>
        <v>0</v>
      </c>
      <c r="F1228">
        <f>IF('modflow_84-59_12070'!F1043='modflow_84-59_merged'!F1277,0,1)</f>
        <v>0</v>
      </c>
      <c r="H1228">
        <f>IF('modflow_84-59_12070'!H1043='modflow_84-59_merged'!H1277,0,1)</f>
        <v>0</v>
      </c>
      <c r="J1228">
        <f>IF('modflow_84-59_12070'!J1043='modflow_84-59_merged'!J1277,0,1)</f>
        <v>0</v>
      </c>
      <c r="L1228">
        <f>IF('modflow_84-59_12070'!L1043='modflow_84-59_merged'!L1277,0,1)</f>
        <v>0</v>
      </c>
      <c r="N1228">
        <f>IF('modflow_84-59_12070'!N1043='modflow_84-59_merged'!N1277,0,1)</f>
        <v>0</v>
      </c>
      <c r="P1228">
        <f>IF('modflow_84-59_12070'!P1043='modflow_84-59_merged'!P1277,0,1)</f>
        <v>0</v>
      </c>
      <c r="R1228">
        <f>IF('modflow_84-59_12070'!R1043='modflow_84-59_merged'!R1277,0,1)</f>
        <v>0</v>
      </c>
    </row>
    <row r="1229" spans="2:18" x14ac:dyDescent="0.25">
      <c r="B1229">
        <f>IF('modflow_84-59_12070'!B1044='modflow_84-59_merged'!B1278,0,1)</f>
        <v>0</v>
      </c>
      <c r="D1229">
        <f>IF('modflow_84-59_12070'!D1044='modflow_84-59_merged'!D1278,0,1)</f>
        <v>0</v>
      </c>
      <c r="F1229">
        <f>IF('modflow_84-59_12070'!F1044='modflow_84-59_merged'!F1278,0,1)</f>
        <v>0</v>
      </c>
      <c r="H1229">
        <f>IF('modflow_84-59_12070'!H1044='modflow_84-59_merged'!H1278,0,1)</f>
        <v>0</v>
      </c>
      <c r="J1229">
        <f>IF('modflow_84-59_12070'!J1044='modflow_84-59_merged'!J1278,0,1)</f>
        <v>0</v>
      </c>
      <c r="L1229">
        <f>IF('modflow_84-59_12070'!L1044='modflow_84-59_merged'!L1278,0,1)</f>
        <v>0</v>
      </c>
      <c r="N1229">
        <f>IF('modflow_84-59_12070'!N1044='modflow_84-59_merged'!N1278,0,1)</f>
        <v>0</v>
      </c>
      <c r="P1229">
        <f>IF('modflow_84-59_12070'!P1044='modflow_84-59_merged'!P1278,0,1)</f>
        <v>0</v>
      </c>
      <c r="R1229">
        <f>IF('modflow_84-59_12070'!R1044='modflow_84-59_merged'!R1278,0,1)</f>
        <v>0</v>
      </c>
    </row>
    <row r="1230" spans="2:18" x14ac:dyDescent="0.25">
      <c r="B1230">
        <f>IF('modflow_84-59_12070'!B1045='modflow_84-59_merged'!B1279,0,1)</f>
        <v>0</v>
      </c>
      <c r="D1230">
        <f>IF('modflow_84-59_12070'!D1045='modflow_84-59_merged'!D1279,0,1)</f>
        <v>0</v>
      </c>
      <c r="F1230">
        <f>IF('modflow_84-59_12070'!F1045='modflow_84-59_merged'!F1279,0,1)</f>
        <v>0</v>
      </c>
      <c r="H1230">
        <f>IF('modflow_84-59_12070'!H1045='modflow_84-59_merged'!H1279,0,1)</f>
        <v>0</v>
      </c>
      <c r="J1230">
        <f>IF('modflow_84-59_12070'!J1045='modflow_84-59_merged'!J1279,0,1)</f>
        <v>0</v>
      </c>
      <c r="L1230">
        <f>IF('modflow_84-59_12070'!L1045='modflow_84-59_merged'!L1279,0,1)</f>
        <v>0</v>
      </c>
      <c r="N1230">
        <f>IF('modflow_84-59_12070'!N1045='modflow_84-59_merged'!N1279,0,1)</f>
        <v>0</v>
      </c>
      <c r="P1230">
        <f>IF('modflow_84-59_12070'!P1045='modflow_84-59_merged'!P1279,0,1)</f>
        <v>0</v>
      </c>
      <c r="R1230">
        <f>IF('modflow_84-59_12070'!R1045='modflow_84-59_merged'!R1279,0,1)</f>
        <v>0</v>
      </c>
    </row>
    <row r="1231" spans="2:18" x14ac:dyDescent="0.25">
      <c r="B1231">
        <f>IF('modflow_84-59_12070'!B1046='modflow_84-59_merged'!B1280,0,1)</f>
        <v>0</v>
      </c>
      <c r="D1231">
        <f>IF('modflow_84-59_12070'!D1046='modflow_84-59_merged'!D1280,0,1)</f>
        <v>0</v>
      </c>
      <c r="F1231">
        <f>IF('modflow_84-59_12070'!F1046='modflow_84-59_merged'!F1280,0,1)</f>
        <v>0</v>
      </c>
      <c r="H1231">
        <f>IF('modflow_84-59_12070'!H1046='modflow_84-59_merged'!H1280,0,1)</f>
        <v>0</v>
      </c>
      <c r="J1231">
        <f>IF('modflow_84-59_12070'!J1046='modflow_84-59_merged'!J1280,0,1)</f>
        <v>0</v>
      </c>
      <c r="L1231">
        <f>IF('modflow_84-59_12070'!L1046='modflow_84-59_merged'!L1280,0,1)</f>
        <v>0</v>
      </c>
      <c r="N1231">
        <f>IF('modflow_84-59_12070'!N1046='modflow_84-59_merged'!N1280,0,1)</f>
        <v>0</v>
      </c>
      <c r="P1231">
        <f>IF('modflow_84-59_12070'!P1046='modflow_84-59_merged'!P1280,0,1)</f>
        <v>0</v>
      </c>
      <c r="R1231">
        <f>IF('modflow_84-59_12070'!R1046='modflow_84-59_merged'!R1280,0,1)</f>
        <v>0</v>
      </c>
    </row>
    <row r="1232" spans="2:18" x14ac:dyDescent="0.25">
      <c r="B1232">
        <f>IF('modflow_84-59_12070'!B1047='modflow_84-59_merged'!B1281,0,1)</f>
        <v>0</v>
      </c>
      <c r="D1232">
        <f>IF('modflow_84-59_12070'!D1047='modflow_84-59_merged'!D1281,0,1)</f>
        <v>0</v>
      </c>
      <c r="F1232">
        <f>IF('modflow_84-59_12070'!F1047='modflow_84-59_merged'!F1281,0,1)</f>
        <v>0</v>
      </c>
      <c r="H1232">
        <f>IF('modflow_84-59_12070'!H1047='modflow_84-59_merged'!H1281,0,1)</f>
        <v>0</v>
      </c>
      <c r="J1232">
        <f>IF('modflow_84-59_12070'!J1047='modflow_84-59_merged'!J1281,0,1)</f>
        <v>0</v>
      </c>
      <c r="L1232">
        <f>IF('modflow_84-59_12070'!L1047='modflow_84-59_merged'!L1281,0,1)</f>
        <v>0</v>
      </c>
      <c r="N1232">
        <f>IF('modflow_84-59_12070'!N1047='modflow_84-59_merged'!N1281,0,1)</f>
        <v>0</v>
      </c>
      <c r="P1232">
        <f>IF('modflow_84-59_12070'!P1047='modflow_84-59_merged'!P1281,0,1)</f>
        <v>0</v>
      </c>
      <c r="R1232">
        <f>IF('modflow_84-59_12070'!R1047='modflow_84-59_merged'!R1281,0,1)</f>
        <v>0</v>
      </c>
    </row>
    <row r="1233" spans="2:18" x14ac:dyDescent="0.25">
      <c r="B1233">
        <f>IF('modflow_84-59_12070'!B1048='modflow_84-59_merged'!B1282,0,1)</f>
        <v>0</v>
      </c>
      <c r="D1233">
        <f>IF('modflow_84-59_12070'!D1048='modflow_84-59_merged'!D1282,0,1)</f>
        <v>0</v>
      </c>
      <c r="F1233">
        <f>IF('modflow_84-59_12070'!F1048='modflow_84-59_merged'!F1282,0,1)</f>
        <v>0</v>
      </c>
      <c r="H1233">
        <f>IF('modflow_84-59_12070'!H1048='modflow_84-59_merged'!H1282,0,1)</f>
        <v>0</v>
      </c>
      <c r="J1233">
        <f>IF('modflow_84-59_12070'!J1048='modflow_84-59_merged'!J1282,0,1)</f>
        <v>0</v>
      </c>
      <c r="L1233">
        <f>IF('modflow_84-59_12070'!L1048='modflow_84-59_merged'!L1282,0,1)</f>
        <v>0</v>
      </c>
      <c r="N1233">
        <f>IF('modflow_84-59_12070'!N1048='modflow_84-59_merged'!N1282,0,1)</f>
        <v>0</v>
      </c>
      <c r="P1233">
        <f>IF('modflow_84-59_12070'!P1048='modflow_84-59_merged'!P1282,0,1)</f>
        <v>0</v>
      </c>
      <c r="R1233">
        <f>IF('modflow_84-59_12070'!R1048='modflow_84-59_merged'!R1282,0,1)</f>
        <v>0</v>
      </c>
    </row>
    <row r="1236" spans="2:18" x14ac:dyDescent="0.25">
      <c r="B1236">
        <f>IF('modflow_84-59_12070'!B1051='modflow_84-59_merged'!B1285,0,1)</f>
        <v>0</v>
      </c>
      <c r="D1236">
        <f>IF('modflow_84-59_12070'!D1051='modflow_84-59_merged'!D1285,0,1)</f>
        <v>0</v>
      </c>
      <c r="F1236">
        <f>IF('modflow_84-59_12070'!F1051='modflow_84-59_merged'!F1285,0,1)</f>
        <v>0</v>
      </c>
      <c r="H1236">
        <f>IF('modflow_84-59_12070'!H1051='modflow_84-59_merged'!H1285,0,1)</f>
        <v>0</v>
      </c>
      <c r="J1236">
        <f>IF('modflow_84-59_12070'!J1051='modflow_84-59_merged'!J1285,0,1)</f>
        <v>0</v>
      </c>
      <c r="L1236">
        <f>IF('modflow_84-59_12070'!L1051='modflow_84-59_merged'!L1285,0,1)</f>
        <v>0</v>
      </c>
      <c r="N1236">
        <f>IF('modflow_84-59_12070'!N1051='modflow_84-59_merged'!N1285,0,1)</f>
        <v>0</v>
      </c>
      <c r="P1236">
        <f>IF('modflow_84-59_12070'!P1051='modflow_84-59_merged'!P1285,0,1)</f>
        <v>0</v>
      </c>
      <c r="R1236">
        <f>IF('modflow_84-59_12070'!R1051='modflow_84-59_merged'!R1285,0,1)</f>
        <v>0</v>
      </c>
    </row>
    <row r="1237" spans="2:18" x14ac:dyDescent="0.25">
      <c r="B1237">
        <f>IF('modflow_84-59_12070'!B1052='modflow_84-59_merged'!B1286,0,1)</f>
        <v>0</v>
      </c>
      <c r="D1237">
        <f>IF('modflow_84-59_12070'!D1052='modflow_84-59_merged'!D1286,0,1)</f>
        <v>0</v>
      </c>
      <c r="F1237">
        <f>IF('modflow_84-59_12070'!F1052='modflow_84-59_merged'!F1286,0,1)</f>
        <v>0</v>
      </c>
      <c r="H1237">
        <f>IF('modflow_84-59_12070'!H1052='modflow_84-59_merged'!H1286,0,1)</f>
        <v>0</v>
      </c>
      <c r="J1237">
        <f>IF('modflow_84-59_12070'!J1052='modflow_84-59_merged'!J1286,0,1)</f>
        <v>0</v>
      </c>
      <c r="L1237">
        <f>IF('modflow_84-59_12070'!L1052='modflow_84-59_merged'!L1286,0,1)</f>
        <v>0</v>
      </c>
      <c r="N1237">
        <f>IF('modflow_84-59_12070'!N1052='modflow_84-59_merged'!N1286,0,1)</f>
        <v>0</v>
      </c>
      <c r="P1237">
        <f>IF('modflow_84-59_12070'!P1052='modflow_84-59_merged'!P1286,0,1)</f>
        <v>0</v>
      </c>
      <c r="R1237">
        <f>IF('modflow_84-59_12070'!R1052='modflow_84-59_merged'!R1286,0,1)</f>
        <v>0</v>
      </c>
    </row>
    <row r="1238" spans="2:18" x14ac:dyDescent="0.25">
      <c r="B1238">
        <f>IF('modflow_84-59_12070'!B1053='modflow_84-59_merged'!B1287,0,1)</f>
        <v>0</v>
      </c>
      <c r="D1238">
        <f>IF('modflow_84-59_12070'!D1053='modflow_84-59_merged'!D1287,0,1)</f>
        <v>0</v>
      </c>
      <c r="F1238">
        <f>IF('modflow_84-59_12070'!F1053='modflow_84-59_merged'!F1287,0,1)</f>
        <v>0</v>
      </c>
      <c r="H1238">
        <f>IF('modflow_84-59_12070'!H1053='modflow_84-59_merged'!H1287,0,1)</f>
        <v>0</v>
      </c>
      <c r="J1238">
        <f>IF('modflow_84-59_12070'!J1053='modflow_84-59_merged'!J1287,0,1)</f>
        <v>0</v>
      </c>
      <c r="L1238">
        <f>IF('modflow_84-59_12070'!L1053='modflow_84-59_merged'!L1287,0,1)</f>
        <v>0</v>
      </c>
      <c r="N1238">
        <f>IF('modflow_84-59_12070'!N1053='modflow_84-59_merged'!N1287,0,1)</f>
        <v>0</v>
      </c>
      <c r="P1238">
        <f>IF('modflow_84-59_12070'!P1053='modflow_84-59_merged'!P1287,0,1)</f>
        <v>0</v>
      </c>
      <c r="R1238">
        <f>IF('modflow_84-59_12070'!R1053='modflow_84-59_merged'!R1287,0,1)</f>
        <v>0</v>
      </c>
    </row>
    <row r="1239" spans="2:18" x14ac:dyDescent="0.25">
      <c r="B1239">
        <f>IF('modflow_84-59_12070'!B1054='modflow_84-59_merged'!B1288,0,1)</f>
        <v>0</v>
      </c>
      <c r="D1239">
        <f>IF('modflow_84-59_12070'!D1054='modflow_84-59_merged'!D1288,0,1)</f>
        <v>0</v>
      </c>
      <c r="F1239">
        <f>IF('modflow_84-59_12070'!F1054='modflow_84-59_merged'!F1288,0,1)</f>
        <v>0</v>
      </c>
      <c r="H1239">
        <f>IF('modflow_84-59_12070'!H1054='modflow_84-59_merged'!H1288,0,1)</f>
        <v>0</v>
      </c>
      <c r="J1239">
        <f>IF('modflow_84-59_12070'!J1054='modflow_84-59_merged'!J1288,0,1)</f>
        <v>0</v>
      </c>
      <c r="L1239">
        <f>IF('modflow_84-59_12070'!L1054='modflow_84-59_merged'!L1288,0,1)</f>
        <v>0</v>
      </c>
      <c r="N1239">
        <f>IF('modflow_84-59_12070'!N1054='modflow_84-59_merged'!N1288,0,1)</f>
        <v>0</v>
      </c>
      <c r="P1239">
        <f>IF('modflow_84-59_12070'!P1054='modflow_84-59_merged'!P1288,0,1)</f>
        <v>0</v>
      </c>
      <c r="R1239">
        <f>IF('modflow_84-59_12070'!R1054='modflow_84-59_merged'!R1288,0,1)</f>
        <v>0</v>
      </c>
    </row>
    <row r="1240" spans="2:18" x14ac:dyDescent="0.25">
      <c r="B1240">
        <f>IF('modflow_84-59_12070'!B1055='modflow_84-59_merged'!B1289,0,1)</f>
        <v>0</v>
      </c>
      <c r="D1240">
        <f>IF('modflow_84-59_12070'!D1055='modflow_84-59_merged'!D1289,0,1)</f>
        <v>0</v>
      </c>
      <c r="F1240">
        <f>IF('modflow_84-59_12070'!F1055='modflow_84-59_merged'!F1289,0,1)</f>
        <v>0</v>
      </c>
      <c r="H1240">
        <f>IF('modflow_84-59_12070'!H1055='modflow_84-59_merged'!H1289,0,1)</f>
        <v>0</v>
      </c>
      <c r="J1240">
        <f>IF('modflow_84-59_12070'!J1055='modflow_84-59_merged'!J1289,0,1)</f>
        <v>0</v>
      </c>
      <c r="L1240">
        <f>IF('modflow_84-59_12070'!L1055='modflow_84-59_merged'!L1289,0,1)</f>
        <v>0</v>
      </c>
      <c r="N1240">
        <f>IF('modflow_84-59_12070'!N1055='modflow_84-59_merged'!N1289,0,1)</f>
        <v>0</v>
      </c>
      <c r="P1240">
        <f>IF('modflow_84-59_12070'!P1055='modflow_84-59_merged'!P1289,0,1)</f>
        <v>0</v>
      </c>
      <c r="R1240">
        <f>IF('modflow_84-59_12070'!R1055='modflow_84-59_merged'!R1289,0,1)</f>
        <v>0</v>
      </c>
    </row>
    <row r="1241" spans="2:18" x14ac:dyDescent="0.25">
      <c r="B1241">
        <f>IF('modflow_84-59_12070'!B1056='modflow_84-59_merged'!B1290,0,1)</f>
        <v>0</v>
      </c>
      <c r="D1241">
        <f>IF('modflow_84-59_12070'!D1056='modflow_84-59_merged'!D1290,0,1)</f>
        <v>0</v>
      </c>
      <c r="F1241">
        <f>IF('modflow_84-59_12070'!F1056='modflow_84-59_merged'!F1290,0,1)</f>
        <v>0</v>
      </c>
      <c r="H1241">
        <f>IF('modflow_84-59_12070'!H1056='modflow_84-59_merged'!H1290,0,1)</f>
        <v>0</v>
      </c>
      <c r="J1241">
        <f>IF('modflow_84-59_12070'!J1056='modflow_84-59_merged'!J1290,0,1)</f>
        <v>0</v>
      </c>
      <c r="L1241">
        <f>IF('modflow_84-59_12070'!L1056='modflow_84-59_merged'!L1290,0,1)</f>
        <v>0</v>
      </c>
      <c r="N1241">
        <f>IF('modflow_84-59_12070'!N1056='modflow_84-59_merged'!N1290,0,1)</f>
        <v>0</v>
      </c>
      <c r="P1241">
        <f>IF('modflow_84-59_12070'!P1056='modflow_84-59_merged'!P1290,0,1)</f>
        <v>0</v>
      </c>
      <c r="R1241">
        <f>IF('modflow_84-59_12070'!R1056='modflow_84-59_merged'!R1290,0,1)</f>
        <v>0</v>
      </c>
    </row>
    <row r="1242" spans="2:18" x14ac:dyDescent="0.25">
      <c r="B1242">
        <f>IF('modflow_84-59_12070'!B1057='modflow_84-59_merged'!B1291,0,1)</f>
        <v>0</v>
      </c>
      <c r="D1242">
        <f>IF('modflow_84-59_12070'!D1057='modflow_84-59_merged'!D1291,0,1)</f>
        <v>0</v>
      </c>
      <c r="F1242">
        <f>IF('modflow_84-59_12070'!F1057='modflow_84-59_merged'!F1291,0,1)</f>
        <v>0</v>
      </c>
      <c r="H1242">
        <f>IF('modflow_84-59_12070'!H1057='modflow_84-59_merged'!H1291,0,1)</f>
        <v>0</v>
      </c>
      <c r="J1242">
        <f>IF('modflow_84-59_12070'!J1057='modflow_84-59_merged'!J1291,0,1)</f>
        <v>0</v>
      </c>
      <c r="L1242">
        <f>IF('modflow_84-59_12070'!L1057='modflow_84-59_merged'!L1291,0,1)</f>
        <v>0</v>
      </c>
      <c r="N1242">
        <f>IF('modflow_84-59_12070'!N1057='modflow_84-59_merged'!N1291,0,1)</f>
        <v>0</v>
      </c>
      <c r="P1242">
        <f>IF('modflow_84-59_12070'!P1057='modflow_84-59_merged'!P1291,0,1)</f>
        <v>0</v>
      </c>
      <c r="R1242">
        <f>IF('modflow_84-59_12070'!R1057='modflow_84-59_merged'!R1291,0,1)</f>
        <v>0</v>
      </c>
    </row>
    <row r="1243" spans="2:18" x14ac:dyDescent="0.25">
      <c r="B1243">
        <f>IF('modflow_84-59_12070'!B1058='modflow_84-59_merged'!B1292,0,1)</f>
        <v>0</v>
      </c>
      <c r="D1243">
        <f>IF('modflow_84-59_12070'!D1058='modflow_84-59_merged'!D1292,0,1)</f>
        <v>0</v>
      </c>
      <c r="F1243">
        <f>IF('modflow_84-59_12070'!F1058='modflow_84-59_merged'!F1292,0,1)</f>
        <v>0</v>
      </c>
      <c r="H1243">
        <f>IF('modflow_84-59_12070'!H1058='modflow_84-59_merged'!H1292,0,1)</f>
        <v>0</v>
      </c>
      <c r="J1243">
        <f>IF('modflow_84-59_12070'!J1058='modflow_84-59_merged'!J1292,0,1)</f>
        <v>0</v>
      </c>
      <c r="L1243">
        <f>IF('modflow_84-59_12070'!L1058='modflow_84-59_merged'!L1292,0,1)</f>
        <v>0</v>
      </c>
      <c r="N1243">
        <f>IF('modflow_84-59_12070'!N1058='modflow_84-59_merged'!N1292,0,1)</f>
        <v>0</v>
      </c>
      <c r="P1243">
        <f>IF('modflow_84-59_12070'!P1058='modflow_84-59_merged'!P1292,0,1)</f>
        <v>0</v>
      </c>
      <c r="R1243">
        <f>IF('modflow_84-59_12070'!R1058='modflow_84-59_merged'!R1292,0,1)</f>
        <v>0</v>
      </c>
    </row>
    <row r="1244" spans="2:18" x14ac:dyDescent="0.25">
      <c r="B1244">
        <f>IF('modflow_84-59_12070'!B1059='modflow_84-59_merged'!B1293,0,1)</f>
        <v>0</v>
      </c>
      <c r="D1244">
        <f>IF('modflow_84-59_12070'!D1059='modflow_84-59_merged'!D1293,0,1)</f>
        <v>0</v>
      </c>
      <c r="F1244">
        <f>IF('modflow_84-59_12070'!F1059='modflow_84-59_merged'!F1293,0,1)</f>
        <v>0</v>
      </c>
      <c r="H1244">
        <f>IF('modflow_84-59_12070'!H1059='modflow_84-59_merged'!H1293,0,1)</f>
        <v>0</v>
      </c>
      <c r="J1244">
        <f>IF('modflow_84-59_12070'!J1059='modflow_84-59_merged'!J1293,0,1)</f>
        <v>0</v>
      </c>
      <c r="L1244">
        <f>IF('modflow_84-59_12070'!L1059='modflow_84-59_merged'!L1293,0,1)</f>
        <v>0</v>
      </c>
      <c r="N1244">
        <f>IF('modflow_84-59_12070'!N1059='modflow_84-59_merged'!N1293,0,1)</f>
        <v>0</v>
      </c>
      <c r="P1244">
        <f>IF('modflow_84-59_12070'!P1059='modflow_84-59_merged'!P1293,0,1)</f>
        <v>0</v>
      </c>
      <c r="R1244">
        <f>IF('modflow_84-59_12070'!R1059='modflow_84-59_merged'!R1293,0,1)</f>
        <v>0</v>
      </c>
    </row>
    <row r="1245" spans="2:18" x14ac:dyDescent="0.25">
      <c r="B1245">
        <f>IF('modflow_84-59_12070'!B1060='modflow_84-59_merged'!B1294,0,1)</f>
        <v>0</v>
      </c>
      <c r="D1245">
        <f>IF('modflow_84-59_12070'!D1060='modflow_84-59_merged'!D1294,0,1)</f>
        <v>0</v>
      </c>
      <c r="F1245">
        <f>IF('modflow_84-59_12070'!F1060='modflow_84-59_merged'!F1294,0,1)</f>
        <v>0</v>
      </c>
      <c r="H1245">
        <f>IF('modflow_84-59_12070'!H1060='modflow_84-59_merged'!H1294,0,1)</f>
        <v>0</v>
      </c>
      <c r="J1245">
        <f>IF('modflow_84-59_12070'!J1060='modflow_84-59_merged'!J1294,0,1)</f>
        <v>0</v>
      </c>
      <c r="L1245">
        <f>IF('modflow_84-59_12070'!L1060='modflow_84-59_merged'!L1294,0,1)</f>
        <v>0</v>
      </c>
      <c r="N1245">
        <f>IF('modflow_84-59_12070'!N1060='modflow_84-59_merged'!N1294,0,1)</f>
        <v>0</v>
      </c>
      <c r="P1245">
        <f>IF('modflow_84-59_12070'!P1060='modflow_84-59_merged'!P1294,0,1)</f>
        <v>0</v>
      </c>
      <c r="R1245">
        <f>IF('modflow_84-59_12070'!R1060='modflow_84-59_merged'!R1294,0,1)</f>
        <v>0</v>
      </c>
    </row>
    <row r="1248" spans="2:18" x14ac:dyDescent="0.25">
      <c r="B1248">
        <f>IF('modflow_84-59_12070'!B1063='modflow_84-59_merged'!B1297,0,1)</f>
        <v>0</v>
      </c>
      <c r="D1248">
        <f>IF('modflow_84-59_12070'!D1063='modflow_84-59_merged'!D1297,0,1)</f>
        <v>0</v>
      </c>
      <c r="F1248">
        <f>IF('modflow_84-59_12070'!F1063='modflow_84-59_merged'!F1297,0,1)</f>
        <v>0</v>
      </c>
      <c r="H1248">
        <f>IF('modflow_84-59_12070'!H1063='modflow_84-59_merged'!H1297,0,1)</f>
        <v>0</v>
      </c>
      <c r="J1248">
        <f>IF('modflow_84-59_12070'!J1063='modflow_84-59_merged'!J1297,0,1)</f>
        <v>0</v>
      </c>
      <c r="L1248">
        <f>IF('modflow_84-59_12070'!L1063='modflow_84-59_merged'!L1297,0,1)</f>
        <v>0</v>
      </c>
      <c r="N1248">
        <f>IF('modflow_84-59_12070'!N1063='modflow_84-59_merged'!N1297,0,1)</f>
        <v>0</v>
      </c>
      <c r="P1248">
        <f>IF('modflow_84-59_12070'!P1063='modflow_84-59_merged'!P1297,0,1)</f>
        <v>0</v>
      </c>
      <c r="R1248">
        <f>IF('modflow_84-59_12070'!R1063='modflow_84-59_merged'!R1297,0,1)</f>
        <v>0</v>
      </c>
    </row>
    <row r="1249" spans="2:18" x14ac:dyDescent="0.25">
      <c r="B1249">
        <f>IF('modflow_84-59_12070'!B1064='modflow_84-59_merged'!B1298,0,1)</f>
        <v>0</v>
      </c>
      <c r="D1249">
        <f>IF('modflow_84-59_12070'!D1064='modflow_84-59_merged'!D1298,0,1)</f>
        <v>0</v>
      </c>
      <c r="F1249">
        <f>IF('modflow_84-59_12070'!F1064='modflow_84-59_merged'!F1298,0,1)</f>
        <v>0</v>
      </c>
      <c r="H1249">
        <f>IF('modflow_84-59_12070'!H1064='modflow_84-59_merged'!H1298,0,1)</f>
        <v>0</v>
      </c>
      <c r="J1249">
        <f>IF('modflow_84-59_12070'!J1064='modflow_84-59_merged'!J1298,0,1)</f>
        <v>0</v>
      </c>
      <c r="L1249">
        <f>IF('modflow_84-59_12070'!L1064='modflow_84-59_merged'!L1298,0,1)</f>
        <v>0</v>
      </c>
      <c r="N1249">
        <f>IF('modflow_84-59_12070'!N1064='modflow_84-59_merged'!N1298,0,1)</f>
        <v>0</v>
      </c>
      <c r="P1249">
        <f>IF('modflow_84-59_12070'!P1064='modflow_84-59_merged'!P1298,0,1)</f>
        <v>0</v>
      </c>
      <c r="R1249">
        <f>IF('modflow_84-59_12070'!R1064='modflow_84-59_merged'!R1298,0,1)</f>
        <v>0</v>
      </c>
    </row>
    <row r="1250" spans="2:18" x14ac:dyDescent="0.25">
      <c r="B1250">
        <f>IF('modflow_84-59_12070'!B1065='modflow_84-59_merged'!B1299,0,1)</f>
        <v>0</v>
      </c>
      <c r="D1250">
        <f>IF('modflow_84-59_12070'!D1065='modflow_84-59_merged'!D1299,0,1)</f>
        <v>0</v>
      </c>
      <c r="F1250">
        <f>IF('modflow_84-59_12070'!F1065='modflow_84-59_merged'!F1299,0,1)</f>
        <v>0</v>
      </c>
      <c r="H1250">
        <f>IF('modflow_84-59_12070'!H1065='modflow_84-59_merged'!H1299,0,1)</f>
        <v>0</v>
      </c>
      <c r="J1250">
        <f>IF('modflow_84-59_12070'!J1065='modflow_84-59_merged'!J1299,0,1)</f>
        <v>0</v>
      </c>
      <c r="L1250">
        <f>IF('modflow_84-59_12070'!L1065='modflow_84-59_merged'!L1299,0,1)</f>
        <v>0</v>
      </c>
      <c r="N1250">
        <f>IF('modflow_84-59_12070'!N1065='modflow_84-59_merged'!N1299,0,1)</f>
        <v>0</v>
      </c>
      <c r="P1250">
        <f>IF('modflow_84-59_12070'!P1065='modflow_84-59_merged'!P1299,0,1)</f>
        <v>0</v>
      </c>
      <c r="R1250">
        <f>IF('modflow_84-59_12070'!R1065='modflow_84-59_merged'!R1299,0,1)</f>
        <v>0</v>
      </c>
    </row>
    <row r="1251" spans="2:18" x14ac:dyDescent="0.25">
      <c r="B1251">
        <f>IF('modflow_84-59_12070'!B1066='modflow_84-59_merged'!B1300,0,1)</f>
        <v>0</v>
      </c>
      <c r="D1251">
        <f>IF('modflow_84-59_12070'!D1066='modflow_84-59_merged'!D1300,0,1)</f>
        <v>0</v>
      </c>
      <c r="F1251">
        <f>IF('modflow_84-59_12070'!F1066='modflow_84-59_merged'!F1300,0,1)</f>
        <v>0</v>
      </c>
      <c r="H1251">
        <f>IF('modflow_84-59_12070'!H1066='modflow_84-59_merged'!H1300,0,1)</f>
        <v>0</v>
      </c>
      <c r="J1251">
        <f>IF('modflow_84-59_12070'!J1066='modflow_84-59_merged'!J1300,0,1)</f>
        <v>0</v>
      </c>
      <c r="L1251">
        <f>IF('modflow_84-59_12070'!L1066='modflow_84-59_merged'!L1300,0,1)</f>
        <v>0</v>
      </c>
      <c r="N1251">
        <f>IF('modflow_84-59_12070'!N1066='modflow_84-59_merged'!N1300,0,1)</f>
        <v>0</v>
      </c>
      <c r="P1251">
        <f>IF('modflow_84-59_12070'!P1066='modflow_84-59_merged'!P1300,0,1)</f>
        <v>0</v>
      </c>
      <c r="R1251">
        <f>IF('modflow_84-59_12070'!R1066='modflow_84-59_merged'!R1300,0,1)</f>
        <v>0</v>
      </c>
    </row>
    <row r="1252" spans="2:18" x14ac:dyDescent="0.25">
      <c r="B1252">
        <f>IF('modflow_84-59_12070'!B1067='modflow_84-59_merged'!B1301,0,1)</f>
        <v>0</v>
      </c>
      <c r="D1252">
        <f>IF('modflow_84-59_12070'!D1067='modflow_84-59_merged'!D1301,0,1)</f>
        <v>0</v>
      </c>
      <c r="F1252">
        <f>IF('modflow_84-59_12070'!F1067='modflow_84-59_merged'!F1301,0,1)</f>
        <v>0</v>
      </c>
      <c r="H1252">
        <f>IF('modflow_84-59_12070'!H1067='modflow_84-59_merged'!H1301,0,1)</f>
        <v>0</v>
      </c>
      <c r="J1252">
        <f>IF('modflow_84-59_12070'!J1067='modflow_84-59_merged'!J1301,0,1)</f>
        <v>0</v>
      </c>
      <c r="L1252">
        <f>IF('modflow_84-59_12070'!L1067='modflow_84-59_merged'!L1301,0,1)</f>
        <v>0</v>
      </c>
      <c r="N1252">
        <f>IF('modflow_84-59_12070'!N1067='modflow_84-59_merged'!N1301,0,1)</f>
        <v>0</v>
      </c>
      <c r="P1252">
        <f>IF('modflow_84-59_12070'!P1067='modflow_84-59_merged'!P1301,0,1)</f>
        <v>0</v>
      </c>
      <c r="R1252">
        <f>IF('modflow_84-59_12070'!R1067='modflow_84-59_merged'!R1301,0,1)</f>
        <v>0</v>
      </c>
    </row>
    <row r="1253" spans="2:18" x14ac:dyDescent="0.25">
      <c r="B1253">
        <f>IF('modflow_84-59_12070'!B1068='modflow_84-59_merged'!B1302,0,1)</f>
        <v>0</v>
      </c>
      <c r="D1253">
        <f>IF('modflow_84-59_12070'!D1068='modflow_84-59_merged'!D1302,0,1)</f>
        <v>0</v>
      </c>
      <c r="F1253">
        <f>IF('modflow_84-59_12070'!F1068='modflow_84-59_merged'!F1302,0,1)</f>
        <v>0</v>
      </c>
      <c r="H1253">
        <f>IF('modflow_84-59_12070'!H1068='modflow_84-59_merged'!H1302,0,1)</f>
        <v>0</v>
      </c>
      <c r="J1253">
        <f>IF('modflow_84-59_12070'!J1068='modflow_84-59_merged'!J1302,0,1)</f>
        <v>0</v>
      </c>
      <c r="L1253">
        <f>IF('modflow_84-59_12070'!L1068='modflow_84-59_merged'!L1302,0,1)</f>
        <v>0</v>
      </c>
      <c r="N1253">
        <f>IF('modflow_84-59_12070'!N1068='modflow_84-59_merged'!N1302,0,1)</f>
        <v>0</v>
      </c>
      <c r="P1253">
        <f>IF('modflow_84-59_12070'!P1068='modflow_84-59_merged'!P1302,0,1)</f>
        <v>0</v>
      </c>
      <c r="R1253">
        <f>IF('modflow_84-59_12070'!R1068='modflow_84-59_merged'!R1302,0,1)</f>
        <v>0</v>
      </c>
    </row>
    <row r="1254" spans="2:18" x14ac:dyDescent="0.25">
      <c r="B1254">
        <f>IF('modflow_84-59_12070'!B1069='modflow_84-59_merged'!B1303,0,1)</f>
        <v>0</v>
      </c>
      <c r="D1254">
        <f>IF('modflow_84-59_12070'!D1069='modflow_84-59_merged'!D1303,0,1)</f>
        <v>0</v>
      </c>
      <c r="F1254">
        <f>IF('modflow_84-59_12070'!F1069='modflow_84-59_merged'!F1303,0,1)</f>
        <v>0</v>
      </c>
      <c r="H1254">
        <f>IF('modflow_84-59_12070'!H1069='modflow_84-59_merged'!H1303,0,1)</f>
        <v>0</v>
      </c>
      <c r="J1254">
        <f>IF('modflow_84-59_12070'!J1069='modflow_84-59_merged'!J1303,0,1)</f>
        <v>0</v>
      </c>
      <c r="L1254">
        <f>IF('modflow_84-59_12070'!L1069='modflow_84-59_merged'!L1303,0,1)</f>
        <v>0</v>
      </c>
      <c r="N1254">
        <f>IF('modflow_84-59_12070'!N1069='modflow_84-59_merged'!N1303,0,1)</f>
        <v>0</v>
      </c>
      <c r="P1254">
        <f>IF('modflow_84-59_12070'!P1069='modflow_84-59_merged'!P1303,0,1)</f>
        <v>0</v>
      </c>
      <c r="R1254">
        <f>IF('modflow_84-59_12070'!R1069='modflow_84-59_merged'!R1303,0,1)</f>
        <v>0</v>
      </c>
    </row>
    <row r="1255" spans="2:18" x14ac:dyDescent="0.25">
      <c r="B1255">
        <f>IF('modflow_84-59_12070'!B1070='modflow_84-59_merged'!B1304,0,1)</f>
        <v>0</v>
      </c>
      <c r="D1255">
        <f>IF('modflow_84-59_12070'!D1070='modflow_84-59_merged'!D1304,0,1)</f>
        <v>0</v>
      </c>
      <c r="F1255">
        <f>IF('modflow_84-59_12070'!F1070='modflow_84-59_merged'!F1304,0,1)</f>
        <v>0</v>
      </c>
      <c r="H1255">
        <f>IF('modflow_84-59_12070'!H1070='modflow_84-59_merged'!H1304,0,1)</f>
        <v>0</v>
      </c>
      <c r="J1255">
        <f>IF('modflow_84-59_12070'!J1070='modflow_84-59_merged'!J1304,0,1)</f>
        <v>0</v>
      </c>
      <c r="L1255">
        <f>IF('modflow_84-59_12070'!L1070='modflow_84-59_merged'!L1304,0,1)</f>
        <v>0</v>
      </c>
      <c r="N1255">
        <f>IF('modflow_84-59_12070'!N1070='modflow_84-59_merged'!N1304,0,1)</f>
        <v>0</v>
      </c>
      <c r="P1255">
        <f>IF('modflow_84-59_12070'!P1070='modflow_84-59_merged'!P1304,0,1)</f>
        <v>0</v>
      </c>
      <c r="R1255">
        <f>IF('modflow_84-59_12070'!R1070='modflow_84-59_merged'!R1304,0,1)</f>
        <v>0</v>
      </c>
    </row>
    <row r="1256" spans="2:18" x14ac:dyDescent="0.25">
      <c r="B1256">
        <f>IF('modflow_84-59_12070'!B1071='modflow_84-59_merged'!B1305,0,1)</f>
        <v>0</v>
      </c>
      <c r="D1256">
        <f>IF('modflow_84-59_12070'!D1071='modflow_84-59_merged'!D1305,0,1)</f>
        <v>0</v>
      </c>
      <c r="F1256">
        <f>IF('modflow_84-59_12070'!F1071='modflow_84-59_merged'!F1305,0,1)</f>
        <v>0</v>
      </c>
      <c r="H1256">
        <f>IF('modflow_84-59_12070'!H1071='modflow_84-59_merged'!H1305,0,1)</f>
        <v>0</v>
      </c>
      <c r="J1256">
        <f>IF('modflow_84-59_12070'!J1071='modflow_84-59_merged'!J1305,0,1)</f>
        <v>0</v>
      </c>
      <c r="L1256">
        <f>IF('modflow_84-59_12070'!L1071='modflow_84-59_merged'!L1305,0,1)</f>
        <v>0</v>
      </c>
      <c r="N1256">
        <f>IF('modflow_84-59_12070'!N1071='modflow_84-59_merged'!N1305,0,1)</f>
        <v>0</v>
      </c>
      <c r="P1256">
        <f>IF('modflow_84-59_12070'!P1071='modflow_84-59_merged'!P1305,0,1)</f>
        <v>0</v>
      </c>
      <c r="R1256">
        <f>IF('modflow_84-59_12070'!R1071='modflow_84-59_merged'!R1305,0,1)</f>
        <v>0</v>
      </c>
    </row>
    <row r="1257" spans="2:18" x14ac:dyDescent="0.25">
      <c r="B1257">
        <f>IF('modflow_84-59_12070'!B1072='modflow_84-59_merged'!B1306,0,1)</f>
        <v>0</v>
      </c>
      <c r="D1257">
        <f>IF('modflow_84-59_12070'!D1072='modflow_84-59_merged'!D1306,0,1)</f>
        <v>0</v>
      </c>
      <c r="F1257">
        <f>IF('modflow_84-59_12070'!F1072='modflow_84-59_merged'!F1306,0,1)</f>
        <v>0</v>
      </c>
      <c r="H1257">
        <f>IF('modflow_84-59_12070'!H1072='modflow_84-59_merged'!H1306,0,1)</f>
        <v>0</v>
      </c>
      <c r="J1257">
        <f>IF('modflow_84-59_12070'!J1072='modflow_84-59_merged'!J1306,0,1)</f>
        <v>0</v>
      </c>
      <c r="L1257">
        <f>IF('modflow_84-59_12070'!L1072='modflow_84-59_merged'!L1306,0,1)</f>
        <v>0</v>
      </c>
      <c r="N1257">
        <f>IF('modflow_84-59_12070'!N1072='modflow_84-59_merged'!N1306,0,1)</f>
        <v>0</v>
      </c>
      <c r="P1257">
        <f>IF('modflow_84-59_12070'!P1072='modflow_84-59_merged'!P1306,0,1)</f>
        <v>0</v>
      </c>
      <c r="R1257">
        <f>IF('modflow_84-59_12070'!R1072='modflow_84-59_merged'!R1306,0,1)</f>
        <v>0</v>
      </c>
    </row>
    <row r="1260" spans="2:18" x14ac:dyDescent="0.25">
      <c r="B1260">
        <f>IF('modflow_84-59_12070'!B1075='modflow_84-59_merged'!B1309,0,1)</f>
        <v>0</v>
      </c>
      <c r="D1260">
        <f>IF('modflow_84-59_12070'!D1075='modflow_84-59_merged'!D1309,0,1)</f>
        <v>0</v>
      </c>
      <c r="F1260">
        <f>IF('modflow_84-59_12070'!F1075='modflow_84-59_merged'!F1309,0,1)</f>
        <v>0</v>
      </c>
      <c r="H1260">
        <f>IF('modflow_84-59_12070'!H1075='modflow_84-59_merged'!H1309,0,1)</f>
        <v>0</v>
      </c>
      <c r="J1260">
        <f>IF('modflow_84-59_12070'!J1075='modflow_84-59_merged'!J1309,0,1)</f>
        <v>0</v>
      </c>
      <c r="L1260">
        <f>IF('modflow_84-59_12070'!L1075='modflow_84-59_merged'!L1309,0,1)</f>
        <v>0</v>
      </c>
      <c r="N1260">
        <f>IF('modflow_84-59_12070'!N1075='modflow_84-59_merged'!N1309,0,1)</f>
        <v>0</v>
      </c>
      <c r="P1260">
        <f>IF('modflow_84-59_12070'!P1075='modflow_84-59_merged'!P1309,0,1)</f>
        <v>0</v>
      </c>
      <c r="R1260">
        <f>IF('modflow_84-59_12070'!R1075='modflow_84-59_merged'!R1309,0,1)</f>
        <v>0</v>
      </c>
    </row>
    <row r="1261" spans="2:18" x14ac:dyDescent="0.25">
      <c r="B1261">
        <f>IF('modflow_84-59_12070'!B1076='modflow_84-59_merged'!B1310,0,1)</f>
        <v>0</v>
      </c>
      <c r="D1261">
        <f>IF('modflow_84-59_12070'!D1076='modflow_84-59_merged'!D1310,0,1)</f>
        <v>0</v>
      </c>
      <c r="F1261">
        <f>IF('modflow_84-59_12070'!F1076='modflow_84-59_merged'!F1310,0,1)</f>
        <v>0</v>
      </c>
      <c r="H1261">
        <f>IF('modflow_84-59_12070'!H1076='modflow_84-59_merged'!H1310,0,1)</f>
        <v>0</v>
      </c>
      <c r="J1261">
        <f>IF('modflow_84-59_12070'!J1076='modflow_84-59_merged'!J1310,0,1)</f>
        <v>0</v>
      </c>
      <c r="L1261">
        <f>IF('modflow_84-59_12070'!L1076='modflow_84-59_merged'!L1310,0,1)</f>
        <v>0</v>
      </c>
      <c r="N1261">
        <f>IF('modflow_84-59_12070'!N1076='modflow_84-59_merged'!N1310,0,1)</f>
        <v>0</v>
      </c>
      <c r="P1261">
        <f>IF('modflow_84-59_12070'!P1076='modflow_84-59_merged'!P1310,0,1)</f>
        <v>0</v>
      </c>
      <c r="R1261">
        <f>IF('modflow_84-59_12070'!R1076='modflow_84-59_merged'!R1310,0,1)</f>
        <v>0</v>
      </c>
    </row>
    <row r="1262" spans="2:18" x14ac:dyDescent="0.25">
      <c r="B1262">
        <f>IF('modflow_84-59_12070'!B1077='modflow_84-59_merged'!B1311,0,1)</f>
        <v>0</v>
      </c>
      <c r="D1262">
        <f>IF('modflow_84-59_12070'!D1077='modflow_84-59_merged'!D1311,0,1)</f>
        <v>0</v>
      </c>
      <c r="F1262">
        <f>IF('modflow_84-59_12070'!F1077='modflow_84-59_merged'!F1311,0,1)</f>
        <v>0</v>
      </c>
      <c r="H1262">
        <f>IF('modflow_84-59_12070'!H1077='modflow_84-59_merged'!H1311,0,1)</f>
        <v>0</v>
      </c>
      <c r="J1262">
        <f>IF('modflow_84-59_12070'!J1077='modflow_84-59_merged'!J1311,0,1)</f>
        <v>0</v>
      </c>
      <c r="L1262">
        <f>IF('modflow_84-59_12070'!L1077='modflow_84-59_merged'!L1311,0,1)</f>
        <v>0</v>
      </c>
      <c r="N1262">
        <f>IF('modflow_84-59_12070'!N1077='modflow_84-59_merged'!N1311,0,1)</f>
        <v>0</v>
      </c>
      <c r="P1262">
        <f>IF('modflow_84-59_12070'!P1077='modflow_84-59_merged'!P1311,0,1)</f>
        <v>0</v>
      </c>
      <c r="R1262">
        <f>IF('modflow_84-59_12070'!R1077='modflow_84-59_merged'!R1311,0,1)</f>
        <v>0</v>
      </c>
    </row>
    <row r="1263" spans="2:18" x14ac:dyDescent="0.25">
      <c r="B1263">
        <f>IF('modflow_84-59_12070'!B1078='modflow_84-59_merged'!B1312,0,1)</f>
        <v>0</v>
      </c>
      <c r="D1263">
        <f>IF('modflow_84-59_12070'!D1078='modflow_84-59_merged'!D1312,0,1)</f>
        <v>0</v>
      </c>
      <c r="F1263">
        <f>IF('modflow_84-59_12070'!F1078='modflow_84-59_merged'!F1312,0,1)</f>
        <v>0</v>
      </c>
      <c r="H1263">
        <f>IF('modflow_84-59_12070'!H1078='modflow_84-59_merged'!H1312,0,1)</f>
        <v>0</v>
      </c>
      <c r="J1263">
        <f>IF('modflow_84-59_12070'!J1078='modflow_84-59_merged'!J1312,0,1)</f>
        <v>0</v>
      </c>
      <c r="L1263">
        <f>IF('modflow_84-59_12070'!L1078='modflow_84-59_merged'!L1312,0,1)</f>
        <v>0</v>
      </c>
      <c r="N1263">
        <f>IF('modflow_84-59_12070'!N1078='modflow_84-59_merged'!N1312,0,1)</f>
        <v>0</v>
      </c>
      <c r="P1263">
        <f>IF('modflow_84-59_12070'!P1078='modflow_84-59_merged'!P1312,0,1)</f>
        <v>0</v>
      </c>
      <c r="R1263">
        <f>IF('modflow_84-59_12070'!R1078='modflow_84-59_merged'!R1312,0,1)</f>
        <v>0</v>
      </c>
    </row>
    <row r="1264" spans="2:18" x14ac:dyDescent="0.25">
      <c r="B1264">
        <f>IF('modflow_84-59_12070'!B1079='modflow_84-59_merged'!B1313,0,1)</f>
        <v>0</v>
      </c>
      <c r="D1264">
        <f>IF('modflow_84-59_12070'!D1079='modflow_84-59_merged'!D1313,0,1)</f>
        <v>0</v>
      </c>
      <c r="F1264">
        <f>IF('modflow_84-59_12070'!F1079='modflow_84-59_merged'!F1313,0,1)</f>
        <v>0</v>
      </c>
      <c r="H1264">
        <f>IF('modflow_84-59_12070'!H1079='modflow_84-59_merged'!H1313,0,1)</f>
        <v>0</v>
      </c>
      <c r="J1264">
        <f>IF('modflow_84-59_12070'!J1079='modflow_84-59_merged'!J1313,0,1)</f>
        <v>0</v>
      </c>
      <c r="L1264">
        <f>IF('modflow_84-59_12070'!L1079='modflow_84-59_merged'!L1313,0,1)</f>
        <v>0</v>
      </c>
      <c r="N1264">
        <f>IF('modflow_84-59_12070'!N1079='modflow_84-59_merged'!N1313,0,1)</f>
        <v>0</v>
      </c>
      <c r="P1264">
        <f>IF('modflow_84-59_12070'!P1079='modflow_84-59_merged'!P1313,0,1)</f>
        <v>0</v>
      </c>
      <c r="R1264">
        <f>IF('modflow_84-59_12070'!R1079='modflow_84-59_merged'!R1313,0,1)</f>
        <v>0</v>
      </c>
    </row>
    <row r="1265" spans="2:18" x14ac:dyDescent="0.25">
      <c r="B1265">
        <f>IF('modflow_84-59_12070'!B1080='modflow_84-59_merged'!B1314,0,1)</f>
        <v>0</v>
      </c>
      <c r="D1265">
        <f>IF('modflow_84-59_12070'!D1080='modflow_84-59_merged'!D1314,0,1)</f>
        <v>0</v>
      </c>
      <c r="F1265">
        <f>IF('modflow_84-59_12070'!F1080='modflow_84-59_merged'!F1314,0,1)</f>
        <v>0</v>
      </c>
      <c r="H1265">
        <f>IF('modflow_84-59_12070'!H1080='modflow_84-59_merged'!H1314,0,1)</f>
        <v>0</v>
      </c>
      <c r="J1265">
        <f>IF('modflow_84-59_12070'!J1080='modflow_84-59_merged'!J1314,0,1)</f>
        <v>0</v>
      </c>
      <c r="L1265">
        <f>IF('modflow_84-59_12070'!L1080='modflow_84-59_merged'!L1314,0,1)</f>
        <v>0</v>
      </c>
      <c r="N1265">
        <f>IF('modflow_84-59_12070'!N1080='modflow_84-59_merged'!N1314,0,1)</f>
        <v>0</v>
      </c>
      <c r="P1265">
        <f>IF('modflow_84-59_12070'!P1080='modflow_84-59_merged'!P1314,0,1)</f>
        <v>0</v>
      </c>
      <c r="R1265">
        <f>IF('modflow_84-59_12070'!R1080='modflow_84-59_merged'!R1314,0,1)</f>
        <v>0</v>
      </c>
    </row>
    <row r="1266" spans="2:18" x14ac:dyDescent="0.25">
      <c r="B1266">
        <f>IF('modflow_84-59_12070'!B1081='modflow_84-59_merged'!B1315,0,1)</f>
        <v>0</v>
      </c>
      <c r="D1266">
        <f>IF('modflow_84-59_12070'!D1081='modflow_84-59_merged'!D1315,0,1)</f>
        <v>0</v>
      </c>
      <c r="F1266">
        <f>IF('modflow_84-59_12070'!F1081='modflow_84-59_merged'!F1315,0,1)</f>
        <v>0</v>
      </c>
      <c r="H1266">
        <f>IF('modflow_84-59_12070'!H1081='modflow_84-59_merged'!H1315,0,1)</f>
        <v>0</v>
      </c>
      <c r="J1266">
        <f>IF('modflow_84-59_12070'!J1081='modflow_84-59_merged'!J1315,0,1)</f>
        <v>0</v>
      </c>
      <c r="L1266">
        <f>IF('modflow_84-59_12070'!L1081='modflow_84-59_merged'!L1315,0,1)</f>
        <v>0</v>
      </c>
      <c r="N1266">
        <f>IF('modflow_84-59_12070'!N1081='modflow_84-59_merged'!N1315,0,1)</f>
        <v>0</v>
      </c>
      <c r="P1266">
        <f>IF('modflow_84-59_12070'!P1081='modflow_84-59_merged'!P1315,0,1)</f>
        <v>0</v>
      </c>
      <c r="R1266">
        <f>IF('modflow_84-59_12070'!R1081='modflow_84-59_merged'!R1315,0,1)</f>
        <v>0</v>
      </c>
    </row>
    <row r="1267" spans="2:18" x14ac:dyDescent="0.25">
      <c r="B1267">
        <f>IF('modflow_84-59_12070'!B1082='modflow_84-59_merged'!B1316,0,1)</f>
        <v>0</v>
      </c>
      <c r="D1267">
        <f>IF('modflow_84-59_12070'!D1082='modflow_84-59_merged'!D1316,0,1)</f>
        <v>0</v>
      </c>
      <c r="F1267">
        <f>IF('modflow_84-59_12070'!F1082='modflow_84-59_merged'!F1316,0,1)</f>
        <v>0</v>
      </c>
      <c r="H1267">
        <f>IF('modflow_84-59_12070'!H1082='modflow_84-59_merged'!H1316,0,1)</f>
        <v>0</v>
      </c>
      <c r="J1267">
        <f>IF('modflow_84-59_12070'!J1082='modflow_84-59_merged'!J1316,0,1)</f>
        <v>0</v>
      </c>
      <c r="L1267">
        <f>IF('modflow_84-59_12070'!L1082='modflow_84-59_merged'!L1316,0,1)</f>
        <v>0</v>
      </c>
      <c r="N1267">
        <f>IF('modflow_84-59_12070'!N1082='modflow_84-59_merged'!N1316,0,1)</f>
        <v>0</v>
      </c>
      <c r="P1267">
        <f>IF('modflow_84-59_12070'!P1082='modflow_84-59_merged'!P1316,0,1)</f>
        <v>0</v>
      </c>
      <c r="R1267">
        <f>IF('modflow_84-59_12070'!R1082='modflow_84-59_merged'!R1316,0,1)</f>
        <v>0</v>
      </c>
    </row>
    <row r="1268" spans="2:18" x14ac:dyDescent="0.25">
      <c r="B1268">
        <f>IF('modflow_84-59_12070'!B1083='modflow_84-59_merged'!B1317,0,1)</f>
        <v>0</v>
      </c>
      <c r="D1268">
        <f>IF('modflow_84-59_12070'!D1083='modflow_84-59_merged'!D1317,0,1)</f>
        <v>0</v>
      </c>
      <c r="F1268">
        <f>IF('modflow_84-59_12070'!F1083='modflow_84-59_merged'!F1317,0,1)</f>
        <v>0</v>
      </c>
      <c r="H1268">
        <f>IF('modflow_84-59_12070'!H1083='modflow_84-59_merged'!H1317,0,1)</f>
        <v>0</v>
      </c>
      <c r="J1268">
        <f>IF('modflow_84-59_12070'!J1083='modflow_84-59_merged'!J1317,0,1)</f>
        <v>0</v>
      </c>
      <c r="L1268">
        <f>IF('modflow_84-59_12070'!L1083='modflow_84-59_merged'!L1317,0,1)</f>
        <v>0</v>
      </c>
      <c r="N1268">
        <f>IF('modflow_84-59_12070'!N1083='modflow_84-59_merged'!N1317,0,1)</f>
        <v>0</v>
      </c>
      <c r="P1268">
        <f>IF('modflow_84-59_12070'!P1083='modflow_84-59_merged'!P1317,0,1)</f>
        <v>0</v>
      </c>
      <c r="R1268">
        <f>IF('modflow_84-59_12070'!R1083='modflow_84-59_merged'!R1317,0,1)</f>
        <v>0</v>
      </c>
    </row>
    <row r="1269" spans="2:18" x14ac:dyDescent="0.25">
      <c r="B1269">
        <f>IF('modflow_84-59_12070'!B1084='modflow_84-59_merged'!B1318,0,1)</f>
        <v>0</v>
      </c>
      <c r="D1269">
        <f>IF('modflow_84-59_12070'!D1084='modflow_84-59_merged'!D1318,0,1)</f>
        <v>0</v>
      </c>
      <c r="F1269">
        <f>IF('modflow_84-59_12070'!F1084='modflow_84-59_merged'!F1318,0,1)</f>
        <v>0</v>
      </c>
      <c r="H1269">
        <f>IF('modflow_84-59_12070'!H1084='modflow_84-59_merged'!H1318,0,1)</f>
        <v>0</v>
      </c>
      <c r="J1269">
        <f>IF('modflow_84-59_12070'!J1084='modflow_84-59_merged'!J1318,0,1)</f>
        <v>0</v>
      </c>
      <c r="L1269">
        <f>IF('modflow_84-59_12070'!L1084='modflow_84-59_merged'!L1318,0,1)</f>
        <v>0</v>
      </c>
      <c r="N1269">
        <f>IF('modflow_84-59_12070'!N1084='modflow_84-59_merged'!N1318,0,1)</f>
        <v>0</v>
      </c>
      <c r="P1269">
        <f>IF('modflow_84-59_12070'!P1084='modflow_84-59_merged'!P1318,0,1)</f>
        <v>0</v>
      </c>
      <c r="R1269">
        <f>IF('modflow_84-59_12070'!R1084='modflow_84-59_merged'!R1318,0,1)</f>
        <v>0</v>
      </c>
    </row>
    <row r="1272" spans="2:18" x14ac:dyDescent="0.25">
      <c r="B1272">
        <f>IF('modflow_84-59_12070'!B1087='modflow_84-59_merged'!B1321,0,1)</f>
        <v>0</v>
      </c>
      <c r="D1272">
        <f>IF('modflow_84-59_12070'!D1087='modflow_84-59_merged'!D1321,0,1)</f>
        <v>0</v>
      </c>
      <c r="F1272">
        <f>IF('modflow_84-59_12070'!F1087='modflow_84-59_merged'!F1321,0,1)</f>
        <v>0</v>
      </c>
      <c r="H1272">
        <f>IF('modflow_84-59_12070'!H1087='modflow_84-59_merged'!H1321,0,1)</f>
        <v>0</v>
      </c>
      <c r="J1272">
        <f>IF('modflow_84-59_12070'!J1087='modflow_84-59_merged'!J1321,0,1)</f>
        <v>0</v>
      </c>
      <c r="L1272">
        <f>IF('modflow_84-59_12070'!L1087='modflow_84-59_merged'!L1321,0,1)</f>
        <v>0</v>
      </c>
      <c r="N1272">
        <f>IF('modflow_84-59_12070'!N1087='modflow_84-59_merged'!N1321,0,1)</f>
        <v>0</v>
      </c>
      <c r="P1272">
        <f>IF('modflow_84-59_12070'!P1087='modflow_84-59_merged'!P1321,0,1)</f>
        <v>0</v>
      </c>
      <c r="R1272">
        <f>IF('modflow_84-59_12070'!R1087='modflow_84-59_merged'!R1321,0,1)</f>
        <v>0</v>
      </c>
    </row>
    <row r="1273" spans="2:18" x14ac:dyDescent="0.25">
      <c r="B1273">
        <f>IF('modflow_84-59_12070'!B1088='modflow_84-59_merged'!B1322,0,1)</f>
        <v>0</v>
      </c>
      <c r="D1273">
        <f>IF('modflow_84-59_12070'!D1088='modflow_84-59_merged'!D1322,0,1)</f>
        <v>0</v>
      </c>
      <c r="F1273">
        <f>IF('modflow_84-59_12070'!F1088='modflow_84-59_merged'!F1322,0,1)</f>
        <v>0</v>
      </c>
      <c r="H1273">
        <f>IF('modflow_84-59_12070'!H1088='modflow_84-59_merged'!H1322,0,1)</f>
        <v>0</v>
      </c>
      <c r="J1273">
        <f>IF('modflow_84-59_12070'!J1088='modflow_84-59_merged'!J1322,0,1)</f>
        <v>0</v>
      </c>
      <c r="L1273">
        <f>IF('modflow_84-59_12070'!L1088='modflow_84-59_merged'!L1322,0,1)</f>
        <v>0</v>
      </c>
      <c r="N1273">
        <f>IF('modflow_84-59_12070'!N1088='modflow_84-59_merged'!N1322,0,1)</f>
        <v>0</v>
      </c>
      <c r="P1273">
        <f>IF('modflow_84-59_12070'!P1088='modflow_84-59_merged'!P1322,0,1)</f>
        <v>0</v>
      </c>
      <c r="R1273">
        <f>IF('modflow_84-59_12070'!R1088='modflow_84-59_merged'!R1322,0,1)</f>
        <v>0</v>
      </c>
    </row>
    <row r="1274" spans="2:18" x14ac:dyDescent="0.25">
      <c r="B1274">
        <f>IF('modflow_84-59_12070'!B1089='modflow_84-59_merged'!B1323,0,1)</f>
        <v>0</v>
      </c>
      <c r="D1274">
        <f>IF('modflow_84-59_12070'!D1089='modflow_84-59_merged'!D1323,0,1)</f>
        <v>0</v>
      </c>
      <c r="F1274">
        <f>IF('modflow_84-59_12070'!F1089='modflow_84-59_merged'!F1323,0,1)</f>
        <v>0</v>
      </c>
      <c r="H1274">
        <f>IF('modflow_84-59_12070'!H1089='modflow_84-59_merged'!H1323,0,1)</f>
        <v>0</v>
      </c>
      <c r="J1274">
        <f>IF('modflow_84-59_12070'!J1089='modflow_84-59_merged'!J1323,0,1)</f>
        <v>0</v>
      </c>
      <c r="L1274">
        <f>IF('modflow_84-59_12070'!L1089='modflow_84-59_merged'!L1323,0,1)</f>
        <v>0</v>
      </c>
      <c r="N1274">
        <f>IF('modflow_84-59_12070'!N1089='modflow_84-59_merged'!N1323,0,1)</f>
        <v>0</v>
      </c>
      <c r="P1274">
        <f>IF('modflow_84-59_12070'!P1089='modflow_84-59_merged'!P1323,0,1)</f>
        <v>0</v>
      </c>
      <c r="R1274">
        <f>IF('modflow_84-59_12070'!R1089='modflow_84-59_merged'!R1323,0,1)</f>
        <v>0</v>
      </c>
    </row>
    <row r="1275" spans="2:18" x14ac:dyDescent="0.25">
      <c r="B1275">
        <f>IF('modflow_84-59_12070'!B1090='modflow_84-59_merged'!B1324,0,1)</f>
        <v>0</v>
      </c>
      <c r="D1275">
        <f>IF('modflow_84-59_12070'!D1090='modflow_84-59_merged'!D1324,0,1)</f>
        <v>0</v>
      </c>
      <c r="F1275">
        <f>IF('modflow_84-59_12070'!F1090='modflow_84-59_merged'!F1324,0,1)</f>
        <v>0</v>
      </c>
      <c r="H1275">
        <f>IF('modflow_84-59_12070'!H1090='modflow_84-59_merged'!H1324,0,1)</f>
        <v>0</v>
      </c>
      <c r="J1275">
        <f>IF('modflow_84-59_12070'!J1090='modflow_84-59_merged'!J1324,0,1)</f>
        <v>0</v>
      </c>
      <c r="L1275">
        <f>IF('modflow_84-59_12070'!L1090='modflow_84-59_merged'!L1324,0,1)</f>
        <v>0</v>
      </c>
      <c r="N1275">
        <f>IF('modflow_84-59_12070'!N1090='modflow_84-59_merged'!N1324,0,1)</f>
        <v>0</v>
      </c>
      <c r="P1275">
        <f>IF('modflow_84-59_12070'!P1090='modflow_84-59_merged'!P1324,0,1)</f>
        <v>0</v>
      </c>
      <c r="R1275">
        <f>IF('modflow_84-59_12070'!R1090='modflow_84-59_merged'!R1324,0,1)</f>
        <v>0</v>
      </c>
    </row>
    <row r="1276" spans="2:18" x14ac:dyDescent="0.25">
      <c r="B1276">
        <f>IF('modflow_84-59_12070'!B1091='modflow_84-59_merged'!B1325,0,1)</f>
        <v>0</v>
      </c>
      <c r="D1276">
        <f>IF('modflow_84-59_12070'!D1091='modflow_84-59_merged'!D1325,0,1)</f>
        <v>0</v>
      </c>
      <c r="F1276">
        <f>IF('modflow_84-59_12070'!F1091='modflow_84-59_merged'!F1325,0,1)</f>
        <v>0</v>
      </c>
      <c r="H1276">
        <f>IF('modflow_84-59_12070'!H1091='modflow_84-59_merged'!H1325,0,1)</f>
        <v>0</v>
      </c>
      <c r="J1276">
        <f>IF('modflow_84-59_12070'!J1091='modflow_84-59_merged'!J1325,0,1)</f>
        <v>0</v>
      </c>
      <c r="L1276">
        <f>IF('modflow_84-59_12070'!L1091='modflow_84-59_merged'!L1325,0,1)</f>
        <v>0</v>
      </c>
      <c r="N1276">
        <f>IF('modflow_84-59_12070'!N1091='modflow_84-59_merged'!N1325,0,1)</f>
        <v>0</v>
      </c>
      <c r="P1276">
        <f>IF('modflow_84-59_12070'!P1091='modflow_84-59_merged'!P1325,0,1)</f>
        <v>0</v>
      </c>
      <c r="R1276">
        <f>IF('modflow_84-59_12070'!R1091='modflow_84-59_merged'!R1325,0,1)</f>
        <v>0</v>
      </c>
    </row>
    <row r="1277" spans="2:18" x14ac:dyDescent="0.25">
      <c r="B1277">
        <f>IF('modflow_84-59_12070'!B1092='modflow_84-59_merged'!B1326,0,1)</f>
        <v>0</v>
      </c>
      <c r="D1277">
        <f>IF('modflow_84-59_12070'!D1092='modflow_84-59_merged'!D1326,0,1)</f>
        <v>0</v>
      </c>
      <c r="F1277">
        <f>IF('modflow_84-59_12070'!F1092='modflow_84-59_merged'!F1326,0,1)</f>
        <v>0</v>
      </c>
      <c r="H1277">
        <f>IF('modflow_84-59_12070'!H1092='modflow_84-59_merged'!H1326,0,1)</f>
        <v>0</v>
      </c>
      <c r="J1277">
        <f>IF('modflow_84-59_12070'!J1092='modflow_84-59_merged'!J1326,0,1)</f>
        <v>0</v>
      </c>
      <c r="L1277">
        <f>IF('modflow_84-59_12070'!L1092='modflow_84-59_merged'!L1326,0,1)</f>
        <v>0</v>
      </c>
      <c r="N1277">
        <f>IF('modflow_84-59_12070'!N1092='modflow_84-59_merged'!N1326,0,1)</f>
        <v>0</v>
      </c>
      <c r="P1277">
        <f>IF('modflow_84-59_12070'!P1092='modflow_84-59_merged'!P1326,0,1)</f>
        <v>0</v>
      </c>
      <c r="R1277">
        <f>IF('modflow_84-59_12070'!R1092='modflow_84-59_merged'!R1326,0,1)</f>
        <v>0</v>
      </c>
    </row>
    <row r="1278" spans="2:18" x14ac:dyDescent="0.25">
      <c r="B1278">
        <f>IF('modflow_84-59_12070'!B1093='modflow_84-59_merged'!B1327,0,1)</f>
        <v>0</v>
      </c>
      <c r="D1278">
        <f>IF('modflow_84-59_12070'!D1093='modflow_84-59_merged'!D1327,0,1)</f>
        <v>0</v>
      </c>
      <c r="F1278">
        <f>IF('modflow_84-59_12070'!F1093='modflow_84-59_merged'!F1327,0,1)</f>
        <v>0</v>
      </c>
      <c r="H1278">
        <f>IF('modflow_84-59_12070'!H1093='modflow_84-59_merged'!H1327,0,1)</f>
        <v>0</v>
      </c>
      <c r="J1278">
        <f>IF('modflow_84-59_12070'!J1093='modflow_84-59_merged'!J1327,0,1)</f>
        <v>0</v>
      </c>
      <c r="L1278">
        <f>IF('modflow_84-59_12070'!L1093='modflow_84-59_merged'!L1327,0,1)</f>
        <v>0</v>
      </c>
      <c r="N1278">
        <f>IF('modflow_84-59_12070'!N1093='modflow_84-59_merged'!N1327,0,1)</f>
        <v>0</v>
      </c>
      <c r="P1278">
        <f>IF('modflow_84-59_12070'!P1093='modflow_84-59_merged'!P1327,0,1)</f>
        <v>0</v>
      </c>
      <c r="R1278">
        <f>IF('modflow_84-59_12070'!R1093='modflow_84-59_merged'!R1327,0,1)</f>
        <v>0</v>
      </c>
    </row>
    <row r="1279" spans="2:18" x14ac:dyDescent="0.25">
      <c r="B1279">
        <f>IF('modflow_84-59_12070'!B1094='modflow_84-59_merged'!B1328,0,1)</f>
        <v>0</v>
      </c>
      <c r="D1279">
        <f>IF('modflow_84-59_12070'!D1094='modflow_84-59_merged'!D1328,0,1)</f>
        <v>0</v>
      </c>
      <c r="F1279">
        <f>IF('modflow_84-59_12070'!F1094='modflow_84-59_merged'!F1328,0,1)</f>
        <v>0</v>
      </c>
      <c r="H1279">
        <f>IF('modflow_84-59_12070'!H1094='modflow_84-59_merged'!H1328,0,1)</f>
        <v>0</v>
      </c>
      <c r="J1279">
        <f>IF('modflow_84-59_12070'!J1094='modflow_84-59_merged'!J1328,0,1)</f>
        <v>0</v>
      </c>
      <c r="L1279">
        <f>IF('modflow_84-59_12070'!L1094='modflow_84-59_merged'!L1328,0,1)</f>
        <v>0</v>
      </c>
      <c r="N1279">
        <f>IF('modflow_84-59_12070'!N1094='modflow_84-59_merged'!N1328,0,1)</f>
        <v>0</v>
      </c>
      <c r="P1279">
        <f>IF('modflow_84-59_12070'!P1094='modflow_84-59_merged'!P1328,0,1)</f>
        <v>0</v>
      </c>
      <c r="R1279">
        <f>IF('modflow_84-59_12070'!R1094='modflow_84-59_merged'!R1328,0,1)</f>
        <v>0</v>
      </c>
    </row>
    <row r="1280" spans="2:18" x14ac:dyDescent="0.25">
      <c r="B1280">
        <f>IF('modflow_84-59_12070'!B1095='modflow_84-59_merged'!B1329,0,1)</f>
        <v>0</v>
      </c>
      <c r="D1280">
        <f>IF('modflow_84-59_12070'!D1095='modflow_84-59_merged'!D1329,0,1)</f>
        <v>0</v>
      </c>
      <c r="F1280">
        <f>IF('modflow_84-59_12070'!F1095='modflow_84-59_merged'!F1329,0,1)</f>
        <v>0</v>
      </c>
      <c r="H1280">
        <f>IF('modflow_84-59_12070'!H1095='modflow_84-59_merged'!H1329,0,1)</f>
        <v>0</v>
      </c>
      <c r="J1280">
        <f>IF('modflow_84-59_12070'!J1095='modflow_84-59_merged'!J1329,0,1)</f>
        <v>0</v>
      </c>
      <c r="L1280">
        <f>IF('modflow_84-59_12070'!L1095='modflow_84-59_merged'!L1329,0,1)</f>
        <v>0</v>
      </c>
      <c r="N1280">
        <f>IF('modflow_84-59_12070'!N1095='modflow_84-59_merged'!N1329,0,1)</f>
        <v>0</v>
      </c>
      <c r="P1280">
        <f>IF('modflow_84-59_12070'!P1095='modflow_84-59_merged'!P1329,0,1)</f>
        <v>0</v>
      </c>
      <c r="R1280">
        <f>IF('modflow_84-59_12070'!R1095='modflow_84-59_merged'!R1329,0,1)</f>
        <v>0</v>
      </c>
    </row>
    <row r="1281" spans="2:18" x14ac:dyDescent="0.25">
      <c r="B1281">
        <f>IF('modflow_84-59_12070'!B1096='modflow_84-59_merged'!B1330,0,1)</f>
        <v>0</v>
      </c>
      <c r="D1281">
        <f>IF('modflow_84-59_12070'!D1096='modflow_84-59_merged'!D1330,0,1)</f>
        <v>0</v>
      </c>
      <c r="F1281">
        <f>IF('modflow_84-59_12070'!F1096='modflow_84-59_merged'!F1330,0,1)</f>
        <v>0</v>
      </c>
      <c r="H1281">
        <f>IF('modflow_84-59_12070'!H1096='modflow_84-59_merged'!H1330,0,1)</f>
        <v>0</v>
      </c>
      <c r="J1281">
        <f>IF('modflow_84-59_12070'!J1096='modflow_84-59_merged'!J1330,0,1)</f>
        <v>0</v>
      </c>
      <c r="L1281">
        <f>IF('modflow_84-59_12070'!L1096='modflow_84-59_merged'!L1330,0,1)</f>
        <v>0</v>
      </c>
      <c r="N1281">
        <f>IF('modflow_84-59_12070'!N1096='modflow_84-59_merged'!N1330,0,1)</f>
        <v>0</v>
      </c>
      <c r="P1281">
        <f>IF('modflow_84-59_12070'!P1096='modflow_84-59_merged'!P1330,0,1)</f>
        <v>0</v>
      </c>
      <c r="R1281">
        <f>IF('modflow_84-59_12070'!R1096='modflow_84-59_merged'!R1330,0,1)</f>
        <v>0</v>
      </c>
    </row>
    <row r="1284" spans="2:18" x14ac:dyDescent="0.25">
      <c r="B1284">
        <f>IF('modflow_84-59_12070'!B1099='modflow_84-59_merged'!B1333,0,1)</f>
        <v>0</v>
      </c>
      <c r="D1284">
        <f>IF('modflow_84-59_12070'!D1099='modflow_84-59_merged'!D1333,0,1)</f>
        <v>0</v>
      </c>
      <c r="F1284">
        <f>IF('modflow_84-59_12070'!F1099='modflow_84-59_merged'!F1333,0,1)</f>
        <v>0</v>
      </c>
      <c r="H1284">
        <f>IF('modflow_84-59_12070'!H1099='modflow_84-59_merged'!H1333,0,1)</f>
        <v>0</v>
      </c>
      <c r="J1284">
        <f>IF('modflow_84-59_12070'!J1099='modflow_84-59_merged'!J1333,0,1)</f>
        <v>0</v>
      </c>
      <c r="L1284">
        <f>IF('modflow_84-59_12070'!L1099='modflow_84-59_merged'!L1333,0,1)</f>
        <v>0</v>
      </c>
      <c r="N1284">
        <f>IF('modflow_84-59_12070'!N1099='modflow_84-59_merged'!N1333,0,1)</f>
        <v>0</v>
      </c>
      <c r="P1284">
        <f>IF('modflow_84-59_12070'!P1099='modflow_84-59_merged'!P1333,0,1)</f>
        <v>0</v>
      </c>
      <c r="R1284">
        <f>IF('modflow_84-59_12070'!R1099='modflow_84-59_merged'!R1333,0,1)</f>
        <v>0</v>
      </c>
    </row>
    <row r="1285" spans="2:18" x14ac:dyDescent="0.25">
      <c r="B1285">
        <f>IF('modflow_84-59_12070'!B1100='modflow_84-59_merged'!B1334,0,1)</f>
        <v>0</v>
      </c>
      <c r="D1285">
        <f>IF('modflow_84-59_12070'!D1100='modflow_84-59_merged'!D1334,0,1)</f>
        <v>0</v>
      </c>
      <c r="F1285">
        <f>IF('modflow_84-59_12070'!F1100='modflow_84-59_merged'!F1334,0,1)</f>
        <v>0</v>
      </c>
      <c r="H1285">
        <f>IF('modflow_84-59_12070'!H1100='modflow_84-59_merged'!H1334,0,1)</f>
        <v>0</v>
      </c>
      <c r="J1285">
        <f>IF('modflow_84-59_12070'!J1100='modflow_84-59_merged'!J1334,0,1)</f>
        <v>0</v>
      </c>
      <c r="L1285">
        <f>IF('modflow_84-59_12070'!L1100='modflow_84-59_merged'!L1334,0,1)</f>
        <v>0</v>
      </c>
      <c r="N1285">
        <f>IF('modflow_84-59_12070'!N1100='modflow_84-59_merged'!N1334,0,1)</f>
        <v>0</v>
      </c>
      <c r="P1285">
        <f>IF('modflow_84-59_12070'!P1100='modflow_84-59_merged'!P1334,0,1)</f>
        <v>0</v>
      </c>
      <c r="R1285">
        <f>IF('modflow_84-59_12070'!R1100='modflow_84-59_merged'!R1334,0,1)</f>
        <v>0</v>
      </c>
    </row>
    <row r="1286" spans="2:18" x14ac:dyDescent="0.25">
      <c r="B1286">
        <f>IF('modflow_84-59_12070'!B1101='modflow_84-59_merged'!B1335,0,1)</f>
        <v>0</v>
      </c>
      <c r="D1286">
        <f>IF('modflow_84-59_12070'!D1101='modflow_84-59_merged'!D1335,0,1)</f>
        <v>0</v>
      </c>
      <c r="F1286">
        <f>IF('modflow_84-59_12070'!F1101='modflow_84-59_merged'!F1335,0,1)</f>
        <v>0</v>
      </c>
      <c r="H1286">
        <f>IF('modflow_84-59_12070'!H1101='modflow_84-59_merged'!H1335,0,1)</f>
        <v>0</v>
      </c>
      <c r="J1286">
        <f>IF('modflow_84-59_12070'!J1101='modflow_84-59_merged'!J1335,0,1)</f>
        <v>0</v>
      </c>
      <c r="L1286">
        <f>IF('modflow_84-59_12070'!L1101='modflow_84-59_merged'!L1335,0,1)</f>
        <v>0</v>
      </c>
      <c r="N1286">
        <f>IF('modflow_84-59_12070'!N1101='modflow_84-59_merged'!N1335,0,1)</f>
        <v>0</v>
      </c>
      <c r="P1286">
        <f>IF('modflow_84-59_12070'!P1101='modflow_84-59_merged'!P1335,0,1)</f>
        <v>0</v>
      </c>
      <c r="R1286">
        <f>IF('modflow_84-59_12070'!R1101='modflow_84-59_merged'!R1335,0,1)</f>
        <v>0</v>
      </c>
    </row>
    <row r="1287" spans="2:18" x14ac:dyDescent="0.25">
      <c r="B1287">
        <f>IF('modflow_84-59_12070'!B1102='modflow_84-59_merged'!B1336,0,1)</f>
        <v>0</v>
      </c>
      <c r="D1287">
        <f>IF('modflow_84-59_12070'!D1102='modflow_84-59_merged'!D1336,0,1)</f>
        <v>0</v>
      </c>
      <c r="F1287">
        <f>IF('modflow_84-59_12070'!F1102='modflow_84-59_merged'!F1336,0,1)</f>
        <v>0</v>
      </c>
      <c r="H1287">
        <f>IF('modflow_84-59_12070'!H1102='modflow_84-59_merged'!H1336,0,1)</f>
        <v>0</v>
      </c>
      <c r="J1287">
        <f>IF('modflow_84-59_12070'!J1102='modflow_84-59_merged'!J1336,0,1)</f>
        <v>0</v>
      </c>
      <c r="L1287">
        <f>IF('modflow_84-59_12070'!L1102='modflow_84-59_merged'!L1336,0,1)</f>
        <v>0</v>
      </c>
      <c r="N1287">
        <f>IF('modflow_84-59_12070'!N1102='modflow_84-59_merged'!N1336,0,1)</f>
        <v>0</v>
      </c>
      <c r="P1287">
        <f>IF('modflow_84-59_12070'!P1102='modflow_84-59_merged'!P1336,0,1)</f>
        <v>0</v>
      </c>
      <c r="R1287">
        <f>IF('modflow_84-59_12070'!R1102='modflow_84-59_merged'!R1336,0,1)</f>
        <v>0</v>
      </c>
    </row>
    <row r="1288" spans="2:18" x14ac:dyDescent="0.25">
      <c r="B1288">
        <f>IF('modflow_84-59_12070'!B1103='modflow_84-59_merged'!B1337,0,1)</f>
        <v>0</v>
      </c>
      <c r="D1288">
        <f>IF('modflow_84-59_12070'!D1103='modflow_84-59_merged'!D1337,0,1)</f>
        <v>0</v>
      </c>
      <c r="F1288">
        <f>IF('modflow_84-59_12070'!F1103='modflow_84-59_merged'!F1337,0,1)</f>
        <v>0</v>
      </c>
      <c r="H1288">
        <f>IF('modflow_84-59_12070'!H1103='modflow_84-59_merged'!H1337,0,1)</f>
        <v>0</v>
      </c>
      <c r="J1288">
        <f>IF('modflow_84-59_12070'!J1103='modflow_84-59_merged'!J1337,0,1)</f>
        <v>0</v>
      </c>
      <c r="L1288">
        <f>IF('modflow_84-59_12070'!L1103='modflow_84-59_merged'!L1337,0,1)</f>
        <v>0</v>
      </c>
      <c r="N1288">
        <f>IF('modflow_84-59_12070'!N1103='modflow_84-59_merged'!N1337,0,1)</f>
        <v>0</v>
      </c>
      <c r="P1288">
        <f>IF('modflow_84-59_12070'!P1103='modflow_84-59_merged'!P1337,0,1)</f>
        <v>0</v>
      </c>
      <c r="R1288">
        <f>IF('modflow_84-59_12070'!R1103='modflow_84-59_merged'!R1337,0,1)</f>
        <v>0</v>
      </c>
    </row>
    <row r="1289" spans="2:18" x14ac:dyDescent="0.25">
      <c r="B1289">
        <f>IF('modflow_84-59_12070'!B1104='modflow_84-59_merged'!B1338,0,1)</f>
        <v>0</v>
      </c>
      <c r="D1289">
        <f>IF('modflow_84-59_12070'!D1104='modflow_84-59_merged'!D1338,0,1)</f>
        <v>0</v>
      </c>
      <c r="F1289">
        <f>IF('modflow_84-59_12070'!F1104='modflow_84-59_merged'!F1338,0,1)</f>
        <v>0</v>
      </c>
      <c r="H1289">
        <f>IF('modflow_84-59_12070'!H1104='modflow_84-59_merged'!H1338,0,1)</f>
        <v>0</v>
      </c>
      <c r="J1289">
        <f>IF('modflow_84-59_12070'!J1104='modflow_84-59_merged'!J1338,0,1)</f>
        <v>0</v>
      </c>
      <c r="L1289">
        <f>IF('modflow_84-59_12070'!L1104='modflow_84-59_merged'!L1338,0,1)</f>
        <v>0</v>
      </c>
      <c r="N1289">
        <f>IF('modflow_84-59_12070'!N1104='modflow_84-59_merged'!N1338,0,1)</f>
        <v>0</v>
      </c>
      <c r="P1289">
        <f>IF('modflow_84-59_12070'!P1104='modflow_84-59_merged'!P1338,0,1)</f>
        <v>0</v>
      </c>
      <c r="R1289">
        <f>IF('modflow_84-59_12070'!R1104='modflow_84-59_merged'!R1338,0,1)</f>
        <v>0</v>
      </c>
    </row>
    <row r="1290" spans="2:18" x14ac:dyDescent="0.25">
      <c r="B1290">
        <f>IF('modflow_84-59_12070'!B1105='modflow_84-59_merged'!B1339,0,1)</f>
        <v>0</v>
      </c>
      <c r="D1290">
        <f>IF('modflow_84-59_12070'!D1105='modflow_84-59_merged'!D1339,0,1)</f>
        <v>0</v>
      </c>
      <c r="F1290">
        <f>IF('modflow_84-59_12070'!F1105='modflow_84-59_merged'!F1339,0,1)</f>
        <v>0</v>
      </c>
      <c r="H1290">
        <f>IF('modflow_84-59_12070'!H1105='modflow_84-59_merged'!H1339,0,1)</f>
        <v>0</v>
      </c>
      <c r="J1290">
        <f>IF('modflow_84-59_12070'!J1105='modflow_84-59_merged'!J1339,0,1)</f>
        <v>0</v>
      </c>
      <c r="L1290">
        <f>IF('modflow_84-59_12070'!L1105='modflow_84-59_merged'!L1339,0,1)</f>
        <v>0</v>
      </c>
      <c r="N1290">
        <f>IF('modflow_84-59_12070'!N1105='modflow_84-59_merged'!N1339,0,1)</f>
        <v>0</v>
      </c>
      <c r="P1290">
        <f>IF('modflow_84-59_12070'!P1105='modflow_84-59_merged'!P1339,0,1)</f>
        <v>0</v>
      </c>
      <c r="R1290">
        <f>IF('modflow_84-59_12070'!R1105='modflow_84-59_merged'!R1339,0,1)</f>
        <v>0</v>
      </c>
    </row>
    <row r="1291" spans="2:18" x14ac:dyDescent="0.25">
      <c r="B1291">
        <f>IF('modflow_84-59_12070'!B1106='modflow_84-59_merged'!B1340,0,1)</f>
        <v>0</v>
      </c>
      <c r="D1291">
        <f>IF('modflow_84-59_12070'!D1106='modflow_84-59_merged'!D1340,0,1)</f>
        <v>0</v>
      </c>
      <c r="F1291">
        <f>IF('modflow_84-59_12070'!F1106='modflow_84-59_merged'!F1340,0,1)</f>
        <v>0</v>
      </c>
      <c r="H1291">
        <f>IF('modflow_84-59_12070'!H1106='modflow_84-59_merged'!H1340,0,1)</f>
        <v>0</v>
      </c>
      <c r="J1291">
        <f>IF('modflow_84-59_12070'!J1106='modflow_84-59_merged'!J1340,0,1)</f>
        <v>0</v>
      </c>
      <c r="L1291">
        <f>IF('modflow_84-59_12070'!L1106='modflow_84-59_merged'!L1340,0,1)</f>
        <v>0</v>
      </c>
      <c r="N1291">
        <f>IF('modflow_84-59_12070'!N1106='modflow_84-59_merged'!N1340,0,1)</f>
        <v>0</v>
      </c>
      <c r="P1291">
        <f>IF('modflow_84-59_12070'!P1106='modflow_84-59_merged'!P1340,0,1)</f>
        <v>0</v>
      </c>
      <c r="R1291">
        <f>IF('modflow_84-59_12070'!R1106='modflow_84-59_merged'!R1340,0,1)</f>
        <v>0</v>
      </c>
    </row>
    <row r="1292" spans="2:18" x14ac:dyDescent="0.25">
      <c r="B1292">
        <f>IF('modflow_84-59_12070'!B1107='modflow_84-59_merged'!B1341,0,1)</f>
        <v>0</v>
      </c>
      <c r="D1292">
        <f>IF('modflow_84-59_12070'!D1107='modflow_84-59_merged'!D1341,0,1)</f>
        <v>0</v>
      </c>
      <c r="F1292">
        <f>IF('modflow_84-59_12070'!F1107='modflow_84-59_merged'!F1341,0,1)</f>
        <v>0</v>
      </c>
      <c r="H1292">
        <f>IF('modflow_84-59_12070'!H1107='modflow_84-59_merged'!H1341,0,1)</f>
        <v>0</v>
      </c>
      <c r="J1292">
        <f>IF('modflow_84-59_12070'!J1107='modflow_84-59_merged'!J1341,0,1)</f>
        <v>0</v>
      </c>
      <c r="L1292">
        <f>IF('modflow_84-59_12070'!L1107='modflow_84-59_merged'!L1341,0,1)</f>
        <v>0</v>
      </c>
      <c r="N1292">
        <f>IF('modflow_84-59_12070'!N1107='modflow_84-59_merged'!N1341,0,1)</f>
        <v>0</v>
      </c>
      <c r="P1292">
        <f>IF('modflow_84-59_12070'!P1107='modflow_84-59_merged'!P1341,0,1)</f>
        <v>0</v>
      </c>
      <c r="R1292">
        <f>IF('modflow_84-59_12070'!R1107='modflow_84-59_merged'!R1341,0,1)</f>
        <v>0</v>
      </c>
    </row>
    <row r="1293" spans="2:18" x14ac:dyDescent="0.25">
      <c r="B1293">
        <f>IF('modflow_84-59_12070'!B1108='modflow_84-59_merged'!B1342,0,1)</f>
        <v>0</v>
      </c>
      <c r="D1293">
        <f>IF('modflow_84-59_12070'!D1108='modflow_84-59_merged'!D1342,0,1)</f>
        <v>0</v>
      </c>
      <c r="F1293">
        <f>IF('modflow_84-59_12070'!F1108='modflow_84-59_merged'!F1342,0,1)</f>
        <v>0</v>
      </c>
      <c r="H1293">
        <f>IF('modflow_84-59_12070'!H1108='modflow_84-59_merged'!H1342,0,1)</f>
        <v>0</v>
      </c>
      <c r="J1293">
        <f>IF('modflow_84-59_12070'!J1108='modflow_84-59_merged'!J1342,0,1)</f>
        <v>0</v>
      </c>
      <c r="L1293">
        <f>IF('modflow_84-59_12070'!L1108='modflow_84-59_merged'!L1342,0,1)</f>
        <v>0</v>
      </c>
      <c r="N1293">
        <f>IF('modflow_84-59_12070'!N1108='modflow_84-59_merged'!N1342,0,1)</f>
        <v>0</v>
      </c>
      <c r="P1293">
        <f>IF('modflow_84-59_12070'!P1108='modflow_84-59_merged'!P1342,0,1)</f>
        <v>0</v>
      </c>
      <c r="R1293">
        <f>IF('modflow_84-59_12070'!R1108='modflow_84-59_merged'!R1342,0,1)</f>
        <v>0</v>
      </c>
    </row>
    <row r="1296" spans="2:18" x14ac:dyDescent="0.25">
      <c r="B1296">
        <f>IF('modflow_84-59_12070'!B1111='modflow_84-59_merged'!B1345,0,1)</f>
        <v>0</v>
      </c>
      <c r="D1296">
        <f>IF('modflow_84-59_12070'!D1111='modflow_84-59_merged'!D1345,0,1)</f>
        <v>0</v>
      </c>
      <c r="F1296">
        <f>IF('modflow_84-59_12070'!F1111='modflow_84-59_merged'!F1345,0,1)</f>
        <v>0</v>
      </c>
      <c r="H1296">
        <f>IF('modflow_84-59_12070'!H1111='modflow_84-59_merged'!H1345,0,1)</f>
        <v>0</v>
      </c>
      <c r="J1296">
        <f>IF('modflow_84-59_12070'!J1111='modflow_84-59_merged'!J1345,0,1)</f>
        <v>0</v>
      </c>
      <c r="L1296">
        <f>IF('modflow_84-59_12070'!L1111='modflow_84-59_merged'!L1345,0,1)</f>
        <v>0</v>
      </c>
      <c r="N1296">
        <f>IF('modflow_84-59_12070'!N1111='modflow_84-59_merged'!N1345,0,1)</f>
        <v>0</v>
      </c>
      <c r="P1296">
        <f>IF('modflow_84-59_12070'!P1111='modflow_84-59_merged'!P1345,0,1)</f>
        <v>0</v>
      </c>
      <c r="R1296">
        <f>IF('modflow_84-59_12070'!R1111='modflow_84-59_merged'!R1345,0,1)</f>
        <v>0</v>
      </c>
    </row>
    <row r="1297" spans="2:18" x14ac:dyDescent="0.25">
      <c r="B1297">
        <f>IF('modflow_84-59_12070'!B1112='modflow_84-59_merged'!B1346,0,1)</f>
        <v>0</v>
      </c>
      <c r="D1297">
        <f>IF('modflow_84-59_12070'!D1112='modflow_84-59_merged'!D1346,0,1)</f>
        <v>0</v>
      </c>
      <c r="F1297">
        <f>IF('modflow_84-59_12070'!F1112='modflow_84-59_merged'!F1346,0,1)</f>
        <v>0</v>
      </c>
      <c r="H1297">
        <f>IF('modflow_84-59_12070'!H1112='modflow_84-59_merged'!H1346,0,1)</f>
        <v>0</v>
      </c>
      <c r="J1297">
        <f>IF('modflow_84-59_12070'!J1112='modflow_84-59_merged'!J1346,0,1)</f>
        <v>0</v>
      </c>
      <c r="L1297">
        <f>IF('modflow_84-59_12070'!L1112='modflow_84-59_merged'!L1346,0,1)</f>
        <v>0</v>
      </c>
      <c r="N1297">
        <f>IF('modflow_84-59_12070'!N1112='modflow_84-59_merged'!N1346,0,1)</f>
        <v>0</v>
      </c>
      <c r="P1297">
        <f>IF('modflow_84-59_12070'!P1112='modflow_84-59_merged'!P1346,0,1)</f>
        <v>0</v>
      </c>
      <c r="R1297">
        <f>IF('modflow_84-59_12070'!R1112='modflow_84-59_merged'!R1346,0,1)</f>
        <v>0</v>
      </c>
    </row>
    <row r="1298" spans="2:18" x14ac:dyDescent="0.25">
      <c r="B1298">
        <f>IF('modflow_84-59_12070'!B1113='modflow_84-59_merged'!B1347,0,1)</f>
        <v>0</v>
      </c>
      <c r="D1298">
        <f>IF('modflow_84-59_12070'!D1113='modflow_84-59_merged'!D1347,0,1)</f>
        <v>0</v>
      </c>
      <c r="F1298">
        <f>IF('modflow_84-59_12070'!F1113='modflow_84-59_merged'!F1347,0,1)</f>
        <v>0</v>
      </c>
      <c r="H1298">
        <f>IF('modflow_84-59_12070'!H1113='modflow_84-59_merged'!H1347,0,1)</f>
        <v>0</v>
      </c>
      <c r="J1298">
        <f>IF('modflow_84-59_12070'!J1113='modflow_84-59_merged'!J1347,0,1)</f>
        <v>0</v>
      </c>
      <c r="L1298">
        <f>IF('modflow_84-59_12070'!L1113='modflow_84-59_merged'!L1347,0,1)</f>
        <v>0</v>
      </c>
      <c r="N1298">
        <f>IF('modflow_84-59_12070'!N1113='modflow_84-59_merged'!N1347,0,1)</f>
        <v>0</v>
      </c>
      <c r="P1298">
        <f>IF('modflow_84-59_12070'!P1113='modflow_84-59_merged'!P1347,0,1)</f>
        <v>0</v>
      </c>
      <c r="R1298">
        <f>IF('modflow_84-59_12070'!R1113='modflow_84-59_merged'!R1347,0,1)</f>
        <v>0</v>
      </c>
    </row>
    <row r="1299" spans="2:18" x14ac:dyDescent="0.25">
      <c r="B1299">
        <f>IF('modflow_84-59_12070'!B1114='modflow_84-59_merged'!B1348,0,1)</f>
        <v>0</v>
      </c>
      <c r="D1299">
        <f>IF('modflow_84-59_12070'!D1114='modflow_84-59_merged'!D1348,0,1)</f>
        <v>0</v>
      </c>
      <c r="F1299">
        <f>IF('modflow_84-59_12070'!F1114='modflow_84-59_merged'!F1348,0,1)</f>
        <v>0</v>
      </c>
      <c r="H1299">
        <f>IF('modflow_84-59_12070'!H1114='modflow_84-59_merged'!H1348,0,1)</f>
        <v>0</v>
      </c>
      <c r="J1299">
        <f>IF('modflow_84-59_12070'!J1114='modflow_84-59_merged'!J1348,0,1)</f>
        <v>0</v>
      </c>
      <c r="L1299">
        <f>IF('modflow_84-59_12070'!L1114='modflow_84-59_merged'!L1348,0,1)</f>
        <v>0</v>
      </c>
      <c r="N1299">
        <f>IF('modflow_84-59_12070'!N1114='modflow_84-59_merged'!N1348,0,1)</f>
        <v>0</v>
      </c>
      <c r="P1299">
        <f>IF('modflow_84-59_12070'!P1114='modflow_84-59_merged'!P1348,0,1)</f>
        <v>0</v>
      </c>
      <c r="R1299">
        <f>IF('modflow_84-59_12070'!R1114='modflow_84-59_merged'!R1348,0,1)</f>
        <v>0</v>
      </c>
    </row>
    <row r="1300" spans="2:18" x14ac:dyDescent="0.25">
      <c r="B1300">
        <f>IF('modflow_84-59_12070'!B1115='modflow_84-59_merged'!B1349,0,1)</f>
        <v>0</v>
      </c>
      <c r="D1300">
        <f>IF('modflow_84-59_12070'!D1115='modflow_84-59_merged'!D1349,0,1)</f>
        <v>0</v>
      </c>
      <c r="F1300">
        <f>IF('modflow_84-59_12070'!F1115='modflow_84-59_merged'!F1349,0,1)</f>
        <v>0</v>
      </c>
      <c r="H1300">
        <f>IF('modflow_84-59_12070'!H1115='modflow_84-59_merged'!H1349,0,1)</f>
        <v>0</v>
      </c>
      <c r="J1300">
        <f>IF('modflow_84-59_12070'!J1115='modflow_84-59_merged'!J1349,0,1)</f>
        <v>0</v>
      </c>
      <c r="L1300">
        <f>IF('modflow_84-59_12070'!L1115='modflow_84-59_merged'!L1349,0,1)</f>
        <v>0</v>
      </c>
      <c r="N1300">
        <f>IF('modflow_84-59_12070'!N1115='modflow_84-59_merged'!N1349,0,1)</f>
        <v>0</v>
      </c>
      <c r="P1300">
        <f>IF('modflow_84-59_12070'!P1115='modflow_84-59_merged'!P1349,0,1)</f>
        <v>0</v>
      </c>
      <c r="R1300">
        <f>IF('modflow_84-59_12070'!R1115='modflow_84-59_merged'!R1349,0,1)</f>
        <v>0</v>
      </c>
    </row>
    <row r="1301" spans="2:18" x14ac:dyDescent="0.25">
      <c r="B1301">
        <f>IF('modflow_84-59_12070'!B1116='modflow_84-59_merged'!B1350,0,1)</f>
        <v>0</v>
      </c>
      <c r="D1301">
        <f>IF('modflow_84-59_12070'!D1116='modflow_84-59_merged'!D1350,0,1)</f>
        <v>0</v>
      </c>
      <c r="F1301">
        <f>IF('modflow_84-59_12070'!F1116='modflow_84-59_merged'!F1350,0,1)</f>
        <v>0</v>
      </c>
      <c r="H1301">
        <f>IF('modflow_84-59_12070'!H1116='modflow_84-59_merged'!H1350,0,1)</f>
        <v>0</v>
      </c>
      <c r="J1301">
        <f>IF('modflow_84-59_12070'!J1116='modflow_84-59_merged'!J1350,0,1)</f>
        <v>0</v>
      </c>
      <c r="L1301">
        <f>IF('modflow_84-59_12070'!L1116='modflow_84-59_merged'!L1350,0,1)</f>
        <v>0</v>
      </c>
      <c r="N1301">
        <f>IF('modflow_84-59_12070'!N1116='modflow_84-59_merged'!N1350,0,1)</f>
        <v>0</v>
      </c>
      <c r="P1301">
        <f>IF('modflow_84-59_12070'!P1116='modflow_84-59_merged'!P1350,0,1)</f>
        <v>0</v>
      </c>
      <c r="R1301">
        <f>IF('modflow_84-59_12070'!R1116='modflow_84-59_merged'!R1350,0,1)</f>
        <v>0</v>
      </c>
    </row>
    <row r="1302" spans="2:18" x14ac:dyDescent="0.25">
      <c r="B1302">
        <f>IF('modflow_84-59_12070'!B1117='modflow_84-59_merged'!B1351,0,1)</f>
        <v>0</v>
      </c>
      <c r="D1302">
        <f>IF('modflow_84-59_12070'!D1117='modflow_84-59_merged'!D1351,0,1)</f>
        <v>0</v>
      </c>
      <c r="F1302">
        <f>IF('modflow_84-59_12070'!F1117='modflow_84-59_merged'!F1351,0,1)</f>
        <v>0</v>
      </c>
      <c r="H1302">
        <f>IF('modflow_84-59_12070'!H1117='modflow_84-59_merged'!H1351,0,1)</f>
        <v>0</v>
      </c>
      <c r="J1302">
        <f>IF('modflow_84-59_12070'!J1117='modflow_84-59_merged'!J1351,0,1)</f>
        <v>0</v>
      </c>
      <c r="L1302">
        <f>IF('modflow_84-59_12070'!L1117='modflow_84-59_merged'!L1351,0,1)</f>
        <v>0</v>
      </c>
      <c r="N1302">
        <f>IF('modflow_84-59_12070'!N1117='modflow_84-59_merged'!N1351,0,1)</f>
        <v>0</v>
      </c>
      <c r="P1302">
        <f>IF('modflow_84-59_12070'!P1117='modflow_84-59_merged'!P1351,0,1)</f>
        <v>0</v>
      </c>
      <c r="R1302">
        <f>IF('modflow_84-59_12070'!R1117='modflow_84-59_merged'!R1351,0,1)</f>
        <v>0</v>
      </c>
    </row>
    <row r="1303" spans="2:18" x14ac:dyDescent="0.25">
      <c r="B1303">
        <f>IF('modflow_84-59_12070'!B1118='modflow_84-59_merged'!B1352,0,1)</f>
        <v>0</v>
      </c>
      <c r="D1303">
        <f>IF('modflow_84-59_12070'!D1118='modflow_84-59_merged'!D1352,0,1)</f>
        <v>0</v>
      </c>
      <c r="F1303">
        <f>IF('modflow_84-59_12070'!F1118='modflow_84-59_merged'!F1352,0,1)</f>
        <v>0</v>
      </c>
      <c r="H1303">
        <f>IF('modflow_84-59_12070'!H1118='modflow_84-59_merged'!H1352,0,1)</f>
        <v>0</v>
      </c>
      <c r="J1303">
        <f>IF('modflow_84-59_12070'!J1118='modflow_84-59_merged'!J1352,0,1)</f>
        <v>0</v>
      </c>
      <c r="L1303">
        <f>IF('modflow_84-59_12070'!L1118='modflow_84-59_merged'!L1352,0,1)</f>
        <v>0</v>
      </c>
      <c r="N1303">
        <f>IF('modflow_84-59_12070'!N1118='modflow_84-59_merged'!N1352,0,1)</f>
        <v>0</v>
      </c>
      <c r="P1303">
        <f>IF('modflow_84-59_12070'!P1118='modflow_84-59_merged'!P1352,0,1)</f>
        <v>0</v>
      </c>
      <c r="R1303">
        <f>IF('modflow_84-59_12070'!R1118='modflow_84-59_merged'!R1352,0,1)</f>
        <v>0</v>
      </c>
    </row>
    <row r="1304" spans="2:18" x14ac:dyDescent="0.25">
      <c r="B1304">
        <f>IF('modflow_84-59_12070'!B1119='modflow_84-59_merged'!B1353,0,1)</f>
        <v>0</v>
      </c>
      <c r="D1304">
        <f>IF('modflow_84-59_12070'!D1119='modflow_84-59_merged'!D1353,0,1)</f>
        <v>0</v>
      </c>
      <c r="F1304">
        <f>IF('modflow_84-59_12070'!F1119='modflow_84-59_merged'!F1353,0,1)</f>
        <v>0</v>
      </c>
      <c r="H1304">
        <f>IF('modflow_84-59_12070'!H1119='modflow_84-59_merged'!H1353,0,1)</f>
        <v>0</v>
      </c>
      <c r="J1304">
        <f>IF('modflow_84-59_12070'!J1119='modflow_84-59_merged'!J1353,0,1)</f>
        <v>0</v>
      </c>
      <c r="L1304">
        <f>IF('modflow_84-59_12070'!L1119='modflow_84-59_merged'!L1353,0,1)</f>
        <v>0</v>
      </c>
      <c r="N1304">
        <f>IF('modflow_84-59_12070'!N1119='modflow_84-59_merged'!N1353,0,1)</f>
        <v>0</v>
      </c>
      <c r="P1304">
        <f>IF('modflow_84-59_12070'!P1119='modflow_84-59_merged'!P1353,0,1)</f>
        <v>0</v>
      </c>
      <c r="R1304">
        <f>IF('modflow_84-59_12070'!R1119='modflow_84-59_merged'!R1353,0,1)</f>
        <v>0</v>
      </c>
    </row>
    <row r="1305" spans="2:18" x14ac:dyDescent="0.25">
      <c r="B1305">
        <f>IF('modflow_84-59_12070'!B1120='modflow_84-59_merged'!B1354,0,1)</f>
        <v>0</v>
      </c>
      <c r="D1305">
        <f>IF('modflow_84-59_12070'!D1120='modflow_84-59_merged'!D1354,0,1)</f>
        <v>0</v>
      </c>
      <c r="F1305">
        <f>IF('modflow_84-59_12070'!F1120='modflow_84-59_merged'!F1354,0,1)</f>
        <v>0</v>
      </c>
      <c r="H1305">
        <f>IF('modflow_84-59_12070'!H1120='modflow_84-59_merged'!H1354,0,1)</f>
        <v>0</v>
      </c>
      <c r="J1305">
        <f>IF('modflow_84-59_12070'!J1120='modflow_84-59_merged'!J1354,0,1)</f>
        <v>0</v>
      </c>
      <c r="L1305">
        <f>IF('modflow_84-59_12070'!L1120='modflow_84-59_merged'!L1354,0,1)</f>
        <v>0</v>
      </c>
      <c r="N1305">
        <f>IF('modflow_84-59_12070'!N1120='modflow_84-59_merged'!N1354,0,1)</f>
        <v>0</v>
      </c>
      <c r="P1305">
        <f>IF('modflow_84-59_12070'!P1120='modflow_84-59_merged'!P1354,0,1)</f>
        <v>0</v>
      </c>
      <c r="R1305">
        <f>IF('modflow_84-59_12070'!R1120='modflow_84-59_merged'!R1354,0,1)</f>
        <v>0</v>
      </c>
    </row>
    <row r="1308" spans="2:18" x14ac:dyDescent="0.25">
      <c r="B1308">
        <f>IF('modflow_84-59_12070'!B1123='modflow_84-59_merged'!B1357,0,1)</f>
        <v>0</v>
      </c>
      <c r="D1308">
        <f>IF('modflow_84-59_12070'!D1123='modflow_84-59_merged'!D1357,0,1)</f>
        <v>0</v>
      </c>
      <c r="F1308">
        <f>IF('modflow_84-59_12070'!F1123='modflow_84-59_merged'!F1357,0,1)</f>
        <v>0</v>
      </c>
      <c r="H1308">
        <f>IF('modflow_84-59_12070'!H1123='modflow_84-59_merged'!H1357,0,1)</f>
        <v>0</v>
      </c>
      <c r="J1308">
        <f>IF('modflow_84-59_12070'!J1123='modflow_84-59_merged'!J1357,0,1)</f>
        <v>0</v>
      </c>
      <c r="L1308">
        <f>IF('modflow_84-59_12070'!L1123='modflow_84-59_merged'!L1357,0,1)</f>
        <v>0</v>
      </c>
      <c r="N1308">
        <f>IF('modflow_84-59_12070'!N1123='modflow_84-59_merged'!N1357,0,1)</f>
        <v>0</v>
      </c>
      <c r="P1308">
        <f>IF('modflow_84-59_12070'!P1123='modflow_84-59_merged'!P1357,0,1)</f>
        <v>0</v>
      </c>
      <c r="R1308">
        <f>IF('modflow_84-59_12070'!R1123='modflow_84-59_merged'!R1357,0,1)</f>
        <v>0</v>
      </c>
    </row>
    <row r="1309" spans="2:18" x14ac:dyDescent="0.25">
      <c r="B1309">
        <f>IF('modflow_84-59_12070'!B1124='modflow_84-59_merged'!B1358,0,1)</f>
        <v>0</v>
      </c>
      <c r="D1309">
        <f>IF('modflow_84-59_12070'!D1124='modflow_84-59_merged'!D1358,0,1)</f>
        <v>0</v>
      </c>
      <c r="F1309">
        <f>IF('modflow_84-59_12070'!F1124='modflow_84-59_merged'!F1358,0,1)</f>
        <v>0</v>
      </c>
      <c r="H1309">
        <f>IF('modflow_84-59_12070'!H1124='modflow_84-59_merged'!H1358,0,1)</f>
        <v>0</v>
      </c>
      <c r="J1309">
        <f>IF('modflow_84-59_12070'!J1124='modflow_84-59_merged'!J1358,0,1)</f>
        <v>0</v>
      </c>
      <c r="L1309">
        <f>IF('modflow_84-59_12070'!L1124='modflow_84-59_merged'!L1358,0,1)</f>
        <v>0</v>
      </c>
      <c r="N1309">
        <f>IF('modflow_84-59_12070'!N1124='modflow_84-59_merged'!N1358,0,1)</f>
        <v>0</v>
      </c>
      <c r="P1309">
        <f>IF('modflow_84-59_12070'!P1124='modflow_84-59_merged'!P1358,0,1)</f>
        <v>0</v>
      </c>
      <c r="R1309">
        <f>IF('modflow_84-59_12070'!R1124='modflow_84-59_merged'!R1358,0,1)</f>
        <v>0</v>
      </c>
    </row>
    <row r="1310" spans="2:18" x14ac:dyDescent="0.25">
      <c r="B1310">
        <f>IF('modflow_84-59_12070'!B1125='modflow_84-59_merged'!B1359,0,1)</f>
        <v>0</v>
      </c>
      <c r="D1310">
        <f>IF('modflow_84-59_12070'!D1125='modflow_84-59_merged'!D1359,0,1)</f>
        <v>0</v>
      </c>
      <c r="F1310">
        <f>IF('modflow_84-59_12070'!F1125='modflow_84-59_merged'!F1359,0,1)</f>
        <v>0</v>
      </c>
      <c r="H1310">
        <f>IF('modflow_84-59_12070'!H1125='modflow_84-59_merged'!H1359,0,1)</f>
        <v>0</v>
      </c>
      <c r="J1310">
        <f>IF('modflow_84-59_12070'!J1125='modflow_84-59_merged'!J1359,0,1)</f>
        <v>0</v>
      </c>
      <c r="L1310">
        <f>IF('modflow_84-59_12070'!L1125='modflow_84-59_merged'!L1359,0,1)</f>
        <v>0</v>
      </c>
      <c r="N1310">
        <f>IF('modflow_84-59_12070'!N1125='modflow_84-59_merged'!N1359,0,1)</f>
        <v>0</v>
      </c>
      <c r="P1310">
        <f>IF('modflow_84-59_12070'!P1125='modflow_84-59_merged'!P1359,0,1)</f>
        <v>0</v>
      </c>
      <c r="R1310">
        <f>IF('modflow_84-59_12070'!R1125='modflow_84-59_merged'!R1359,0,1)</f>
        <v>0</v>
      </c>
    </row>
    <row r="1311" spans="2:18" x14ac:dyDescent="0.25">
      <c r="B1311">
        <f>IF('modflow_84-59_12070'!B1126='modflow_84-59_merged'!B1360,0,1)</f>
        <v>0</v>
      </c>
      <c r="D1311">
        <f>IF('modflow_84-59_12070'!D1126='modflow_84-59_merged'!D1360,0,1)</f>
        <v>0</v>
      </c>
      <c r="F1311">
        <f>IF('modflow_84-59_12070'!F1126='modflow_84-59_merged'!F1360,0,1)</f>
        <v>0</v>
      </c>
      <c r="H1311">
        <f>IF('modflow_84-59_12070'!H1126='modflow_84-59_merged'!H1360,0,1)</f>
        <v>0</v>
      </c>
      <c r="J1311">
        <f>IF('modflow_84-59_12070'!J1126='modflow_84-59_merged'!J1360,0,1)</f>
        <v>0</v>
      </c>
      <c r="L1311">
        <f>IF('modflow_84-59_12070'!L1126='modflow_84-59_merged'!L1360,0,1)</f>
        <v>0</v>
      </c>
      <c r="N1311">
        <f>IF('modflow_84-59_12070'!N1126='modflow_84-59_merged'!N1360,0,1)</f>
        <v>0</v>
      </c>
      <c r="P1311">
        <f>IF('modflow_84-59_12070'!P1126='modflow_84-59_merged'!P1360,0,1)</f>
        <v>0</v>
      </c>
      <c r="R1311">
        <f>IF('modflow_84-59_12070'!R1126='modflow_84-59_merged'!R1360,0,1)</f>
        <v>0</v>
      </c>
    </row>
    <row r="1312" spans="2:18" x14ac:dyDescent="0.25">
      <c r="B1312">
        <f>IF('modflow_84-59_12070'!B1127='modflow_84-59_merged'!B1361,0,1)</f>
        <v>0</v>
      </c>
      <c r="D1312">
        <f>IF('modflow_84-59_12070'!D1127='modflow_84-59_merged'!D1361,0,1)</f>
        <v>0</v>
      </c>
      <c r="F1312">
        <f>IF('modflow_84-59_12070'!F1127='modflow_84-59_merged'!F1361,0,1)</f>
        <v>0</v>
      </c>
      <c r="H1312">
        <f>IF('modflow_84-59_12070'!H1127='modflow_84-59_merged'!H1361,0,1)</f>
        <v>0</v>
      </c>
      <c r="J1312">
        <f>IF('modflow_84-59_12070'!J1127='modflow_84-59_merged'!J1361,0,1)</f>
        <v>0</v>
      </c>
      <c r="L1312">
        <f>IF('modflow_84-59_12070'!L1127='modflow_84-59_merged'!L1361,0,1)</f>
        <v>0</v>
      </c>
      <c r="N1312">
        <f>IF('modflow_84-59_12070'!N1127='modflow_84-59_merged'!N1361,0,1)</f>
        <v>0</v>
      </c>
      <c r="P1312">
        <f>IF('modflow_84-59_12070'!P1127='modflow_84-59_merged'!P1361,0,1)</f>
        <v>0</v>
      </c>
      <c r="R1312">
        <f>IF('modflow_84-59_12070'!R1127='modflow_84-59_merged'!R1361,0,1)</f>
        <v>0</v>
      </c>
    </row>
    <row r="1313" spans="2:18" x14ac:dyDescent="0.25">
      <c r="B1313">
        <f>IF('modflow_84-59_12070'!B1128='modflow_84-59_merged'!B1362,0,1)</f>
        <v>0</v>
      </c>
      <c r="D1313">
        <f>IF('modflow_84-59_12070'!D1128='modflow_84-59_merged'!D1362,0,1)</f>
        <v>0</v>
      </c>
      <c r="F1313">
        <f>IF('modflow_84-59_12070'!F1128='modflow_84-59_merged'!F1362,0,1)</f>
        <v>0</v>
      </c>
      <c r="H1313">
        <f>IF('modflow_84-59_12070'!H1128='modflow_84-59_merged'!H1362,0,1)</f>
        <v>0</v>
      </c>
      <c r="J1313">
        <f>IF('modflow_84-59_12070'!J1128='modflow_84-59_merged'!J1362,0,1)</f>
        <v>0</v>
      </c>
      <c r="L1313">
        <f>IF('modflow_84-59_12070'!L1128='modflow_84-59_merged'!L1362,0,1)</f>
        <v>0</v>
      </c>
      <c r="N1313">
        <f>IF('modflow_84-59_12070'!N1128='modflow_84-59_merged'!N1362,0,1)</f>
        <v>0</v>
      </c>
      <c r="P1313">
        <f>IF('modflow_84-59_12070'!P1128='modflow_84-59_merged'!P1362,0,1)</f>
        <v>0</v>
      </c>
      <c r="R1313">
        <f>IF('modflow_84-59_12070'!R1128='modflow_84-59_merged'!R1362,0,1)</f>
        <v>0</v>
      </c>
    </row>
    <row r="1314" spans="2:18" x14ac:dyDescent="0.25">
      <c r="B1314">
        <f>IF('modflow_84-59_12070'!B1129='modflow_84-59_merged'!B1363,0,1)</f>
        <v>0</v>
      </c>
      <c r="D1314">
        <f>IF('modflow_84-59_12070'!D1129='modflow_84-59_merged'!D1363,0,1)</f>
        <v>0</v>
      </c>
      <c r="F1314">
        <f>IF('modflow_84-59_12070'!F1129='modflow_84-59_merged'!F1363,0,1)</f>
        <v>0</v>
      </c>
      <c r="H1314">
        <f>IF('modflow_84-59_12070'!H1129='modflow_84-59_merged'!H1363,0,1)</f>
        <v>0</v>
      </c>
      <c r="J1314">
        <f>IF('modflow_84-59_12070'!J1129='modflow_84-59_merged'!J1363,0,1)</f>
        <v>0</v>
      </c>
      <c r="L1314">
        <f>IF('modflow_84-59_12070'!L1129='modflow_84-59_merged'!L1363,0,1)</f>
        <v>0</v>
      </c>
      <c r="N1314">
        <f>IF('modflow_84-59_12070'!N1129='modflow_84-59_merged'!N1363,0,1)</f>
        <v>0</v>
      </c>
      <c r="P1314">
        <f>IF('modflow_84-59_12070'!P1129='modflow_84-59_merged'!P1363,0,1)</f>
        <v>0</v>
      </c>
      <c r="R1314">
        <f>IF('modflow_84-59_12070'!R1129='modflow_84-59_merged'!R1363,0,1)</f>
        <v>0</v>
      </c>
    </row>
    <row r="1315" spans="2:18" x14ac:dyDescent="0.25">
      <c r="B1315">
        <f>IF('modflow_84-59_12070'!B1130='modflow_84-59_merged'!B1364,0,1)</f>
        <v>0</v>
      </c>
      <c r="D1315">
        <f>IF('modflow_84-59_12070'!D1130='modflow_84-59_merged'!D1364,0,1)</f>
        <v>0</v>
      </c>
      <c r="F1315">
        <f>IF('modflow_84-59_12070'!F1130='modflow_84-59_merged'!F1364,0,1)</f>
        <v>0</v>
      </c>
      <c r="H1315">
        <f>IF('modflow_84-59_12070'!H1130='modflow_84-59_merged'!H1364,0,1)</f>
        <v>0</v>
      </c>
      <c r="J1315">
        <f>IF('modflow_84-59_12070'!J1130='modflow_84-59_merged'!J1364,0,1)</f>
        <v>0</v>
      </c>
      <c r="L1315">
        <f>IF('modflow_84-59_12070'!L1130='modflow_84-59_merged'!L1364,0,1)</f>
        <v>0</v>
      </c>
      <c r="N1315">
        <f>IF('modflow_84-59_12070'!N1130='modflow_84-59_merged'!N1364,0,1)</f>
        <v>0</v>
      </c>
      <c r="P1315">
        <f>IF('modflow_84-59_12070'!P1130='modflow_84-59_merged'!P1364,0,1)</f>
        <v>0</v>
      </c>
      <c r="R1315">
        <f>IF('modflow_84-59_12070'!R1130='modflow_84-59_merged'!R1364,0,1)</f>
        <v>0</v>
      </c>
    </row>
    <row r="1316" spans="2:18" x14ac:dyDescent="0.25">
      <c r="B1316">
        <f>IF('modflow_84-59_12070'!B1131='modflow_84-59_merged'!B1365,0,1)</f>
        <v>0</v>
      </c>
      <c r="D1316">
        <f>IF('modflow_84-59_12070'!D1131='modflow_84-59_merged'!D1365,0,1)</f>
        <v>0</v>
      </c>
      <c r="F1316">
        <f>IF('modflow_84-59_12070'!F1131='modflow_84-59_merged'!F1365,0,1)</f>
        <v>0</v>
      </c>
      <c r="H1316">
        <f>IF('modflow_84-59_12070'!H1131='modflow_84-59_merged'!H1365,0,1)</f>
        <v>0</v>
      </c>
      <c r="J1316">
        <f>IF('modflow_84-59_12070'!J1131='modflow_84-59_merged'!J1365,0,1)</f>
        <v>0</v>
      </c>
      <c r="L1316">
        <f>IF('modflow_84-59_12070'!L1131='modflow_84-59_merged'!L1365,0,1)</f>
        <v>0</v>
      </c>
      <c r="N1316">
        <f>IF('modflow_84-59_12070'!N1131='modflow_84-59_merged'!N1365,0,1)</f>
        <v>0</v>
      </c>
      <c r="P1316">
        <f>IF('modflow_84-59_12070'!P1131='modflow_84-59_merged'!P1365,0,1)</f>
        <v>0</v>
      </c>
      <c r="R1316">
        <f>IF('modflow_84-59_12070'!R1131='modflow_84-59_merged'!R1365,0,1)</f>
        <v>0</v>
      </c>
    </row>
    <row r="1317" spans="2:18" x14ac:dyDescent="0.25">
      <c r="B1317">
        <f>IF('modflow_84-59_12070'!B1132='modflow_84-59_merged'!B1366,0,1)</f>
        <v>0</v>
      </c>
      <c r="D1317">
        <f>IF('modflow_84-59_12070'!D1132='modflow_84-59_merged'!D1366,0,1)</f>
        <v>0</v>
      </c>
      <c r="F1317">
        <f>IF('modflow_84-59_12070'!F1132='modflow_84-59_merged'!F1366,0,1)</f>
        <v>0</v>
      </c>
      <c r="H1317">
        <f>IF('modflow_84-59_12070'!H1132='modflow_84-59_merged'!H1366,0,1)</f>
        <v>0</v>
      </c>
      <c r="J1317">
        <f>IF('modflow_84-59_12070'!J1132='modflow_84-59_merged'!J1366,0,1)</f>
        <v>0</v>
      </c>
      <c r="L1317">
        <f>IF('modflow_84-59_12070'!L1132='modflow_84-59_merged'!L1366,0,1)</f>
        <v>0</v>
      </c>
      <c r="N1317">
        <f>IF('modflow_84-59_12070'!N1132='modflow_84-59_merged'!N1366,0,1)</f>
        <v>0</v>
      </c>
      <c r="P1317">
        <f>IF('modflow_84-59_12070'!P1132='modflow_84-59_merged'!P1366,0,1)</f>
        <v>0</v>
      </c>
      <c r="R1317">
        <f>IF('modflow_84-59_12070'!R1132='modflow_84-59_merged'!R1366,0,1)</f>
        <v>0</v>
      </c>
    </row>
    <row r="1320" spans="2:18" x14ac:dyDescent="0.25">
      <c r="B1320">
        <f>IF('modflow_84-59_12070'!B1135='modflow_84-59_merged'!B1369,0,1)</f>
        <v>0</v>
      </c>
      <c r="D1320">
        <f>IF('modflow_84-59_12070'!D1135='modflow_84-59_merged'!D1369,0,1)</f>
        <v>0</v>
      </c>
      <c r="F1320">
        <f>IF('modflow_84-59_12070'!F1135='modflow_84-59_merged'!F1369,0,1)</f>
        <v>0</v>
      </c>
      <c r="H1320">
        <f>IF('modflow_84-59_12070'!H1135='modflow_84-59_merged'!H1369,0,1)</f>
        <v>0</v>
      </c>
      <c r="J1320">
        <f>IF('modflow_84-59_12070'!J1135='modflow_84-59_merged'!J1369,0,1)</f>
        <v>0</v>
      </c>
      <c r="L1320">
        <f>IF('modflow_84-59_12070'!L1135='modflow_84-59_merged'!L1369,0,1)</f>
        <v>0</v>
      </c>
      <c r="N1320">
        <f>IF('modflow_84-59_12070'!N1135='modflow_84-59_merged'!N1369,0,1)</f>
        <v>0</v>
      </c>
      <c r="P1320">
        <f>IF('modflow_84-59_12070'!P1135='modflow_84-59_merged'!P1369,0,1)</f>
        <v>0</v>
      </c>
      <c r="R1320">
        <f>IF('modflow_84-59_12070'!R1135='modflow_84-59_merged'!R1369,0,1)</f>
        <v>0</v>
      </c>
    </row>
    <row r="1321" spans="2:18" x14ac:dyDescent="0.25">
      <c r="B1321">
        <f>IF('modflow_84-59_12070'!B1136='modflow_84-59_merged'!B1370,0,1)</f>
        <v>0</v>
      </c>
      <c r="D1321">
        <f>IF('modflow_84-59_12070'!D1136='modflow_84-59_merged'!D1370,0,1)</f>
        <v>0</v>
      </c>
      <c r="F1321">
        <f>IF('modflow_84-59_12070'!F1136='modflow_84-59_merged'!F1370,0,1)</f>
        <v>0</v>
      </c>
      <c r="H1321">
        <f>IF('modflow_84-59_12070'!H1136='modflow_84-59_merged'!H1370,0,1)</f>
        <v>0</v>
      </c>
      <c r="J1321">
        <f>IF('modflow_84-59_12070'!J1136='modflow_84-59_merged'!J1370,0,1)</f>
        <v>0</v>
      </c>
      <c r="L1321">
        <f>IF('modflow_84-59_12070'!L1136='modflow_84-59_merged'!L1370,0,1)</f>
        <v>0</v>
      </c>
      <c r="N1321">
        <f>IF('modflow_84-59_12070'!N1136='modflow_84-59_merged'!N1370,0,1)</f>
        <v>0</v>
      </c>
      <c r="P1321">
        <f>IF('modflow_84-59_12070'!P1136='modflow_84-59_merged'!P1370,0,1)</f>
        <v>0</v>
      </c>
      <c r="R1321">
        <f>IF('modflow_84-59_12070'!R1136='modflow_84-59_merged'!R1370,0,1)</f>
        <v>0</v>
      </c>
    </row>
    <row r="1322" spans="2:18" x14ac:dyDescent="0.25">
      <c r="B1322">
        <f>IF('modflow_84-59_12070'!B1137='modflow_84-59_merged'!B1371,0,1)</f>
        <v>0</v>
      </c>
      <c r="D1322">
        <f>IF('modflow_84-59_12070'!D1137='modflow_84-59_merged'!D1371,0,1)</f>
        <v>0</v>
      </c>
      <c r="F1322">
        <f>IF('modflow_84-59_12070'!F1137='modflow_84-59_merged'!F1371,0,1)</f>
        <v>0</v>
      </c>
      <c r="H1322">
        <f>IF('modflow_84-59_12070'!H1137='modflow_84-59_merged'!H1371,0,1)</f>
        <v>0</v>
      </c>
      <c r="J1322">
        <f>IF('modflow_84-59_12070'!J1137='modflow_84-59_merged'!J1371,0,1)</f>
        <v>0</v>
      </c>
      <c r="L1322">
        <f>IF('modflow_84-59_12070'!L1137='modflow_84-59_merged'!L1371,0,1)</f>
        <v>0</v>
      </c>
      <c r="N1322">
        <f>IF('modflow_84-59_12070'!N1137='modflow_84-59_merged'!N1371,0,1)</f>
        <v>0</v>
      </c>
      <c r="P1322">
        <f>IF('modflow_84-59_12070'!P1137='modflow_84-59_merged'!P1371,0,1)</f>
        <v>0</v>
      </c>
      <c r="R1322">
        <f>IF('modflow_84-59_12070'!R1137='modflow_84-59_merged'!R1371,0,1)</f>
        <v>0</v>
      </c>
    </row>
    <row r="1323" spans="2:18" x14ac:dyDescent="0.25">
      <c r="B1323">
        <f>IF('modflow_84-59_12070'!B1138='modflow_84-59_merged'!B1372,0,1)</f>
        <v>0</v>
      </c>
      <c r="D1323">
        <f>IF('modflow_84-59_12070'!D1138='modflow_84-59_merged'!D1372,0,1)</f>
        <v>0</v>
      </c>
      <c r="F1323">
        <f>IF('modflow_84-59_12070'!F1138='modflow_84-59_merged'!F1372,0,1)</f>
        <v>0</v>
      </c>
      <c r="H1323">
        <f>IF('modflow_84-59_12070'!H1138='modflow_84-59_merged'!H1372,0,1)</f>
        <v>0</v>
      </c>
      <c r="J1323">
        <f>IF('modflow_84-59_12070'!J1138='modflow_84-59_merged'!J1372,0,1)</f>
        <v>0</v>
      </c>
      <c r="L1323">
        <f>IF('modflow_84-59_12070'!L1138='modflow_84-59_merged'!L1372,0,1)</f>
        <v>0</v>
      </c>
      <c r="N1323">
        <f>IF('modflow_84-59_12070'!N1138='modflow_84-59_merged'!N1372,0,1)</f>
        <v>0</v>
      </c>
      <c r="P1323">
        <f>IF('modflow_84-59_12070'!P1138='modflow_84-59_merged'!P1372,0,1)</f>
        <v>0</v>
      </c>
      <c r="R1323">
        <f>IF('modflow_84-59_12070'!R1138='modflow_84-59_merged'!R1372,0,1)</f>
        <v>0</v>
      </c>
    </row>
    <row r="1324" spans="2:18" x14ac:dyDescent="0.25">
      <c r="B1324">
        <f>IF('modflow_84-59_12070'!B1139='modflow_84-59_merged'!B1373,0,1)</f>
        <v>0</v>
      </c>
      <c r="D1324">
        <f>IF('modflow_84-59_12070'!D1139='modflow_84-59_merged'!D1373,0,1)</f>
        <v>0</v>
      </c>
      <c r="F1324">
        <f>IF('modflow_84-59_12070'!F1139='modflow_84-59_merged'!F1373,0,1)</f>
        <v>0</v>
      </c>
      <c r="H1324">
        <f>IF('modflow_84-59_12070'!H1139='modflow_84-59_merged'!H1373,0,1)</f>
        <v>0</v>
      </c>
      <c r="J1324">
        <f>IF('modflow_84-59_12070'!J1139='modflow_84-59_merged'!J1373,0,1)</f>
        <v>0</v>
      </c>
      <c r="L1324">
        <f>IF('modflow_84-59_12070'!L1139='modflow_84-59_merged'!L1373,0,1)</f>
        <v>0</v>
      </c>
      <c r="N1324">
        <f>IF('modflow_84-59_12070'!N1139='modflow_84-59_merged'!N1373,0,1)</f>
        <v>0</v>
      </c>
      <c r="P1324">
        <f>IF('modflow_84-59_12070'!P1139='modflow_84-59_merged'!P1373,0,1)</f>
        <v>0</v>
      </c>
      <c r="R1324">
        <f>IF('modflow_84-59_12070'!R1139='modflow_84-59_merged'!R1373,0,1)</f>
        <v>0</v>
      </c>
    </row>
    <row r="1325" spans="2:18" x14ac:dyDescent="0.25">
      <c r="B1325">
        <f>IF('modflow_84-59_12070'!B1140='modflow_84-59_merged'!B1374,0,1)</f>
        <v>0</v>
      </c>
      <c r="D1325">
        <f>IF('modflow_84-59_12070'!D1140='modflow_84-59_merged'!D1374,0,1)</f>
        <v>0</v>
      </c>
      <c r="F1325">
        <f>IF('modflow_84-59_12070'!F1140='modflow_84-59_merged'!F1374,0,1)</f>
        <v>0</v>
      </c>
      <c r="H1325">
        <f>IF('modflow_84-59_12070'!H1140='modflow_84-59_merged'!H1374,0,1)</f>
        <v>0</v>
      </c>
      <c r="J1325">
        <f>IF('modflow_84-59_12070'!J1140='modflow_84-59_merged'!J1374,0,1)</f>
        <v>0</v>
      </c>
      <c r="L1325">
        <f>IF('modflow_84-59_12070'!L1140='modflow_84-59_merged'!L1374,0,1)</f>
        <v>0</v>
      </c>
      <c r="N1325">
        <f>IF('modflow_84-59_12070'!N1140='modflow_84-59_merged'!N1374,0,1)</f>
        <v>0</v>
      </c>
      <c r="P1325">
        <f>IF('modflow_84-59_12070'!P1140='modflow_84-59_merged'!P1374,0,1)</f>
        <v>0</v>
      </c>
      <c r="R1325">
        <f>IF('modflow_84-59_12070'!R1140='modflow_84-59_merged'!R1374,0,1)</f>
        <v>0</v>
      </c>
    </row>
    <row r="1326" spans="2:18" x14ac:dyDescent="0.25">
      <c r="B1326">
        <f>IF('modflow_84-59_12070'!B1141='modflow_84-59_merged'!B1375,0,1)</f>
        <v>0</v>
      </c>
      <c r="D1326">
        <f>IF('modflow_84-59_12070'!D1141='modflow_84-59_merged'!D1375,0,1)</f>
        <v>0</v>
      </c>
      <c r="F1326">
        <f>IF('modflow_84-59_12070'!F1141='modflow_84-59_merged'!F1375,0,1)</f>
        <v>0</v>
      </c>
      <c r="H1326">
        <f>IF('modflow_84-59_12070'!H1141='modflow_84-59_merged'!H1375,0,1)</f>
        <v>0</v>
      </c>
      <c r="J1326">
        <f>IF('modflow_84-59_12070'!J1141='modflow_84-59_merged'!J1375,0,1)</f>
        <v>0</v>
      </c>
      <c r="L1326">
        <f>IF('modflow_84-59_12070'!L1141='modflow_84-59_merged'!L1375,0,1)</f>
        <v>0</v>
      </c>
      <c r="N1326">
        <f>IF('modflow_84-59_12070'!N1141='modflow_84-59_merged'!N1375,0,1)</f>
        <v>0</v>
      </c>
      <c r="P1326">
        <f>IF('modflow_84-59_12070'!P1141='modflow_84-59_merged'!P1375,0,1)</f>
        <v>0</v>
      </c>
      <c r="R1326">
        <f>IF('modflow_84-59_12070'!R1141='modflow_84-59_merged'!R1375,0,1)</f>
        <v>0</v>
      </c>
    </row>
    <row r="1327" spans="2:18" x14ac:dyDescent="0.25">
      <c r="B1327">
        <f>IF('modflow_84-59_12070'!B1142='modflow_84-59_merged'!B1376,0,1)</f>
        <v>0</v>
      </c>
      <c r="D1327">
        <f>IF('modflow_84-59_12070'!D1142='modflow_84-59_merged'!D1376,0,1)</f>
        <v>0</v>
      </c>
      <c r="F1327">
        <f>IF('modflow_84-59_12070'!F1142='modflow_84-59_merged'!F1376,0,1)</f>
        <v>0</v>
      </c>
      <c r="H1327">
        <f>IF('modflow_84-59_12070'!H1142='modflow_84-59_merged'!H1376,0,1)</f>
        <v>0</v>
      </c>
      <c r="J1327">
        <f>IF('modflow_84-59_12070'!J1142='modflow_84-59_merged'!J1376,0,1)</f>
        <v>0</v>
      </c>
      <c r="L1327">
        <f>IF('modflow_84-59_12070'!L1142='modflow_84-59_merged'!L1376,0,1)</f>
        <v>0</v>
      </c>
      <c r="N1327">
        <f>IF('modflow_84-59_12070'!N1142='modflow_84-59_merged'!N1376,0,1)</f>
        <v>0</v>
      </c>
      <c r="P1327">
        <f>IF('modflow_84-59_12070'!P1142='modflow_84-59_merged'!P1376,0,1)</f>
        <v>0</v>
      </c>
      <c r="R1327">
        <f>IF('modflow_84-59_12070'!R1142='modflow_84-59_merged'!R1376,0,1)</f>
        <v>0</v>
      </c>
    </row>
    <row r="1328" spans="2:18" x14ac:dyDescent="0.25">
      <c r="B1328">
        <f>IF('modflow_84-59_12070'!B1143='modflow_84-59_merged'!B1377,0,1)</f>
        <v>0</v>
      </c>
      <c r="D1328">
        <f>IF('modflow_84-59_12070'!D1143='modflow_84-59_merged'!D1377,0,1)</f>
        <v>0</v>
      </c>
      <c r="F1328">
        <f>IF('modflow_84-59_12070'!F1143='modflow_84-59_merged'!F1377,0,1)</f>
        <v>0</v>
      </c>
      <c r="H1328">
        <f>IF('modflow_84-59_12070'!H1143='modflow_84-59_merged'!H1377,0,1)</f>
        <v>0</v>
      </c>
      <c r="J1328">
        <f>IF('modflow_84-59_12070'!J1143='modflow_84-59_merged'!J1377,0,1)</f>
        <v>0</v>
      </c>
      <c r="L1328">
        <f>IF('modflow_84-59_12070'!L1143='modflow_84-59_merged'!L1377,0,1)</f>
        <v>0</v>
      </c>
      <c r="N1328">
        <f>IF('modflow_84-59_12070'!N1143='modflow_84-59_merged'!N1377,0,1)</f>
        <v>0</v>
      </c>
      <c r="P1328">
        <f>IF('modflow_84-59_12070'!P1143='modflow_84-59_merged'!P1377,0,1)</f>
        <v>0</v>
      </c>
      <c r="R1328">
        <f>IF('modflow_84-59_12070'!R1143='modflow_84-59_merged'!R1377,0,1)</f>
        <v>0</v>
      </c>
    </row>
    <row r="1329" spans="2:18" x14ac:dyDescent="0.25">
      <c r="B1329">
        <f>IF('modflow_84-59_12070'!B1144='modflow_84-59_merged'!B1378,0,1)</f>
        <v>0</v>
      </c>
      <c r="D1329">
        <f>IF('modflow_84-59_12070'!D1144='modflow_84-59_merged'!D1378,0,1)</f>
        <v>0</v>
      </c>
      <c r="F1329">
        <f>IF('modflow_84-59_12070'!F1144='modflow_84-59_merged'!F1378,0,1)</f>
        <v>0</v>
      </c>
      <c r="H1329">
        <f>IF('modflow_84-59_12070'!H1144='modflow_84-59_merged'!H1378,0,1)</f>
        <v>0</v>
      </c>
      <c r="J1329">
        <f>IF('modflow_84-59_12070'!J1144='modflow_84-59_merged'!J1378,0,1)</f>
        <v>0</v>
      </c>
      <c r="L1329">
        <f>IF('modflow_84-59_12070'!L1144='modflow_84-59_merged'!L1378,0,1)</f>
        <v>0</v>
      </c>
      <c r="N1329">
        <f>IF('modflow_84-59_12070'!N1144='modflow_84-59_merged'!N1378,0,1)</f>
        <v>0</v>
      </c>
      <c r="P1329">
        <f>IF('modflow_84-59_12070'!P1144='modflow_84-59_merged'!P1378,0,1)</f>
        <v>0</v>
      </c>
      <c r="R1329">
        <f>IF('modflow_84-59_12070'!R1144='modflow_84-59_merged'!R1378,0,1)</f>
        <v>0</v>
      </c>
    </row>
    <row r="1332" spans="2:18" x14ac:dyDescent="0.25">
      <c r="B1332">
        <f>IF('modflow_84-59_12070'!B1147='modflow_84-59_merged'!B1381,0,1)</f>
        <v>0</v>
      </c>
      <c r="D1332">
        <f>IF('modflow_84-59_12070'!D1147='modflow_84-59_merged'!D1381,0,1)</f>
        <v>0</v>
      </c>
      <c r="F1332">
        <f>IF('modflow_84-59_12070'!F1147='modflow_84-59_merged'!F1381,0,1)</f>
        <v>0</v>
      </c>
      <c r="H1332">
        <f>IF('modflow_84-59_12070'!H1147='modflow_84-59_merged'!H1381,0,1)</f>
        <v>0</v>
      </c>
      <c r="J1332">
        <f>IF('modflow_84-59_12070'!J1147='modflow_84-59_merged'!J1381,0,1)</f>
        <v>0</v>
      </c>
      <c r="L1332">
        <f>IF('modflow_84-59_12070'!L1147='modflow_84-59_merged'!L1381,0,1)</f>
        <v>0</v>
      </c>
      <c r="N1332">
        <f>IF('modflow_84-59_12070'!N1147='modflow_84-59_merged'!N1381,0,1)</f>
        <v>0</v>
      </c>
      <c r="P1332">
        <f>IF('modflow_84-59_12070'!P1147='modflow_84-59_merged'!P1381,0,1)</f>
        <v>0</v>
      </c>
      <c r="R1332">
        <f>IF('modflow_84-59_12070'!R1147='modflow_84-59_merged'!R1381,0,1)</f>
        <v>0</v>
      </c>
    </row>
    <row r="1333" spans="2:18" x14ac:dyDescent="0.25">
      <c r="B1333">
        <f>IF('modflow_84-59_12070'!B1148='modflow_84-59_merged'!B1382,0,1)</f>
        <v>0</v>
      </c>
      <c r="D1333">
        <f>IF('modflow_84-59_12070'!D1148='modflow_84-59_merged'!D1382,0,1)</f>
        <v>0</v>
      </c>
      <c r="F1333">
        <f>IF('modflow_84-59_12070'!F1148='modflow_84-59_merged'!F1382,0,1)</f>
        <v>0</v>
      </c>
      <c r="H1333">
        <f>IF('modflow_84-59_12070'!H1148='modflow_84-59_merged'!H1382,0,1)</f>
        <v>0</v>
      </c>
      <c r="J1333">
        <f>IF('modflow_84-59_12070'!J1148='modflow_84-59_merged'!J1382,0,1)</f>
        <v>0</v>
      </c>
      <c r="L1333">
        <f>IF('modflow_84-59_12070'!L1148='modflow_84-59_merged'!L1382,0,1)</f>
        <v>0</v>
      </c>
      <c r="N1333">
        <f>IF('modflow_84-59_12070'!N1148='modflow_84-59_merged'!N1382,0,1)</f>
        <v>0</v>
      </c>
      <c r="P1333">
        <f>IF('modflow_84-59_12070'!P1148='modflow_84-59_merged'!P1382,0,1)</f>
        <v>0</v>
      </c>
      <c r="R1333">
        <f>IF('modflow_84-59_12070'!R1148='modflow_84-59_merged'!R1382,0,1)</f>
        <v>0</v>
      </c>
    </row>
    <row r="1334" spans="2:18" x14ac:dyDescent="0.25">
      <c r="B1334">
        <f>IF('modflow_84-59_12070'!B1149='modflow_84-59_merged'!B1383,0,1)</f>
        <v>0</v>
      </c>
      <c r="D1334">
        <f>IF('modflow_84-59_12070'!D1149='modflow_84-59_merged'!D1383,0,1)</f>
        <v>0</v>
      </c>
      <c r="F1334">
        <f>IF('modflow_84-59_12070'!F1149='modflow_84-59_merged'!F1383,0,1)</f>
        <v>0</v>
      </c>
      <c r="H1334">
        <f>IF('modflow_84-59_12070'!H1149='modflow_84-59_merged'!H1383,0,1)</f>
        <v>0</v>
      </c>
      <c r="J1334">
        <f>IF('modflow_84-59_12070'!J1149='modflow_84-59_merged'!J1383,0,1)</f>
        <v>0</v>
      </c>
      <c r="L1334">
        <f>IF('modflow_84-59_12070'!L1149='modflow_84-59_merged'!L1383,0,1)</f>
        <v>0</v>
      </c>
      <c r="N1334">
        <f>IF('modflow_84-59_12070'!N1149='modflow_84-59_merged'!N1383,0,1)</f>
        <v>0</v>
      </c>
      <c r="P1334">
        <f>IF('modflow_84-59_12070'!P1149='modflow_84-59_merged'!P1383,0,1)</f>
        <v>0</v>
      </c>
      <c r="R1334">
        <f>IF('modflow_84-59_12070'!R1149='modflow_84-59_merged'!R1383,0,1)</f>
        <v>0</v>
      </c>
    </row>
    <row r="1335" spans="2:18" x14ac:dyDescent="0.25">
      <c r="B1335">
        <f>IF('modflow_84-59_12070'!B1150='modflow_84-59_merged'!B1384,0,1)</f>
        <v>0</v>
      </c>
      <c r="D1335">
        <f>IF('modflow_84-59_12070'!D1150='modflow_84-59_merged'!D1384,0,1)</f>
        <v>0</v>
      </c>
      <c r="F1335">
        <f>IF('modflow_84-59_12070'!F1150='modflow_84-59_merged'!F1384,0,1)</f>
        <v>0</v>
      </c>
      <c r="H1335">
        <f>IF('modflow_84-59_12070'!H1150='modflow_84-59_merged'!H1384,0,1)</f>
        <v>0</v>
      </c>
      <c r="J1335">
        <f>IF('modflow_84-59_12070'!J1150='modflow_84-59_merged'!J1384,0,1)</f>
        <v>0</v>
      </c>
      <c r="L1335">
        <f>IF('modflow_84-59_12070'!L1150='modflow_84-59_merged'!L1384,0,1)</f>
        <v>0</v>
      </c>
      <c r="N1335">
        <f>IF('modflow_84-59_12070'!N1150='modflow_84-59_merged'!N1384,0,1)</f>
        <v>0</v>
      </c>
      <c r="P1335">
        <f>IF('modflow_84-59_12070'!P1150='modflow_84-59_merged'!P1384,0,1)</f>
        <v>0</v>
      </c>
      <c r="R1335">
        <f>IF('modflow_84-59_12070'!R1150='modflow_84-59_merged'!R1384,0,1)</f>
        <v>0</v>
      </c>
    </row>
    <row r="1336" spans="2:18" x14ac:dyDescent="0.25">
      <c r="B1336">
        <f>IF('modflow_84-59_12070'!B1151='modflow_84-59_merged'!B1385,0,1)</f>
        <v>0</v>
      </c>
      <c r="D1336">
        <f>IF('modflow_84-59_12070'!D1151='modflow_84-59_merged'!D1385,0,1)</f>
        <v>0</v>
      </c>
      <c r="F1336">
        <f>IF('modflow_84-59_12070'!F1151='modflow_84-59_merged'!F1385,0,1)</f>
        <v>0</v>
      </c>
      <c r="H1336">
        <f>IF('modflow_84-59_12070'!H1151='modflow_84-59_merged'!H1385,0,1)</f>
        <v>0</v>
      </c>
      <c r="J1336">
        <f>IF('modflow_84-59_12070'!J1151='modflow_84-59_merged'!J1385,0,1)</f>
        <v>0</v>
      </c>
      <c r="L1336">
        <f>IF('modflow_84-59_12070'!L1151='modflow_84-59_merged'!L1385,0,1)</f>
        <v>0</v>
      </c>
      <c r="N1336">
        <f>IF('modflow_84-59_12070'!N1151='modflow_84-59_merged'!N1385,0,1)</f>
        <v>0</v>
      </c>
      <c r="P1336">
        <f>IF('modflow_84-59_12070'!P1151='modflow_84-59_merged'!P1385,0,1)</f>
        <v>0</v>
      </c>
      <c r="R1336">
        <f>IF('modflow_84-59_12070'!R1151='modflow_84-59_merged'!R1385,0,1)</f>
        <v>0</v>
      </c>
    </row>
    <row r="1337" spans="2:18" x14ac:dyDescent="0.25">
      <c r="B1337">
        <f>IF('modflow_84-59_12070'!B1152='modflow_84-59_merged'!B1386,0,1)</f>
        <v>0</v>
      </c>
      <c r="D1337">
        <f>IF('modflow_84-59_12070'!D1152='modflow_84-59_merged'!D1386,0,1)</f>
        <v>0</v>
      </c>
      <c r="F1337">
        <f>IF('modflow_84-59_12070'!F1152='modflow_84-59_merged'!F1386,0,1)</f>
        <v>0</v>
      </c>
      <c r="H1337">
        <f>IF('modflow_84-59_12070'!H1152='modflow_84-59_merged'!H1386,0,1)</f>
        <v>0</v>
      </c>
      <c r="J1337">
        <f>IF('modflow_84-59_12070'!J1152='modflow_84-59_merged'!J1386,0,1)</f>
        <v>0</v>
      </c>
      <c r="L1337">
        <f>IF('modflow_84-59_12070'!L1152='modflow_84-59_merged'!L1386,0,1)</f>
        <v>0</v>
      </c>
      <c r="N1337">
        <f>IF('modflow_84-59_12070'!N1152='modflow_84-59_merged'!N1386,0,1)</f>
        <v>0</v>
      </c>
      <c r="P1337">
        <f>IF('modflow_84-59_12070'!P1152='modflow_84-59_merged'!P1386,0,1)</f>
        <v>0</v>
      </c>
      <c r="R1337">
        <f>IF('modflow_84-59_12070'!R1152='modflow_84-59_merged'!R1386,0,1)</f>
        <v>0</v>
      </c>
    </row>
    <row r="1338" spans="2:18" x14ac:dyDescent="0.25">
      <c r="B1338">
        <f>IF('modflow_84-59_12070'!B1153='modflow_84-59_merged'!B1387,0,1)</f>
        <v>0</v>
      </c>
      <c r="D1338">
        <f>IF('modflow_84-59_12070'!D1153='modflow_84-59_merged'!D1387,0,1)</f>
        <v>0</v>
      </c>
      <c r="F1338">
        <f>IF('modflow_84-59_12070'!F1153='modflow_84-59_merged'!F1387,0,1)</f>
        <v>0</v>
      </c>
      <c r="H1338">
        <f>IF('modflow_84-59_12070'!H1153='modflow_84-59_merged'!H1387,0,1)</f>
        <v>0</v>
      </c>
      <c r="J1338">
        <f>IF('modflow_84-59_12070'!J1153='modflow_84-59_merged'!J1387,0,1)</f>
        <v>0</v>
      </c>
      <c r="L1338">
        <f>IF('modflow_84-59_12070'!L1153='modflow_84-59_merged'!L1387,0,1)</f>
        <v>0</v>
      </c>
      <c r="N1338">
        <f>IF('modflow_84-59_12070'!N1153='modflow_84-59_merged'!N1387,0,1)</f>
        <v>0</v>
      </c>
      <c r="P1338">
        <f>IF('modflow_84-59_12070'!P1153='modflow_84-59_merged'!P1387,0,1)</f>
        <v>0</v>
      </c>
      <c r="R1338">
        <f>IF('modflow_84-59_12070'!R1153='modflow_84-59_merged'!R1387,0,1)</f>
        <v>0</v>
      </c>
    </row>
    <row r="1339" spans="2:18" x14ac:dyDescent="0.25">
      <c r="B1339">
        <f>IF('modflow_84-59_12070'!B1154='modflow_84-59_merged'!B1388,0,1)</f>
        <v>0</v>
      </c>
      <c r="D1339">
        <f>IF('modflow_84-59_12070'!D1154='modflow_84-59_merged'!D1388,0,1)</f>
        <v>0</v>
      </c>
      <c r="F1339">
        <f>IF('modflow_84-59_12070'!F1154='modflow_84-59_merged'!F1388,0,1)</f>
        <v>0</v>
      </c>
      <c r="H1339">
        <f>IF('modflow_84-59_12070'!H1154='modflow_84-59_merged'!H1388,0,1)</f>
        <v>0</v>
      </c>
      <c r="J1339">
        <f>IF('modflow_84-59_12070'!J1154='modflow_84-59_merged'!J1388,0,1)</f>
        <v>0</v>
      </c>
      <c r="L1339">
        <f>IF('modflow_84-59_12070'!L1154='modflow_84-59_merged'!L1388,0,1)</f>
        <v>0</v>
      </c>
      <c r="N1339">
        <f>IF('modflow_84-59_12070'!N1154='modflow_84-59_merged'!N1388,0,1)</f>
        <v>0</v>
      </c>
      <c r="P1339">
        <f>IF('modflow_84-59_12070'!P1154='modflow_84-59_merged'!P1388,0,1)</f>
        <v>0</v>
      </c>
      <c r="R1339">
        <f>IF('modflow_84-59_12070'!R1154='modflow_84-59_merged'!R1388,0,1)</f>
        <v>0</v>
      </c>
    </row>
    <row r="1340" spans="2:18" x14ac:dyDescent="0.25">
      <c r="B1340">
        <f>IF('modflow_84-59_12070'!B1155='modflow_84-59_merged'!B1389,0,1)</f>
        <v>0</v>
      </c>
      <c r="D1340">
        <f>IF('modflow_84-59_12070'!D1155='modflow_84-59_merged'!D1389,0,1)</f>
        <v>0</v>
      </c>
      <c r="F1340">
        <f>IF('modflow_84-59_12070'!F1155='modflow_84-59_merged'!F1389,0,1)</f>
        <v>0</v>
      </c>
      <c r="H1340">
        <f>IF('modflow_84-59_12070'!H1155='modflow_84-59_merged'!H1389,0,1)</f>
        <v>0</v>
      </c>
      <c r="J1340">
        <f>IF('modflow_84-59_12070'!J1155='modflow_84-59_merged'!J1389,0,1)</f>
        <v>0</v>
      </c>
      <c r="L1340">
        <f>IF('modflow_84-59_12070'!L1155='modflow_84-59_merged'!L1389,0,1)</f>
        <v>0</v>
      </c>
      <c r="N1340">
        <f>IF('modflow_84-59_12070'!N1155='modflow_84-59_merged'!N1389,0,1)</f>
        <v>0</v>
      </c>
      <c r="P1340">
        <f>IF('modflow_84-59_12070'!P1155='modflow_84-59_merged'!P1389,0,1)</f>
        <v>0</v>
      </c>
      <c r="R1340">
        <f>IF('modflow_84-59_12070'!R1155='modflow_84-59_merged'!R1389,0,1)</f>
        <v>0</v>
      </c>
    </row>
    <row r="1341" spans="2:18" x14ac:dyDescent="0.25">
      <c r="B1341">
        <f>IF('modflow_84-59_12070'!B1156='modflow_84-59_merged'!B1390,0,1)</f>
        <v>0</v>
      </c>
      <c r="D1341">
        <f>IF('modflow_84-59_12070'!D1156='modflow_84-59_merged'!D1390,0,1)</f>
        <v>0</v>
      </c>
      <c r="F1341">
        <f>IF('modflow_84-59_12070'!F1156='modflow_84-59_merged'!F1390,0,1)</f>
        <v>0</v>
      </c>
      <c r="H1341">
        <f>IF('modflow_84-59_12070'!H1156='modflow_84-59_merged'!H1390,0,1)</f>
        <v>0</v>
      </c>
      <c r="J1341">
        <f>IF('modflow_84-59_12070'!J1156='modflow_84-59_merged'!J1390,0,1)</f>
        <v>0</v>
      </c>
      <c r="L1341">
        <f>IF('modflow_84-59_12070'!L1156='modflow_84-59_merged'!L1390,0,1)</f>
        <v>0</v>
      </c>
      <c r="N1341">
        <f>IF('modflow_84-59_12070'!N1156='modflow_84-59_merged'!N1390,0,1)</f>
        <v>0</v>
      </c>
      <c r="P1341">
        <f>IF('modflow_84-59_12070'!P1156='modflow_84-59_merged'!P1390,0,1)</f>
        <v>0</v>
      </c>
      <c r="R1341">
        <f>IF('modflow_84-59_12070'!R1156='modflow_84-59_merged'!R1390,0,1)</f>
        <v>0</v>
      </c>
    </row>
    <row r="1344" spans="2:18" x14ac:dyDescent="0.25">
      <c r="B1344">
        <f>IF('modflow_84-59_12070'!B1159='modflow_84-59_merged'!B1393,0,1)</f>
        <v>0</v>
      </c>
      <c r="D1344">
        <f>IF('modflow_84-59_12070'!D1159='modflow_84-59_merged'!D1393,0,1)</f>
        <v>0</v>
      </c>
      <c r="F1344">
        <f>IF('modflow_84-59_12070'!F1159='modflow_84-59_merged'!F1393,0,1)</f>
        <v>0</v>
      </c>
      <c r="H1344">
        <f>IF('modflow_84-59_12070'!H1159='modflow_84-59_merged'!H1393,0,1)</f>
        <v>0</v>
      </c>
      <c r="J1344">
        <f>IF('modflow_84-59_12070'!J1159='modflow_84-59_merged'!J1393,0,1)</f>
        <v>0</v>
      </c>
      <c r="L1344">
        <f>IF('modflow_84-59_12070'!L1159='modflow_84-59_merged'!L1393,0,1)</f>
        <v>0</v>
      </c>
      <c r="N1344">
        <f>IF('modflow_84-59_12070'!N1159='modflow_84-59_merged'!N1393,0,1)</f>
        <v>0</v>
      </c>
      <c r="P1344">
        <f>IF('modflow_84-59_12070'!P1159='modflow_84-59_merged'!P1393,0,1)</f>
        <v>0</v>
      </c>
      <c r="R1344">
        <f>IF('modflow_84-59_12070'!R1159='modflow_84-59_merged'!R1393,0,1)</f>
        <v>0</v>
      </c>
    </row>
    <row r="1345" spans="2:18" x14ac:dyDescent="0.25">
      <c r="B1345">
        <f>IF('modflow_84-59_12070'!B1160='modflow_84-59_merged'!B1394,0,1)</f>
        <v>0</v>
      </c>
      <c r="D1345">
        <f>IF('modflow_84-59_12070'!D1160='modflow_84-59_merged'!D1394,0,1)</f>
        <v>0</v>
      </c>
      <c r="F1345">
        <f>IF('modflow_84-59_12070'!F1160='modflow_84-59_merged'!F1394,0,1)</f>
        <v>0</v>
      </c>
      <c r="H1345">
        <f>IF('modflow_84-59_12070'!H1160='modflow_84-59_merged'!H1394,0,1)</f>
        <v>0</v>
      </c>
      <c r="J1345">
        <f>IF('modflow_84-59_12070'!J1160='modflow_84-59_merged'!J1394,0,1)</f>
        <v>0</v>
      </c>
      <c r="L1345">
        <f>IF('modflow_84-59_12070'!L1160='modflow_84-59_merged'!L1394,0,1)</f>
        <v>0</v>
      </c>
      <c r="N1345">
        <f>IF('modflow_84-59_12070'!N1160='modflow_84-59_merged'!N1394,0,1)</f>
        <v>0</v>
      </c>
      <c r="P1345">
        <f>IF('modflow_84-59_12070'!P1160='modflow_84-59_merged'!P1394,0,1)</f>
        <v>0</v>
      </c>
      <c r="R1345">
        <f>IF('modflow_84-59_12070'!R1160='modflow_84-59_merged'!R1394,0,1)</f>
        <v>0</v>
      </c>
    </row>
    <row r="1346" spans="2:18" x14ac:dyDescent="0.25">
      <c r="B1346">
        <f>IF('modflow_84-59_12070'!B1161='modflow_84-59_merged'!B1395,0,1)</f>
        <v>0</v>
      </c>
      <c r="D1346">
        <f>IF('modflow_84-59_12070'!D1161='modflow_84-59_merged'!D1395,0,1)</f>
        <v>0</v>
      </c>
      <c r="F1346">
        <f>IF('modflow_84-59_12070'!F1161='modflow_84-59_merged'!F1395,0,1)</f>
        <v>0</v>
      </c>
      <c r="H1346">
        <f>IF('modflow_84-59_12070'!H1161='modflow_84-59_merged'!H1395,0,1)</f>
        <v>0</v>
      </c>
      <c r="J1346">
        <f>IF('modflow_84-59_12070'!J1161='modflow_84-59_merged'!J1395,0,1)</f>
        <v>0</v>
      </c>
      <c r="L1346">
        <f>IF('modflow_84-59_12070'!L1161='modflow_84-59_merged'!L1395,0,1)</f>
        <v>0</v>
      </c>
      <c r="N1346">
        <f>IF('modflow_84-59_12070'!N1161='modflow_84-59_merged'!N1395,0,1)</f>
        <v>0</v>
      </c>
      <c r="P1346">
        <f>IF('modflow_84-59_12070'!P1161='modflow_84-59_merged'!P1395,0,1)</f>
        <v>0</v>
      </c>
      <c r="R1346">
        <f>IF('modflow_84-59_12070'!R1161='modflow_84-59_merged'!R1395,0,1)</f>
        <v>0</v>
      </c>
    </row>
    <row r="1347" spans="2:18" x14ac:dyDescent="0.25">
      <c r="B1347">
        <f>IF('modflow_84-59_12070'!B1162='modflow_84-59_merged'!B1396,0,1)</f>
        <v>0</v>
      </c>
      <c r="D1347">
        <f>IF('modflow_84-59_12070'!D1162='modflow_84-59_merged'!D1396,0,1)</f>
        <v>0</v>
      </c>
      <c r="F1347">
        <f>IF('modflow_84-59_12070'!F1162='modflow_84-59_merged'!F1396,0,1)</f>
        <v>0</v>
      </c>
      <c r="H1347">
        <f>IF('modflow_84-59_12070'!H1162='modflow_84-59_merged'!H1396,0,1)</f>
        <v>0</v>
      </c>
      <c r="J1347">
        <f>IF('modflow_84-59_12070'!J1162='modflow_84-59_merged'!J1396,0,1)</f>
        <v>0</v>
      </c>
      <c r="L1347">
        <f>IF('modflow_84-59_12070'!L1162='modflow_84-59_merged'!L1396,0,1)</f>
        <v>0</v>
      </c>
      <c r="N1347">
        <f>IF('modflow_84-59_12070'!N1162='modflow_84-59_merged'!N1396,0,1)</f>
        <v>0</v>
      </c>
      <c r="P1347">
        <f>IF('modflow_84-59_12070'!P1162='modflow_84-59_merged'!P1396,0,1)</f>
        <v>0</v>
      </c>
      <c r="R1347">
        <f>IF('modflow_84-59_12070'!R1162='modflow_84-59_merged'!R1396,0,1)</f>
        <v>0</v>
      </c>
    </row>
    <row r="1348" spans="2:18" x14ac:dyDescent="0.25">
      <c r="B1348">
        <f>IF('modflow_84-59_12070'!B1163='modflow_84-59_merged'!B1397,0,1)</f>
        <v>0</v>
      </c>
      <c r="D1348">
        <f>IF('modflow_84-59_12070'!D1163='modflow_84-59_merged'!D1397,0,1)</f>
        <v>0</v>
      </c>
      <c r="F1348">
        <f>IF('modflow_84-59_12070'!F1163='modflow_84-59_merged'!F1397,0,1)</f>
        <v>0</v>
      </c>
      <c r="H1348">
        <f>IF('modflow_84-59_12070'!H1163='modflow_84-59_merged'!H1397,0,1)</f>
        <v>0</v>
      </c>
      <c r="J1348">
        <f>IF('modflow_84-59_12070'!J1163='modflow_84-59_merged'!J1397,0,1)</f>
        <v>0</v>
      </c>
      <c r="L1348">
        <f>IF('modflow_84-59_12070'!L1163='modflow_84-59_merged'!L1397,0,1)</f>
        <v>0</v>
      </c>
      <c r="N1348">
        <f>IF('modflow_84-59_12070'!N1163='modflow_84-59_merged'!N1397,0,1)</f>
        <v>0</v>
      </c>
      <c r="P1348">
        <f>IF('modflow_84-59_12070'!P1163='modflow_84-59_merged'!P1397,0,1)</f>
        <v>0</v>
      </c>
      <c r="R1348">
        <f>IF('modflow_84-59_12070'!R1163='modflow_84-59_merged'!R1397,0,1)</f>
        <v>0</v>
      </c>
    </row>
    <row r="1349" spans="2:18" x14ac:dyDescent="0.25">
      <c r="B1349">
        <f>IF('modflow_84-59_12070'!B1164='modflow_84-59_merged'!B1398,0,1)</f>
        <v>0</v>
      </c>
      <c r="D1349">
        <f>IF('modflow_84-59_12070'!D1164='modflow_84-59_merged'!D1398,0,1)</f>
        <v>0</v>
      </c>
      <c r="F1349">
        <f>IF('modflow_84-59_12070'!F1164='modflow_84-59_merged'!F1398,0,1)</f>
        <v>0</v>
      </c>
      <c r="H1349">
        <f>IF('modflow_84-59_12070'!H1164='modflow_84-59_merged'!H1398,0,1)</f>
        <v>0</v>
      </c>
      <c r="J1349">
        <f>IF('modflow_84-59_12070'!J1164='modflow_84-59_merged'!J1398,0,1)</f>
        <v>0</v>
      </c>
      <c r="L1349">
        <f>IF('modflow_84-59_12070'!L1164='modflow_84-59_merged'!L1398,0,1)</f>
        <v>0</v>
      </c>
      <c r="N1349">
        <f>IF('modflow_84-59_12070'!N1164='modflow_84-59_merged'!N1398,0,1)</f>
        <v>0</v>
      </c>
      <c r="P1349">
        <f>IF('modflow_84-59_12070'!P1164='modflow_84-59_merged'!P1398,0,1)</f>
        <v>0</v>
      </c>
      <c r="R1349">
        <f>IF('modflow_84-59_12070'!R1164='modflow_84-59_merged'!R1398,0,1)</f>
        <v>0</v>
      </c>
    </row>
    <row r="1350" spans="2:18" x14ac:dyDescent="0.25">
      <c r="B1350">
        <f>IF('modflow_84-59_12070'!B1165='modflow_84-59_merged'!B1399,0,1)</f>
        <v>0</v>
      </c>
      <c r="D1350">
        <f>IF('modflow_84-59_12070'!D1165='modflow_84-59_merged'!D1399,0,1)</f>
        <v>0</v>
      </c>
      <c r="F1350">
        <f>IF('modflow_84-59_12070'!F1165='modflow_84-59_merged'!F1399,0,1)</f>
        <v>0</v>
      </c>
      <c r="H1350">
        <f>IF('modflow_84-59_12070'!H1165='modflow_84-59_merged'!H1399,0,1)</f>
        <v>0</v>
      </c>
      <c r="J1350">
        <f>IF('modflow_84-59_12070'!J1165='modflow_84-59_merged'!J1399,0,1)</f>
        <v>0</v>
      </c>
      <c r="L1350">
        <f>IF('modflow_84-59_12070'!L1165='modflow_84-59_merged'!L1399,0,1)</f>
        <v>0</v>
      </c>
      <c r="N1350">
        <f>IF('modflow_84-59_12070'!N1165='modflow_84-59_merged'!N1399,0,1)</f>
        <v>0</v>
      </c>
      <c r="P1350">
        <f>IF('modflow_84-59_12070'!P1165='modflow_84-59_merged'!P1399,0,1)</f>
        <v>0</v>
      </c>
      <c r="R1350">
        <f>IF('modflow_84-59_12070'!R1165='modflow_84-59_merged'!R1399,0,1)</f>
        <v>0</v>
      </c>
    </row>
    <row r="1351" spans="2:18" x14ac:dyDescent="0.25">
      <c r="B1351">
        <f>IF('modflow_84-59_12070'!B1166='modflow_84-59_merged'!B1400,0,1)</f>
        <v>0</v>
      </c>
      <c r="D1351">
        <f>IF('modflow_84-59_12070'!D1166='modflow_84-59_merged'!D1400,0,1)</f>
        <v>0</v>
      </c>
      <c r="F1351">
        <f>IF('modflow_84-59_12070'!F1166='modflow_84-59_merged'!F1400,0,1)</f>
        <v>0</v>
      </c>
      <c r="H1351">
        <f>IF('modflow_84-59_12070'!H1166='modflow_84-59_merged'!H1400,0,1)</f>
        <v>0</v>
      </c>
      <c r="J1351">
        <f>IF('modflow_84-59_12070'!J1166='modflow_84-59_merged'!J1400,0,1)</f>
        <v>0</v>
      </c>
      <c r="L1351">
        <f>IF('modflow_84-59_12070'!L1166='modflow_84-59_merged'!L1400,0,1)</f>
        <v>0</v>
      </c>
      <c r="N1351">
        <f>IF('modflow_84-59_12070'!N1166='modflow_84-59_merged'!N1400,0,1)</f>
        <v>0</v>
      </c>
      <c r="P1351">
        <f>IF('modflow_84-59_12070'!P1166='modflow_84-59_merged'!P1400,0,1)</f>
        <v>0</v>
      </c>
      <c r="R1351">
        <f>IF('modflow_84-59_12070'!R1166='modflow_84-59_merged'!R1400,0,1)</f>
        <v>0</v>
      </c>
    </row>
    <row r="1352" spans="2:18" x14ac:dyDescent="0.25">
      <c r="B1352">
        <f>IF('modflow_84-59_12070'!B1167='modflow_84-59_merged'!B1401,0,1)</f>
        <v>0</v>
      </c>
      <c r="D1352">
        <f>IF('modflow_84-59_12070'!D1167='modflow_84-59_merged'!D1401,0,1)</f>
        <v>0</v>
      </c>
      <c r="F1352">
        <f>IF('modflow_84-59_12070'!F1167='modflow_84-59_merged'!F1401,0,1)</f>
        <v>0</v>
      </c>
      <c r="H1352">
        <f>IF('modflow_84-59_12070'!H1167='modflow_84-59_merged'!H1401,0,1)</f>
        <v>0</v>
      </c>
      <c r="J1352">
        <f>IF('modflow_84-59_12070'!J1167='modflow_84-59_merged'!J1401,0,1)</f>
        <v>0</v>
      </c>
      <c r="L1352">
        <f>IF('modflow_84-59_12070'!L1167='modflow_84-59_merged'!L1401,0,1)</f>
        <v>0</v>
      </c>
      <c r="N1352">
        <f>IF('modflow_84-59_12070'!N1167='modflow_84-59_merged'!N1401,0,1)</f>
        <v>0</v>
      </c>
      <c r="P1352">
        <f>IF('modflow_84-59_12070'!P1167='modflow_84-59_merged'!P1401,0,1)</f>
        <v>0</v>
      </c>
      <c r="R1352">
        <f>IF('modflow_84-59_12070'!R1167='modflow_84-59_merged'!R1401,0,1)</f>
        <v>0</v>
      </c>
    </row>
    <row r="1353" spans="2:18" x14ac:dyDescent="0.25">
      <c r="B1353">
        <f>IF('modflow_84-59_12070'!B1168='modflow_84-59_merged'!B1402,0,1)</f>
        <v>0</v>
      </c>
      <c r="D1353">
        <f>IF('modflow_84-59_12070'!D1168='modflow_84-59_merged'!D1402,0,1)</f>
        <v>0</v>
      </c>
      <c r="F1353">
        <f>IF('modflow_84-59_12070'!F1168='modflow_84-59_merged'!F1402,0,1)</f>
        <v>0</v>
      </c>
      <c r="H1353">
        <f>IF('modflow_84-59_12070'!H1168='modflow_84-59_merged'!H1402,0,1)</f>
        <v>0</v>
      </c>
      <c r="J1353">
        <f>IF('modflow_84-59_12070'!J1168='modflow_84-59_merged'!J1402,0,1)</f>
        <v>0</v>
      </c>
      <c r="L1353">
        <f>IF('modflow_84-59_12070'!L1168='modflow_84-59_merged'!L1402,0,1)</f>
        <v>0</v>
      </c>
      <c r="N1353">
        <f>IF('modflow_84-59_12070'!N1168='modflow_84-59_merged'!N1402,0,1)</f>
        <v>0</v>
      </c>
      <c r="P1353">
        <f>IF('modflow_84-59_12070'!P1168='modflow_84-59_merged'!P1402,0,1)</f>
        <v>0</v>
      </c>
      <c r="R1353">
        <f>IF('modflow_84-59_12070'!R1168='modflow_84-59_merged'!R1402,0,1)</f>
        <v>0</v>
      </c>
    </row>
    <row r="1356" spans="2:18" x14ac:dyDescent="0.25">
      <c r="B1356">
        <f>IF('modflow_84-59_12070'!B1171='modflow_84-59_merged'!B1405,0,1)</f>
        <v>0</v>
      </c>
      <c r="D1356">
        <f>IF('modflow_84-59_12070'!D1171='modflow_84-59_merged'!D1405,0,1)</f>
        <v>0</v>
      </c>
      <c r="F1356">
        <f>IF('modflow_84-59_12070'!F1171='modflow_84-59_merged'!F1405,0,1)</f>
        <v>0</v>
      </c>
      <c r="H1356">
        <f>IF('modflow_84-59_12070'!H1171='modflow_84-59_merged'!H1405,0,1)</f>
        <v>0</v>
      </c>
      <c r="J1356">
        <f>IF('modflow_84-59_12070'!J1171='modflow_84-59_merged'!J1405,0,1)</f>
        <v>0</v>
      </c>
      <c r="L1356">
        <f>IF('modflow_84-59_12070'!L1171='modflow_84-59_merged'!L1405,0,1)</f>
        <v>0</v>
      </c>
      <c r="N1356">
        <f>IF('modflow_84-59_12070'!N1171='modflow_84-59_merged'!N1405,0,1)</f>
        <v>0</v>
      </c>
      <c r="P1356">
        <f>IF('modflow_84-59_12070'!P1171='modflow_84-59_merged'!P1405,0,1)</f>
        <v>0</v>
      </c>
      <c r="R1356">
        <f>IF('modflow_84-59_12070'!R1171='modflow_84-59_merged'!R1405,0,1)</f>
        <v>0</v>
      </c>
    </row>
    <row r="1357" spans="2:18" x14ac:dyDescent="0.25">
      <c r="B1357">
        <f>IF('modflow_84-59_12070'!B1172='modflow_84-59_merged'!B1406,0,1)</f>
        <v>0</v>
      </c>
      <c r="D1357">
        <f>IF('modflow_84-59_12070'!D1172='modflow_84-59_merged'!D1406,0,1)</f>
        <v>0</v>
      </c>
      <c r="F1357">
        <f>IF('modflow_84-59_12070'!F1172='modflow_84-59_merged'!F1406,0,1)</f>
        <v>0</v>
      </c>
      <c r="H1357">
        <f>IF('modflow_84-59_12070'!H1172='modflow_84-59_merged'!H1406,0,1)</f>
        <v>0</v>
      </c>
      <c r="J1357">
        <f>IF('modflow_84-59_12070'!J1172='modflow_84-59_merged'!J1406,0,1)</f>
        <v>0</v>
      </c>
      <c r="L1357">
        <f>IF('modflow_84-59_12070'!L1172='modflow_84-59_merged'!L1406,0,1)</f>
        <v>0</v>
      </c>
      <c r="N1357">
        <f>IF('modflow_84-59_12070'!N1172='modflow_84-59_merged'!N1406,0,1)</f>
        <v>0</v>
      </c>
      <c r="P1357">
        <f>IF('modflow_84-59_12070'!P1172='modflow_84-59_merged'!P1406,0,1)</f>
        <v>0</v>
      </c>
      <c r="R1357">
        <f>IF('modflow_84-59_12070'!R1172='modflow_84-59_merged'!R1406,0,1)</f>
        <v>0</v>
      </c>
    </row>
    <row r="1358" spans="2:18" x14ac:dyDescent="0.25">
      <c r="B1358">
        <f>IF('modflow_84-59_12070'!B1173='modflow_84-59_merged'!B1407,0,1)</f>
        <v>0</v>
      </c>
      <c r="D1358">
        <f>IF('modflow_84-59_12070'!D1173='modflow_84-59_merged'!D1407,0,1)</f>
        <v>0</v>
      </c>
      <c r="F1358">
        <f>IF('modflow_84-59_12070'!F1173='modflow_84-59_merged'!F1407,0,1)</f>
        <v>0</v>
      </c>
      <c r="H1358">
        <f>IF('modflow_84-59_12070'!H1173='modflow_84-59_merged'!H1407,0,1)</f>
        <v>0</v>
      </c>
      <c r="J1358">
        <f>IF('modflow_84-59_12070'!J1173='modflow_84-59_merged'!J1407,0,1)</f>
        <v>0</v>
      </c>
      <c r="L1358">
        <f>IF('modflow_84-59_12070'!L1173='modflow_84-59_merged'!L1407,0,1)</f>
        <v>0</v>
      </c>
      <c r="N1358">
        <f>IF('modflow_84-59_12070'!N1173='modflow_84-59_merged'!N1407,0,1)</f>
        <v>0</v>
      </c>
      <c r="P1358">
        <f>IF('modflow_84-59_12070'!P1173='modflow_84-59_merged'!P1407,0,1)</f>
        <v>0</v>
      </c>
      <c r="R1358">
        <f>IF('modflow_84-59_12070'!R1173='modflow_84-59_merged'!R1407,0,1)</f>
        <v>0</v>
      </c>
    </row>
    <row r="1359" spans="2:18" x14ac:dyDescent="0.25">
      <c r="B1359">
        <f>IF('modflow_84-59_12070'!B1174='modflow_84-59_merged'!B1408,0,1)</f>
        <v>0</v>
      </c>
      <c r="D1359">
        <f>IF('modflow_84-59_12070'!D1174='modflow_84-59_merged'!D1408,0,1)</f>
        <v>0</v>
      </c>
      <c r="F1359">
        <f>IF('modflow_84-59_12070'!F1174='modflow_84-59_merged'!F1408,0,1)</f>
        <v>0</v>
      </c>
      <c r="H1359">
        <f>IF('modflow_84-59_12070'!H1174='modflow_84-59_merged'!H1408,0,1)</f>
        <v>0</v>
      </c>
      <c r="J1359">
        <f>IF('modflow_84-59_12070'!J1174='modflow_84-59_merged'!J1408,0,1)</f>
        <v>0</v>
      </c>
      <c r="L1359">
        <f>IF('modflow_84-59_12070'!L1174='modflow_84-59_merged'!L1408,0,1)</f>
        <v>0</v>
      </c>
      <c r="N1359">
        <f>IF('modflow_84-59_12070'!N1174='modflow_84-59_merged'!N1408,0,1)</f>
        <v>0</v>
      </c>
      <c r="P1359">
        <f>IF('modflow_84-59_12070'!P1174='modflow_84-59_merged'!P1408,0,1)</f>
        <v>0</v>
      </c>
      <c r="R1359">
        <f>IF('modflow_84-59_12070'!R1174='modflow_84-59_merged'!R1408,0,1)</f>
        <v>0</v>
      </c>
    </row>
    <row r="1360" spans="2:18" x14ac:dyDescent="0.25">
      <c r="B1360">
        <f>IF('modflow_84-59_12070'!B1175='modflow_84-59_merged'!B1409,0,1)</f>
        <v>0</v>
      </c>
      <c r="D1360">
        <f>IF('modflow_84-59_12070'!D1175='modflow_84-59_merged'!D1409,0,1)</f>
        <v>0</v>
      </c>
      <c r="F1360">
        <f>IF('modflow_84-59_12070'!F1175='modflow_84-59_merged'!F1409,0,1)</f>
        <v>0</v>
      </c>
      <c r="H1360">
        <f>IF('modflow_84-59_12070'!H1175='modflow_84-59_merged'!H1409,0,1)</f>
        <v>0</v>
      </c>
      <c r="J1360">
        <f>IF('modflow_84-59_12070'!J1175='modflow_84-59_merged'!J1409,0,1)</f>
        <v>0</v>
      </c>
      <c r="L1360">
        <f>IF('modflow_84-59_12070'!L1175='modflow_84-59_merged'!L1409,0,1)</f>
        <v>0</v>
      </c>
      <c r="N1360">
        <f>IF('modflow_84-59_12070'!N1175='modflow_84-59_merged'!N1409,0,1)</f>
        <v>0</v>
      </c>
      <c r="P1360">
        <f>IF('modflow_84-59_12070'!P1175='modflow_84-59_merged'!P1409,0,1)</f>
        <v>0</v>
      </c>
      <c r="R1360">
        <f>IF('modflow_84-59_12070'!R1175='modflow_84-59_merged'!R1409,0,1)</f>
        <v>0</v>
      </c>
    </row>
    <row r="1361" spans="2:18" x14ac:dyDescent="0.25">
      <c r="B1361">
        <f>IF('modflow_84-59_12070'!B1176='modflow_84-59_merged'!B1410,0,1)</f>
        <v>0</v>
      </c>
      <c r="D1361">
        <f>IF('modflow_84-59_12070'!D1176='modflow_84-59_merged'!D1410,0,1)</f>
        <v>0</v>
      </c>
      <c r="F1361">
        <f>IF('modflow_84-59_12070'!F1176='modflow_84-59_merged'!F1410,0,1)</f>
        <v>0</v>
      </c>
      <c r="H1361">
        <f>IF('modflow_84-59_12070'!H1176='modflow_84-59_merged'!H1410,0,1)</f>
        <v>0</v>
      </c>
      <c r="J1361">
        <f>IF('modflow_84-59_12070'!J1176='modflow_84-59_merged'!J1410,0,1)</f>
        <v>0</v>
      </c>
      <c r="L1361">
        <f>IF('modflow_84-59_12070'!L1176='modflow_84-59_merged'!L1410,0,1)</f>
        <v>0</v>
      </c>
      <c r="N1361">
        <f>IF('modflow_84-59_12070'!N1176='modflow_84-59_merged'!N1410,0,1)</f>
        <v>0</v>
      </c>
      <c r="P1361">
        <f>IF('modflow_84-59_12070'!P1176='modflow_84-59_merged'!P1410,0,1)</f>
        <v>0</v>
      </c>
      <c r="R1361">
        <f>IF('modflow_84-59_12070'!R1176='modflow_84-59_merged'!R1410,0,1)</f>
        <v>0</v>
      </c>
    </row>
    <row r="1362" spans="2:18" x14ac:dyDescent="0.25">
      <c r="B1362">
        <f>IF('modflow_84-59_12070'!B1177='modflow_84-59_merged'!B1411,0,1)</f>
        <v>0</v>
      </c>
      <c r="D1362">
        <f>IF('modflow_84-59_12070'!D1177='modflow_84-59_merged'!D1411,0,1)</f>
        <v>0</v>
      </c>
      <c r="F1362">
        <f>IF('modflow_84-59_12070'!F1177='modflow_84-59_merged'!F1411,0,1)</f>
        <v>0</v>
      </c>
      <c r="H1362">
        <f>IF('modflow_84-59_12070'!H1177='modflow_84-59_merged'!H1411,0,1)</f>
        <v>0</v>
      </c>
      <c r="J1362">
        <f>IF('modflow_84-59_12070'!J1177='modflow_84-59_merged'!J1411,0,1)</f>
        <v>0</v>
      </c>
      <c r="L1362">
        <f>IF('modflow_84-59_12070'!L1177='modflow_84-59_merged'!L1411,0,1)</f>
        <v>0</v>
      </c>
      <c r="N1362">
        <f>IF('modflow_84-59_12070'!N1177='modflow_84-59_merged'!N1411,0,1)</f>
        <v>0</v>
      </c>
      <c r="P1362">
        <f>IF('modflow_84-59_12070'!P1177='modflow_84-59_merged'!P1411,0,1)</f>
        <v>0</v>
      </c>
      <c r="R1362">
        <f>IF('modflow_84-59_12070'!R1177='modflow_84-59_merged'!R1411,0,1)</f>
        <v>0</v>
      </c>
    </row>
    <row r="1363" spans="2:18" x14ac:dyDescent="0.25">
      <c r="B1363">
        <f>IF('modflow_84-59_12070'!B1178='modflow_84-59_merged'!B1412,0,1)</f>
        <v>0</v>
      </c>
      <c r="D1363">
        <f>IF('modflow_84-59_12070'!D1178='modflow_84-59_merged'!D1412,0,1)</f>
        <v>0</v>
      </c>
      <c r="F1363">
        <f>IF('modflow_84-59_12070'!F1178='modflow_84-59_merged'!F1412,0,1)</f>
        <v>0</v>
      </c>
      <c r="H1363">
        <f>IF('modflow_84-59_12070'!H1178='modflow_84-59_merged'!H1412,0,1)</f>
        <v>0</v>
      </c>
      <c r="J1363">
        <f>IF('modflow_84-59_12070'!J1178='modflow_84-59_merged'!J1412,0,1)</f>
        <v>0</v>
      </c>
      <c r="L1363">
        <f>IF('modflow_84-59_12070'!L1178='modflow_84-59_merged'!L1412,0,1)</f>
        <v>0</v>
      </c>
      <c r="N1363">
        <f>IF('modflow_84-59_12070'!N1178='modflow_84-59_merged'!N1412,0,1)</f>
        <v>0</v>
      </c>
      <c r="P1363">
        <f>IF('modflow_84-59_12070'!P1178='modflow_84-59_merged'!P1412,0,1)</f>
        <v>0</v>
      </c>
      <c r="R1363">
        <f>IF('modflow_84-59_12070'!R1178='modflow_84-59_merged'!R1412,0,1)</f>
        <v>0</v>
      </c>
    </row>
    <row r="1364" spans="2:18" x14ac:dyDescent="0.25">
      <c r="B1364">
        <f>IF('modflow_84-59_12070'!B1179='modflow_84-59_merged'!B1413,0,1)</f>
        <v>0</v>
      </c>
      <c r="D1364">
        <f>IF('modflow_84-59_12070'!D1179='modflow_84-59_merged'!D1413,0,1)</f>
        <v>0</v>
      </c>
      <c r="F1364">
        <f>IF('modflow_84-59_12070'!F1179='modflow_84-59_merged'!F1413,0,1)</f>
        <v>0</v>
      </c>
      <c r="H1364">
        <f>IF('modflow_84-59_12070'!H1179='modflow_84-59_merged'!H1413,0,1)</f>
        <v>0</v>
      </c>
      <c r="J1364">
        <f>IF('modflow_84-59_12070'!J1179='modflow_84-59_merged'!J1413,0,1)</f>
        <v>0</v>
      </c>
      <c r="L1364">
        <f>IF('modflow_84-59_12070'!L1179='modflow_84-59_merged'!L1413,0,1)</f>
        <v>0</v>
      </c>
      <c r="N1364">
        <f>IF('modflow_84-59_12070'!N1179='modflow_84-59_merged'!N1413,0,1)</f>
        <v>0</v>
      </c>
      <c r="P1364">
        <f>IF('modflow_84-59_12070'!P1179='modflow_84-59_merged'!P1413,0,1)</f>
        <v>0</v>
      </c>
      <c r="R1364">
        <f>IF('modflow_84-59_12070'!R1179='modflow_84-59_merged'!R1413,0,1)</f>
        <v>0</v>
      </c>
    </row>
    <row r="1365" spans="2:18" x14ac:dyDescent="0.25">
      <c r="B1365">
        <f>IF('modflow_84-59_12070'!B1180='modflow_84-59_merged'!B1414,0,1)</f>
        <v>0</v>
      </c>
      <c r="D1365">
        <f>IF('modflow_84-59_12070'!D1180='modflow_84-59_merged'!D1414,0,1)</f>
        <v>0</v>
      </c>
      <c r="F1365">
        <f>IF('modflow_84-59_12070'!F1180='modflow_84-59_merged'!F1414,0,1)</f>
        <v>0</v>
      </c>
      <c r="H1365">
        <f>IF('modflow_84-59_12070'!H1180='modflow_84-59_merged'!H1414,0,1)</f>
        <v>0</v>
      </c>
      <c r="J1365">
        <f>IF('modflow_84-59_12070'!J1180='modflow_84-59_merged'!J1414,0,1)</f>
        <v>0</v>
      </c>
      <c r="L1365">
        <f>IF('modflow_84-59_12070'!L1180='modflow_84-59_merged'!L1414,0,1)</f>
        <v>0</v>
      </c>
      <c r="N1365">
        <f>IF('modflow_84-59_12070'!N1180='modflow_84-59_merged'!N1414,0,1)</f>
        <v>0</v>
      </c>
      <c r="P1365">
        <f>IF('modflow_84-59_12070'!P1180='modflow_84-59_merged'!P1414,0,1)</f>
        <v>0</v>
      </c>
      <c r="R1365">
        <f>IF('modflow_84-59_12070'!R1180='modflow_84-59_merged'!R1414,0,1)</f>
        <v>0</v>
      </c>
    </row>
    <row r="1368" spans="2:18" x14ac:dyDescent="0.25">
      <c r="B1368">
        <f>IF('modflow_84-59_12070'!B1183='modflow_84-59_merged'!B1417,0,1)</f>
        <v>0</v>
      </c>
      <c r="D1368">
        <f>IF('modflow_84-59_12070'!D1183='modflow_84-59_merged'!D1417,0,1)</f>
        <v>0</v>
      </c>
      <c r="F1368">
        <f>IF('modflow_84-59_12070'!F1183='modflow_84-59_merged'!F1417,0,1)</f>
        <v>0</v>
      </c>
      <c r="H1368">
        <f>IF('modflow_84-59_12070'!H1183='modflow_84-59_merged'!H1417,0,1)</f>
        <v>0</v>
      </c>
      <c r="J1368">
        <f>IF('modflow_84-59_12070'!J1183='modflow_84-59_merged'!J1417,0,1)</f>
        <v>0</v>
      </c>
      <c r="L1368">
        <f>IF('modflow_84-59_12070'!L1183='modflow_84-59_merged'!L1417,0,1)</f>
        <v>0</v>
      </c>
      <c r="N1368">
        <f>IF('modflow_84-59_12070'!N1183='modflow_84-59_merged'!N1417,0,1)</f>
        <v>0</v>
      </c>
      <c r="P1368">
        <f>IF('modflow_84-59_12070'!P1183='modflow_84-59_merged'!P1417,0,1)</f>
        <v>0</v>
      </c>
      <c r="R1368">
        <f>IF('modflow_84-59_12070'!R1183='modflow_84-59_merged'!R1417,0,1)</f>
        <v>0</v>
      </c>
    </row>
    <row r="1369" spans="2:18" x14ac:dyDescent="0.25">
      <c r="B1369">
        <f>IF('modflow_84-59_12070'!B1184='modflow_84-59_merged'!B1418,0,1)</f>
        <v>0</v>
      </c>
      <c r="D1369">
        <f>IF('modflow_84-59_12070'!D1184='modflow_84-59_merged'!D1418,0,1)</f>
        <v>0</v>
      </c>
      <c r="F1369">
        <f>IF('modflow_84-59_12070'!F1184='modflow_84-59_merged'!F1418,0,1)</f>
        <v>0</v>
      </c>
      <c r="H1369">
        <f>IF('modflow_84-59_12070'!H1184='modflow_84-59_merged'!H1418,0,1)</f>
        <v>0</v>
      </c>
      <c r="J1369">
        <f>IF('modflow_84-59_12070'!J1184='modflow_84-59_merged'!J1418,0,1)</f>
        <v>0</v>
      </c>
      <c r="L1369">
        <f>IF('modflow_84-59_12070'!L1184='modflow_84-59_merged'!L1418,0,1)</f>
        <v>0</v>
      </c>
      <c r="N1369">
        <f>IF('modflow_84-59_12070'!N1184='modflow_84-59_merged'!N1418,0,1)</f>
        <v>0</v>
      </c>
      <c r="P1369">
        <f>IF('modflow_84-59_12070'!P1184='modflow_84-59_merged'!P1418,0,1)</f>
        <v>0</v>
      </c>
      <c r="R1369">
        <f>IF('modflow_84-59_12070'!R1184='modflow_84-59_merged'!R1418,0,1)</f>
        <v>0</v>
      </c>
    </row>
    <row r="1370" spans="2:18" x14ac:dyDescent="0.25">
      <c r="B1370">
        <f>IF('modflow_84-59_12070'!B1185='modflow_84-59_merged'!B1419,0,1)</f>
        <v>0</v>
      </c>
      <c r="D1370">
        <f>IF('modflow_84-59_12070'!D1185='modflow_84-59_merged'!D1419,0,1)</f>
        <v>0</v>
      </c>
      <c r="F1370">
        <f>IF('modflow_84-59_12070'!F1185='modflow_84-59_merged'!F1419,0,1)</f>
        <v>0</v>
      </c>
      <c r="H1370">
        <f>IF('modflow_84-59_12070'!H1185='modflow_84-59_merged'!H1419,0,1)</f>
        <v>0</v>
      </c>
      <c r="J1370">
        <f>IF('modflow_84-59_12070'!J1185='modflow_84-59_merged'!J1419,0,1)</f>
        <v>0</v>
      </c>
      <c r="L1370">
        <f>IF('modflow_84-59_12070'!L1185='modflow_84-59_merged'!L1419,0,1)</f>
        <v>0</v>
      </c>
      <c r="N1370">
        <f>IF('modflow_84-59_12070'!N1185='modflow_84-59_merged'!N1419,0,1)</f>
        <v>0</v>
      </c>
      <c r="P1370">
        <f>IF('modflow_84-59_12070'!P1185='modflow_84-59_merged'!P1419,0,1)</f>
        <v>0</v>
      </c>
      <c r="R1370">
        <f>IF('modflow_84-59_12070'!R1185='modflow_84-59_merged'!R1419,0,1)</f>
        <v>0</v>
      </c>
    </row>
    <row r="1371" spans="2:18" x14ac:dyDescent="0.25">
      <c r="B1371">
        <f>IF('modflow_84-59_12070'!B1186='modflow_84-59_merged'!B1420,0,1)</f>
        <v>0</v>
      </c>
      <c r="D1371">
        <f>IF('modflow_84-59_12070'!D1186='modflow_84-59_merged'!D1420,0,1)</f>
        <v>0</v>
      </c>
      <c r="F1371">
        <f>IF('modflow_84-59_12070'!F1186='modflow_84-59_merged'!F1420,0,1)</f>
        <v>0</v>
      </c>
      <c r="H1371">
        <f>IF('modflow_84-59_12070'!H1186='modflow_84-59_merged'!H1420,0,1)</f>
        <v>0</v>
      </c>
      <c r="J1371">
        <f>IF('modflow_84-59_12070'!J1186='modflow_84-59_merged'!J1420,0,1)</f>
        <v>0</v>
      </c>
      <c r="L1371">
        <f>IF('modflow_84-59_12070'!L1186='modflow_84-59_merged'!L1420,0,1)</f>
        <v>0</v>
      </c>
      <c r="N1371">
        <f>IF('modflow_84-59_12070'!N1186='modflow_84-59_merged'!N1420,0,1)</f>
        <v>0</v>
      </c>
      <c r="P1371">
        <f>IF('modflow_84-59_12070'!P1186='modflow_84-59_merged'!P1420,0,1)</f>
        <v>0</v>
      </c>
      <c r="R1371">
        <f>IF('modflow_84-59_12070'!R1186='modflow_84-59_merged'!R1420,0,1)</f>
        <v>0</v>
      </c>
    </row>
    <row r="1372" spans="2:18" x14ac:dyDescent="0.25">
      <c r="B1372">
        <f>IF('modflow_84-59_12070'!B1187='modflow_84-59_merged'!B1421,0,1)</f>
        <v>0</v>
      </c>
      <c r="D1372">
        <f>IF('modflow_84-59_12070'!D1187='modflow_84-59_merged'!D1421,0,1)</f>
        <v>0</v>
      </c>
      <c r="F1372">
        <f>IF('modflow_84-59_12070'!F1187='modflow_84-59_merged'!F1421,0,1)</f>
        <v>0</v>
      </c>
      <c r="H1372">
        <f>IF('modflow_84-59_12070'!H1187='modflow_84-59_merged'!H1421,0,1)</f>
        <v>0</v>
      </c>
      <c r="J1372">
        <f>IF('modflow_84-59_12070'!J1187='modflow_84-59_merged'!J1421,0,1)</f>
        <v>0</v>
      </c>
      <c r="L1372">
        <f>IF('modflow_84-59_12070'!L1187='modflow_84-59_merged'!L1421,0,1)</f>
        <v>0</v>
      </c>
      <c r="N1372">
        <f>IF('modflow_84-59_12070'!N1187='modflow_84-59_merged'!N1421,0,1)</f>
        <v>0</v>
      </c>
      <c r="P1372">
        <f>IF('modflow_84-59_12070'!P1187='modflow_84-59_merged'!P1421,0,1)</f>
        <v>0</v>
      </c>
      <c r="R1372">
        <f>IF('modflow_84-59_12070'!R1187='modflow_84-59_merged'!R1421,0,1)</f>
        <v>0</v>
      </c>
    </row>
    <row r="1373" spans="2:18" x14ac:dyDescent="0.25">
      <c r="B1373">
        <f>IF('modflow_84-59_12070'!B1188='modflow_84-59_merged'!B1422,0,1)</f>
        <v>0</v>
      </c>
      <c r="D1373">
        <f>IF('modflow_84-59_12070'!D1188='modflow_84-59_merged'!D1422,0,1)</f>
        <v>0</v>
      </c>
      <c r="F1373">
        <f>IF('modflow_84-59_12070'!F1188='modflow_84-59_merged'!F1422,0,1)</f>
        <v>0</v>
      </c>
      <c r="H1373">
        <f>IF('modflow_84-59_12070'!H1188='modflow_84-59_merged'!H1422,0,1)</f>
        <v>0</v>
      </c>
      <c r="J1373">
        <f>IF('modflow_84-59_12070'!J1188='modflow_84-59_merged'!J1422,0,1)</f>
        <v>0</v>
      </c>
      <c r="L1373">
        <f>IF('modflow_84-59_12070'!L1188='modflow_84-59_merged'!L1422,0,1)</f>
        <v>0</v>
      </c>
      <c r="N1373">
        <f>IF('modflow_84-59_12070'!N1188='modflow_84-59_merged'!N1422,0,1)</f>
        <v>0</v>
      </c>
      <c r="P1373">
        <f>IF('modflow_84-59_12070'!P1188='modflow_84-59_merged'!P1422,0,1)</f>
        <v>0</v>
      </c>
      <c r="R1373">
        <f>IF('modflow_84-59_12070'!R1188='modflow_84-59_merged'!R1422,0,1)</f>
        <v>0</v>
      </c>
    </row>
    <row r="1374" spans="2:18" x14ac:dyDescent="0.25">
      <c r="B1374">
        <f>IF('modflow_84-59_12070'!B1189='modflow_84-59_merged'!B1423,0,1)</f>
        <v>0</v>
      </c>
      <c r="D1374">
        <f>IF('modflow_84-59_12070'!D1189='modflow_84-59_merged'!D1423,0,1)</f>
        <v>0</v>
      </c>
      <c r="F1374">
        <f>IF('modflow_84-59_12070'!F1189='modflow_84-59_merged'!F1423,0,1)</f>
        <v>0</v>
      </c>
      <c r="H1374">
        <f>IF('modflow_84-59_12070'!H1189='modflow_84-59_merged'!H1423,0,1)</f>
        <v>0</v>
      </c>
      <c r="J1374">
        <f>IF('modflow_84-59_12070'!J1189='modflow_84-59_merged'!J1423,0,1)</f>
        <v>0</v>
      </c>
      <c r="L1374">
        <f>IF('modflow_84-59_12070'!L1189='modflow_84-59_merged'!L1423,0,1)</f>
        <v>0</v>
      </c>
      <c r="N1374">
        <f>IF('modflow_84-59_12070'!N1189='modflow_84-59_merged'!N1423,0,1)</f>
        <v>0</v>
      </c>
      <c r="P1374">
        <f>IF('modflow_84-59_12070'!P1189='modflow_84-59_merged'!P1423,0,1)</f>
        <v>0</v>
      </c>
      <c r="R1374">
        <f>IF('modflow_84-59_12070'!R1189='modflow_84-59_merged'!R1423,0,1)</f>
        <v>0</v>
      </c>
    </row>
    <row r="1375" spans="2:18" x14ac:dyDescent="0.25">
      <c r="B1375">
        <f>IF('modflow_84-59_12070'!B1190='modflow_84-59_merged'!B1424,0,1)</f>
        <v>0</v>
      </c>
      <c r="D1375">
        <f>IF('modflow_84-59_12070'!D1190='modflow_84-59_merged'!D1424,0,1)</f>
        <v>0</v>
      </c>
      <c r="F1375">
        <f>IF('modflow_84-59_12070'!F1190='modflow_84-59_merged'!F1424,0,1)</f>
        <v>0</v>
      </c>
      <c r="H1375">
        <f>IF('modflow_84-59_12070'!H1190='modflow_84-59_merged'!H1424,0,1)</f>
        <v>0</v>
      </c>
      <c r="J1375">
        <f>IF('modflow_84-59_12070'!J1190='modflow_84-59_merged'!J1424,0,1)</f>
        <v>0</v>
      </c>
      <c r="L1375">
        <f>IF('modflow_84-59_12070'!L1190='modflow_84-59_merged'!L1424,0,1)</f>
        <v>0</v>
      </c>
      <c r="N1375">
        <f>IF('modflow_84-59_12070'!N1190='modflow_84-59_merged'!N1424,0,1)</f>
        <v>0</v>
      </c>
      <c r="P1375">
        <f>IF('modflow_84-59_12070'!P1190='modflow_84-59_merged'!P1424,0,1)</f>
        <v>0</v>
      </c>
      <c r="R1375">
        <f>IF('modflow_84-59_12070'!R1190='modflow_84-59_merged'!R1424,0,1)</f>
        <v>0</v>
      </c>
    </row>
    <row r="1376" spans="2:18" x14ac:dyDescent="0.25">
      <c r="B1376">
        <f>IF('modflow_84-59_12070'!B1191='modflow_84-59_merged'!B1425,0,1)</f>
        <v>0</v>
      </c>
      <c r="D1376">
        <f>IF('modflow_84-59_12070'!D1191='modflow_84-59_merged'!D1425,0,1)</f>
        <v>0</v>
      </c>
      <c r="F1376">
        <f>IF('modflow_84-59_12070'!F1191='modflow_84-59_merged'!F1425,0,1)</f>
        <v>0</v>
      </c>
      <c r="H1376">
        <f>IF('modflow_84-59_12070'!H1191='modflow_84-59_merged'!H1425,0,1)</f>
        <v>0</v>
      </c>
      <c r="J1376">
        <f>IF('modflow_84-59_12070'!J1191='modflow_84-59_merged'!J1425,0,1)</f>
        <v>0</v>
      </c>
      <c r="L1376">
        <f>IF('modflow_84-59_12070'!L1191='modflow_84-59_merged'!L1425,0,1)</f>
        <v>0</v>
      </c>
      <c r="N1376">
        <f>IF('modflow_84-59_12070'!N1191='modflow_84-59_merged'!N1425,0,1)</f>
        <v>0</v>
      </c>
      <c r="P1376">
        <f>IF('modflow_84-59_12070'!P1191='modflow_84-59_merged'!P1425,0,1)</f>
        <v>0</v>
      </c>
      <c r="R1376">
        <f>IF('modflow_84-59_12070'!R1191='modflow_84-59_merged'!R1425,0,1)</f>
        <v>0</v>
      </c>
    </row>
    <row r="1377" spans="2:18" x14ac:dyDescent="0.25">
      <c r="B1377">
        <f>IF('modflow_84-59_12070'!B1192='modflow_84-59_merged'!B1426,0,1)</f>
        <v>0</v>
      </c>
      <c r="D1377">
        <f>IF('modflow_84-59_12070'!D1192='modflow_84-59_merged'!D1426,0,1)</f>
        <v>0</v>
      </c>
      <c r="F1377">
        <f>IF('modflow_84-59_12070'!F1192='modflow_84-59_merged'!F1426,0,1)</f>
        <v>0</v>
      </c>
      <c r="H1377">
        <f>IF('modflow_84-59_12070'!H1192='modflow_84-59_merged'!H1426,0,1)</f>
        <v>0</v>
      </c>
      <c r="J1377">
        <f>IF('modflow_84-59_12070'!J1192='modflow_84-59_merged'!J1426,0,1)</f>
        <v>0</v>
      </c>
      <c r="L1377">
        <f>IF('modflow_84-59_12070'!L1192='modflow_84-59_merged'!L1426,0,1)</f>
        <v>0</v>
      </c>
      <c r="N1377">
        <f>IF('modflow_84-59_12070'!N1192='modflow_84-59_merged'!N1426,0,1)</f>
        <v>0</v>
      </c>
      <c r="P1377">
        <f>IF('modflow_84-59_12070'!P1192='modflow_84-59_merged'!P1426,0,1)</f>
        <v>0</v>
      </c>
      <c r="R1377">
        <f>IF('modflow_84-59_12070'!R1192='modflow_84-59_merged'!R1426,0,1)</f>
        <v>0</v>
      </c>
    </row>
    <row r="1380" spans="2:18" x14ac:dyDescent="0.25">
      <c r="B1380">
        <f>IF('modflow_84-59_12070'!B1195='modflow_84-59_merged'!B1429,0,1)</f>
        <v>0</v>
      </c>
      <c r="D1380">
        <f>IF('modflow_84-59_12070'!D1195='modflow_84-59_merged'!D1429,0,1)</f>
        <v>0</v>
      </c>
      <c r="F1380">
        <f>IF('modflow_84-59_12070'!F1195='modflow_84-59_merged'!F1429,0,1)</f>
        <v>0</v>
      </c>
      <c r="H1380">
        <f>IF('modflow_84-59_12070'!H1195='modflow_84-59_merged'!H1429,0,1)</f>
        <v>0</v>
      </c>
      <c r="J1380">
        <f>IF('modflow_84-59_12070'!J1195='modflow_84-59_merged'!J1429,0,1)</f>
        <v>0</v>
      </c>
      <c r="L1380">
        <f>IF('modflow_84-59_12070'!L1195='modflow_84-59_merged'!L1429,0,1)</f>
        <v>0</v>
      </c>
      <c r="N1380">
        <f>IF('modflow_84-59_12070'!N1195='modflow_84-59_merged'!N1429,0,1)</f>
        <v>0</v>
      </c>
      <c r="P1380">
        <f>IF('modflow_84-59_12070'!P1195='modflow_84-59_merged'!P1429,0,1)</f>
        <v>0</v>
      </c>
      <c r="R1380">
        <f>IF('modflow_84-59_12070'!R1195='modflow_84-59_merged'!R1429,0,1)</f>
        <v>0</v>
      </c>
    </row>
    <row r="1381" spans="2:18" x14ac:dyDescent="0.25">
      <c r="B1381">
        <f>IF('modflow_84-59_12070'!B1196='modflow_84-59_merged'!B1430,0,1)</f>
        <v>0</v>
      </c>
      <c r="D1381">
        <f>IF('modflow_84-59_12070'!D1196='modflow_84-59_merged'!D1430,0,1)</f>
        <v>0</v>
      </c>
      <c r="F1381">
        <f>IF('modflow_84-59_12070'!F1196='modflow_84-59_merged'!F1430,0,1)</f>
        <v>0</v>
      </c>
      <c r="H1381">
        <f>IF('modflow_84-59_12070'!H1196='modflow_84-59_merged'!H1430,0,1)</f>
        <v>0</v>
      </c>
      <c r="J1381">
        <f>IF('modflow_84-59_12070'!J1196='modflow_84-59_merged'!J1430,0,1)</f>
        <v>0</v>
      </c>
      <c r="L1381">
        <f>IF('modflow_84-59_12070'!L1196='modflow_84-59_merged'!L1430,0,1)</f>
        <v>0</v>
      </c>
      <c r="N1381">
        <f>IF('modflow_84-59_12070'!N1196='modflow_84-59_merged'!N1430,0,1)</f>
        <v>0</v>
      </c>
      <c r="P1381">
        <f>IF('modflow_84-59_12070'!P1196='modflow_84-59_merged'!P1430,0,1)</f>
        <v>0</v>
      </c>
      <c r="R1381">
        <f>IF('modflow_84-59_12070'!R1196='modflow_84-59_merged'!R1430,0,1)</f>
        <v>0</v>
      </c>
    </row>
    <row r="1382" spans="2:18" x14ac:dyDescent="0.25">
      <c r="B1382">
        <f>IF('modflow_84-59_12070'!B1197='modflow_84-59_merged'!B1431,0,1)</f>
        <v>0</v>
      </c>
      <c r="D1382">
        <f>IF('modflow_84-59_12070'!D1197='modflow_84-59_merged'!D1431,0,1)</f>
        <v>0</v>
      </c>
      <c r="F1382">
        <f>IF('modflow_84-59_12070'!F1197='modflow_84-59_merged'!F1431,0,1)</f>
        <v>0</v>
      </c>
      <c r="H1382">
        <f>IF('modflow_84-59_12070'!H1197='modflow_84-59_merged'!H1431,0,1)</f>
        <v>0</v>
      </c>
      <c r="J1382">
        <f>IF('modflow_84-59_12070'!J1197='modflow_84-59_merged'!J1431,0,1)</f>
        <v>0</v>
      </c>
      <c r="L1382">
        <f>IF('modflow_84-59_12070'!L1197='modflow_84-59_merged'!L1431,0,1)</f>
        <v>0</v>
      </c>
      <c r="N1382">
        <f>IF('modflow_84-59_12070'!N1197='modflow_84-59_merged'!N1431,0,1)</f>
        <v>0</v>
      </c>
      <c r="P1382">
        <f>IF('modflow_84-59_12070'!P1197='modflow_84-59_merged'!P1431,0,1)</f>
        <v>0</v>
      </c>
      <c r="R1382">
        <f>IF('modflow_84-59_12070'!R1197='modflow_84-59_merged'!R1431,0,1)</f>
        <v>0</v>
      </c>
    </row>
    <row r="1383" spans="2:18" x14ac:dyDescent="0.25">
      <c r="B1383">
        <f>IF('modflow_84-59_12070'!B1198='modflow_84-59_merged'!B1432,0,1)</f>
        <v>0</v>
      </c>
      <c r="D1383">
        <f>IF('modflow_84-59_12070'!D1198='modflow_84-59_merged'!D1432,0,1)</f>
        <v>0</v>
      </c>
      <c r="F1383">
        <f>IF('modflow_84-59_12070'!F1198='modflow_84-59_merged'!F1432,0,1)</f>
        <v>0</v>
      </c>
      <c r="H1383">
        <f>IF('modflow_84-59_12070'!H1198='modflow_84-59_merged'!H1432,0,1)</f>
        <v>0</v>
      </c>
      <c r="J1383">
        <f>IF('modflow_84-59_12070'!J1198='modflow_84-59_merged'!J1432,0,1)</f>
        <v>0</v>
      </c>
      <c r="L1383">
        <f>IF('modflow_84-59_12070'!L1198='modflow_84-59_merged'!L1432,0,1)</f>
        <v>0</v>
      </c>
      <c r="N1383">
        <f>IF('modflow_84-59_12070'!N1198='modflow_84-59_merged'!N1432,0,1)</f>
        <v>0</v>
      </c>
      <c r="P1383">
        <f>IF('modflow_84-59_12070'!P1198='modflow_84-59_merged'!P1432,0,1)</f>
        <v>0</v>
      </c>
      <c r="R1383">
        <f>IF('modflow_84-59_12070'!R1198='modflow_84-59_merged'!R1432,0,1)</f>
        <v>0</v>
      </c>
    </row>
    <row r="1384" spans="2:18" x14ac:dyDescent="0.25">
      <c r="B1384">
        <f>IF('modflow_84-59_12070'!B1199='modflow_84-59_merged'!B1433,0,1)</f>
        <v>0</v>
      </c>
      <c r="D1384">
        <f>IF('modflow_84-59_12070'!D1199='modflow_84-59_merged'!D1433,0,1)</f>
        <v>0</v>
      </c>
      <c r="F1384">
        <f>IF('modflow_84-59_12070'!F1199='modflow_84-59_merged'!F1433,0,1)</f>
        <v>0</v>
      </c>
      <c r="H1384">
        <f>IF('modflow_84-59_12070'!H1199='modflow_84-59_merged'!H1433,0,1)</f>
        <v>0</v>
      </c>
      <c r="J1384">
        <f>IF('modflow_84-59_12070'!J1199='modflow_84-59_merged'!J1433,0,1)</f>
        <v>0</v>
      </c>
      <c r="L1384">
        <f>IF('modflow_84-59_12070'!L1199='modflow_84-59_merged'!L1433,0,1)</f>
        <v>0</v>
      </c>
      <c r="N1384">
        <f>IF('modflow_84-59_12070'!N1199='modflow_84-59_merged'!N1433,0,1)</f>
        <v>0</v>
      </c>
      <c r="P1384">
        <f>IF('modflow_84-59_12070'!P1199='modflow_84-59_merged'!P1433,0,1)</f>
        <v>0</v>
      </c>
      <c r="R1384">
        <f>IF('modflow_84-59_12070'!R1199='modflow_84-59_merged'!R1433,0,1)</f>
        <v>0</v>
      </c>
    </row>
    <row r="1385" spans="2:18" x14ac:dyDescent="0.25">
      <c r="B1385">
        <f>IF('modflow_84-59_12070'!B1200='modflow_84-59_merged'!B1434,0,1)</f>
        <v>0</v>
      </c>
      <c r="D1385">
        <f>IF('modflow_84-59_12070'!D1200='modflow_84-59_merged'!D1434,0,1)</f>
        <v>0</v>
      </c>
      <c r="F1385">
        <f>IF('modflow_84-59_12070'!F1200='modflow_84-59_merged'!F1434,0,1)</f>
        <v>0</v>
      </c>
      <c r="H1385">
        <f>IF('modflow_84-59_12070'!H1200='modflow_84-59_merged'!H1434,0,1)</f>
        <v>0</v>
      </c>
      <c r="J1385">
        <f>IF('modflow_84-59_12070'!J1200='modflow_84-59_merged'!J1434,0,1)</f>
        <v>0</v>
      </c>
      <c r="L1385">
        <f>IF('modflow_84-59_12070'!L1200='modflow_84-59_merged'!L1434,0,1)</f>
        <v>0</v>
      </c>
      <c r="N1385">
        <f>IF('modflow_84-59_12070'!N1200='modflow_84-59_merged'!N1434,0,1)</f>
        <v>0</v>
      </c>
      <c r="P1385">
        <f>IF('modflow_84-59_12070'!P1200='modflow_84-59_merged'!P1434,0,1)</f>
        <v>0</v>
      </c>
      <c r="R1385">
        <f>IF('modflow_84-59_12070'!R1200='modflow_84-59_merged'!R1434,0,1)</f>
        <v>0</v>
      </c>
    </row>
    <row r="1386" spans="2:18" x14ac:dyDescent="0.25">
      <c r="B1386">
        <f>IF('modflow_84-59_12070'!B1201='modflow_84-59_merged'!B1435,0,1)</f>
        <v>0</v>
      </c>
      <c r="D1386">
        <f>IF('modflow_84-59_12070'!D1201='modflow_84-59_merged'!D1435,0,1)</f>
        <v>0</v>
      </c>
      <c r="F1386">
        <f>IF('modflow_84-59_12070'!F1201='modflow_84-59_merged'!F1435,0,1)</f>
        <v>0</v>
      </c>
      <c r="H1386">
        <f>IF('modflow_84-59_12070'!H1201='modflow_84-59_merged'!H1435,0,1)</f>
        <v>0</v>
      </c>
      <c r="J1386">
        <f>IF('modflow_84-59_12070'!J1201='modflow_84-59_merged'!J1435,0,1)</f>
        <v>0</v>
      </c>
      <c r="L1386">
        <f>IF('modflow_84-59_12070'!L1201='modflow_84-59_merged'!L1435,0,1)</f>
        <v>0</v>
      </c>
      <c r="N1386">
        <f>IF('modflow_84-59_12070'!N1201='modflow_84-59_merged'!N1435,0,1)</f>
        <v>0</v>
      </c>
      <c r="P1386">
        <f>IF('modflow_84-59_12070'!P1201='modflow_84-59_merged'!P1435,0,1)</f>
        <v>0</v>
      </c>
      <c r="R1386">
        <f>IF('modflow_84-59_12070'!R1201='modflow_84-59_merged'!R1435,0,1)</f>
        <v>0</v>
      </c>
    </row>
    <row r="1387" spans="2:18" x14ac:dyDescent="0.25">
      <c r="B1387">
        <f>IF('modflow_84-59_12070'!B1202='modflow_84-59_merged'!B1436,0,1)</f>
        <v>0</v>
      </c>
      <c r="D1387">
        <f>IF('modflow_84-59_12070'!D1202='modflow_84-59_merged'!D1436,0,1)</f>
        <v>0</v>
      </c>
      <c r="F1387">
        <f>IF('modflow_84-59_12070'!F1202='modflow_84-59_merged'!F1436,0,1)</f>
        <v>0</v>
      </c>
      <c r="H1387">
        <f>IF('modflow_84-59_12070'!H1202='modflow_84-59_merged'!H1436,0,1)</f>
        <v>0</v>
      </c>
      <c r="J1387">
        <f>IF('modflow_84-59_12070'!J1202='modflow_84-59_merged'!J1436,0,1)</f>
        <v>0</v>
      </c>
      <c r="L1387">
        <f>IF('modflow_84-59_12070'!L1202='modflow_84-59_merged'!L1436,0,1)</f>
        <v>0</v>
      </c>
      <c r="N1387">
        <f>IF('modflow_84-59_12070'!N1202='modflow_84-59_merged'!N1436,0,1)</f>
        <v>0</v>
      </c>
      <c r="P1387">
        <f>IF('modflow_84-59_12070'!P1202='modflow_84-59_merged'!P1436,0,1)</f>
        <v>0</v>
      </c>
      <c r="R1387">
        <f>IF('modflow_84-59_12070'!R1202='modflow_84-59_merged'!R1436,0,1)</f>
        <v>0</v>
      </c>
    </row>
    <row r="1388" spans="2:18" x14ac:dyDescent="0.25">
      <c r="B1388">
        <f>IF('modflow_84-59_12070'!B1203='modflow_84-59_merged'!B1437,0,1)</f>
        <v>0</v>
      </c>
      <c r="D1388">
        <f>IF('modflow_84-59_12070'!D1203='modflow_84-59_merged'!D1437,0,1)</f>
        <v>0</v>
      </c>
      <c r="F1388">
        <f>IF('modflow_84-59_12070'!F1203='modflow_84-59_merged'!F1437,0,1)</f>
        <v>0</v>
      </c>
      <c r="H1388">
        <f>IF('modflow_84-59_12070'!H1203='modflow_84-59_merged'!H1437,0,1)</f>
        <v>0</v>
      </c>
      <c r="J1388">
        <f>IF('modflow_84-59_12070'!J1203='modflow_84-59_merged'!J1437,0,1)</f>
        <v>0</v>
      </c>
      <c r="L1388">
        <f>IF('modflow_84-59_12070'!L1203='modflow_84-59_merged'!L1437,0,1)</f>
        <v>0</v>
      </c>
      <c r="N1388">
        <f>IF('modflow_84-59_12070'!N1203='modflow_84-59_merged'!N1437,0,1)</f>
        <v>0</v>
      </c>
      <c r="P1388">
        <f>IF('modflow_84-59_12070'!P1203='modflow_84-59_merged'!P1437,0,1)</f>
        <v>0</v>
      </c>
      <c r="R1388">
        <f>IF('modflow_84-59_12070'!R1203='modflow_84-59_merged'!R1437,0,1)</f>
        <v>0</v>
      </c>
    </row>
    <row r="1389" spans="2:18" x14ac:dyDescent="0.25">
      <c r="B1389">
        <f>IF('modflow_84-59_12070'!B1204='modflow_84-59_merged'!B1438,0,1)</f>
        <v>0</v>
      </c>
      <c r="D1389">
        <f>IF('modflow_84-59_12070'!D1204='modflow_84-59_merged'!D1438,0,1)</f>
        <v>0</v>
      </c>
      <c r="F1389">
        <f>IF('modflow_84-59_12070'!F1204='modflow_84-59_merged'!F1438,0,1)</f>
        <v>0</v>
      </c>
      <c r="H1389">
        <f>IF('modflow_84-59_12070'!H1204='modflow_84-59_merged'!H1438,0,1)</f>
        <v>0</v>
      </c>
      <c r="J1389">
        <f>IF('modflow_84-59_12070'!J1204='modflow_84-59_merged'!J1438,0,1)</f>
        <v>0</v>
      </c>
      <c r="L1389">
        <f>IF('modflow_84-59_12070'!L1204='modflow_84-59_merged'!L1438,0,1)</f>
        <v>0</v>
      </c>
      <c r="N1389">
        <f>IF('modflow_84-59_12070'!N1204='modflow_84-59_merged'!N1438,0,1)</f>
        <v>0</v>
      </c>
      <c r="P1389">
        <f>IF('modflow_84-59_12070'!P1204='modflow_84-59_merged'!P1438,0,1)</f>
        <v>0</v>
      </c>
      <c r="R1389">
        <f>IF('modflow_84-59_12070'!R1204='modflow_84-59_merged'!R1438,0,1)</f>
        <v>0</v>
      </c>
    </row>
    <row r="1392" spans="2:18" x14ac:dyDescent="0.25">
      <c r="B1392">
        <f>IF('modflow_84-59_12070'!B1207='modflow_84-59_merged'!B1441,0,1)</f>
        <v>0</v>
      </c>
      <c r="D1392">
        <f>IF('modflow_84-59_12070'!D1207='modflow_84-59_merged'!D1441,0,1)</f>
        <v>0</v>
      </c>
      <c r="F1392">
        <f>IF('modflow_84-59_12070'!F1207='modflow_84-59_merged'!F1441,0,1)</f>
        <v>0</v>
      </c>
      <c r="H1392">
        <f>IF('modflow_84-59_12070'!H1207='modflow_84-59_merged'!H1441,0,1)</f>
        <v>0</v>
      </c>
      <c r="J1392">
        <f>IF('modflow_84-59_12070'!J1207='modflow_84-59_merged'!J1441,0,1)</f>
        <v>0</v>
      </c>
      <c r="L1392">
        <f>IF('modflow_84-59_12070'!L1207='modflow_84-59_merged'!L1441,0,1)</f>
        <v>0</v>
      </c>
      <c r="N1392">
        <f>IF('modflow_84-59_12070'!N1207='modflow_84-59_merged'!N1441,0,1)</f>
        <v>0</v>
      </c>
      <c r="P1392">
        <f>IF('modflow_84-59_12070'!P1207='modflow_84-59_merged'!P1441,0,1)</f>
        <v>0</v>
      </c>
      <c r="R1392">
        <f>IF('modflow_84-59_12070'!R1207='modflow_84-59_merged'!R1441,0,1)</f>
        <v>0</v>
      </c>
    </row>
    <row r="1393" spans="2:18" x14ac:dyDescent="0.25">
      <c r="B1393">
        <f>IF('modflow_84-59_12070'!B1208='modflow_84-59_merged'!B1442,0,1)</f>
        <v>0</v>
      </c>
      <c r="D1393">
        <f>IF('modflow_84-59_12070'!D1208='modflow_84-59_merged'!D1442,0,1)</f>
        <v>0</v>
      </c>
      <c r="F1393">
        <f>IF('modflow_84-59_12070'!F1208='modflow_84-59_merged'!F1442,0,1)</f>
        <v>0</v>
      </c>
      <c r="H1393">
        <f>IF('modflow_84-59_12070'!H1208='modflow_84-59_merged'!H1442,0,1)</f>
        <v>0</v>
      </c>
      <c r="J1393">
        <f>IF('modflow_84-59_12070'!J1208='modflow_84-59_merged'!J1442,0,1)</f>
        <v>0</v>
      </c>
      <c r="L1393">
        <f>IF('modflow_84-59_12070'!L1208='modflow_84-59_merged'!L1442,0,1)</f>
        <v>0</v>
      </c>
      <c r="N1393">
        <f>IF('modflow_84-59_12070'!N1208='modflow_84-59_merged'!N1442,0,1)</f>
        <v>0</v>
      </c>
      <c r="P1393">
        <f>IF('modflow_84-59_12070'!P1208='modflow_84-59_merged'!P1442,0,1)</f>
        <v>0</v>
      </c>
      <c r="R1393">
        <f>IF('modflow_84-59_12070'!R1208='modflow_84-59_merged'!R1442,0,1)</f>
        <v>0</v>
      </c>
    </row>
    <row r="1394" spans="2:18" x14ac:dyDescent="0.25">
      <c r="B1394">
        <f>IF('modflow_84-59_12070'!B1209='modflow_84-59_merged'!B1443,0,1)</f>
        <v>0</v>
      </c>
      <c r="D1394">
        <f>IF('modflow_84-59_12070'!D1209='modflow_84-59_merged'!D1443,0,1)</f>
        <v>0</v>
      </c>
      <c r="F1394">
        <f>IF('modflow_84-59_12070'!F1209='modflow_84-59_merged'!F1443,0,1)</f>
        <v>0</v>
      </c>
      <c r="H1394">
        <f>IF('modflow_84-59_12070'!H1209='modflow_84-59_merged'!H1443,0,1)</f>
        <v>0</v>
      </c>
      <c r="J1394">
        <f>IF('modflow_84-59_12070'!J1209='modflow_84-59_merged'!J1443,0,1)</f>
        <v>0</v>
      </c>
      <c r="L1394">
        <f>IF('modflow_84-59_12070'!L1209='modflow_84-59_merged'!L1443,0,1)</f>
        <v>0</v>
      </c>
      <c r="N1394">
        <f>IF('modflow_84-59_12070'!N1209='modflow_84-59_merged'!N1443,0,1)</f>
        <v>0</v>
      </c>
      <c r="P1394">
        <f>IF('modflow_84-59_12070'!P1209='modflow_84-59_merged'!P1443,0,1)</f>
        <v>0</v>
      </c>
      <c r="R1394">
        <f>IF('modflow_84-59_12070'!R1209='modflow_84-59_merged'!R1443,0,1)</f>
        <v>0</v>
      </c>
    </row>
    <row r="1395" spans="2:18" x14ac:dyDescent="0.25">
      <c r="B1395">
        <f>IF('modflow_84-59_12070'!B1210='modflow_84-59_merged'!B1444,0,1)</f>
        <v>0</v>
      </c>
      <c r="D1395">
        <f>IF('modflow_84-59_12070'!D1210='modflow_84-59_merged'!D1444,0,1)</f>
        <v>0</v>
      </c>
      <c r="F1395">
        <f>IF('modflow_84-59_12070'!F1210='modflow_84-59_merged'!F1444,0,1)</f>
        <v>0</v>
      </c>
      <c r="H1395">
        <f>IF('modflow_84-59_12070'!H1210='modflow_84-59_merged'!H1444,0,1)</f>
        <v>0</v>
      </c>
      <c r="J1395">
        <f>IF('modflow_84-59_12070'!J1210='modflow_84-59_merged'!J1444,0,1)</f>
        <v>0</v>
      </c>
      <c r="L1395">
        <f>IF('modflow_84-59_12070'!L1210='modflow_84-59_merged'!L1444,0,1)</f>
        <v>0</v>
      </c>
      <c r="N1395">
        <f>IF('modflow_84-59_12070'!N1210='modflow_84-59_merged'!N1444,0,1)</f>
        <v>0</v>
      </c>
      <c r="P1395">
        <f>IF('modflow_84-59_12070'!P1210='modflow_84-59_merged'!P1444,0,1)</f>
        <v>0</v>
      </c>
      <c r="R1395">
        <f>IF('modflow_84-59_12070'!R1210='modflow_84-59_merged'!R1444,0,1)</f>
        <v>0</v>
      </c>
    </row>
    <row r="1396" spans="2:18" x14ac:dyDescent="0.25">
      <c r="B1396">
        <f>IF('modflow_84-59_12070'!B1211='modflow_84-59_merged'!B1445,0,1)</f>
        <v>0</v>
      </c>
      <c r="D1396">
        <f>IF('modflow_84-59_12070'!D1211='modflow_84-59_merged'!D1445,0,1)</f>
        <v>0</v>
      </c>
      <c r="F1396">
        <f>IF('modflow_84-59_12070'!F1211='modflow_84-59_merged'!F1445,0,1)</f>
        <v>0</v>
      </c>
      <c r="H1396">
        <f>IF('modflow_84-59_12070'!H1211='modflow_84-59_merged'!H1445,0,1)</f>
        <v>0</v>
      </c>
      <c r="J1396">
        <f>IF('modflow_84-59_12070'!J1211='modflow_84-59_merged'!J1445,0,1)</f>
        <v>0</v>
      </c>
      <c r="L1396">
        <f>IF('modflow_84-59_12070'!L1211='modflow_84-59_merged'!L1445,0,1)</f>
        <v>0</v>
      </c>
      <c r="N1396">
        <f>IF('modflow_84-59_12070'!N1211='modflow_84-59_merged'!N1445,0,1)</f>
        <v>0</v>
      </c>
      <c r="P1396">
        <f>IF('modflow_84-59_12070'!P1211='modflow_84-59_merged'!P1445,0,1)</f>
        <v>0</v>
      </c>
      <c r="R1396">
        <f>IF('modflow_84-59_12070'!R1211='modflow_84-59_merged'!R1445,0,1)</f>
        <v>0</v>
      </c>
    </row>
    <row r="1397" spans="2:18" x14ac:dyDescent="0.25">
      <c r="B1397">
        <f>IF('modflow_84-59_12070'!B1212='modflow_84-59_merged'!B1446,0,1)</f>
        <v>0</v>
      </c>
      <c r="D1397">
        <f>IF('modflow_84-59_12070'!D1212='modflow_84-59_merged'!D1446,0,1)</f>
        <v>0</v>
      </c>
      <c r="F1397">
        <f>IF('modflow_84-59_12070'!F1212='modflow_84-59_merged'!F1446,0,1)</f>
        <v>0</v>
      </c>
      <c r="H1397">
        <f>IF('modflow_84-59_12070'!H1212='modflow_84-59_merged'!H1446,0,1)</f>
        <v>0</v>
      </c>
      <c r="J1397">
        <f>IF('modflow_84-59_12070'!J1212='modflow_84-59_merged'!J1446,0,1)</f>
        <v>0</v>
      </c>
      <c r="L1397">
        <f>IF('modflow_84-59_12070'!L1212='modflow_84-59_merged'!L1446,0,1)</f>
        <v>0</v>
      </c>
      <c r="N1397">
        <f>IF('modflow_84-59_12070'!N1212='modflow_84-59_merged'!N1446,0,1)</f>
        <v>0</v>
      </c>
      <c r="P1397">
        <f>IF('modflow_84-59_12070'!P1212='modflow_84-59_merged'!P1446,0,1)</f>
        <v>0</v>
      </c>
      <c r="R1397">
        <f>IF('modflow_84-59_12070'!R1212='modflow_84-59_merged'!R1446,0,1)</f>
        <v>0</v>
      </c>
    </row>
    <row r="1398" spans="2:18" x14ac:dyDescent="0.25">
      <c r="B1398">
        <f>IF('modflow_84-59_12070'!B1213='modflow_84-59_merged'!B1447,0,1)</f>
        <v>0</v>
      </c>
      <c r="D1398">
        <f>IF('modflow_84-59_12070'!D1213='modflow_84-59_merged'!D1447,0,1)</f>
        <v>0</v>
      </c>
      <c r="F1398">
        <f>IF('modflow_84-59_12070'!F1213='modflow_84-59_merged'!F1447,0,1)</f>
        <v>0</v>
      </c>
      <c r="H1398">
        <f>IF('modflow_84-59_12070'!H1213='modflow_84-59_merged'!H1447,0,1)</f>
        <v>0</v>
      </c>
      <c r="J1398">
        <f>IF('modflow_84-59_12070'!J1213='modflow_84-59_merged'!J1447,0,1)</f>
        <v>0</v>
      </c>
      <c r="L1398">
        <f>IF('modflow_84-59_12070'!L1213='modflow_84-59_merged'!L1447,0,1)</f>
        <v>0</v>
      </c>
      <c r="N1398">
        <f>IF('modflow_84-59_12070'!N1213='modflow_84-59_merged'!N1447,0,1)</f>
        <v>0</v>
      </c>
      <c r="P1398">
        <f>IF('modflow_84-59_12070'!P1213='modflow_84-59_merged'!P1447,0,1)</f>
        <v>0</v>
      </c>
      <c r="R1398">
        <f>IF('modflow_84-59_12070'!R1213='modflow_84-59_merged'!R1447,0,1)</f>
        <v>0</v>
      </c>
    </row>
    <row r="1399" spans="2:18" x14ac:dyDescent="0.25">
      <c r="B1399">
        <f>IF('modflow_84-59_12070'!B1214='modflow_84-59_merged'!B1448,0,1)</f>
        <v>0</v>
      </c>
      <c r="D1399">
        <f>IF('modflow_84-59_12070'!D1214='modflow_84-59_merged'!D1448,0,1)</f>
        <v>0</v>
      </c>
      <c r="F1399">
        <f>IF('modflow_84-59_12070'!F1214='modflow_84-59_merged'!F1448,0,1)</f>
        <v>0</v>
      </c>
      <c r="H1399">
        <f>IF('modflow_84-59_12070'!H1214='modflow_84-59_merged'!H1448,0,1)</f>
        <v>0</v>
      </c>
      <c r="J1399">
        <f>IF('modflow_84-59_12070'!J1214='modflow_84-59_merged'!J1448,0,1)</f>
        <v>0</v>
      </c>
      <c r="L1399">
        <f>IF('modflow_84-59_12070'!L1214='modflow_84-59_merged'!L1448,0,1)</f>
        <v>0</v>
      </c>
      <c r="N1399">
        <f>IF('modflow_84-59_12070'!N1214='modflow_84-59_merged'!N1448,0,1)</f>
        <v>0</v>
      </c>
      <c r="P1399">
        <f>IF('modflow_84-59_12070'!P1214='modflow_84-59_merged'!P1448,0,1)</f>
        <v>0</v>
      </c>
      <c r="R1399">
        <f>IF('modflow_84-59_12070'!R1214='modflow_84-59_merged'!R1448,0,1)</f>
        <v>0</v>
      </c>
    </row>
    <row r="1400" spans="2:18" x14ac:dyDescent="0.25">
      <c r="B1400">
        <f>IF('modflow_84-59_12070'!B1215='modflow_84-59_merged'!B1449,0,1)</f>
        <v>0</v>
      </c>
      <c r="D1400">
        <f>IF('modflow_84-59_12070'!D1215='modflow_84-59_merged'!D1449,0,1)</f>
        <v>0</v>
      </c>
      <c r="F1400">
        <f>IF('modflow_84-59_12070'!F1215='modflow_84-59_merged'!F1449,0,1)</f>
        <v>0</v>
      </c>
      <c r="H1400">
        <f>IF('modflow_84-59_12070'!H1215='modflow_84-59_merged'!H1449,0,1)</f>
        <v>0</v>
      </c>
      <c r="J1400">
        <f>IF('modflow_84-59_12070'!J1215='modflow_84-59_merged'!J1449,0,1)</f>
        <v>0</v>
      </c>
      <c r="L1400">
        <f>IF('modflow_84-59_12070'!L1215='modflow_84-59_merged'!L1449,0,1)</f>
        <v>0</v>
      </c>
      <c r="N1400">
        <f>IF('modflow_84-59_12070'!N1215='modflow_84-59_merged'!N1449,0,1)</f>
        <v>0</v>
      </c>
      <c r="P1400">
        <f>IF('modflow_84-59_12070'!P1215='modflow_84-59_merged'!P1449,0,1)</f>
        <v>0</v>
      </c>
      <c r="R1400">
        <f>IF('modflow_84-59_12070'!R1215='modflow_84-59_merged'!R1449,0,1)</f>
        <v>0</v>
      </c>
    </row>
    <row r="1401" spans="2:18" x14ac:dyDescent="0.25">
      <c r="B1401">
        <f>IF('modflow_84-59_12070'!B1216='modflow_84-59_merged'!B1450,0,1)</f>
        <v>0</v>
      </c>
      <c r="D1401">
        <f>IF('modflow_84-59_12070'!D1216='modflow_84-59_merged'!D1450,0,1)</f>
        <v>0</v>
      </c>
      <c r="F1401">
        <f>IF('modflow_84-59_12070'!F1216='modflow_84-59_merged'!F1450,0,1)</f>
        <v>0</v>
      </c>
      <c r="H1401">
        <f>IF('modflow_84-59_12070'!H1216='modflow_84-59_merged'!H1450,0,1)</f>
        <v>0</v>
      </c>
      <c r="J1401">
        <f>IF('modflow_84-59_12070'!J1216='modflow_84-59_merged'!J1450,0,1)</f>
        <v>0</v>
      </c>
      <c r="L1401">
        <f>IF('modflow_84-59_12070'!L1216='modflow_84-59_merged'!L1450,0,1)</f>
        <v>0</v>
      </c>
      <c r="N1401">
        <f>IF('modflow_84-59_12070'!N1216='modflow_84-59_merged'!N1450,0,1)</f>
        <v>0</v>
      </c>
      <c r="P1401">
        <f>IF('modflow_84-59_12070'!P1216='modflow_84-59_merged'!P1450,0,1)</f>
        <v>0</v>
      </c>
      <c r="R1401">
        <f>IF('modflow_84-59_12070'!R1216='modflow_84-59_merged'!R1450,0,1)</f>
        <v>0</v>
      </c>
    </row>
    <row r="1404" spans="2:18" x14ac:dyDescent="0.25">
      <c r="B1404">
        <f>IF('modflow_84-59_12070'!B1219='modflow_84-59_merged'!B1453,0,1)</f>
        <v>0</v>
      </c>
      <c r="D1404">
        <f>IF('modflow_84-59_12070'!D1219='modflow_84-59_merged'!D1453,0,1)</f>
        <v>0</v>
      </c>
      <c r="F1404">
        <f>IF('modflow_84-59_12070'!F1219='modflow_84-59_merged'!F1453,0,1)</f>
        <v>0</v>
      </c>
      <c r="H1404">
        <f>IF('modflow_84-59_12070'!H1219='modflow_84-59_merged'!H1453,0,1)</f>
        <v>0</v>
      </c>
      <c r="J1404">
        <f>IF('modflow_84-59_12070'!J1219='modflow_84-59_merged'!J1453,0,1)</f>
        <v>0</v>
      </c>
      <c r="L1404">
        <f>IF('modflow_84-59_12070'!L1219='modflow_84-59_merged'!L1453,0,1)</f>
        <v>0</v>
      </c>
      <c r="N1404">
        <f>IF('modflow_84-59_12070'!N1219='modflow_84-59_merged'!N1453,0,1)</f>
        <v>0</v>
      </c>
      <c r="P1404">
        <f>IF('modflow_84-59_12070'!P1219='modflow_84-59_merged'!P1453,0,1)</f>
        <v>0</v>
      </c>
      <c r="R1404">
        <f>IF('modflow_84-59_12070'!R1219='modflow_84-59_merged'!R1453,0,1)</f>
        <v>0</v>
      </c>
    </row>
    <row r="1405" spans="2:18" x14ac:dyDescent="0.25">
      <c r="B1405">
        <f>IF('modflow_84-59_12070'!B1220='modflow_84-59_merged'!B1454,0,1)</f>
        <v>0</v>
      </c>
      <c r="D1405">
        <f>IF('modflow_84-59_12070'!D1220='modflow_84-59_merged'!D1454,0,1)</f>
        <v>0</v>
      </c>
      <c r="F1405">
        <f>IF('modflow_84-59_12070'!F1220='modflow_84-59_merged'!F1454,0,1)</f>
        <v>0</v>
      </c>
      <c r="H1405">
        <f>IF('modflow_84-59_12070'!H1220='modflow_84-59_merged'!H1454,0,1)</f>
        <v>0</v>
      </c>
      <c r="J1405">
        <f>IF('modflow_84-59_12070'!J1220='modflow_84-59_merged'!J1454,0,1)</f>
        <v>0</v>
      </c>
      <c r="L1405">
        <f>IF('modflow_84-59_12070'!L1220='modflow_84-59_merged'!L1454,0,1)</f>
        <v>0</v>
      </c>
      <c r="N1405">
        <f>IF('modflow_84-59_12070'!N1220='modflow_84-59_merged'!N1454,0,1)</f>
        <v>0</v>
      </c>
      <c r="P1405">
        <f>IF('modflow_84-59_12070'!P1220='modflow_84-59_merged'!P1454,0,1)</f>
        <v>0</v>
      </c>
      <c r="R1405">
        <f>IF('modflow_84-59_12070'!R1220='modflow_84-59_merged'!R1454,0,1)</f>
        <v>0</v>
      </c>
    </row>
    <row r="1406" spans="2:18" x14ac:dyDescent="0.25">
      <c r="B1406">
        <f>IF('modflow_84-59_12070'!B1221='modflow_84-59_merged'!B1455,0,1)</f>
        <v>0</v>
      </c>
      <c r="D1406">
        <f>IF('modflow_84-59_12070'!D1221='modflow_84-59_merged'!D1455,0,1)</f>
        <v>0</v>
      </c>
      <c r="F1406">
        <f>IF('modflow_84-59_12070'!F1221='modflow_84-59_merged'!F1455,0,1)</f>
        <v>0</v>
      </c>
      <c r="H1406">
        <f>IF('modflow_84-59_12070'!H1221='modflow_84-59_merged'!H1455,0,1)</f>
        <v>0</v>
      </c>
      <c r="J1406">
        <f>IF('modflow_84-59_12070'!J1221='modflow_84-59_merged'!J1455,0,1)</f>
        <v>0</v>
      </c>
      <c r="L1406">
        <f>IF('modflow_84-59_12070'!L1221='modflow_84-59_merged'!L1455,0,1)</f>
        <v>0</v>
      </c>
      <c r="N1406">
        <f>IF('modflow_84-59_12070'!N1221='modflow_84-59_merged'!N1455,0,1)</f>
        <v>0</v>
      </c>
      <c r="P1406">
        <f>IF('modflow_84-59_12070'!P1221='modflow_84-59_merged'!P1455,0,1)</f>
        <v>0</v>
      </c>
      <c r="R1406">
        <f>IF('modflow_84-59_12070'!R1221='modflow_84-59_merged'!R1455,0,1)</f>
        <v>0</v>
      </c>
    </row>
    <row r="1407" spans="2:18" x14ac:dyDescent="0.25">
      <c r="B1407">
        <f>IF('modflow_84-59_12070'!B1222='modflow_84-59_merged'!B1456,0,1)</f>
        <v>0</v>
      </c>
      <c r="D1407">
        <f>IF('modflow_84-59_12070'!D1222='modflow_84-59_merged'!D1456,0,1)</f>
        <v>0</v>
      </c>
      <c r="F1407">
        <f>IF('modflow_84-59_12070'!F1222='modflow_84-59_merged'!F1456,0,1)</f>
        <v>0</v>
      </c>
      <c r="H1407">
        <f>IF('modflow_84-59_12070'!H1222='modflow_84-59_merged'!H1456,0,1)</f>
        <v>0</v>
      </c>
      <c r="J1407">
        <f>IF('modflow_84-59_12070'!J1222='modflow_84-59_merged'!J1456,0,1)</f>
        <v>0</v>
      </c>
      <c r="L1407">
        <f>IF('modflow_84-59_12070'!L1222='modflow_84-59_merged'!L1456,0,1)</f>
        <v>0</v>
      </c>
      <c r="N1407">
        <f>IF('modflow_84-59_12070'!N1222='modflow_84-59_merged'!N1456,0,1)</f>
        <v>0</v>
      </c>
      <c r="P1407">
        <f>IF('modflow_84-59_12070'!P1222='modflow_84-59_merged'!P1456,0,1)</f>
        <v>0</v>
      </c>
      <c r="R1407">
        <f>IF('modflow_84-59_12070'!R1222='modflow_84-59_merged'!R1456,0,1)</f>
        <v>0</v>
      </c>
    </row>
    <row r="1408" spans="2:18" x14ac:dyDescent="0.25">
      <c r="B1408">
        <f>IF('modflow_84-59_12070'!B1223='modflow_84-59_merged'!B1457,0,1)</f>
        <v>0</v>
      </c>
      <c r="D1408">
        <f>IF('modflow_84-59_12070'!D1223='modflow_84-59_merged'!D1457,0,1)</f>
        <v>0</v>
      </c>
      <c r="F1408">
        <f>IF('modflow_84-59_12070'!F1223='modflow_84-59_merged'!F1457,0,1)</f>
        <v>0</v>
      </c>
      <c r="H1408">
        <f>IF('modflow_84-59_12070'!H1223='modflow_84-59_merged'!H1457,0,1)</f>
        <v>0</v>
      </c>
      <c r="J1408">
        <f>IF('modflow_84-59_12070'!J1223='modflow_84-59_merged'!J1457,0,1)</f>
        <v>0</v>
      </c>
      <c r="L1408">
        <f>IF('modflow_84-59_12070'!L1223='modflow_84-59_merged'!L1457,0,1)</f>
        <v>0</v>
      </c>
      <c r="N1408">
        <f>IF('modflow_84-59_12070'!N1223='modflow_84-59_merged'!N1457,0,1)</f>
        <v>0</v>
      </c>
      <c r="P1408">
        <f>IF('modflow_84-59_12070'!P1223='modflow_84-59_merged'!P1457,0,1)</f>
        <v>0</v>
      </c>
      <c r="R1408">
        <f>IF('modflow_84-59_12070'!R1223='modflow_84-59_merged'!R1457,0,1)</f>
        <v>0</v>
      </c>
    </row>
    <row r="1409" spans="2:18" x14ac:dyDescent="0.25">
      <c r="B1409">
        <f>IF('modflow_84-59_12070'!B1224='modflow_84-59_merged'!B1458,0,1)</f>
        <v>0</v>
      </c>
      <c r="D1409">
        <f>IF('modflow_84-59_12070'!D1224='modflow_84-59_merged'!D1458,0,1)</f>
        <v>0</v>
      </c>
      <c r="F1409">
        <f>IF('modflow_84-59_12070'!F1224='modflow_84-59_merged'!F1458,0,1)</f>
        <v>0</v>
      </c>
      <c r="H1409">
        <f>IF('modflow_84-59_12070'!H1224='modflow_84-59_merged'!H1458,0,1)</f>
        <v>0</v>
      </c>
      <c r="J1409">
        <f>IF('modflow_84-59_12070'!J1224='modflow_84-59_merged'!J1458,0,1)</f>
        <v>0</v>
      </c>
      <c r="L1409">
        <f>IF('modflow_84-59_12070'!L1224='modflow_84-59_merged'!L1458,0,1)</f>
        <v>0</v>
      </c>
      <c r="N1409">
        <f>IF('modflow_84-59_12070'!N1224='modflow_84-59_merged'!N1458,0,1)</f>
        <v>0</v>
      </c>
      <c r="P1409">
        <f>IF('modflow_84-59_12070'!P1224='modflow_84-59_merged'!P1458,0,1)</f>
        <v>0</v>
      </c>
      <c r="R1409">
        <f>IF('modflow_84-59_12070'!R1224='modflow_84-59_merged'!R1458,0,1)</f>
        <v>0</v>
      </c>
    </row>
    <row r="1410" spans="2:18" x14ac:dyDescent="0.25">
      <c r="B1410">
        <f>IF('modflow_84-59_12070'!B1225='modflow_84-59_merged'!B1459,0,1)</f>
        <v>0</v>
      </c>
      <c r="D1410">
        <f>IF('modflow_84-59_12070'!D1225='modflow_84-59_merged'!D1459,0,1)</f>
        <v>0</v>
      </c>
      <c r="F1410">
        <f>IF('modflow_84-59_12070'!F1225='modflow_84-59_merged'!F1459,0,1)</f>
        <v>0</v>
      </c>
      <c r="H1410">
        <f>IF('modflow_84-59_12070'!H1225='modflow_84-59_merged'!H1459,0,1)</f>
        <v>0</v>
      </c>
      <c r="J1410">
        <f>IF('modflow_84-59_12070'!J1225='modflow_84-59_merged'!J1459,0,1)</f>
        <v>0</v>
      </c>
      <c r="L1410">
        <f>IF('modflow_84-59_12070'!L1225='modflow_84-59_merged'!L1459,0,1)</f>
        <v>0</v>
      </c>
      <c r="N1410">
        <f>IF('modflow_84-59_12070'!N1225='modflow_84-59_merged'!N1459,0,1)</f>
        <v>0</v>
      </c>
      <c r="P1410">
        <f>IF('modflow_84-59_12070'!P1225='modflow_84-59_merged'!P1459,0,1)</f>
        <v>0</v>
      </c>
      <c r="R1410">
        <f>IF('modflow_84-59_12070'!R1225='modflow_84-59_merged'!R1459,0,1)</f>
        <v>0</v>
      </c>
    </row>
    <row r="1411" spans="2:18" x14ac:dyDescent="0.25">
      <c r="B1411">
        <f>IF('modflow_84-59_12070'!B1226='modflow_84-59_merged'!B1460,0,1)</f>
        <v>0</v>
      </c>
      <c r="D1411">
        <f>IF('modflow_84-59_12070'!D1226='modflow_84-59_merged'!D1460,0,1)</f>
        <v>0</v>
      </c>
      <c r="F1411">
        <f>IF('modflow_84-59_12070'!F1226='modflow_84-59_merged'!F1460,0,1)</f>
        <v>0</v>
      </c>
      <c r="H1411">
        <f>IF('modflow_84-59_12070'!H1226='modflow_84-59_merged'!H1460,0,1)</f>
        <v>0</v>
      </c>
      <c r="J1411">
        <f>IF('modflow_84-59_12070'!J1226='modflow_84-59_merged'!J1460,0,1)</f>
        <v>0</v>
      </c>
      <c r="L1411">
        <f>IF('modflow_84-59_12070'!L1226='modflow_84-59_merged'!L1460,0,1)</f>
        <v>0</v>
      </c>
      <c r="N1411">
        <f>IF('modflow_84-59_12070'!N1226='modflow_84-59_merged'!N1460,0,1)</f>
        <v>0</v>
      </c>
      <c r="P1411">
        <f>IF('modflow_84-59_12070'!P1226='modflow_84-59_merged'!P1460,0,1)</f>
        <v>0</v>
      </c>
      <c r="R1411">
        <f>IF('modflow_84-59_12070'!R1226='modflow_84-59_merged'!R1460,0,1)</f>
        <v>0</v>
      </c>
    </row>
    <row r="1412" spans="2:18" x14ac:dyDescent="0.25">
      <c r="B1412">
        <f>IF('modflow_84-59_12070'!B1227='modflow_84-59_merged'!B1461,0,1)</f>
        <v>0</v>
      </c>
      <c r="D1412">
        <f>IF('modflow_84-59_12070'!D1227='modflow_84-59_merged'!D1461,0,1)</f>
        <v>0</v>
      </c>
      <c r="F1412">
        <f>IF('modflow_84-59_12070'!F1227='modflow_84-59_merged'!F1461,0,1)</f>
        <v>0</v>
      </c>
      <c r="H1412">
        <f>IF('modflow_84-59_12070'!H1227='modflow_84-59_merged'!H1461,0,1)</f>
        <v>0</v>
      </c>
      <c r="J1412">
        <f>IF('modflow_84-59_12070'!J1227='modflow_84-59_merged'!J1461,0,1)</f>
        <v>0</v>
      </c>
      <c r="L1412">
        <f>IF('modflow_84-59_12070'!L1227='modflow_84-59_merged'!L1461,0,1)</f>
        <v>0</v>
      </c>
      <c r="N1412">
        <f>IF('modflow_84-59_12070'!N1227='modflow_84-59_merged'!N1461,0,1)</f>
        <v>0</v>
      </c>
      <c r="P1412">
        <f>IF('modflow_84-59_12070'!P1227='modflow_84-59_merged'!P1461,0,1)</f>
        <v>0</v>
      </c>
      <c r="R1412">
        <f>IF('modflow_84-59_12070'!R1227='modflow_84-59_merged'!R1461,0,1)</f>
        <v>0</v>
      </c>
    </row>
    <row r="1413" spans="2:18" x14ac:dyDescent="0.25">
      <c r="B1413">
        <f>IF('modflow_84-59_12070'!B1228='modflow_84-59_merged'!B1462,0,1)</f>
        <v>0</v>
      </c>
      <c r="D1413">
        <f>IF('modflow_84-59_12070'!D1228='modflow_84-59_merged'!D1462,0,1)</f>
        <v>0</v>
      </c>
      <c r="F1413">
        <f>IF('modflow_84-59_12070'!F1228='modflow_84-59_merged'!F1462,0,1)</f>
        <v>0</v>
      </c>
      <c r="H1413">
        <f>IF('modflow_84-59_12070'!H1228='modflow_84-59_merged'!H1462,0,1)</f>
        <v>0</v>
      </c>
      <c r="J1413">
        <f>IF('modflow_84-59_12070'!J1228='modflow_84-59_merged'!J1462,0,1)</f>
        <v>0</v>
      </c>
      <c r="L1413">
        <f>IF('modflow_84-59_12070'!L1228='modflow_84-59_merged'!L1462,0,1)</f>
        <v>0</v>
      </c>
      <c r="N1413">
        <f>IF('modflow_84-59_12070'!N1228='modflow_84-59_merged'!N1462,0,1)</f>
        <v>0</v>
      </c>
      <c r="P1413">
        <f>IF('modflow_84-59_12070'!P1228='modflow_84-59_merged'!P1462,0,1)</f>
        <v>0</v>
      </c>
      <c r="R1413">
        <f>IF('modflow_84-59_12070'!R1228='modflow_84-59_merged'!R1462,0,1)</f>
        <v>0</v>
      </c>
    </row>
    <row r="1416" spans="2:18" x14ac:dyDescent="0.25">
      <c r="B1416">
        <f>IF('modflow_84-59_12070'!B1231='modflow_84-59_merged'!B1465,0,1)</f>
        <v>0</v>
      </c>
      <c r="D1416">
        <f>IF('modflow_84-59_12070'!D1231='modflow_84-59_merged'!D1465,0,1)</f>
        <v>0</v>
      </c>
      <c r="F1416">
        <f>IF('modflow_84-59_12070'!F1231='modflow_84-59_merged'!F1465,0,1)</f>
        <v>0</v>
      </c>
      <c r="H1416">
        <f>IF('modflow_84-59_12070'!H1231='modflow_84-59_merged'!H1465,0,1)</f>
        <v>0</v>
      </c>
      <c r="J1416">
        <f>IF('modflow_84-59_12070'!J1231='modflow_84-59_merged'!J1465,0,1)</f>
        <v>0</v>
      </c>
      <c r="L1416">
        <f>IF('modflow_84-59_12070'!L1231='modflow_84-59_merged'!L1465,0,1)</f>
        <v>0</v>
      </c>
      <c r="N1416">
        <f>IF('modflow_84-59_12070'!N1231='modflow_84-59_merged'!N1465,0,1)</f>
        <v>0</v>
      </c>
      <c r="P1416">
        <f>IF('modflow_84-59_12070'!P1231='modflow_84-59_merged'!P1465,0,1)</f>
        <v>0</v>
      </c>
      <c r="R1416">
        <f>IF('modflow_84-59_12070'!R1231='modflow_84-59_merged'!R1465,0,1)</f>
        <v>0</v>
      </c>
    </row>
    <row r="1417" spans="2:18" x14ac:dyDescent="0.25">
      <c r="B1417">
        <f>IF('modflow_84-59_12070'!B1232='modflow_84-59_merged'!B1466,0,1)</f>
        <v>0</v>
      </c>
      <c r="D1417">
        <f>IF('modflow_84-59_12070'!D1232='modflow_84-59_merged'!D1466,0,1)</f>
        <v>0</v>
      </c>
      <c r="F1417">
        <f>IF('modflow_84-59_12070'!F1232='modflow_84-59_merged'!F1466,0,1)</f>
        <v>0</v>
      </c>
      <c r="H1417">
        <f>IF('modflow_84-59_12070'!H1232='modflow_84-59_merged'!H1466,0,1)</f>
        <v>0</v>
      </c>
      <c r="J1417">
        <f>IF('modflow_84-59_12070'!J1232='modflow_84-59_merged'!J1466,0,1)</f>
        <v>0</v>
      </c>
      <c r="L1417">
        <f>IF('modflow_84-59_12070'!L1232='modflow_84-59_merged'!L1466,0,1)</f>
        <v>0</v>
      </c>
      <c r="N1417">
        <f>IF('modflow_84-59_12070'!N1232='modflow_84-59_merged'!N1466,0,1)</f>
        <v>0</v>
      </c>
      <c r="P1417">
        <f>IF('modflow_84-59_12070'!P1232='modflow_84-59_merged'!P1466,0,1)</f>
        <v>0</v>
      </c>
      <c r="R1417">
        <f>IF('modflow_84-59_12070'!R1232='modflow_84-59_merged'!R1466,0,1)</f>
        <v>0</v>
      </c>
    </row>
    <row r="1418" spans="2:18" x14ac:dyDescent="0.25">
      <c r="B1418">
        <f>IF('modflow_84-59_12070'!B1233='modflow_84-59_merged'!B1467,0,1)</f>
        <v>0</v>
      </c>
      <c r="D1418">
        <f>IF('modflow_84-59_12070'!D1233='modflow_84-59_merged'!D1467,0,1)</f>
        <v>0</v>
      </c>
      <c r="F1418">
        <f>IF('modflow_84-59_12070'!F1233='modflow_84-59_merged'!F1467,0,1)</f>
        <v>0</v>
      </c>
      <c r="H1418">
        <f>IF('modflow_84-59_12070'!H1233='modflow_84-59_merged'!H1467,0,1)</f>
        <v>0</v>
      </c>
      <c r="J1418">
        <f>IF('modflow_84-59_12070'!J1233='modflow_84-59_merged'!J1467,0,1)</f>
        <v>0</v>
      </c>
      <c r="L1418">
        <f>IF('modflow_84-59_12070'!L1233='modflow_84-59_merged'!L1467,0,1)</f>
        <v>0</v>
      </c>
      <c r="N1418">
        <f>IF('modflow_84-59_12070'!N1233='modflow_84-59_merged'!N1467,0,1)</f>
        <v>0</v>
      </c>
      <c r="P1418">
        <f>IF('modflow_84-59_12070'!P1233='modflow_84-59_merged'!P1467,0,1)</f>
        <v>0</v>
      </c>
      <c r="R1418">
        <f>IF('modflow_84-59_12070'!R1233='modflow_84-59_merged'!R1467,0,1)</f>
        <v>0</v>
      </c>
    </row>
    <row r="1419" spans="2:18" x14ac:dyDescent="0.25">
      <c r="B1419">
        <f>IF('modflow_84-59_12070'!B1234='modflow_84-59_merged'!B1468,0,1)</f>
        <v>0</v>
      </c>
      <c r="D1419">
        <f>IF('modflow_84-59_12070'!D1234='modflow_84-59_merged'!D1468,0,1)</f>
        <v>0</v>
      </c>
      <c r="F1419">
        <f>IF('modflow_84-59_12070'!F1234='modflow_84-59_merged'!F1468,0,1)</f>
        <v>0</v>
      </c>
      <c r="H1419">
        <f>IF('modflow_84-59_12070'!H1234='modflow_84-59_merged'!H1468,0,1)</f>
        <v>0</v>
      </c>
      <c r="J1419">
        <f>IF('modflow_84-59_12070'!J1234='modflow_84-59_merged'!J1468,0,1)</f>
        <v>0</v>
      </c>
      <c r="L1419">
        <f>IF('modflow_84-59_12070'!L1234='modflow_84-59_merged'!L1468,0,1)</f>
        <v>0</v>
      </c>
      <c r="N1419">
        <f>IF('modflow_84-59_12070'!N1234='modflow_84-59_merged'!N1468,0,1)</f>
        <v>0</v>
      </c>
      <c r="P1419">
        <f>IF('modflow_84-59_12070'!P1234='modflow_84-59_merged'!P1468,0,1)</f>
        <v>0</v>
      </c>
      <c r="R1419">
        <f>IF('modflow_84-59_12070'!R1234='modflow_84-59_merged'!R1468,0,1)</f>
        <v>0</v>
      </c>
    </row>
    <row r="1420" spans="2:18" x14ac:dyDescent="0.25">
      <c r="B1420">
        <f>IF('modflow_84-59_12070'!B1235='modflow_84-59_merged'!B1469,0,1)</f>
        <v>0</v>
      </c>
      <c r="D1420">
        <f>IF('modflow_84-59_12070'!D1235='modflow_84-59_merged'!D1469,0,1)</f>
        <v>0</v>
      </c>
      <c r="F1420">
        <f>IF('modflow_84-59_12070'!F1235='modflow_84-59_merged'!F1469,0,1)</f>
        <v>0</v>
      </c>
      <c r="H1420">
        <f>IF('modflow_84-59_12070'!H1235='modflow_84-59_merged'!H1469,0,1)</f>
        <v>0</v>
      </c>
      <c r="J1420">
        <f>IF('modflow_84-59_12070'!J1235='modflow_84-59_merged'!J1469,0,1)</f>
        <v>0</v>
      </c>
      <c r="L1420">
        <f>IF('modflow_84-59_12070'!L1235='modflow_84-59_merged'!L1469,0,1)</f>
        <v>0</v>
      </c>
      <c r="N1420">
        <f>IF('modflow_84-59_12070'!N1235='modflow_84-59_merged'!N1469,0,1)</f>
        <v>0</v>
      </c>
      <c r="P1420">
        <f>IF('modflow_84-59_12070'!P1235='modflow_84-59_merged'!P1469,0,1)</f>
        <v>0</v>
      </c>
      <c r="R1420">
        <f>IF('modflow_84-59_12070'!R1235='modflow_84-59_merged'!R1469,0,1)</f>
        <v>0</v>
      </c>
    </row>
    <row r="1421" spans="2:18" x14ac:dyDescent="0.25">
      <c r="B1421">
        <f>IF('modflow_84-59_12070'!B1236='modflow_84-59_merged'!B1470,0,1)</f>
        <v>0</v>
      </c>
      <c r="D1421">
        <f>IF('modflow_84-59_12070'!D1236='modflow_84-59_merged'!D1470,0,1)</f>
        <v>0</v>
      </c>
      <c r="F1421">
        <f>IF('modflow_84-59_12070'!F1236='modflow_84-59_merged'!F1470,0,1)</f>
        <v>0</v>
      </c>
      <c r="H1421">
        <f>IF('modflow_84-59_12070'!H1236='modflow_84-59_merged'!H1470,0,1)</f>
        <v>0</v>
      </c>
      <c r="J1421">
        <f>IF('modflow_84-59_12070'!J1236='modflow_84-59_merged'!J1470,0,1)</f>
        <v>0</v>
      </c>
      <c r="L1421">
        <f>IF('modflow_84-59_12070'!L1236='modflow_84-59_merged'!L1470,0,1)</f>
        <v>0</v>
      </c>
      <c r="N1421">
        <f>IF('modflow_84-59_12070'!N1236='modflow_84-59_merged'!N1470,0,1)</f>
        <v>0</v>
      </c>
      <c r="P1421">
        <f>IF('modflow_84-59_12070'!P1236='modflow_84-59_merged'!P1470,0,1)</f>
        <v>0</v>
      </c>
      <c r="R1421">
        <f>IF('modflow_84-59_12070'!R1236='modflow_84-59_merged'!R1470,0,1)</f>
        <v>0</v>
      </c>
    </row>
    <row r="1422" spans="2:18" x14ac:dyDescent="0.25">
      <c r="B1422">
        <f>IF('modflow_84-59_12070'!B1237='modflow_84-59_merged'!B1471,0,1)</f>
        <v>0</v>
      </c>
      <c r="D1422">
        <f>IF('modflow_84-59_12070'!D1237='modflow_84-59_merged'!D1471,0,1)</f>
        <v>0</v>
      </c>
      <c r="F1422">
        <f>IF('modflow_84-59_12070'!F1237='modflow_84-59_merged'!F1471,0,1)</f>
        <v>0</v>
      </c>
      <c r="H1422">
        <f>IF('modflow_84-59_12070'!H1237='modflow_84-59_merged'!H1471,0,1)</f>
        <v>0</v>
      </c>
      <c r="J1422">
        <f>IF('modflow_84-59_12070'!J1237='modflow_84-59_merged'!J1471,0,1)</f>
        <v>0</v>
      </c>
      <c r="L1422">
        <f>IF('modflow_84-59_12070'!L1237='modflow_84-59_merged'!L1471,0,1)</f>
        <v>0</v>
      </c>
      <c r="N1422">
        <f>IF('modflow_84-59_12070'!N1237='modflow_84-59_merged'!N1471,0,1)</f>
        <v>0</v>
      </c>
      <c r="P1422">
        <f>IF('modflow_84-59_12070'!P1237='modflow_84-59_merged'!P1471,0,1)</f>
        <v>0</v>
      </c>
      <c r="R1422">
        <f>IF('modflow_84-59_12070'!R1237='modflow_84-59_merged'!R1471,0,1)</f>
        <v>0</v>
      </c>
    </row>
    <row r="1423" spans="2:18" x14ac:dyDescent="0.25">
      <c r="B1423">
        <f>IF('modflow_84-59_12070'!B1238='modflow_84-59_merged'!B1472,0,1)</f>
        <v>0</v>
      </c>
      <c r="D1423">
        <f>IF('modflow_84-59_12070'!D1238='modflow_84-59_merged'!D1472,0,1)</f>
        <v>0</v>
      </c>
      <c r="F1423">
        <f>IF('modflow_84-59_12070'!F1238='modflow_84-59_merged'!F1472,0,1)</f>
        <v>0</v>
      </c>
      <c r="H1423">
        <f>IF('modflow_84-59_12070'!H1238='modflow_84-59_merged'!H1472,0,1)</f>
        <v>0</v>
      </c>
      <c r="J1423">
        <f>IF('modflow_84-59_12070'!J1238='modflow_84-59_merged'!J1472,0,1)</f>
        <v>0</v>
      </c>
      <c r="L1423">
        <f>IF('modflow_84-59_12070'!L1238='modflow_84-59_merged'!L1472,0,1)</f>
        <v>0</v>
      </c>
      <c r="N1423">
        <f>IF('modflow_84-59_12070'!N1238='modflow_84-59_merged'!N1472,0,1)</f>
        <v>0</v>
      </c>
      <c r="P1423">
        <f>IF('modflow_84-59_12070'!P1238='modflow_84-59_merged'!P1472,0,1)</f>
        <v>0</v>
      </c>
      <c r="R1423">
        <f>IF('modflow_84-59_12070'!R1238='modflow_84-59_merged'!R1472,0,1)</f>
        <v>0</v>
      </c>
    </row>
    <row r="1424" spans="2:18" x14ac:dyDescent="0.25">
      <c r="B1424">
        <f>IF('modflow_84-59_12070'!B1239='modflow_84-59_merged'!B1473,0,1)</f>
        <v>0</v>
      </c>
      <c r="D1424">
        <f>IF('modflow_84-59_12070'!D1239='modflow_84-59_merged'!D1473,0,1)</f>
        <v>0</v>
      </c>
      <c r="F1424">
        <f>IF('modflow_84-59_12070'!F1239='modflow_84-59_merged'!F1473,0,1)</f>
        <v>0</v>
      </c>
      <c r="H1424">
        <f>IF('modflow_84-59_12070'!H1239='modflow_84-59_merged'!H1473,0,1)</f>
        <v>0</v>
      </c>
      <c r="J1424">
        <f>IF('modflow_84-59_12070'!J1239='modflow_84-59_merged'!J1473,0,1)</f>
        <v>0</v>
      </c>
      <c r="L1424">
        <f>IF('modflow_84-59_12070'!L1239='modflow_84-59_merged'!L1473,0,1)</f>
        <v>0</v>
      </c>
      <c r="N1424">
        <f>IF('modflow_84-59_12070'!N1239='modflow_84-59_merged'!N1473,0,1)</f>
        <v>0</v>
      </c>
      <c r="P1424">
        <f>IF('modflow_84-59_12070'!P1239='modflow_84-59_merged'!P1473,0,1)</f>
        <v>0</v>
      </c>
      <c r="R1424">
        <f>IF('modflow_84-59_12070'!R1239='modflow_84-59_merged'!R1473,0,1)</f>
        <v>0</v>
      </c>
    </row>
    <row r="1425" spans="2:18" x14ac:dyDescent="0.25">
      <c r="B1425">
        <f>IF('modflow_84-59_12070'!B1240='modflow_84-59_merged'!B1474,0,1)</f>
        <v>0</v>
      </c>
      <c r="D1425">
        <f>IF('modflow_84-59_12070'!D1240='modflow_84-59_merged'!D1474,0,1)</f>
        <v>0</v>
      </c>
      <c r="F1425">
        <f>IF('modflow_84-59_12070'!F1240='modflow_84-59_merged'!F1474,0,1)</f>
        <v>0</v>
      </c>
      <c r="H1425">
        <f>IF('modflow_84-59_12070'!H1240='modflow_84-59_merged'!H1474,0,1)</f>
        <v>0</v>
      </c>
      <c r="J1425">
        <f>IF('modflow_84-59_12070'!J1240='modflow_84-59_merged'!J1474,0,1)</f>
        <v>0</v>
      </c>
      <c r="L1425">
        <f>IF('modflow_84-59_12070'!L1240='modflow_84-59_merged'!L1474,0,1)</f>
        <v>0</v>
      </c>
      <c r="N1425">
        <f>IF('modflow_84-59_12070'!N1240='modflow_84-59_merged'!N1474,0,1)</f>
        <v>0</v>
      </c>
      <c r="P1425">
        <f>IF('modflow_84-59_12070'!P1240='modflow_84-59_merged'!P1474,0,1)</f>
        <v>0</v>
      </c>
      <c r="R1425">
        <f>IF('modflow_84-59_12070'!R1240='modflow_84-59_merged'!R1474,0,1)</f>
        <v>0</v>
      </c>
    </row>
    <row r="1428" spans="2:18" x14ac:dyDescent="0.25">
      <c r="B1428">
        <f>IF('modflow_84-59_12070'!B1243='modflow_84-59_merged'!B1477,0,1)</f>
        <v>0</v>
      </c>
      <c r="D1428">
        <f>IF('modflow_84-59_12070'!D1243='modflow_84-59_merged'!D1477,0,1)</f>
        <v>0</v>
      </c>
      <c r="F1428">
        <f>IF('modflow_84-59_12070'!F1243='modflow_84-59_merged'!F1477,0,1)</f>
        <v>0</v>
      </c>
      <c r="H1428">
        <f>IF('modflow_84-59_12070'!H1243='modflow_84-59_merged'!H1477,0,1)</f>
        <v>0</v>
      </c>
      <c r="J1428">
        <f>IF('modflow_84-59_12070'!J1243='modflow_84-59_merged'!J1477,0,1)</f>
        <v>0</v>
      </c>
      <c r="L1428">
        <f>IF('modflow_84-59_12070'!L1243='modflow_84-59_merged'!L1477,0,1)</f>
        <v>0</v>
      </c>
      <c r="N1428">
        <f>IF('modflow_84-59_12070'!N1243='modflow_84-59_merged'!N1477,0,1)</f>
        <v>0</v>
      </c>
      <c r="P1428">
        <f>IF('modflow_84-59_12070'!P1243='modflow_84-59_merged'!P1477,0,1)</f>
        <v>0</v>
      </c>
      <c r="R1428">
        <f>IF('modflow_84-59_12070'!R1243='modflow_84-59_merged'!R1477,0,1)</f>
        <v>0</v>
      </c>
    </row>
    <row r="1429" spans="2:18" x14ac:dyDescent="0.25">
      <c r="B1429">
        <f>IF('modflow_84-59_12070'!B1244='modflow_84-59_merged'!B1478,0,1)</f>
        <v>0</v>
      </c>
      <c r="D1429">
        <f>IF('modflow_84-59_12070'!D1244='modflow_84-59_merged'!D1478,0,1)</f>
        <v>0</v>
      </c>
      <c r="F1429">
        <f>IF('modflow_84-59_12070'!F1244='modflow_84-59_merged'!F1478,0,1)</f>
        <v>0</v>
      </c>
      <c r="H1429">
        <f>IF('modflow_84-59_12070'!H1244='modflow_84-59_merged'!H1478,0,1)</f>
        <v>0</v>
      </c>
      <c r="J1429">
        <f>IF('modflow_84-59_12070'!J1244='modflow_84-59_merged'!J1478,0,1)</f>
        <v>0</v>
      </c>
      <c r="L1429">
        <f>IF('modflow_84-59_12070'!L1244='modflow_84-59_merged'!L1478,0,1)</f>
        <v>0</v>
      </c>
      <c r="N1429">
        <f>IF('modflow_84-59_12070'!N1244='modflow_84-59_merged'!N1478,0,1)</f>
        <v>0</v>
      </c>
      <c r="P1429">
        <f>IF('modflow_84-59_12070'!P1244='modflow_84-59_merged'!P1478,0,1)</f>
        <v>0</v>
      </c>
      <c r="R1429">
        <f>IF('modflow_84-59_12070'!R1244='modflow_84-59_merged'!R1478,0,1)</f>
        <v>0</v>
      </c>
    </row>
    <row r="1430" spans="2:18" x14ac:dyDescent="0.25">
      <c r="B1430">
        <f>IF('modflow_84-59_12070'!B1245='modflow_84-59_merged'!B1479,0,1)</f>
        <v>0</v>
      </c>
      <c r="D1430">
        <f>IF('modflow_84-59_12070'!D1245='modflow_84-59_merged'!D1479,0,1)</f>
        <v>0</v>
      </c>
      <c r="F1430">
        <f>IF('modflow_84-59_12070'!F1245='modflow_84-59_merged'!F1479,0,1)</f>
        <v>0</v>
      </c>
      <c r="H1430">
        <f>IF('modflow_84-59_12070'!H1245='modflow_84-59_merged'!H1479,0,1)</f>
        <v>0</v>
      </c>
      <c r="J1430">
        <f>IF('modflow_84-59_12070'!J1245='modflow_84-59_merged'!J1479,0,1)</f>
        <v>0</v>
      </c>
      <c r="L1430">
        <f>IF('modflow_84-59_12070'!L1245='modflow_84-59_merged'!L1479,0,1)</f>
        <v>0</v>
      </c>
      <c r="N1430">
        <f>IF('modflow_84-59_12070'!N1245='modflow_84-59_merged'!N1479,0,1)</f>
        <v>0</v>
      </c>
      <c r="P1430">
        <f>IF('modflow_84-59_12070'!P1245='modflow_84-59_merged'!P1479,0,1)</f>
        <v>0</v>
      </c>
      <c r="R1430">
        <f>IF('modflow_84-59_12070'!R1245='modflow_84-59_merged'!R1479,0,1)</f>
        <v>0</v>
      </c>
    </row>
    <row r="1431" spans="2:18" x14ac:dyDescent="0.25">
      <c r="B1431">
        <f>IF('modflow_84-59_12070'!B1246='modflow_84-59_merged'!B1480,0,1)</f>
        <v>0</v>
      </c>
      <c r="D1431">
        <f>IF('modflow_84-59_12070'!D1246='modflow_84-59_merged'!D1480,0,1)</f>
        <v>0</v>
      </c>
      <c r="F1431">
        <f>IF('modflow_84-59_12070'!F1246='modflow_84-59_merged'!F1480,0,1)</f>
        <v>0</v>
      </c>
      <c r="H1431">
        <f>IF('modflow_84-59_12070'!H1246='modflow_84-59_merged'!H1480,0,1)</f>
        <v>0</v>
      </c>
      <c r="J1431">
        <f>IF('modflow_84-59_12070'!J1246='modflow_84-59_merged'!J1480,0,1)</f>
        <v>0</v>
      </c>
      <c r="L1431">
        <f>IF('modflow_84-59_12070'!L1246='modflow_84-59_merged'!L1480,0,1)</f>
        <v>0</v>
      </c>
      <c r="N1431">
        <f>IF('modflow_84-59_12070'!N1246='modflow_84-59_merged'!N1480,0,1)</f>
        <v>0</v>
      </c>
      <c r="P1431">
        <f>IF('modflow_84-59_12070'!P1246='modflow_84-59_merged'!P1480,0,1)</f>
        <v>0</v>
      </c>
      <c r="R1431">
        <f>IF('modflow_84-59_12070'!R1246='modflow_84-59_merged'!R1480,0,1)</f>
        <v>0</v>
      </c>
    </row>
    <row r="1432" spans="2:18" x14ac:dyDescent="0.25">
      <c r="B1432">
        <f>IF('modflow_84-59_12070'!B1247='modflow_84-59_merged'!B1481,0,1)</f>
        <v>0</v>
      </c>
      <c r="D1432">
        <f>IF('modflow_84-59_12070'!D1247='modflow_84-59_merged'!D1481,0,1)</f>
        <v>0</v>
      </c>
      <c r="F1432">
        <f>IF('modflow_84-59_12070'!F1247='modflow_84-59_merged'!F1481,0,1)</f>
        <v>0</v>
      </c>
      <c r="H1432">
        <f>IF('modflow_84-59_12070'!H1247='modflow_84-59_merged'!H1481,0,1)</f>
        <v>0</v>
      </c>
      <c r="J1432">
        <f>IF('modflow_84-59_12070'!J1247='modflow_84-59_merged'!J1481,0,1)</f>
        <v>0</v>
      </c>
      <c r="L1432">
        <f>IF('modflow_84-59_12070'!L1247='modflow_84-59_merged'!L1481,0,1)</f>
        <v>0</v>
      </c>
      <c r="N1432">
        <f>IF('modflow_84-59_12070'!N1247='modflow_84-59_merged'!N1481,0,1)</f>
        <v>0</v>
      </c>
      <c r="P1432">
        <f>IF('modflow_84-59_12070'!P1247='modflow_84-59_merged'!P1481,0,1)</f>
        <v>0</v>
      </c>
      <c r="R1432">
        <f>IF('modflow_84-59_12070'!R1247='modflow_84-59_merged'!R1481,0,1)</f>
        <v>0</v>
      </c>
    </row>
    <row r="1433" spans="2:18" x14ac:dyDescent="0.25">
      <c r="B1433">
        <f>IF('modflow_84-59_12070'!B1248='modflow_84-59_merged'!B1482,0,1)</f>
        <v>0</v>
      </c>
      <c r="D1433">
        <f>IF('modflow_84-59_12070'!D1248='modflow_84-59_merged'!D1482,0,1)</f>
        <v>0</v>
      </c>
      <c r="F1433">
        <f>IF('modflow_84-59_12070'!F1248='modflow_84-59_merged'!F1482,0,1)</f>
        <v>0</v>
      </c>
      <c r="H1433">
        <f>IF('modflow_84-59_12070'!H1248='modflow_84-59_merged'!H1482,0,1)</f>
        <v>0</v>
      </c>
      <c r="J1433">
        <f>IF('modflow_84-59_12070'!J1248='modflow_84-59_merged'!J1482,0,1)</f>
        <v>0</v>
      </c>
      <c r="L1433">
        <f>IF('modflow_84-59_12070'!L1248='modflow_84-59_merged'!L1482,0,1)</f>
        <v>0</v>
      </c>
      <c r="N1433">
        <f>IF('modflow_84-59_12070'!N1248='modflow_84-59_merged'!N1482,0,1)</f>
        <v>0</v>
      </c>
      <c r="P1433">
        <f>IF('modflow_84-59_12070'!P1248='modflow_84-59_merged'!P1482,0,1)</f>
        <v>0</v>
      </c>
      <c r="R1433">
        <f>IF('modflow_84-59_12070'!R1248='modflow_84-59_merged'!R1482,0,1)</f>
        <v>0</v>
      </c>
    </row>
    <row r="1434" spans="2:18" x14ac:dyDescent="0.25">
      <c r="B1434">
        <f>IF('modflow_84-59_12070'!B1249='modflow_84-59_merged'!B1483,0,1)</f>
        <v>0</v>
      </c>
      <c r="D1434">
        <f>IF('modflow_84-59_12070'!D1249='modflow_84-59_merged'!D1483,0,1)</f>
        <v>0</v>
      </c>
      <c r="F1434">
        <f>IF('modflow_84-59_12070'!F1249='modflow_84-59_merged'!F1483,0,1)</f>
        <v>0</v>
      </c>
      <c r="H1434">
        <f>IF('modflow_84-59_12070'!H1249='modflow_84-59_merged'!H1483,0,1)</f>
        <v>0</v>
      </c>
      <c r="J1434">
        <f>IF('modflow_84-59_12070'!J1249='modflow_84-59_merged'!J1483,0,1)</f>
        <v>0</v>
      </c>
      <c r="L1434">
        <f>IF('modflow_84-59_12070'!L1249='modflow_84-59_merged'!L1483,0,1)</f>
        <v>0</v>
      </c>
      <c r="N1434">
        <f>IF('modflow_84-59_12070'!N1249='modflow_84-59_merged'!N1483,0,1)</f>
        <v>0</v>
      </c>
      <c r="P1434">
        <f>IF('modflow_84-59_12070'!P1249='modflow_84-59_merged'!P1483,0,1)</f>
        <v>0</v>
      </c>
      <c r="R1434">
        <f>IF('modflow_84-59_12070'!R1249='modflow_84-59_merged'!R1483,0,1)</f>
        <v>0</v>
      </c>
    </row>
    <row r="1435" spans="2:18" x14ac:dyDescent="0.25">
      <c r="B1435">
        <f>IF('modflow_84-59_12070'!B1250='modflow_84-59_merged'!B1484,0,1)</f>
        <v>0</v>
      </c>
      <c r="D1435">
        <f>IF('modflow_84-59_12070'!D1250='modflow_84-59_merged'!D1484,0,1)</f>
        <v>0</v>
      </c>
      <c r="F1435">
        <f>IF('modflow_84-59_12070'!F1250='modflow_84-59_merged'!F1484,0,1)</f>
        <v>0</v>
      </c>
      <c r="H1435">
        <f>IF('modflow_84-59_12070'!H1250='modflow_84-59_merged'!H1484,0,1)</f>
        <v>0</v>
      </c>
      <c r="J1435">
        <f>IF('modflow_84-59_12070'!J1250='modflow_84-59_merged'!J1484,0,1)</f>
        <v>0</v>
      </c>
      <c r="L1435">
        <f>IF('modflow_84-59_12070'!L1250='modflow_84-59_merged'!L1484,0,1)</f>
        <v>0</v>
      </c>
      <c r="N1435">
        <f>IF('modflow_84-59_12070'!N1250='modflow_84-59_merged'!N1484,0,1)</f>
        <v>0</v>
      </c>
      <c r="P1435">
        <f>IF('modflow_84-59_12070'!P1250='modflow_84-59_merged'!P1484,0,1)</f>
        <v>0</v>
      </c>
      <c r="R1435">
        <f>IF('modflow_84-59_12070'!R1250='modflow_84-59_merged'!R1484,0,1)</f>
        <v>0</v>
      </c>
    </row>
    <row r="1436" spans="2:18" x14ac:dyDescent="0.25">
      <c r="B1436">
        <f>IF('modflow_84-59_12070'!B1251='modflow_84-59_merged'!B1485,0,1)</f>
        <v>0</v>
      </c>
      <c r="D1436">
        <f>IF('modflow_84-59_12070'!D1251='modflow_84-59_merged'!D1485,0,1)</f>
        <v>0</v>
      </c>
      <c r="F1436">
        <f>IF('modflow_84-59_12070'!F1251='modflow_84-59_merged'!F1485,0,1)</f>
        <v>0</v>
      </c>
      <c r="H1436">
        <f>IF('modflow_84-59_12070'!H1251='modflow_84-59_merged'!H1485,0,1)</f>
        <v>0</v>
      </c>
      <c r="J1436">
        <f>IF('modflow_84-59_12070'!J1251='modflow_84-59_merged'!J1485,0,1)</f>
        <v>0</v>
      </c>
      <c r="L1436">
        <f>IF('modflow_84-59_12070'!L1251='modflow_84-59_merged'!L1485,0,1)</f>
        <v>0</v>
      </c>
      <c r="N1436">
        <f>IF('modflow_84-59_12070'!N1251='modflow_84-59_merged'!N1485,0,1)</f>
        <v>0</v>
      </c>
      <c r="P1436">
        <f>IF('modflow_84-59_12070'!P1251='modflow_84-59_merged'!P1485,0,1)</f>
        <v>0</v>
      </c>
      <c r="R1436">
        <f>IF('modflow_84-59_12070'!R1251='modflow_84-59_merged'!R1485,0,1)</f>
        <v>0</v>
      </c>
    </row>
    <row r="1437" spans="2:18" x14ac:dyDescent="0.25">
      <c r="B1437">
        <f>IF('modflow_84-59_12070'!B1252='modflow_84-59_merged'!B1486,0,1)</f>
        <v>0</v>
      </c>
      <c r="D1437">
        <f>IF('modflow_84-59_12070'!D1252='modflow_84-59_merged'!D1486,0,1)</f>
        <v>0</v>
      </c>
      <c r="F1437">
        <f>IF('modflow_84-59_12070'!F1252='modflow_84-59_merged'!F1486,0,1)</f>
        <v>0</v>
      </c>
      <c r="H1437">
        <f>IF('modflow_84-59_12070'!H1252='modflow_84-59_merged'!H1486,0,1)</f>
        <v>0</v>
      </c>
      <c r="J1437">
        <f>IF('modflow_84-59_12070'!J1252='modflow_84-59_merged'!J1486,0,1)</f>
        <v>0</v>
      </c>
      <c r="L1437">
        <f>IF('modflow_84-59_12070'!L1252='modflow_84-59_merged'!L1486,0,1)</f>
        <v>0</v>
      </c>
      <c r="N1437">
        <f>IF('modflow_84-59_12070'!N1252='modflow_84-59_merged'!N1486,0,1)</f>
        <v>0</v>
      </c>
      <c r="P1437">
        <f>IF('modflow_84-59_12070'!P1252='modflow_84-59_merged'!P1486,0,1)</f>
        <v>0</v>
      </c>
      <c r="R1437">
        <f>IF('modflow_84-59_12070'!R1252='modflow_84-59_merged'!R1486,0,1)</f>
        <v>0</v>
      </c>
    </row>
    <row r="1440" spans="2:18" x14ac:dyDescent="0.25">
      <c r="B1440">
        <f>IF('modflow_84-59_12070'!B1255='modflow_84-59_merged'!B1489,0,1)</f>
        <v>0</v>
      </c>
      <c r="D1440">
        <f>IF('modflow_84-59_12070'!D1255='modflow_84-59_merged'!D1489,0,1)</f>
        <v>0</v>
      </c>
      <c r="F1440">
        <f>IF('modflow_84-59_12070'!F1255='modflow_84-59_merged'!F1489,0,1)</f>
        <v>0</v>
      </c>
      <c r="H1440">
        <f>IF('modflow_84-59_12070'!H1255='modflow_84-59_merged'!H1489,0,1)</f>
        <v>0</v>
      </c>
      <c r="J1440">
        <f>IF('modflow_84-59_12070'!J1255='modflow_84-59_merged'!J1489,0,1)</f>
        <v>0</v>
      </c>
      <c r="L1440">
        <f>IF('modflow_84-59_12070'!L1255='modflow_84-59_merged'!L1489,0,1)</f>
        <v>0</v>
      </c>
      <c r="N1440">
        <f>IF('modflow_84-59_12070'!N1255='modflow_84-59_merged'!N1489,0,1)</f>
        <v>0</v>
      </c>
      <c r="P1440">
        <f>IF('modflow_84-59_12070'!P1255='modflow_84-59_merged'!P1489,0,1)</f>
        <v>0</v>
      </c>
      <c r="R1440">
        <f>IF('modflow_84-59_12070'!R1255='modflow_84-59_merged'!R1489,0,1)</f>
        <v>0</v>
      </c>
    </row>
    <row r="1441" spans="2:18" x14ac:dyDescent="0.25">
      <c r="B1441">
        <f>IF('modflow_84-59_12070'!B1256='modflow_84-59_merged'!B1490,0,1)</f>
        <v>0</v>
      </c>
      <c r="D1441">
        <f>IF('modflow_84-59_12070'!D1256='modflow_84-59_merged'!D1490,0,1)</f>
        <v>0</v>
      </c>
      <c r="F1441">
        <f>IF('modflow_84-59_12070'!F1256='modflow_84-59_merged'!F1490,0,1)</f>
        <v>0</v>
      </c>
      <c r="H1441">
        <f>IF('modflow_84-59_12070'!H1256='modflow_84-59_merged'!H1490,0,1)</f>
        <v>0</v>
      </c>
      <c r="J1441">
        <f>IF('modflow_84-59_12070'!J1256='modflow_84-59_merged'!J1490,0,1)</f>
        <v>0</v>
      </c>
      <c r="L1441">
        <f>IF('modflow_84-59_12070'!L1256='modflow_84-59_merged'!L1490,0,1)</f>
        <v>0</v>
      </c>
      <c r="N1441">
        <f>IF('modflow_84-59_12070'!N1256='modflow_84-59_merged'!N1490,0,1)</f>
        <v>0</v>
      </c>
      <c r="P1441">
        <f>IF('modflow_84-59_12070'!P1256='modflow_84-59_merged'!P1490,0,1)</f>
        <v>0</v>
      </c>
      <c r="R1441">
        <f>IF('modflow_84-59_12070'!R1256='modflow_84-59_merged'!R1490,0,1)</f>
        <v>0</v>
      </c>
    </row>
    <row r="1442" spans="2:18" x14ac:dyDescent="0.25">
      <c r="B1442">
        <f>IF('modflow_84-59_12070'!B1257='modflow_84-59_merged'!B1491,0,1)</f>
        <v>0</v>
      </c>
      <c r="D1442">
        <f>IF('modflow_84-59_12070'!D1257='modflow_84-59_merged'!D1491,0,1)</f>
        <v>0</v>
      </c>
      <c r="F1442">
        <f>IF('modflow_84-59_12070'!F1257='modflow_84-59_merged'!F1491,0,1)</f>
        <v>0</v>
      </c>
      <c r="H1442">
        <f>IF('modflow_84-59_12070'!H1257='modflow_84-59_merged'!H1491,0,1)</f>
        <v>0</v>
      </c>
      <c r="J1442">
        <f>IF('modflow_84-59_12070'!J1257='modflow_84-59_merged'!J1491,0,1)</f>
        <v>0</v>
      </c>
      <c r="L1442">
        <f>IF('modflow_84-59_12070'!L1257='modflow_84-59_merged'!L1491,0,1)</f>
        <v>0</v>
      </c>
      <c r="N1442">
        <f>IF('modflow_84-59_12070'!N1257='modflow_84-59_merged'!N1491,0,1)</f>
        <v>0</v>
      </c>
      <c r="P1442">
        <f>IF('modflow_84-59_12070'!P1257='modflow_84-59_merged'!P1491,0,1)</f>
        <v>0</v>
      </c>
      <c r="R1442">
        <f>IF('modflow_84-59_12070'!R1257='modflow_84-59_merged'!R1491,0,1)</f>
        <v>0</v>
      </c>
    </row>
    <row r="1443" spans="2:18" x14ac:dyDescent="0.25">
      <c r="B1443">
        <f>IF('modflow_84-59_12070'!B1258='modflow_84-59_merged'!B1492,0,1)</f>
        <v>0</v>
      </c>
      <c r="D1443">
        <f>IF('modflow_84-59_12070'!D1258='modflow_84-59_merged'!D1492,0,1)</f>
        <v>0</v>
      </c>
      <c r="F1443">
        <f>IF('modflow_84-59_12070'!F1258='modflow_84-59_merged'!F1492,0,1)</f>
        <v>0</v>
      </c>
      <c r="H1443">
        <f>IF('modflow_84-59_12070'!H1258='modflow_84-59_merged'!H1492,0,1)</f>
        <v>0</v>
      </c>
      <c r="J1443">
        <f>IF('modflow_84-59_12070'!J1258='modflow_84-59_merged'!J1492,0,1)</f>
        <v>0</v>
      </c>
      <c r="L1443">
        <f>IF('modflow_84-59_12070'!L1258='modflow_84-59_merged'!L1492,0,1)</f>
        <v>0</v>
      </c>
      <c r="N1443">
        <f>IF('modflow_84-59_12070'!N1258='modflow_84-59_merged'!N1492,0,1)</f>
        <v>0</v>
      </c>
      <c r="P1443">
        <f>IF('modflow_84-59_12070'!P1258='modflow_84-59_merged'!P1492,0,1)</f>
        <v>0</v>
      </c>
      <c r="R1443">
        <f>IF('modflow_84-59_12070'!R1258='modflow_84-59_merged'!R1492,0,1)</f>
        <v>0</v>
      </c>
    </row>
    <row r="1444" spans="2:18" x14ac:dyDescent="0.25">
      <c r="B1444">
        <f>IF('modflow_84-59_12070'!B1259='modflow_84-59_merged'!B1493,0,1)</f>
        <v>0</v>
      </c>
      <c r="D1444">
        <f>IF('modflow_84-59_12070'!D1259='modflow_84-59_merged'!D1493,0,1)</f>
        <v>0</v>
      </c>
      <c r="F1444">
        <f>IF('modflow_84-59_12070'!F1259='modflow_84-59_merged'!F1493,0,1)</f>
        <v>0</v>
      </c>
      <c r="H1444">
        <f>IF('modflow_84-59_12070'!H1259='modflow_84-59_merged'!H1493,0,1)</f>
        <v>0</v>
      </c>
      <c r="J1444">
        <f>IF('modflow_84-59_12070'!J1259='modflow_84-59_merged'!J1493,0,1)</f>
        <v>0</v>
      </c>
      <c r="L1444">
        <f>IF('modflow_84-59_12070'!L1259='modflow_84-59_merged'!L1493,0,1)</f>
        <v>0</v>
      </c>
      <c r="N1444">
        <f>IF('modflow_84-59_12070'!N1259='modflow_84-59_merged'!N1493,0,1)</f>
        <v>0</v>
      </c>
      <c r="P1444">
        <f>IF('modflow_84-59_12070'!P1259='modflow_84-59_merged'!P1493,0,1)</f>
        <v>0</v>
      </c>
      <c r="R1444">
        <f>IF('modflow_84-59_12070'!R1259='modflow_84-59_merged'!R1493,0,1)</f>
        <v>0</v>
      </c>
    </row>
    <row r="1445" spans="2:18" x14ac:dyDescent="0.25">
      <c r="B1445">
        <f>IF('modflow_84-59_12070'!B1260='modflow_84-59_merged'!B1494,0,1)</f>
        <v>0</v>
      </c>
      <c r="D1445">
        <f>IF('modflow_84-59_12070'!D1260='modflow_84-59_merged'!D1494,0,1)</f>
        <v>0</v>
      </c>
      <c r="F1445">
        <f>IF('modflow_84-59_12070'!F1260='modflow_84-59_merged'!F1494,0,1)</f>
        <v>0</v>
      </c>
      <c r="H1445">
        <f>IF('modflow_84-59_12070'!H1260='modflow_84-59_merged'!H1494,0,1)</f>
        <v>0</v>
      </c>
      <c r="J1445">
        <f>IF('modflow_84-59_12070'!J1260='modflow_84-59_merged'!J1494,0,1)</f>
        <v>0</v>
      </c>
      <c r="L1445">
        <f>IF('modflow_84-59_12070'!L1260='modflow_84-59_merged'!L1494,0,1)</f>
        <v>0</v>
      </c>
      <c r="N1445">
        <f>IF('modflow_84-59_12070'!N1260='modflow_84-59_merged'!N1494,0,1)</f>
        <v>0</v>
      </c>
      <c r="P1445">
        <f>IF('modflow_84-59_12070'!P1260='modflow_84-59_merged'!P1494,0,1)</f>
        <v>0</v>
      </c>
      <c r="R1445">
        <f>IF('modflow_84-59_12070'!R1260='modflow_84-59_merged'!R1494,0,1)</f>
        <v>0</v>
      </c>
    </row>
    <row r="1446" spans="2:18" x14ac:dyDescent="0.25">
      <c r="B1446">
        <f>IF('modflow_84-59_12070'!B1261='modflow_84-59_merged'!B1495,0,1)</f>
        <v>0</v>
      </c>
      <c r="D1446">
        <f>IF('modflow_84-59_12070'!D1261='modflow_84-59_merged'!D1495,0,1)</f>
        <v>0</v>
      </c>
      <c r="F1446">
        <f>IF('modflow_84-59_12070'!F1261='modflow_84-59_merged'!F1495,0,1)</f>
        <v>0</v>
      </c>
      <c r="H1446">
        <f>IF('modflow_84-59_12070'!H1261='modflow_84-59_merged'!H1495,0,1)</f>
        <v>0</v>
      </c>
      <c r="J1446">
        <f>IF('modflow_84-59_12070'!J1261='modflow_84-59_merged'!J1495,0,1)</f>
        <v>0</v>
      </c>
      <c r="L1446">
        <f>IF('modflow_84-59_12070'!L1261='modflow_84-59_merged'!L1495,0,1)</f>
        <v>0</v>
      </c>
      <c r="N1446">
        <f>IF('modflow_84-59_12070'!N1261='modflow_84-59_merged'!N1495,0,1)</f>
        <v>0</v>
      </c>
      <c r="P1446">
        <f>IF('modflow_84-59_12070'!P1261='modflow_84-59_merged'!P1495,0,1)</f>
        <v>0</v>
      </c>
      <c r="R1446">
        <f>IF('modflow_84-59_12070'!R1261='modflow_84-59_merged'!R1495,0,1)</f>
        <v>0</v>
      </c>
    </row>
    <row r="1447" spans="2:18" x14ac:dyDescent="0.25">
      <c r="B1447">
        <f>IF('modflow_84-59_12070'!B1262='modflow_84-59_merged'!B1496,0,1)</f>
        <v>0</v>
      </c>
      <c r="D1447">
        <f>IF('modflow_84-59_12070'!D1262='modflow_84-59_merged'!D1496,0,1)</f>
        <v>0</v>
      </c>
      <c r="F1447">
        <f>IF('modflow_84-59_12070'!F1262='modflow_84-59_merged'!F1496,0,1)</f>
        <v>0</v>
      </c>
      <c r="H1447">
        <f>IF('modflow_84-59_12070'!H1262='modflow_84-59_merged'!H1496,0,1)</f>
        <v>0</v>
      </c>
      <c r="J1447">
        <f>IF('modflow_84-59_12070'!J1262='modflow_84-59_merged'!J1496,0,1)</f>
        <v>0</v>
      </c>
      <c r="L1447">
        <f>IF('modflow_84-59_12070'!L1262='modflow_84-59_merged'!L1496,0,1)</f>
        <v>0</v>
      </c>
      <c r="N1447">
        <f>IF('modflow_84-59_12070'!N1262='modflow_84-59_merged'!N1496,0,1)</f>
        <v>0</v>
      </c>
      <c r="P1447">
        <f>IF('modflow_84-59_12070'!P1262='modflow_84-59_merged'!P1496,0,1)</f>
        <v>0</v>
      </c>
      <c r="R1447">
        <f>IF('modflow_84-59_12070'!R1262='modflow_84-59_merged'!R1496,0,1)</f>
        <v>0</v>
      </c>
    </row>
    <row r="1448" spans="2:18" x14ac:dyDescent="0.25">
      <c r="B1448">
        <f>IF('modflow_84-59_12070'!B1263='modflow_84-59_merged'!B1497,0,1)</f>
        <v>0</v>
      </c>
      <c r="D1448">
        <f>IF('modflow_84-59_12070'!D1263='modflow_84-59_merged'!D1497,0,1)</f>
        <v>0</v>
      </c>
      <c r="F1448">
        <f>IF('modflow_84-59_12070'!F1263='modflow_84-59_merged'!F1497,0,1)</f>
        <v>0</v>
      </c>
      <c r="H1448">
        <f>IF('modflow_84-59_12070'!H1263='modflow_84-59_merged'!H1497,0,1)</f>
        <v>0</v>
      </c>
      <c r="J1448">
        <f>IF('modflow_84-59_12070'!J1263='modflow_84-59_merged'!J1497,0,1)</f>
        <v>0</v>
      </c>
      <c r="L1448">
        <f>IF('modflow_84-59_12070'!L1263='modflow_84-59_merged'!L1497,0,1)</f>
        <v>0</v>
      </c>
      <c r="N1448">
        <f>IF('modflow_84-59_12070'!N1263='modflow_84-59_merged'!N1497,0,1)</f>
        <v>0</v>
      </c>
      <c r="P1448">
        <f>IF('modflow_84-59_12070'!P1263='modflow_84-59_merged'!P1497,0,1)</f>
        <v>0</v>
      </c>
      <c r="R1448">
        <f>IF('modflow_84-59_12070'!R1263='modflow_84-59_merged'!R1497,0,1)</f>
        <v>0</v>
      </c>
    </row>
    <row r="1449" spans="2:18" x14ac:dyDescent="0.25">
      <c r="B1449">
        <f>IF('modflow_84-59_12070'!B1264='modflow_84-59_merged'!B1498,0,1)</f>
        <v>0</v>
      </c>
      <c r="D1449">
        <f>IF('modflow_84-59_12070'!D1264='modflow_84-59_merged'!D1498,0,1)</f>
        <v>0</v>
      </c>
      <c r="F1449">
        <f>IF('modflow_84-59_12070'!F1264='modflow_84-59_merged'!F1498,0,1)</f>
        <v>0</v>
      </c>
      <c r="H1449">
        <f>IF('modflow_84-59_12070'!H1264='modflow_84-59_merged'!H1498,0,1)</f>
        <v>0</v>
      </c>
      <c r="J1449">
        <f>IF('modflow_84-59_12070'!J1264='modflow_84-59_merged'!J1498,0,1)</f>
        <v>0</v>
      </c>
      <c r="L1449">
        <f>IF('modflow_84-59_12070'!L1264='modflow_84-59_merged'!L1498,0,1)</f>
        <v>0</v>
      </c>
      <c r="N1449">
        <f>IF('modflow_84-59_12070'!N1264='modflow_84-59_merged'!N1498,0,1)</f>
        <v>0</v>
      </c>
      <c r="P1449">
        <f>IF('modflow_84-59_12070'!P1264='modflow_84-59_merged'!P1498,0,1)</f>
        <v>0</v>
      </c>
      <c r="R1449">
        <f>IF('modflow_84-59_12070'!R1264='modflow_84-59_merged'!R1498,0,1)</f>
        <v>0</v>
      </c>
    </row>
    <row r="1452" spans="2:18" x14ac:dyDescent="0.25">
      <c r="B1452">
        <f>IF('modflow_84-59_12070'!B1267='modflow_84-59_merged'!B1501,0,1)</f>
        <v>0</v>
      </c>
      <c r="D1452">
        <f>IF('modflow_84-59_12070'!D1267='modflow_84-59_merged'!D1501,0,1)</f>
        <v>0</v>
      </c>
      <c r="F1452">
        <f>IF('modflow_84-59_12070'!F1267='modflow_84-59_merged'!F1501,0,1)</f>
        <v>0</v>
      </c>
      <c r="H1452">
        <f>IF('modflow_84-59_12070'!H1267='modflow_84-59_merged'!H1501,0,1)</f>
        <v>0</v>
      </c>
      <c r="J1452">
        <f>IF('modflow_84-59_12070'!J1267='modflow_84-59_merged'!J1501,0,1)</f>
        <v>0</v>
      </c>
      <c r="L1452">
        <f>IF('modflow_84-59_12070'!L1267='modflow_84-59_merged'!L1501,0,1)</f>
        <v>0</v>
      </c>
      <c r="N1452">
        <f>IF('modflow_84-59_12070'!N1267='modflow_84-59_merged'!N1501,0,1)</f>
        <v>0</v>
      </c>
      <c r="P1452">
        <f>IF('modflow_84-59_12070'!P1267='modflow_84-59_merged'!P1501,0,1)</f>
        <v>0</v>
      </c>
      <c r="R1452">
        <f>IF('modflow_84-59_12070'!R1267='modflow_84-59_merged'!R1501,0,1)</f>
        <v>0</v>
      </c>
    </row>
    <row r="1453" spans="2:18" x14ac:dyDescent="0.25">
      <c r="B1453">
        <f>IF('modflow_84-59_12070'!B1268='modflow_84-59_merged'!B1502,0,1)</f>
        <v>0</v>
      </c>
      <c r="D1453">
        <f>IF('modflow_84-59_12070'!D1268='modflow_84-59_merged'!D1502,0,1)</f>
        <v>0</v>
      </c>
      <c r="F1453">
        <f>IF('modflow_84-59_12070'!F1268='modflow_84-59_merged'!F1502,0,1)</f>
        <v>0</v>
      </c>
      <c r="H1453">
        <f>IF('modflow_84-59_12070'!H1268='modflow_84-59_merged'!H1502,0,1)</f>
        <v>0</v>
      </c>
      <c r="J1453">
        <f>IF('modflow_84-59_12070'!J1268='modflow_84-59_merged'!J1502,0,1)</f>
        <v>0</v>
      </c>
      <c r="L1453">
        <f>IF('modflow_84-59_12070'!L1268='modflow_84-59_merged'!L1502,0,1)</f>
        <v>0</v>
      </c>
      <c r="N1453">
        <f>IF('modflow_84-59_12070'!N1268='modflow_84-59_merged'!N1502,0,1)</f>
        <v>0</v>
      </c>
      <c r="P1453">
        <f>IF('modflow_84-59_12070'!P1268='modflow_84-59_merged'!P1502,0,1)</f>
        <v>0</v>
      </c>
      <c r="R1453">
        <f>IF('modflow_84-59_12070'!R1268='modflow_84-59_merged'!R1502,0,1)</f>
        <v>0</v>
      </c>
    </row>
    <row r="1454" spans="2:18" x14ac:dyDescent="0.25">
      <c r="B1454">
        <f>IF('modflow_84-59_12070'!B1269='modflow_84-59_merged'!B1503,0,1)</f>
        <v>0</v>
      </c>
      <c r="D1454">
        <f>IF('modflow_84-59_12070'!D1269='modflow_84-59_merged'!D1503,0,1)</f>
        <v>0</v>
      </c>
      <c r="F1454">
        <f>IF('modflow_84-59_12070'!F1269='modflow_84-59_merged'!F1503,0,1)</f>
        <v>0</v>
      </c>
      <c r="H1454">
        <f>IF('modflow_84-59_12070'!H1269='modflow_84-59_merged'!H1503,0,1)</f>
        <v>0</v>
      </c>
      <c r="J1454">
        <f>IF('modflow_84-59_12070'!J1269='modflow_84-59_merged'!J1503,0,1)</f>
        <v>0</v>
      </c>
      <c r="L1454">
        <f>IF('modflow_84-59_12070'!L1269='modflow_84-59_merged'!L1503,0,1)</f>
        <v>0</v>
      </c>
      <c r="N1454">
        <f>IF('modflow_84-59_12070'!N1269='modflow_84-59_merged'!N1503,0,1)</f>
        <v>0</v>
      </c>
      <c r="P1454">
        <f>IF('modflow_84-59_12070'!P1269='modflow_84-59_merged'!P1503,0,1)</f>
        <v>0</v>
      </c>
      <c r="R1454">
        <f>IF('modflow_84-59_12070'!R1269='modflow_84-59_merged'!R1503,0,1)</f>
        <v>0</v>
      </c>
    </row>
    <row r="1455" spans="2:18" x14ac:dyDescent="0.25">
      <c r="B1455">
        <f>IF('modflow_84-59_12070'!B1270='modflow_84-59_merged'!B1504,0,1)</f>
        <v>0</v>
      </c>
      <c r="D1455">
        <f>IF('modflow_84-59_12070'!D1270='modflow_84-59_merged'!D1504,0,1)</f>
        <v>0</v>
      </c>
      <c r="F1455">
        <f>IF('modflow_84-59_12070'!F1270='modflow_84-59_merged'!F1504,0,1)</f>
        <v>0</v>
      </c>
      <c r="H1455">
        <f>IF('modflow_84-59_12070'!H1270='modflow_84-59_merged'!H1504,0,1)</f>
        <v>0</v>
      </c>
      <c r="J1455">
        <f>IF('modflow_84-59_12070'!J1270='modflow_84-59_merged'!J1504,0,1)</f>
        <v>0</v>
      </c>
      <c r="L1455">
        <f>IF('modflow_84-59_12070'!L1270='modflow_84-59_merged'!L1504,0,1)</f>
        <v>0</v>
      </c>
      <c r="N1455">
        <f>IF('modflow_84-59_12070'!N1270='modflow_84-59_merged'!N1504,0,1)</f>
        <v>0</v>
      </c>
      <c r="P1455">
        <f>IF('modflow_84-59_12070'!P1270='modflow_84-59_merged'!P1504,0,1)</f>
        <v>0</v>
      </c>
      <c r="R1455">
        <f>IF('modflow_84-59_12070'!R1270='modflow_84-59_merged'!R1504,0,1)</f>
        <v>0</v>
      </c>
    </row>
    <row r="1456" spans="2:18" x14ac:dyDescent="0.25">
      <c r="B1456">
        <f>IF('modflow_84-59_12070'!B1271='modflow_84-59_merged'!B1505,0,1)</f>
        <v>0</v>
      </c>
      <c r="D1456">
        <f>IF('modflow_84-59_12070'!D1271='modflow_84-59_merged'!D1505,0,1)</f>
        <v>0</v>
      </c>
      <c r="F1456">
        <f>IF('modflow_84-59_12070'!F1271='modflow_84-59_merged'!F1505,0,1)</f>
        <v>0</v>
      </c>
      <c r="H1456">
        <f>IF('modflow_84-59_12070'!H1271='modflow_84-59_merged'!H1505,0,1)</f>
        <v>0</v>
      </c>
      <c r="J1456">
        <f>IF('modflow_84-59_12070'!J1271='modflow_84-59_merged'!J1505,0,1)</f>
        <v>0</v>
      </c>
      <c r="L1456">
        <f>IF('modflow_84-59_12070'!L1271='modflow_84-59_merged'!L1505,0,1)</f>
        <v>0</v>
      </c>
      <c r="N1456">
        <f>IF('modflow_84-59_12070'!N1271='modflow_84-59_merged'!N1505,0,1)</f>
        <v>0</v>
      </c>
      <c r="P1456">
        <f>IF('modflow_84-59_12070'!P1271='modflow_84-59_merged'!P1505,0,1)</f>
        <v>0</v>
      </c>
      <c r="R1456">
        <f>IF('modflow_84-59_12070'!R1271='modflow_84-59_merged'!R1505,0,1)</f>
        <v>0</v>
      </c>
    </row>
    <row r="1457" spans="2:18" x14ac:dyDescent="0.25">
      <c r="B1457">
        <f>IF('modflow_84-59_12070'!B1272='modflow_84-59_merged'!B1506,0,1)</f>
        <v>0</v>
      </c>
      <c r="D1457">
        <f>IF('modflow_84-59_12070'!D1272='modflow_84-59_merged'!D1506,0,1)</f>
        <v>0</v>
      </c>
      <c r="F1457">
        <f>IF('modflow_84-59_12070'!F1272='modflow_84-59_merged'!F1506,0,1)</f>
        <v>0</v>
      </c>
      <c r="H1457">
        <f>IF('modflow_84-59_12070'!H1272='modflow_84-59_merged'!H1506,0,1)</f>
        <v>0</v>
      </c>
      <c r="J1457">
        <f>IF('modflow_84-59_12070'!J1272='modflow_84-59_merged'!J1506,0,1)</f>
        <v>0</v>
      </c>
      <c r="L1457">
        <f>IF('modflow_84-59_12070'!L1272='modflow_84-59_merged'!L1506,0,1)</f>
        <v>0</v>
      </c>
      <c r="N1457">
        <f>IF('modflow_84-59_12070'!N1272='modflow_84-59_merged'!N1506,0,1)</f>
        <v>0</v>
      </c>
      <c r="P1457">
        <f>IF('modflow_84-59_12070'!P1272='modflow_84-59_merged'!P1506,0,1)</f>
        <v>0</v>
      </c>
      <c r="R1457">
        <f>IF('modflow_84-59_12070'!R1272='modflow_84-59_merged'!R1506,0,1)</f>
        <v>0</v>
      </c>
    </row>
    <row r="1458" spans="2:18" x14ac:dyDescent="0.25">
      <c r="B1458">
        <f>IF('modflow_84-59_12070'!B1273='modflow_84-59_merged'!B1507,0,1)</f>
        <v>0</v>
      </c>
      <c r="D1458">
        <f>IF('modflow_84-59_12070'!D1273='modflow_84-59_merged'!D1507,0,1)</f>
        <v>0</v>
      </c>
      <c r="F1458">
        <f>IF('modflow_84-59_12070'!F1273='modflow_84-59_merged'!F1507,0,1)</f>
        <v>0</v>
      </c>
      <c r="H1458">
        <f>IF('modflow_84-59_12070'!H1273='modflow_84-59_merged'!H1507,0,1)</f>
        <v>0</v>
      </c>
      <c r="J1458">
        <f>IF('modflow_84-59_12070'!J1273='modflow_84-59_merged'!J1507,0,1)</f>
        <v>0</v>
      </c>
      <c r="L1458">
        <f>IF('modflow_84-59_12070'!L1273='modflow_84-59_merged'!L1507,0,1)</f>
        <v>0</v>
      </c>
      <c r="N1458">
        <f>IF('modflow_84-59_12070'!N1273='modflow_84-59_merged'!N1507,0,1)</f>
        <v>0</v>
      </c>
      <c r="P1458">
        <f>IF('modflow_84-59_12070'!P1273='modflow_84-59_merged'!P1507,0,1)</f>
        <v>0</v>
      </c>
      <c r="R1458">
        <f>IF('modflow_84-59_12070'!R1273='modflow_84-59_merged'!R1507,0,1)</f>
        <v>0</v>
      </c>
    </row>
    <row r="1459" spans="2:18" x14ac:dyDescent="0.25">
      <c r="B1459">
        <f>IF('modflow_84-59_12070'!B1274='modflow_84-59_merged'!B1508,0,1)</f>
        <v>0</v>
      </c>
      <c r="D1459">
        <f>IF('modflow_84-59_12070'!D1274='modflow_84-59_merged'!D1508,0,1)</f>
        <v>0</v>
      </c>
      <c r="F1459">
        <f>IF('modflow_84-59_12070'!F1274='modflow_84-59_merged'!F1508,0,1)</f>
        <v>0</v>
      </c>
      <c r="H1459">
        <f>IF('modflow_84-59_12070'!H1274='modflow_84-59_merged'!H1508,0,1)</f>
        <v>0</v>
      </c>
      <c r="J1459">
        <f>IF('modflow_84-59_12070'!J1274='modflow_84-59_merged'!J1508,0,1)</f>
        <v>0</v>
      </c>
      <c r="L1459">
        <f>IF('modflow_84-59_12070'!L1274='modflow_84-59_merged'!L1508,0,1)</f>
        <v>0</v>
      </c>
      <c r="N1459">
        <f>IF('modflow_84-59_12070'!N1274='modflow_84-59_merged'!N1508,0,1)</f>
        <v>0</v>
      </c>
      <c r="P1459">
        <f>IF('modflow_84-59_12070'!P1274='modflow_84-59_merged'!P1508,0,1)</f>
        <v>0</v>
      </c>
      <c r="R1459">
        <f>IF('modflow_84-59_12070'!R1274='modflow_84-59_merged'!R1508,0,1)</f>
        <v>0</v>
      </c>
    </row>
    <row r="1460" spans="2:18" x14ac:dyDescent="0.25">
      <c r="B1460">
        <f>IF('modflow_84-59_12070'!B1275='modflow_84-59_merged'!B1509,0,1)</f>
        <v>0</v>
      </c>
      <c r="D1460">
        <f>IF('modflow_84-59_12070'!D1275='modflow_84-59_merged'!D1509,0,1)</f>
        <v>0</v>
      </c>
      <c r="F1460">
        <f>IF('modflow_84-59_12070'!F1275='modflow_84-59_merged'!F1509,0,1)</f>
        <v>0</v>
      </c>
      <c r="H1460">
        <f>IF('modflow_84-59_12070'!H1275='modflow_84-59_merged'!H1509,0,1)</f>
        <v>0</v>
      </c>
      <c r="J1460">
        <f>IF('modflow_84-59_12070'!J1275='modflow_84-59_merged'!J1509,0,1)</f>
        <v>0</v>
      </c>
      <c r="L1460">
        <f>IF('modflow_84-59_12070'!L1275='modflow_84-59_merged'!L1509,0,1)</f>
        <v>0</v>
      </c>
      <c r="N1460">
        <f>IF('modflow_84-59_12070'!N1275='modflow_84-59_merged'!N1509,0,1)</f>
        <v>0</v>
      </c>
      <c r="P1460">
        <f>IF('modflow_84-59_12070'!P1275='modflow_84-59_merged'!P1509,0,1)</f>
        <v>0</v>
      </c>
      <c r="R1460">
        <f>IF('modflow_84-59_12070'!R1275='modflow_84-59_merged'!R1509,0,1)</f>
        <v>0</v>
      </c>
    </row>
    <row r="1461" spans="2:18" x14ac:dyDescent="0.25">
      <c r="B1461">
        <f>IF('modflow_84-59_12070'!B1276='modflow_84-59_merged'!B1510,0,1)</f>
        <v>0</v>
      </c>
      <c r="D1461">
        <f>IF('modflow_84-59_12070'!D1276='modflow_84-59_merged'!D1510,0,1)</f>
        <v>0</v>
      </c>
      <c r="F1461">
        <f>IF('modflow_84-59_12070'!F1276='modflow_84-59_merged'!F1510,0,1)</f>
        <v>0</v>
      </c>
      <c r="H1461">
        <f>IF('modflow_84-59_12070'!H1276='modflow_84-59_merged'!H1510,0,1)</f>
        <v>0</v>
      </c>
      <c r="J1461">
        <f>IF('modflow_84-59_12070'!J1276='modflow_84-59_merged'!J1510,0,1)</f>
        <v>0</v>
      </c>
      <c r="L1461">
        <f>IF('modflow_84-59_12070'!L1276='modflow_84-59_merged'!L1510,0,1)</f>
        <v>0</v>
      </c>
      <c r="N1461">
        <f>IF('modflow_84-59_12070'!N1276='modflow_84-59_merged'!N1510,0,1)</f>
        <v>0</v>
      </c>
      <c r="P1461">
        <f>IF('modflow_84-59_12070'!P1276='modflow_84-59_merged'!P1510,0,1)</f>
        <v>0</v>
      </c>
      <c r="R1461">
        <f>IF('modflow_84-59_12070'!R1276='modflow_84-59_merged'!R1510,0,1)</f>
        <v>0</v>
      </c>
    </row>
    <row r="1464" spans="2:18" x14ac:dyDescent="0.25">
      <c r="B1464">
        <f>IF('modflow_84-59_12070'!B1279='modflow_84-59_merged'!B1513,0,1)</f>
        <v>0</v>
      </c>
      <c r="D1464">
        <f>IF('modflow_84-59_12070'!D1279='modflow_84-59_merged'!D1513,0,1)</f>
        <v>0</v>
      </c>
      <c r="F1464">
        <f>IF('modflow_84-59_12070'!F1279='modflow_84-59_merged'!F1513,0,1)</f>
        <v>0</v>
      </c>
      <c r="H1464">
        <f>IF('modflow_84-59_12070'!H1279='modflow_84-59_merged'!H1513,0,1)</f>
        <v>0</v>
      </c>
      <c r="J1464">
        <f>IF('modflow_84-59_12070'!J1279='modflow_84-59_merged'!J1513,0,1)</f>
        <v>0</v>
      </c>
      <c r="L1464">
        <f>IF('modflow_84-59_12070'!L1279='modflow_84-59_merged'!L1513,0,1)</f>
        <v>0</v>
      </c>
      <c r="N1464">
        <f>IF('modflow_84-59_12070'!N1279='modflow_84-59_merged'!N1513,0,1)</f>
        <v>0</v>
      </c>
      <c r="P1464">
        <f>IF('modflow_84-59_12070'!P1279='modflow_84-59_merged'!P1513,0,1)</f>
        <v>0</v>
      </c>
      <c r="R1464">
        <f>IF('modflow_84-59_12070'!R1279='modflow_84-59_merged'!R1513,0,1)</f>
        <v>0</v>
      </c>
    </row>
    <row r="1465" spans="2:18" x14ac:dyDescent="0.25">
      <c r="B1465">
        <f>IF('modflow_84-59_12070'!B1280='modflow_84-59_merged'!B1514,0,1)</f>
        <v>0</v>
      </c>
      <c r="D1465">
        <f>IF('modflow_84-59_12070'!D1280='modflow_84-59_merged'!D1514,0,1)</f>
        <v>0</v>
      </c>
      <c r="F1465">
        <f>IF('modflow_84-59_12070'!F1280='modflow_84-59_merged'!F1514,0,1)</f>
        <v>0</v>
      </c>
      <c r="H1465">
        <f>IF('modflow_84-59_12070'!H1280='modflow_84-59_merged'!H1514,0,1)</f>
        <v>0</v>
      </c>
      <c r="J1465">
        <f>IF('modflow_84-59_12070'!J1280='modflow_84-59_merged'!J1514,0,1)</f>
        <v>0</v>
      </c>
      <c r="L1465">
        <f>IF('modflow_84-59_12070'!L1280='modflow_84-59_merged'!L1514,0,1)</f>
        <v>0</v>
      </c>
      <c r="N1465">
        <f>IF('modflow_84-59_12070'!N1280='modflow_84-59_merged'!N1514,0,1)</f>
        <v>0</v>
      </c>
      <c r="P1465">
        <f>IF('modflow_84-59_12070'!P1280='modflow_84-59_merged'!P1514,0,1)</f>
        <v>0</v>
      </c>
      <c r="R1465">
        <f>IF('modflow_84-59_12070'!R1280='modflow_84-59_merged'!R1514,0,1)</f>
        <v>0</v>
      </c>
    </row>
    <row r="1466" spans="2:18" x14ac:dyDescent="0.25">
      <c r="B1466">
        <f>IF('modflow_84-59_12070'!B1281='modflow_84-59_merged'!B1515,0,1)</f>
        <v>0</v>
      </c>
      <c r="D1466">
        <f>IF('modflow_84-59_12070'!D1281='modflow_84-59_merged'!D1515,0,1)</f>
        <v>0</v>
      </c>
      <c r="F1466">
        <f>IF('modflow_84-59_12070'!F1281='modflow_84-59_merged'!F1515,0,1)</f>
        <v>0</v>
      </c>
      <c r="H1466">
        <f>IF('modflow_84-59_12070'!H1281='modflow_84-59_merged'!H1515,0,1)</f>
        <v>0</v>
      </c>
      <c r="J1466">
        <f>IF('modflow_84-59_12070'!J1281='modflow_84-59_merged'!J1515,0,1)</f>
        <v>0</v>
      </c>
      <c r="L1466">
        <f>IF('modflow_84-59_12070'!L1281='modflow_84-59_merged'!L1515,0,1)</f>
        <v>0</v>
      </c>
      <c r="N1466">
        <f>IF('modflow_84-59_12070'!N1281='modflow_84-59_merged'!N1515,0,1)</f>
        <v>0</v>
      </c>
      <c r="P1466">
        <f>IF('modflow_84-59_12070'!P1281='modflow_84-59_merged'!P1515,0,1)</f>
        <v>0</v>
      </c>
      <c r="R1466">
        <f>IF('modflow_84-59_12070'!R1281='modflow_84-59_merged'!R1515,0,1)</f>
        <v>0</v>
      </c>
    </row>
    <row r="1467" spans="2:18" x14ac:dyDescent="0.25">
      <c r="B1467">
        <f>IF('modflow_84-59_12070'!B1282='modflow_84-59_merged'!B1516,0,1)</f>
        <v>0</v>
      </c>
      <c r="D1467">
        <f>IF('modflow_84-59_12070'!D1282='modflow_84-59_merged'!D1516,0,1)</f>
        <v>0</v>
      </c>
      <c r="F1467">
        <f>IF('modflow_84-59_12070'!F1282='modflow_84-59_merged'!F1516,0,1)</f>
        <v>0</v>
      </c>
      <c r="H1467">
        <f>IF('modflow_84-59_12070'!H1282='modflow_84-59_merged'!H1516,0,1)</f>
        <v>0</v>
      </c>
      <c r="J1467">
        <f>IF('modflow_84-59_12070'!J1282='modflow_84-59_merged'!J1516,0,1)</f>
        <v>0</v>
      </c>
      <c r="L1467">
        <f>IF('modflow_84-59_12070'!L1282='modflow_84-59_merged'!L1516,0,1)</f>
        <v>0</v>
      </c>
      <c r="N1467">
        <f>IF('modflow_84-59_12070'!N1282='modflow_84-59_merged'!N1516,0,1)</f>
        <v>0</v>
      </c>
      <c r="P1467">
        <f>IF('modflow_84-59_12070'!P1282='modflow_84-59_merged'!P1516,0,1)</f>
        <v>0</v>
      </c>
      <c r="R1467">
        <f>IF('modflow_84-59_12070'!R1282='modflow_84-59_merged'!R1516,0,1)</f>
        <v>0</v>
      </c>
    </row>
    <row r="1468" spans="2:18" x14ac:dyDescent="0.25">
      <c r="B1468">
        <f>IF('modflow_84-59_12070'!B1283='modflow_84-59_merged'!B1517,0,1)</f>
        <v>0</v>
      </c>
      <c r="D1468">
        <f>IF('modflow_84-59_12070'!D1283='modflow_84-59_merged'!D1517,0,1)</f>
        <v>0</v>
      </c>
      <c r="F1468">
        <f>IF('modflow_84-59_12070'!F1283='modflow_84-59_merged'!F1517,0,1)</f>
        <v>0</v>
      </c>
      <c r="H1468">
        <f>IF('modflow_84-59_12070'!H1283='modflow_84-59_merged'!H1517,0,1)</f>
        <v>0</v>
      </c>
      <c r="J1468">
        <f>IF('modflow_84-59_12070'!J1283='modflow_84-59_merged'!J1517,0,1)</f>
        <v>0</v>
      </c>
      <c r="L1468">
        <f>IF('modflow_84-59_12070'!L1283='modflow_84-59_merged'!L1517,0,1)</f>
        <v>0</v>
      </c>
      <c r="N1468">
        <f>IF('modflow_84-59_12070'!N1283='modflow_84-59_merged'!N1517,0,1)</f>
        <v>0</v>
      </c>
      <c r="P1468">
        <f>IF('modflow_84-59_12070'!P1283='modflow_84-59_merged'!P1517,0,1)</f>
        <v>0</v>
      </c>
      <c r="R1468">
        <f>IF('modflow_84-59_12070'!R1283='modflow_84-59_merged'!R1517,0,1)</f>
        <v>0</v>
      </c>
    </row>
    <row r="1469" spans="2:18" x14ac:dyDescent="0.25">
      <c r="B1469">
        <f>IF('modflow_84-59_12070'!B1284='modflow_84-59_merged'!B1518,0,1)</f>
        <v>0</v>
      </c>
      <c r="D1469">
        <f>IF('modflow_84-59_12070'!D1284='modflow_84-59_merged'!D1518,0,1)</f>
        <v>0</v>
      </c>
      <c r="F1469">
        <f>IF('modflow_84-59_12070'!F1284='modflow_84-59_merged'!F1518,0,1)</f>
        <v>0</v>
      </c>
      <c r="H1469">
        <f>IF('modflow_84-59_12070'!H1284='modflow_84-59_merged'!H1518,0,1)</f>
        <v>0</v>
      </c>
      <c r="J1469">
        <f>IF('modflow_84-59_12070'!J1284='modflow_84-59_merged'!J1518,0,1)</f>
        <v>0</v>
      </c>
      <c r="L1469">
        <f>IF('modflow_84-59_12070'!L1284='modflow_84-59_merged'!L1518,0,1)</f>
        <v>0</v>
      </c>
      <c r="N1469">
        <f>IF('modflow_84-59_12070'!N1284='modflow_84-59_merged'!N1518,0,1)</f>
        <v>0</v>
      </c>
      <c r="P1469">
        <f>IF('modflow_84-59_12070'!P1284='modflow_84-59_merged'!P1518,0,1)</f>
        <v>0</v>
      </c>
      <c r="R1469">
        <f>IF('modflow_84-59_12070'!R1284='modflow_84-59_merged'!R1518,0,1)</f>
        <v>0</v>
      </c>
    </row>
    <row r="1470" spans="2:18" x14ac:dyDescent="0.25">
      <c r="B1470">
        <f>IF('modflow_84-59_12070'!B1285='modflow_84-59_merged'!B1519,0,1)</f>
        <v>0</v>
      </c>
      <c r="D1470">
        <f>IF('modflow_84-59_12070'!D1285='modflow_84-59_merged'!D1519,0,1)</f>
        <v>0</v>
      </c>
      <c r="F1470">
        <f>IF('modflow_84-59_12070'!F1285='modflow_84-59_merged'!F1519,0,1)</f>
        <v>0</v>
      </c>
      <c r="H1470">
        <f>IF('modflow_84-59_12070'!H1285='modflow_84-59_merged'!H1519,0,1)</f>
        <v>0</v>
      </c>
      <c r="J1470">
        <f>IF('modflow_84-59_12070'!J1285='modflow_84-59_merged'!J1519,0,1)</f>
        <v>0</v>
      </c>
      <c r="L1470">
        <f>IF('modflow_84-59_12070'!L1285='modflow_84-59_merged'!L1519,0,1)</f>
        <v>0</v>
      </c>
      <c r="N1470">
        <f>IF('modflow_84-59_12070'!N1285='modflow_84-59_merged'!N1519,0,1)</f>
        <v>0</v>
      </c>
      <c r="P1470">
        <f>IF('modflow_84-59_12070'!P1285='modflow_84-59_merged'!P1519,0,1)</f>
        <v>0</v>
      </c>
      <c r="R1470">
        <f>IF('modflow_84-59_12070'!R1285='modflow_84-59_merged'!R1519,0,1)</f>
        <v>0</v>
      </c>
    </row>
    <row r="1471" spans="2:18" x14ac:dyDescent="0.25">
      <c r="B1471">
        <f>IF('modflow_84-59_12070'!B1286='modflow_84-59_merged'!B1520,0,1)</f>
        <v>0</v>
      </c>
      <c r="D1471">
        <f>IF('modflow_84-59_12070'!D1286='modflow_84-59_merged'!D1520,0,1)</f>
        <v>0</v>
      </c>
      <c r="F1471">
        <f>IF('modflow_84-59_12070'!F1286='modflow_84-59_merged'!F1520,0,1)</f>
        <v>0</v>
      </c>
      <c r="H1471">
        <f>IF('modflow_84-59_12070'!H1286='modflow_84-59_merged'!H1520,0,1)</f>
        <v>0</v>
      </c>
      <c r="J1471">
        <f>IF('modflow_84-59_12070'!J1286='modflow_84-59_merged'!J1520,0,1)</f>
        <v>0</v>
      </c>
      <c r="L1471">
        <f>IF('modflow_84-59_12070'!L1286='modflow_84-59_merged'!L1520,0,1)</f>
        <v>0</v>
      </c>
      <c r="N1471">
        <f>IF('modflow_84-59_12070'!N1286='modflow_84-59_merged'!N1520,0,1)</f>
        <v>0</v>
      </c>
      <c r="P1471">
        <f>IF('modflow_84-59_12070'!P1286='modflow_84-59_merged'!P1520,0,1)</f>
        <v>0</v>
      </c>
      <c r="R1471">
        <f>IF('modflow_84-59_12070'!R1286='modflow_84-59_merged'!R1520,0,1)</f>
        <v>0</v>
      </c>
    </row>
    <row r="1472" spans="2:18" x14ac:dyDescent="0.25">
      <c r="B1472">
        <f>IF('modflow_84-59_12070'!B1287='modflow_84-59_merged'!B1521,0,1)</f>
        <v>0</v>
      </c>
      <c r="D1472">
        <f>IF('modflow_84-59_12070'!D1287='modflow_84-59_merged'!D1521,0,1)</f>
        <v>0</v>
      </c>
      <c r="F1472">
        <f>IF('modflow_84-59_12070'!F1287='modflow_84-59_merged'!F1521,0,1)</f>
        <v>0</v>
      </c>
      <c r="H1472">
        <f>IF('modflow_84-59_12070'!H1287='modflow_84-59_merged'!H1521,0,1)</f>
        <v>0</v>
      </c>
      <c r="J1472">
        <f>IF('modflow_84-59_12070'!J1287='modflow_84-59_merged'!J1521,0,1)</f>
        <v>0</v>
      </c>
      <c r="L1472">
        <f>IF('modflow_84-59_12070'!L1287='modflow_84-59_merged'!L1521,0,1)</f>
        <v>0</v>
      </c>
      <c r="N1472">
        <f>IF('modflow_84-59_12070'!N1287='modflow_84-59_merged'!N1521,0,1)</f>
        <v>0</v>
      </c>
      <c r="P1472">
        <f>IF('modflow_84-59_12070'!P1287='modflow_84-59_merged'!P1521,0,1)</f>
        <v>0</v>
      </c>
      <c r="R1472">
        <f>IF('modflow_84-59_12070'!R1287='modflow_84-59_merged'!R1521,0,1)</f>
        <v>0</v>
      </c>
    </row>
    <row r="1473" spans="2:18" x14ac:dyDescent="0.25">
      <c r="B1473">
        <f>IF('modflow_84-59_12070'!B1288='modflow_84-59_merged'!B1522,0,1)</f>
        <v>0</v>
      </c>
      <c r="D1473">
        <f>IF('modflow_84-59_12070'!D1288='modflow_84-59_merged'!D1522,0,1)</f>
        <v>0</v>
      </c>
      <c r="F1473">
        <f>IF('modflow_84-59_12070'!F1288='modflow_84-59_merged'!F1522,0,1)</f>
        <v>0</v>
      </c>
      <c r="H1473">
        <f>IF('modflow_84-59_12070'!H1288='modflow_84-59_merged'!H1522,0,1)</f>
        <v>0</v>
      </c>
      <c r="J1473">
        <f>IF('modflow_84-59_12070'!J1288='modflow_84-59_merged'!J1522,0,1)</f>
        <v>0</v>
      </c>
      <c r="L1473">
        <f>IF('modflow_84-59_12070'!L1288='modflow_84-59_merged'!L1522,0,1)</f>
        <v>0</v>
      </c>
      <c r="N1473">
        <f>IF('modflow_84-59_12070'!N1288='modflow_84-59_merged'!N1522,0,1)</f>
        <v>0</v>
      </c>
      <c r="P1473">
        <f>IF('modflow_84-59_12070'!P1288='modflow_84-59_merged'!P1522,0,1)</f>
        <v>0</v>
      </c>
      <c r="R1473">
        <f>IF('modflow_84-59_12070'!R1288='modflow_84-59_merged'!R1522,0,1)</f>
        <v>0</v>
      </c>
    </row>
    <row r="1476" spans="2:18" x14ac:dyDescent="0.25">
      <c r="B1476">
        <f>IF('modflow_84-59_12070'!B1291='modflow_84-59_merged'!B1525,0,1)</f>
        <v>0</v>
      </c>
      <c r="D1476">
        <f>IF('modflow_84-59_12070'!D1291='modflow_84-59_merged'!D1525,0,1)</f>
        <v>0</v>
      </c>
      <c r="F1476">
        <f>IF('modflow_84-59_12070'!F1291='modflow_84-59_merged'!F1525,0,1)</f>
        <v>0</v>
      </c>
      <c r="H1476">
        <f>IF('modflow_84-59_12070'!H1291='modflow_84-59_merged'!H1525,0,1)</f>
        <v>0</v>
      </c>
      <c r="J1476">
        <f>IF('modflow_84-59_12070'!J1291='modflow_84-59_merged'!J1525,0,1)</f>
        <v>0</v>
      </c>
      <c r="L1476">
        <f>IF('modflow_84-59_12070'!L1291='modflow_84-59_merged'!L1525,0,1)</f>
        <v>0</v>
      </c>
      <c r="N1476">
        <f>IF('modflow_84-59_12070'!N1291='modflow_84-59_merged'!N1525,0,1)</f>
        <v>0</v>
      </c>
      <c r="P1476">
        <f>IF('modflow_84-59_12070'!P1291='modflow_84-59_merged'!P1525,0,1)</f>
        <v>0</v>
      </c>
      <c r="R1476">
        <f>IF('modflow_84-59_12070'!R1291='modflow_84-59_merged'!R1525,0,1)</f>
        <v>0</v>
      </c>
    </row>
    <row r="1477" spans="2:18" x14ac:dyDescent="0.25">
      <c r="B1477">
        <f>IF('modflow_84-59_12070'!B1292='modflow_84-59_merged'!B1526,0,1)</f>
        <v>0</v>
      </c>
      <c r="D1477">
        <f>IF('modflow_84-59_12070'!D1292='modflow_84-59_merged'!D1526,0,1)</f>
        <v>0</v>
      </c>
      <c r="F1477">
        <f>IF('modflow_84-59_12070'!F1292='modflow_84-59_merged'!F1526,0,1)</f>
        <v>0</v>
      </c>
      <c r="H1477">
        <f>IF('modflow_84-59_12070'!H1292='modflow_84-59_merged'!H1526,0,1)</f>
        <v>0</v>
      </c>
      <c r="J1477">
        <f>IF('modflow_84-59_12070'!J1292='modflow_84-59_merged'!J1526,0,1)</f>
        <v>0</v>
      </c>
      <c r="L1477">
        <f>IF('modflow_84-59_12070'!L1292='modflow_84-59_merged'!L1526,0,1)</f>
        <v>0</v>
      </c>
      <c r="N1477">
        <f>IF('modflow_84-59_12070'!N1292='modflow_84-59_merged'!N1526,0,1)</f>
        <v>0</v>
      </c>
      <c r="P1477">
        <f>IF('modflow_84-59_12070'!P1292='modflow_84-59_merged'!P1526,0,1)</f>
        <v>0</v>
      </c>
      <c r="R1477">
        <f>IF('modflow_84-59_12070'!R1292='modflow_84-59_merged'!R1526,0,1)</f>
        <v>0</v>
      </c>
    </row>
    <row r="1478" spans="2:18" x14ac:dyDescent="0.25">
      <c r="B1478">
        <f>IF('modflow_84-59_12070'!B1293='modflow_84-59_merged'!B1527,0,1)</f>
        <v>0</v>
      </c>
      <c r="D1478">
        <f>IF('modflow_84-59_12070'!D1293='modflow_84-59_merged'!D1527,0,1)</f>
        <v>0</v>
      </c>
      <c r="F1478">
        <f>IF('modflow_84-59_12070'!F1293='modflow_84-59_merged'!F1527,0,1)</f>
        <v>0</v>
      </c>
      <c r="H1478">
        <f>IF('modflow_84-59_12070'!H1293='modflow_84-59_merged'!H1527,0,1)</f>
        <v>0</v>
      </c>
      <c r="J1478">
        <f>IF('modflow_84-59_12070'!J1293='modflow_84-59_merged'!J1527,0,1)</f>
        <v>0</v>
      </c>
      <c r="L1478">
        <f>IF('modflow_84-59_12070'!L1293='modflow_84-59_merged'!L1527,0,1)</f>
        <v>0</v>
      </c>
      <c r="N1478">
        <f>IF('modflow_84-59_12070'!N1293='modflow_84-59_merged'!N1527,0,1)</f>
        <v>0</v>
      </c>
      <c r="P1478">
        <f>IF('modflow_84-59_12070'!P1293='modflow_84-59_merged'!P1527,0,1)</f>
        <v>0</v>
      </c>
      <c r="R1478">
        <f>IF('modflow_84-59_12070'!R1293='modflow_84-59_merged'!R1527,0,1)</f>
        <v>0</v>
      </c>
    </row>
    <row r="1479" spans="2:18" x14ac:dyDescent="0.25">
      <c r="B1479">
        <f>IF('modflow_84-59_12070'!B1294='modflow_84-59_merged'!B1528,0,1)</f>
        <v>0</v>
      </c>
      <c r="D1479">
        <f>IF('modflow_84-59_12070'!D1294='modflow_84-59_merged'!D1528,0,1)</f>
        <v>0</v>
      </c>
      <c r="F1479">
        <f>IF('modflow_84-59_12070'!F1294='modflow_84-59_merged'!F1528,0,1)</f>
        <v>0</v>
      </c>
      <c r="H1479">
        <f>IF('modflow_84-59_12070'!H1294='modflow_84-59_merged'!H1528,0,1)</f>
        <v>0</v>
      </c>
      <c r="J1479">
        <f>IF('modflow_84-59_12070'!J1294='modflow_84-59_merged'!J1528,0,1)</f>
        <v>0</v>
      </c>
      <c r="L1479">
        <f>IF('modflow_84-59_12070'!L1294='modflow_84-59_merged'!L1528,0,1)</f>
        <v>0</v>
      </c>
      <c r="N1479">
        <f>IF('modflow_84-59_12070'!N1294='modflow_84-59_merged'!N1528,0,1)</f>
        <v>0</v>
      </c>
      <c r="P1479">
        <f>IF('modflow_84-59_12070'!P1294='modflow_84-59_merged'!P1528,0,1)</f>
        <v>0</v>
      </c>
      <c r="R1479">
        <f>IF('modflow_84-59_12070'!R1294='modflow_84-59_merged'!R1528,0,1)</f>
        <v>0</v>
      </c>
    </row>
    <row r="1480" spans="2:18" x14ac:dyDescent="0.25">
      <c r="B1480">
        <f>IF('modflow_84-59_12070'!B1295='modflow_84-59_merged'!B1529,0,1)</f>
        <v>0</v>
      </c>
      <c r="D1480">
        <f>IF('modflow_84-59_12070'!D1295='modflow_84-59_merged'!D1529,0,1)</f>
        <v>0</v>
      </c>
      <c r="F1480">
        <f>IF('modflow_84-59_12070'!F1295='modflow_84-59_merged'!F1529,0,1)</f>
        <v>0</v>
      </c>
      <c r="H1480">
        <f>IF('modflow_84-59_12070'!H1295='modflow_84-59_merged'!H1529,0,1)</f>
        <v>0</v>
      </c>
      <c r="J1480">
        <f>IF('modflow_84-59_12070'!J1295='modflow_84-59_merged'!J1529,0,1)</f>
        <v>0</v>
      </c>
      <c r="L1480">
        <f>IF('modflow_84-59_12070'!L1295='modflow_84-59_merged'!L1529,0,1)</f>
        <v>0</v>
      </c>
      <c r="N1480">
        <f>IF('modflow_84-59_12070'!N1295='modflow_84-59_merged'!N1529,0,1)</f>
        <v>0</v>
      </c>
      <c r="P1480">
        <f>IF('modflow_84-59_12070'!P1295='modflow_84-59_merged'!P1529,0,1)</f>
        <v>0</v>
      </c>
      <c r="R1480">
        <f>IF('modflow_84-59_12070'!R1295='modflow_84-59_merged'!R1529,0,1)</f>
        <v>0</v>
      </c>
    </row>
    <row r="1481" spans="2:18" x14ac:dyDescent="0.25">
      <c r="B1481">
        <f>IF('modflow_84-59_12070'!B1296='modflow_84-59_merged'!B1530,0,1)</f>
        <v>0</v>
      </c>
      <c r="D1481">
        <f>IF('modflow_84-59_12070'!D1296='modflow_84-59_merged'!D1530,0,1)</f>
        <v>0</v>
      </c>
      <c r="F1481">
        <f>IF('modflow_84-59_12070'!F1296='modflow_84-59_merged'!F1530,0,1)</f>
        <v>0</v>
      </c>
      <c r="H1481">
        <f>IF('modflow_84-59_12070'!H1296='modflow_84-59_merged'!H1530,0,1)</f>
        <v>0</v>
      </c>
      <c r="J1481">
        <f>IF('modflow_84-59_12070'!J1296='modflow_84-59_merged'!J1530,0,1)</f>
        <v>0</v>
      </c>
      <c r="L1481">
        <f>IF('modflow_84-59_12070'!L1296='modflow_84-59_merged'!L1530,0,1)</f>
        <v>0</v>
      </c>
      <c r="N1481">
        <f>IF('modflow_84-59_12070'!N1296='modflow_84-59_merged'!N1530,0,1)</f>
        <v>0</v>
      </c>
      <c r="P1481">
        <f>IF('modflow_84-59_12070'!P1296='modflow_84-59_merged'!P1530,0,1)</f>
        <v>0</v>
      </c>
      <c r="R1481">
        <f>IF('modflow_84-59_12070'!R1296='modflow_84-59_merged'!R1530,0,1)</f>
        <v>0</v>
      </c>
    </row>
    <row r="1482" spans="2:18" x14ac:dyDescent="0.25">
      <c r="B1482">
        <f>IF('modflow_84-59_12070'!B1297='modflow_84-59_merged'!B1531,0,1)</f>
        <v>0</v>
      </c>
      <c r="D1482">
        <f>IF('modflow_84-59_12070'!D1297='modflow_84-59_merged'!D1531,0,1)</f>
        <v>0</v>
      </c>
      <c r="F1482">
        <f>IF('modflow_84-59_12070'!F1297='modflow_84-59_merged'!F1531,0,1)</f>
        <v>0</v>
      </c>
      <c r="H1482">
        <f>IF('modflow_84-59_12070'!H1297='modflow_84-59_merged'!H1531,0,1)</f>
        <v>0</v>
      </c>
      <c r="J1482">
        <f>IF('modflow_84-59_12070'!J1297='modflow_84-59_merged'!J1531,0,1)</f>
        <v>0</v>
      </c>
      <c r="L1482">
        <f>IF('modflow_84-59_12070'!L1297='modflow_84-59_merged'!L1531,0,1)</f>
        <v>0</v>
      </c>
      <c r="N1482">
        <f>IF('modflow_84-59_12070'!N1297='modflow_84-59_merged'!N1531,0,1)</f>
        <v>0</v>
      </c>
      <c r="P1482">
        <f>IF('modflow_84-59_12070'!P1297='modflow_84-59_merged'!P1531,0,1)</f>
        <v>0</v>
      </c>
      <c r="R1482">
        <f>IF('modflow_84-59_12070'!R1297='modflow_84-59_merged'!R1531,0,1)</f>
        <v>0</v>
      </c>
    </row>
    <row r="1483" spans="2:18" x14ac:dyDescent="0.25">
      <c r="B1483">
        <f>IF('modflow_84-59_12070'!B1298='modflow_84-59_merged'!B1532,0,1)</f>
        <v>0</v>
      </c>
      <c r="D1483">
        <f>IF('modflow_84-59_12070'!D1298='modflow_84-59_merged'!D1532,0,1)</f>
        <v>0</v>
      </c>
      <c r="F1483">
        <f>IF('modflow_84-59_12070'!F1298='modflow_84-59_merged'!F1532,0,1)</f>
        <v>0</v>
      </c>
      <c r="H1483">
        <f>IF('modflow_84-59_12070'!H1298='modflow_84-59_merged'!H1532,0,1)</f>
        <v>0</v>
      </c>
      <c r="J1483">
        <f>IF('modflow_84-59_12070'!J1298='modflow_84-59_merged'!J1532,0,1)</f>
        <v>0</v>
      </c>
      <c r="L1483">
        <f>IF('modflow_84-59_12070'!L1298='modflow_84-59_merged'!L1532,0,1)</f>
        <v>0</v>
      </c>
      <c r="N1483">
        <f>IF('modflow_84-59_12070'!N1298='modflow_84-59_merged'!N1532,0,1)</f>
        <v>0</v>
      </c>
      <c r="P1483">
        <f>IF('modflow_84-59_12070'!P1298='modflow_84-59_merged'!P1532,0,1)</f>
        <v>0</v>
      </c>
      <c r="R1483">
        <f>IF('modflow_84-59_12070'!R1298='modflow_84-59_merged'!R1532,0,1)</f>
        <v>0</v>
      </c>
    </row>
    <row r="1484" spans="2:18" x14ac:dyDescent="0.25">
      <c r="B1484">
        <f>IF('modflow_84-59_12070'!B1299='modflow_84-59_merged'!B1533,0,1)</f>
        <v>0</v>
      </c>
      <c r="D1484">
        <f>IF('modflow_84-59_12070'!D1299='modflow_84-59_merged'!D1533,0,1)</f>
        <v>0</v>
      </c>
      <c r="F1484">
        <f>IF('modflow_84-59_12070'!F1299='modflow_84-59_merged'!F1533,0,1)</f>
        <v>0</v>
      </c>
      <c r="H1484">
        <f>IF('modflow_84-59_12070'!H1299='modflow_84-59_merged'!H1533,0,1)</f>
        <v>0</v>
      </c>
      <c r="J1484">
        <f>IF('modflow_84-59_12070'!J1299='modflow_84-59_merged'!J1533,0,1)</f>
        <v>0</v>
      </c>
      <c r="L1484">
        <f>IF('modflow_84-59_12070'!L1299='modflow_84-59_merged'!L1533,0,1)</f>
        <v>0</v>
      </c>
      <c r="N1484">
        <f>IF('modflow_84-59_12070'!N1299='modflow_84-59_merged'!N1533,0,1)</f>
        <v>0</v>
      </c>
      <c r="P1484">
        <f>IF('modflow_84-59_12070'!P1299='modflow_84-59_merged'!P1533,0,1)</f>
        <v>0</v>
      </c>
      <c r="R1484">
        <f>IF('modflow_84-59_12070'!R1299='modflow_84-59_merged'!R1533,0,1)</f>
        <v>0</v>
      </c>
    </row>
    <row r="1485" spans="2:18" x14ac:dyDescent="0.25">
      <c r="B1485">
        <f>IF('modflow_84-59_12070'!B1300='modflow_84-59_merged'!B1534,0,1)</f>
        <v>0</v>
      </c>
      <c r="D1485">
        <f>IF('modflow_84-59_12070'!D1300='modflow_84-59_merged'!D1534,0,1)</f>
        <v>0</v>
      </c>
      <c r="F1485">
        <f>IF('modflow_84-59_12070'!F1300='modflow_84-59_merged'!F1534,0,1)</f>
        <v>0</v>
      </c>
      <c r="H1485">
        <f>IF('modflow_84-59_12070'!H1300='modflow_84-59_merged'!H1534,0,1)</f>
        <v>0</v>
      </c>
      <c r="J1485">
        <f>IF('modflow_84-59_12070'!J1300='modflow_84-59_merged'!J1534,0,1)</f>
        <v>0</v>
      </c>
      <c r="L1485">
        <f>IF('modflow_84-59_12070'!L1300='modflow_84-59_merged'!L1534,0,1)</f>
        <v>0</v>
      </c>
      <c r="N1485">
        <f>IF('modflow_84-59_12070'!N1300='modflow_84-59_merged'!N1534,0,1)</f>
        <v>0</v>
      </c>
      <c r="P1485">
        <f>IF('modflow_84-59_12070'!P1300='modflow_84-59_merged'!P1534,0,1)</f>
        <v>0</v>
      </c>
      <c r="R1485">
        <f>IF('modflow_84-59_12070'!R1300='modflow_84-59_merged'!R1534,0,1)</f>
        <v>0</v>
      </c>
    </row>
    <row r="1488" spans="2:18" x14ac:dyDescent="0.25">
      <c r="B1488">
        <f>IF('modflow_84-59_12070'!B1303='modflow_84-59_merged'!B1537,0,1)</f>
        <v>0</v>
      </c>
      <c r="D1488">
        <f>IF('modflow_84-59_12070'!D1303='modflow_84-59_merged'!D1537,0,1)</f>
        <v>0</v>
      </c>
      <c r="F1488">
        <f>IF('modflow_84-59_12070'!F1303='modflow_84-59_merged'!F1537,0,1)</f>
        <v>0</v>
      </c>
      <c r="H1488">
        <f>IF('modflow_84-59_12070'!H1303='modflow_84-59_merged'!H1537,0,1)</f>
        <v>0</v>
      </c>
      <c r="J1488">
        <f>IF('modflow_84-59_12070'!J1303='modflow_84-59_merged'!J1537,0,1)</f>
        <v>0</v>
      </c>
      <c r="L1488">
        <f>IF('modflow_84-59_12070'!L1303='modflow_84-59_merged'!L1537,0,1)</f>
        <v>0</v>
      </c>
      <c r="N1488">
        <f>IF('modflow_84-59_12070'!N1303='modflow_84-59_merged'!N1537,0,1)</f>
        <v>0</v>
      </c>
      <c r="P1488">
        <f>IF('modflow_84-59_12070'!P1303='modflow_84-59_merged'!P1537,0,1)</f>
        <v>0</v>
      </c>
      <c r="R1488">
        <f>IF('modflow_84-59_12070'!R1303='modflow_84-59_merged'!R1537,0,1)</f>
        <v>0</v>
      </c>
    </row>
    <row r="1489" spans="2:18" x14ac:dyDescent="0.25">
      <c r="B1489">
        <f>IF('modflow_84-59_12070'!B1304='modflow_84-59_merged'!B1538,0,1)</f>
        <v>0</v>
      </c>
      <c r="D1489">
        <f>IF('modflow_84-59_12070'!D1304='modflow_84-59_merged'!D1538,0,1)</f>
        <v>0</v>
      </c>
      <c r="F1489">
        <f>IF('modflow_84-59_12070'!F1304='modflow_84-59_merged'!F1538,0,1)</f>
        <v>0</v>
      </c>
      <c r="H1489">
        <f>IF('modflow_84-59_12070'!H1304='modflow_84-59_merged'!H1538,0,1)</f>
        <v>0</v>
      </c>
      <c r="J1489">
        <f>IF('modflow_84-59_12070'!J1304='modflow_84-59_merged'!J1538,0,1)</f>
        <v>0</v>
      </c>
      <c r="L1489">
        <f>IF('modflow_84-59_12070'!L1304='modflow_84-59_merged'!L1538,0,1)</f>
        <v>0</v>
      </c>
      <c r="N1489">
        <f>IF('modflow_84-59_12070'!N1304='modflow_84-59_merged'!N1538,0,1)</f>
        <v>0</v>
      </c>
      <c r="P1489">
        <f>IF('modflow_84-59_12070'!P1304='modflow_84-59_merged'!P1538,0,1)</f>
        <v>0</v>
      </c>
      <c r="R1489">
        <f>IF('modflow_84-59_12070'!R1304='modflow_84-59_merged'!R1538,0,1)</f>
        <v>0</v>
      </c>
    </row>
    <row r="1490" spans="2:18" x14ac:dyDescent="0.25">
      <c r="B1490">
        <f>IF('modflow_84-59_12070'!B1305='modflow_84-59_merged'!B1539,0,1)</f>
        <v>0</v>
      </c>
      <c r="D1490">
        <f>IF('modflow_84-59_12070'!D1305='modflow_84-59_merged'!D1539,0,1)</f>
        <v>0</v>
      </c>
      <c r="F1490">
        <f>IF('modflow_84-59_12070'!F1305='modflow_84-59_merged'!F1539,0,1)</f>
        <v>0</v>
      </c>
      <c r="H1490">
        <f>IF('modflow_84-59_12070'!H1305='modflow_84-59_merged'!H1539,0,1)</f>
        <v>0</v>
      </c>
      <c r="J1490">
        <f>IF('modflow_84-59_12070'!J1305='modflow_84-59_merged'!J1539,0,1)</f>
        <v>0</v>
      </c>
      <c r="L1490">
        <f>IF('modflow_84-59_12070'!L1305='modflow_84-59_merged'!L1539,0,1)</f>
        <v>0</v>
      </c>
      <c r="N1490">
        <f>IF('modflow_84-59_12070'!N1305='modflow_84-59_merged'!N1539,0,1)</f>
        <v>0</v>
      </c>
      <c r="P1490">
        <f>IF('modflow_84-59_12070'!P1305='modflow_84-59_merged'!P1539,0,1)</f>
        <v>0</v>
      </c>
      <c r="R1490">
        <f>IF('modflow_84-59_12070'!R1305='modflow_84-59_merged'!R1539,0,1)</f>
        <v>0</v>
      </c>
    </row>
    <row r="1491" spans="2:18" x14ac:dyDescent="0.25">
      <c r="B1491">
        <f>IF('modflow_84-59_12070'!B1306='modflow_84-59_merged'!B1540,0,1)</f>
        <v>0</v>
      </c>
      <c r="D1491">
        <f>IF('modflow_84-59_12070'!D1306='modflow_84-59_merged'!D1540,0,1)</f>
        <v>0</v>
      </c>
      <c r="F1491">
        <f>IF('modflow_84-59_12070'!F1306='modflow_84-59_merged'!F1540,0,1)</f>
        <v>0</v>
      </c>
      <c r="H1491">
        <f>IF('modflow_84-59_12070'!H1306='modflow_84-59_merged'!H1540,0,1)</f>
        <v>0</v>
      </c>
      <c r="J1491">
        <f>IF('modflow_84-59_12070'!J1306='modflow_84-59_merged'!J1540,0,1)</f>
        <v>0</v>
      </c>
      <c r="L1491">
        <f>IF('modflow_84-59_12070'!L1306='modflow_84-59_merged'!L1540,0,1)</f>
        <v>0</v>
      </c>
      <c r="N1491">
        <f>IF('modflow_84-59_12070'!N1306='modflow_84-59_merged'!N1540,0,1)</f>
        <v>0</v>
      </c>
      <c r="P1491">
        <f>IF('modflow_84-59_12070'!P1306='modflow_84-59_merged'!P1540,0,1)</f>
        <v>0</v>
      </c>
      <c r="R1491">
        <f>IF('modflow_84-59_12070'!R1306='modflow_84-59_merged'!R1540,0,1)</f>
        <v>0</v>
      </c>
    </row>
    <row r="1492" spans="2:18" x14ac:dyDescent="0.25">
      <c r="B1492">
        <f>IF('modflow_84-59_12070'!B1307='modflow_84-59_merged'!B1541,0,1)</f>
        <v>0</v>
      </c>
      <c r="D1492">
        <f>IF('modflow_84-59_12070'!D1307='modflow_84-59_merged'!D1541,0,1)</f>
        <v>0</v>
      </c>
      <c r="F1492">
        <f>IF('modflow_84-59_12070'!F1307='modflow_84-59_merged'!F1541,0,1)</f>
        <v>0</v>
      </c>
      <c r="H1492">
        <f>IF('modflow_84-59_12070'!H1307='modflow_84-59_merged'!H1541,0,1)</f>
        <v>0</v>
      </c>
      <c r="J1492">
        <f>IF('modflow_84-59_12070'!J1307='modflow_84-59_merged'!J1541,0,1)</f>
        <v>0</v>
      </c>
      <c r="L1492">
        <f>IF('modflow_84-59_12070'!L1307='modflow_84-59_merged'!L1541,0,1)</f>
        <v>0</v>
      </c>
      <c r="N1492">
        <f>IF('modflow_84-59_12070'!N1307='modflow_84-59_merged'!N1541,0,1)</f>
        <v>0</v>
      </c>
      <c r="P1492">
        <f>IF('modflow_84-59_12070'!P1307='modflow_84-59_merged'!P1541,0,1)</f>
        <v>0</v>
      </c>
      <c r="R1492">
        <f>IF('modflow_84-59_12070'!R1307='modflow_84-59_merged'!R1541,0,1)</f>
        <v>0</v>
      </c>
    </row>
    <row r="1493" spans="2:18" x14ac:dyDescent="0.25">
      <c r="B1493">
        <f>IF('modflow_84-59_12070'!B1308='modflow_84-59_merged'!B1542,0,1)</f>
        <v>0</v>
      </c>
      <c r="D1493">
        <f>IF('modflow_84-59_12070'!D1308='modflow_84-59_merged'!D1542,0,1)</f>
        <v>0</v>
      </c>
      <c r="F1493">
        <f>IF('modflow_84-59_12070'!F1308='modflow_84-59_merged'!F1542,0,1)</f>
        <v>0</v>
      </c>
      <c r="H1493">
        <f>IF('modflow_84-59_12070'!H1308='modflow_84-59_merged'!H1542,0,1)</f>
        <v>0</v>
      </c>
      <c r="J1493">
        <f>IF('modflow_84-59_12070'!J1308='modflow_84-59_merged'!J1542,0,1)</f>
        <v>0</v>
      </c>
      <c r="L1493">
        <f>IF('modflow_84-59_12070'!L1308='modflow_84-59_merged'!L1542,0,1)</f>
        <v>0</v>
      </c>
      <c r="N1493">
        <f>IF('modflow_84-59_12070'!N1308='modflow_84-59_merged'!N1542,0,1)</f>
        <v>0</v>
      </c>
      <c r="P1493">
        <f>IF('modflow_84-59_12070'!P1308='modflow_84-59_merged'!P1542,0,1)</f>
        <v>0</v>
      </c>
      <c r="R1493">
        <f>IF('modflow_84-59_12070'!R1308='modflow_84-59_merged'!R1542,0,1)</f>
        <v>0</v>
      </c>
    </row>
    <row r="1494" spans="2:18" x14ac:dyDescent="0.25">
      <c r="B1494">
        <f>IF('modflow_84-59_12070'!B1309='modflow_84-59_merged'!B1543,0,1)</f>
        <v>0</v>
      </c>
      <c r="D1494">
        <f>IF('modflow_84-59_12070'!D1309='modflow_84-59_merged'!D1543,0,1)</f>
        <v>0</v>
      </c>
      <c r="F1494">
        <f>IF('modflow_84-59_12070'!F1309='modflow_84-59_merged'!F1543,0,1)</f>
        <v>0</v>
      </c>
      <c r="H1494">
        <f>IF('modflow_84-59_12070'!H1309='modflow_84-59_merged'!H1543,0,1)</f>
        <v>0</v>
      </c>
      <c r="J1494">
        <f>IF('modflow_84-59_12070'!J1309='modflow_84-59_merged'!J1543,0,1)</f>
        <v>0</v>
      </c>
      <c r="L1494">
        <f>IF('modflow_84-59_12070'!L1309='modflow_84-59_merged'!L1543,0,1)</f>
        <v>0</v>
      </c>
      <c r="N1494">
        <f>IF('modflow_84-59_12070'!N1309='modflow_84-59_merged'!N1543,0,1)</f>
        <v>0</v>
      </c>
      <c r="P1494">
        <f>IF('modflow_84-59_12070'!P1309='modflow_84-59_merged'!P1543,0,1)</f>
        <v>0</v>
      </c>
      <c r="R1494">
        <f>IF('modflow_84-59_12070'!R1309='modflow_84-59_merged'!R1543,0,1)</f>
        <v>0</v>
      </c>
    </row>
    <row r="1495" spans="2:18" x14ac:dyDescent="0.25">
      <c r="B1495">
        <f>IF('modflow_84-59_12070'!B1310='modflow_84-59_merged'!B1544,0,1)</f>
        <v>0</v>
      </c>
      <c r="D1495">
        <f>IF('modflow_84-59_12070'!D1310='modflow_84-59_merged'!D1544,0,1)</f>
        <v>0</v>
      </c>
      <c r="F1495">
        <f>IF('modflow_84-59_12070'!F1310='modflow_84-59_merged'!F1544,0,1)</f>
        <v>0</v>
      </c>
      <c r="H1495">
        <f>IF('modflow_84-59_12070'!H1310='modflow_84-59_merged'!H1544,0,1)</f>
        <v>0</v>
      </c>
      <c r="J1495">
        <f>IF('modflow_84-59_12070'!J1310='modflow_84-59_merged'!J1544,0,1)</f>
        <v>0</v>
      </c>
      <c r="L1495">
        <f>IF('modflow_84-59_12070'!L1310='modflow_84-59_merged'!L1544,0,1)</f>
        <v>0</v>
      </c>
      <c r="N1495">
        <f>IF('modflow_84-59_12070'!N1310='modflow_84-59_merged'!N1544,0,1)</f>
        <v>0</v>
      </c>
      <c r="P1495">
        <f>IF('modflow_84-59_12070'!P1310='modflow_84-59_merged'!P1544,0,1)</f>
        <v>0</v>
      </c>
      <c r="R1495">
        <f>IF('modflow_84-59_12070'!R1310='modflow_84-59_merged'!R1544,0,1)</f>
        <v>0</v>
      </c>
    </row>
    <row r="1496" spans="2:18" x14ac:dyDescent="0.25">
      <c r="B1496">
        <f>IF('modflow_84-59_12070'!B1311='modflow_84-59_merged'!B1545,0,1)</f>
        <v>0</v>
      </c>
      <c r="D1496">
        <f>IF('modflow_84-59_12070'!D1311='modflow_84-59_merged'!D1545,0,1)</f>
        <v>0</v>
      </c>
      <c r="F1496">
        <f>IF('modflow_84-59_12070'!F1311='modflow_84-59_merged'!F1545,0,1)</f>
        <v>0</v>
      </c>
      <c r="H1496">
        <f>IF('modflow_84-59_12070'!H1311='modflow_84-59_merged'!H1545,0,1)</f>
        <v>0</v>
      </c>
      <c r="J1496">
        <f>IF('modflow_84-59_12070'!J1311='modflow_84-59_merged'!J1545,0,1)</f>
        <v>0</v>
      </c>
      <c r="L1496">
        <f>IF('modflow_84-59_12070'!L1311='modflow_84-59_merged'!L1545,0,1)</f>
        <v>0</v>
      </c>
      <c r="N1496">
        <f>IF('modflow_84-59_12070'!N1311='modflow_84-59_merged'!N1545,0,1)</f>
        <v>0</v>
      </c>
      <c r="P1496">
        <f>IF('modflow_84-59_12070'!P1311='modflow_84-59_merged'!P1545,0,1)</f>
        <v>0</v>
      </c>
      <c r="R1496">
        <f>IF('modflow_84-59_12070'!R1311='modflow_84-59_merged'!R1545,0,1)</f>
        <v>0</v>
      </c>
    </row>
    <row r="1497" spans="2:18" x14ac:dyDescent="0.25">
      <c r="B1497">
        <f>IF('modflow_84-59_12070'!B1312='modflow_84-59_merged'!B1546,0,1)</f>
        <v>0</v>
      </c>
      <c r="D1497">
        <f>IF('modflow_84-59_12070'!D1312='modflow_84-59_merged'!D1546,0,1)</f>
        <v>0</v>
      </c>
      <c r="F1497">
        <f>IF('modflow_84-59_12070'!F1312='modflow_84-59_merged'!F1546,0,1)</f>
        <v>0</v>
      </c>
      <c r="H1497">
        <f>IF('modflow_84-59_12070'!H1312='modflow_84-59_merged'!H1546,0,1)</f>
        <v>0</v>
      </c>
      <c r="J1497">
        <f>IF('modflow_84-59_12070'!J1312='modflow_84-59_merged'!J1546,0,1)</f>
        <v>0</v>
      </c>
      <c r="L1497">
        <f>IF('modflow_84-59_12070'!L1312='modflow_84-59_merged'!L1546,0,1)</f>
        <v>0</v>
      </c>
      <c r="N1497">
        <f>IF('modflow_84-59_12070'!N1312='modflow_84-59_merged'!N1546,0,1)</f>
        <v>0</v>
      </c>
      <c r="P1497">
        <f>IF('modflow_84-59_12070'!P1312='modflow_84-59_merged'!P1546,0,1)</f>
        <v>0</v>
      </c>
      <c r="R1497">
        <f>IF('modflow_84-59_12070'!R1312='modflow_84-59_merged'!R1546,0,1)</f>
        <v>0</v>
      </c>
    </row>
    <row r="1500" spans="2:18" x14ac:dyDescent="0.25">
      <c r="B1500">
        <f>IF('modflow_84-59_12070'!B1315='modflow_84-59_merged'!B1549,0,1)</f>
        <v>0</v>
      </c>
      <c r="D1500">
        <f>IF('modflow_84-59_12070'!D1315='modflow_84-59_merged'!D1549,0,1)</f>
        <v>0</v>
      </c>
      <c r="F1500">
        <f>IF('modflow_84-59_12070'!F1315='modflow_84-59_merged'!F1549,0,1)</f>
        <v>0</v>
      </c>
      <c r="H1500">
        <f>IF('modflow_84-59_12070'!H1315='modflow_84-59_merged'!H1549,0,1)</f>
        <v>0</v>
      </c>
      <c r="J1500">
        <f>IF('modflow_84-59_12070'!J1315='modflow_84-59_merged'!J1549,0,1)</f>
        <v>0</v>
      </c>
      <c r="L1500">
        <f>IF('modflow_84-59_12070'!L1315='modflow_84-59_merged'!L1549,0,1)</f>
        <v>0</v>
      </c>
      <c r="N1500">
        <f>IF('modflow_84-59_12070'!N1315='modflow_84-59_merged'!N1549,0,1)</f>
        <v>0</v>
      </c>
      <c r="P1500">
        <f>IF('modflow_84-59_12070'!P1315='modflow_84-59_merged'!P1549,0,1)</f>
        <v>0</v>
      </c>
      <c r="R1500">
        <f>IF('modflow_84-59_12070'!R1315='modflow_84-59_merged'!R1549,0,1)</f>
        <v>0</v>
      </c>
    </row>
    <row r="1501" spans="2:18" x14ac:dyDescent="0.25">
      <c r="B1501">
        <f>IF('modflow_84-59_12070'!B1316='modflow_84-59_merged'!B1550,0,1)</f>
        <v>0</v>
      </c>
      <c r="D1501">
        <f>IF('modflow_84-59_12070'!D1316='modflow_84-59_merged'!D1550,0,1)</f>
        <v>0</v>
      </c>
      <c r="F1501">
        <f>IF('modflow_84-59_12070'!F1316='modflow_84-59_merged'!F1550,0,1)</f>
        <v>0</v>
      </c>
      <c r="H1501">
        <f>IF('modflow_84-59_12070'!H1316='modflow_84-59_merged'!H1550,0,1)</f>
        <v>0</v>
      </c>
      <c r="J1501">
        <f>IF('modflow_84-59_12070'!J1316='modflow_84-59_merged'!J1550,0,1)</f>
        <v>0</v>
      </c>
      <c r="L1501">
        <f>IF('modflow_84-59_12070'!L1316='modflow_84-59_merged'!L1550,0,1)</f>
        <v>0</v>
      </c>
      <c r="N1501">
        <f>IF('modflow_84-59_12070'!N1316='modflow_84-59_merged'!N1550,0,1)</f>
        <v>0</v>
      </c>
      <c r="P1501">
        <f>IF('modflow_84-59_12070'!P1316='modflow_84-59_merged'!P1550,0,1)</f>
        <v>0</v>
      </c>
      <c r="R1501">
        <f>IF('modflow_84-59_12070'!R1316='modflow_84-59_merged'!R1550,0,1)</f>
        <v>0</v>
      </c>
    </row>
    <row r="1502" spans="2:18" x14ac:dyDescent="0.25">
      <c r="B1502">
        <f>IF('modflow_84-59_12070'!B1317='modflow_84-59_merged'!B1551,0,1)</f>
        <v>0</v>
      </c>
      <c r="D1502">
        <f>IF('modflow_84-59_12070'!D1317='modflow_84-59_merged'!D1551,0,1)</f>
        <v>0</v>
      </c>
      <c r="F1502">
        <f>IF('modflow_84-59_12070'!F1317='modflow_84-59_merged'!F1551,0,1)</f>
        <v>0</v>
      </c>
      <c r="H1502">
        <f>IF('modflow_84-59_12070'!H1317='modflow_84-59_merged'!H1551,0,1)</f>
        <v>0</v>
      </c>
      <c r="J1502">
        <f>IF('modflow_84-59_12070'!J1317='modflow_84-59_merged'!J1551,0,1)</f>
        <v>0</v>
      </c>
      <c r="L1502">
        <f>IF('modflow_84-59_12070'!L1317='modflow_84-59_merged'!L1551,0,1)</f>
        <v>0</v>
      </c>
      <c r="N1502">
        <f>IF('modflow_84-59_12070'!N1317='modflow_84-59_merged'!N1551,0,1)</f>
        <v>0</v>
      </c>
      <c r="P1502">
        <f>IF('modflow_84-59_12070'!P1317='modflow_84-59_merged'!P1551,0,1)</f>
        <v>0</v>
      </c>
      <c r="R1502">
        <f>IF('modflow_84-59_12070'!R1317='modflow_84-59_merged'!R1551,0,1)</f>
        <v>0</v>
      </c>
    </row>
    <row r="1503" spans="2:18" x14ac:dyDescent="0.25">
      <c r="B1503">
        <f>IF('modflow_84-59_12070'!B1318='modflow_84-59_merged'!B1552,0,1)</f>
        <v>0</v>
      </c>
      <c r="D1503">
        <f>IF('modflow_84-59_12070'!D1318='modflow_84-59_merged'!D1552,0,1)</f>
        <v>0</v>
      </c>
      <c r="F1503">
        <f>IF('modflow_84-59_12070'!F1318='modflow_84-59_merged'!F1552,0,1)</f>
        <v>0</v>
      </c>
      <c r="H1503">
        <f>IF('modflow_84-59_12070'!H1318='modflow_84-59_merged'!H1552,0,1)</f>
        <v>0</v>
      </c>
      <c r="J1503">
        <f>IF('modflow_84-59_12070'!J1318='modflow_84-59_merged'!J1552,0,1)</f>
        <v>0</v>
      </c>
      <c r="L1503">
        <f>IF('modflow_84-59_12070'!L1318='modflow_84-59_merged'!L1552,0,1)</f>
        <v>0</v>
      </c>
      <c r="N1503">
        <f>IF('modflow_84-59_12070'!N1318='modflow_84-59_merged'!N1552,0,1)</f>
        <v>0</v>
      </c>
      <c r="P1503">
        <f>IF('modflow_84-59_12070'!P1318='modflow_84-59_merged'!P1552,0,1)</f>
        <v>0</v>
      </c>
      <c r="R1503">
        <f>IF('modflow_84-59_12070'!R1318='modflow_84-59_merged'!R1552,0,1)</f>
        <v>0</v>
      </c>
    </row>
    <row r="1504" spans="2:18" x14ac:dyDescent="0.25">
      <c r="B1504">
        <f>IF('modflow_84-59_12070'!B1319='modflow_84-59_merged'!B1553,0,1)</f>
        <v>0</v>
      </c>
      <c r="D1504">
        <f>IF('modflow_84-59_12070'!D1319='modflow_84-59_merged'!D1553,0,1)</f>
        <v>0</v>
      </c>
      <c r="F1504">
        <f>IF('modflow_84-59_12070'!F1319='modflow_84-59_merged'!F1553,0,1)</f>
        <v>0</v>
      </c>
      <c r="H1504">
        <f>IF('modflow_84-59_12070'!H1319='modflow_84-59_merged'!H1553,0,1)</f>
        <v>0</v>
      </c>
      <c r="J1504">
        <f>IF('modflow_84-59_12070'!J1319='modflow_84-59_merged'!J1553,0,1)</f>
        <v>0</v>
      </c>
      <c r="L1504">
        <f>IF('modflow_84-59_12070'!L1319='modflow_84-59_merged'!L1553,0,1)</f>
        <v>0</v>
      </c>
      <c r="N1504">
        <f>IF('modflow_84-59_12070'!N1319='modflow_84-59_merged'!N1553,0,1)</f>
        <v>0</v>
      </c>
      <c r="P1504">
        <f>IF('modflow_84-59_12070'!P1319='modflow_84-59_merged'!P1553,0,1)</f>
        <v>0</v>
      </c>
      <c r="R1504">
        <f>IF('modflow_84-59_12070'!R1319='modflow_84-59_merged'!R1553,0,1)</f>
        <v>0</v>
      </c>
    </row>
    <row r="1505" spans="2:18" x14ac:dyDescent="0.25">
      <c r="B1505">
        <f>IF('modflow_84-59_12070'!B1320='modflow_84-59_merged'!B1554,0,1)</f>
        <v>0</v>
      </c>
      <c r="D1505">
        <f>IF('modflow_84-59_12070'!D1320='modflow_84-59_merged'!D1554,0,1)</f>
        <v>0</v>
      </c>
      <c r="F1505">
        <f>IF('modflow_84-59_12070'!F1320='modflow_84-59_merged'!F1554,0,1)</f>
        <v>0</v>
      </c>
      <c r="H1505">
        <f>IF('modflow_84-59_12070'!H1320='modflow_84-59_merged'!H1554,0,1)</f>
        <v>0</v>
      </c>
      <c r="J1505">
        <f>IF('modflow_84-59_12070'!J1320='modflow_84-59_merged'!J1554,0,1)</f>
        <v>0</v>
      </c>
      <c r="L1505">
        <f>IF('modflow_84-59_12070'!L1320='modflow_84-59_merged'!L1554,0,1)</f>
        <v>0</v>
      </c>
      <c r="N1505">
        <f>IF('modflow_84-59_12070'!N1320='modflow_84-59_merged'!N1554,0,1)</f>
        <v>0</v>
      </c>
      <c r="P1505">
        <f>IF('modflow_84-59_12070'!P1320='modflow_84-59_merged'!P1554,0,1)</f>
        <v>0</v>
      </c>
      <c r="R1505">
        <f>IF('modflow_84-59_12070'!R1320='modflow_84-59_merged'!R1554,0,1)</f>
        <v>0</v>
      </c>
    </row>
    <row r="1506" spans="2:18" x14ac:dyDescent="0.25">
      <c r="B1506">
        <f>IF('modflow_84-59_12070'!B1321='modflow_84-59_merged'!B1555,0,1)</f>
        <v>0</v>
      </c>
      <c r="D1506">
        <f>IF('modflow_84-59_12070'!D1321='modflow_84-59_merged'!D1555,0,1)</f>
        <v>0</v>
      </c>
      <c r="F1506">
        <f>IF('modflow_84-59_12070'!F1321='modflow_84-59_merged'!F1555,0,1)</f>
        <v>0</v>
      </c>
      <c r="H1506">
        <f>IF('modflow_84-59_12070'!H1321='modflow_84-59_merged'!H1555,0,1)</f>
        <v>0</v>
      </c>
      <c r="J1506">
        <f>IF('modflow_84-59_12070'!J1321='modflow_84-59_merged'!J1555,0,1)</f>
        <v>0</v>
      </c>
      <c r="L1506">
        <f>IF('modflow_84-59_12070'!L1321='modflow_84-59_merged'!L1555,0,1)</f>
        <v>0</v>
      </c>
      <c r="N1506">
        <f>IF('modflow_84-59_12070'!N1321='modflow_84-59_merged'!N1555,0,1)</f>
        <v>0</v>
      </c>
      <c r="P1506">
        <f>IF('modflow_84-59_12070'!P1321='modflow_84-59_merged'!P1555,0,1)</f>
        <v>0</v>
      </c>
      <c r="R1506">
        <f>IF('modflow_84-59_12070'!R1321='modflow_84-59_merged'!R1555,0,1)</f>
        <v>0</v>
      </c>
    </row>
    <row r="1507" spans="2:18" x14ac:dyDescent="0.25">
      <c r="B1507">
        <f>IF('modflow_84-59_12070'!B1322='modflow_84-59_merged'!B1556,0,1)</f>
        <v>0</v>
      </c>
      <c r="D1507">
        <f>IF('modflow_84-59_12070'!D1322='modflow_84-59_merged'!D1556,0,1)</f>
        <v>0</v>
      </c>
      <c r="F1507">
        <f>IF('modflow_84-59_12070'!F1322='modflow_84-59_merged'!F1556,0,1)</f>
        <v>0</v>
      </c>
      <c r="H1507">
        <f>IF('modflow_84-59_12070'!H1322='modflow_84-59_merged'!H1556,0,1)</f>
        <v>0</v>
      </c>
      <c r="J1507">
        <f>IF('modflow_84-59_12070'!J1322='modflow_84-59_merged'!J1556,0,1)</f>
        <v>0</v>
      </c>
      <c r="L1507">
        <f>IF('modflow_84-59_12070'!L1322='modflow_84-59_merged'!L1556,0,1)</f>
        <v>0</v>
      </c>
      <c r="N1507">
        <f>IF('modflow_84-59_12070'!N1322='modflow_84-59_merged'!N1556,0,1)</f>
        <v>0</v>
      </c>
      <c r="P1507">
        <f>IF('modflow_84-59_12070'!P1322='modflow_84-59_merged'!P1556,0,1)</f>
        <v>0</v>
      </c>
      <c r="R1507">
        <f>IF('modflow_84-59_12070'!R1322='modflow_84-59_merged'!R1556,0,1)</f>
        <v>0</v>
      </c>
    </row>
    <row r="1508" spans="2:18" x14ac:dyDescent="0.25">
      <c r="B1508">
        <f>IF('modflow_84-59_12070'!B1323='modflow_84-59_merged'!B1557,0,1)</f>
        <v>0</v>
      </c>
      <c r="D1508">
        <f>IF('modflow_84-59_12070'!D1323='modflow_84-59_merged'!D1557,0,1)</f>
        <v>0</v>
      </c>
      <c r="F1508">
        <f>IF('modflow_84-59_12070'!F1323='modflow_84-59_merged'!F1557,0,1)</f>
        <v>0</v>
      </c>
      <c r="H1508">
        <f>IF('modflow_84-59_12070'!H1323='modflow_84-59_merged'!H1557,0,1)</f>
        <v>0</v>
      </c>
      <c r="J1508">
        <f>IF('modflow_84-59_12070'!J1323='modflow_84-59_merged'!J1557,0,1)</f>
        <v>0</v>
      </c>
      <c r="L1508">
        <f>IF('modflow_84-59_12070'!L1323='modflow_84-59_merged'!L1557,0,1)</f>
        <v>0</v>
      </c>
      <c r="N1508">
        <f>IF('modflow_84-59_12070'!N1323='modflow_84-59_merged'!N1557,0,1)</f>
        <v>0</v>
      </c>
      <c r="P1508">
        <f>IF('modflow_84-59_12070'!P1323='modflow_84-59_merged'!P1557,0,1)</f>
        <v>0</v>
      </c>
      <c r="R1508">
        <f>IF('modflow_84-59_12070'!R1323='modflow_84-59_merged'!R1557,0,1)</f>
        <v>0</v>
      </c>
    </row>
    <row r="1509" spans="2:18" x14ac:dyDescent="0.25">
      <c r="B1509">
        <f>IF('modflow_84-59_12070'!B1324='modflow_84-59_merged'!B1558,0,1)</f>
        <v>0</v>
      </c>
      <c r="D1509">
        <f>IF('modflow_84-59_12070'!D1324='modflow_84-59_merged'!D1558,0,1)</f>
        <v>0</v>
      </c>
      <c r="F1509">
        <f>IF('modflow_84-59_12070'!F1324='modflow_84-59_merged'!F1558,0,1)</f>
        <v>0</v>
      </c>
      <c r="H1509">
        <f>IF('modflow_84-59_12070'!H1324='modflow_84-59_merged'!H1558,0,1)</f>
        <v>0</v>
      </c>
      <c r="J1509">
        <f>IF('modflow_84-59_12070'!J1324='modflow_84-59_merged'!J1558,0,1)</f>
        <v>0</v>
      </c>
      <c r="L1509">
        <f>IF('modflow_84-59_12070'!L1324='modflow_84-59_merged'!L1558,0,1)</f>
        <v>0</v>
      </c>
      <c r="N1509">
        <f>IF('modflow_84-59_12070'!N1324='modflow_84-59_merged'!N1558,0,1)</f>
        <v>0</v>
      </c>
      <c r="P1509">
        <f>IF('modflow_84-59_12070'!P1324='modflow_84-59_merged'!P1558,0,1)</f>
        <v>0</v>
      </c>
      <c r="R1509">
        <f>IF('modflow_84-59_12070'!R1324='modflow_84-59_merged'!R1558,0,1)</f>
        <v>0</v>
      </c>
    </row>
    <row r="1512" spans="2:18" x14ac:dyDescent="0.25">
      <c r="B1512">
        <f>IF('modflow_84-59_12070'!B1327='modflow_84-59_merged'!B1561,0,1)</f>
        <v>0</v>
      </c>
      <c r="D1512">
        <f>IF('modflow_84-59_12070'!D1327='modflow_84-59_merged'!D1561,0,1)</f>
        <v>0</v>
      </c>
      <c r="F1512">
        <f>IF('modflow_84-59_12070'!F1327='modflow_84-59_merged'!F1561,0,1)</f>
        <v>0</v>
      </c>
      <c r="H1512">
        <f>IF('modflow_84-59_12070'!H1327='modflow_84-59_merged'!H1561,0,1)</f>
        <v>0</v>
      </c>
      <c r="J1512">
        <f>IF('modflow_84-59_12070'!J1327='modflow_84-59_merged'!J1561,0,1)</f>
        <v>0</v>
      </c>
      <c r="L1512">
        <f>IF('modflow_84-59_12070'!L1327='modflow_84-59_merged'!L1561,0,1)</f>
        <v>0</v>
      </c>
      <c r="N1512">
        <f>IF('modflow_84-59_12070'!N1327='modflow_84-59_merged'!N1561,0,1)</f>
        <v>0</v>
      </c>
      <c r="P1512">
        <f>IF('modflow_84-59_12070'!P1327='modflow_84-59_merged'!P1561,0,1)</f>
        <v>0</v>
      </c>
      <c r="R1512">
        <f>IF('modflow_84-59_12070'!R1327='modflow_84-59_merged'!R1561,0,1)</f>
        <v>0</v>
      </c>
    </row>
    <row r="1513" spans="2:18" x14ac:dyDescent="0.25">
      <c r="B1513">
        <f>IF('modflow_84-59_12070'!B1328='modflow_84-59_merged'!B1562,0,1)</f>
        <v>0</v>
      </c>
      <c r="D1513">
        <f>IF('modflow_84-59_12070'!D1328='modflow_84-59_merged'!D1562,0,1)</f>
        <v>0</v>
      </c>
      <c r="F1513">
        <f>IF('modflow_84-59_12070'!F1328='modflow_84-59_merged'!F1562,0,1)</f>
        <v>0</v>
      </c>
      <c r="H1513">
        <f>IF('modflow_84-59_12070'!H1328='modflow_84-59_merged'!H1562,0,1)</f>
        <v>0</v>
      </c>
      <c r="J1513">
        <f>IF('modflow_84-59_12070'!J1328='modflow_84-59_merged'!J1562,0,1)</f>
        <v>0</v>
      </c>
      <c r="L1513">
        <f>IF('modflow_84-59_12070'!L1328='modflow_84-59_merged'!L1562,0,1)</f>
        <v>0</v>
      </c>
      <c r="N1513">
        <f>IF('modflow_84-59_12070'!N1328='modflow_84-59_merged'!N1562,0,1)</f>
        <v>0</v>
      </c>
      <c r="P1513">
        <f>IF('modflow_84-59_12070'!P1328='modflow_84-59_merged'!P1562,0,1)</f>
        <v>0</v>
      </c>
      <c r="R1513">
        <f>IF('modflow_84-59_12070'!R1328='modflow_84-59_merged'!R1562,0,1)</f>
        <v>0</v>
      </c>
    </row>
    <row r="1514" spans="2:18" x14ac:dyDescent="0.25">
      <c r="B1514">
        <f>IF('modflow_84-59_12070'!B1329='modflow_84-59_merged'!B1563,0,1)</f>
        <v>0</v>
      </c>
      <c r="D1514">
        <f>IF('modflow_84-59_12070'!D1329='modflow_84-59_merged'!D1563,0,1)</f>
        <v>0</v>
      </c>
      <c r="F1514">
        <f>IF('modflow_84-59_12070'!F1329='modflow_84-59_merged'!F1563,0,1)</f>
        <v>0</v>
      </c>
      <c r="H1514">
        <f>IF('modflow_84-59_12070'!H1329='modflow_84-59_merged'!H1563,0,1)</f>
        <v>0</v>
      </c>
      <c r="J1514">
        <f>IF('modflow_84-59_12070'!J1329='modflow_84-59_merged'!J1563,0,1)</f>
        <v>0</v>
      </c>
      <c r="L1514">
        <f>IF('modflow_84-59_12070'!L1329='modflow_84-59_merged'!L1563,0,1)</f>
        <v>0</v>
      </c>
      <c r="N1514">
        <f>IF('modflow_84-59_12070'!N1329='modflow_84-59_merged'!N1563,0,1)</f>
        <v>0</v>
      </c>
      <c r="P1514">
        <f>IF('modflow_84-59_12070'!P1329='modflow_84-59_merged'!P1563,0,1)</f>
        <v>0</v>
      </c>
      <c r="R1514">
        <f>IF('modflow_84-59_12070'!R1329='modflow_84-59_merged'!R1563,0,1)</f>
        <v>0</v>
      </c>
    </row>
    <row r="1515" spans="2:18" x14ac:dyDescent="0.25">
      <c r="B1515">
        <f>IF('modflow_84-59_12070'!B1330='modflow_84-59_merged'!B1564,0,1)</f>
        <v>0</v>
      </c>
      <c r="D1515">
        <f>IF('modflow_84-59_12070'!D1330='modflow_84-59_merged'!D1564,0,1)</f>
        <v>0</v>
      </c>
      <c r="F1515">
        <f>IF('modflow_84-59_12070'!F1330='modflow_84-59_merged'!F1564,0,1)</f>
        <v>0</v>
      </c>
      <c r="H1515">
        <f>IF('modflow_84-59_12070'!H1330='modflow_84-59_merged'!H1564,0,1)</f>
        <v>0</v>
      </c>
      <c r="J1515">
        <f>IF('modflow_84-59_12070'!J1330='modflow_84-59_merged'!J1564,0,1)</f>
        <v>0</v>
      </c>
      <c r="L1515">
        <f>IF('modflow_84-59_12070'!L1330='modflow_84-59_merged'!L1564,0,1)</f>
        <v>0</v>
      </c>
      <c r="N1515">
        <f>IF('modflow_84-59_12070'!N1330='modflow_84-59_merged'!N1564,0,1)</f>
        <v>0</v>
      </c>
      <c r="P1515">
        <f>IF('modflow_84-59_12070'!P1330='modflow_84-59_merged'!P1564,0,1)</f>
        <v>0</v>
      </c>
      <c r="R1515">
        <f>IF('modflow_84-59_12070'!R1330='modflow_84-59_merged'!R1564,0,1)</f>
        <v>0</v>
      </c>
    </row>
    <row r="1516" spans="2:18" x14ac:dyDescent="0.25">
      <c r="B1516">
        <f>IF('modflow_84-59_12070'!B1331='modflow_84-59_merged'!B1565,0,1)</f>
        <v>0</v>
      </c>
      <c r="D1516">
        <f>IF('modflow_84-59_12070'!D1331='modflow_84-59_merged'!D1565,0,1)</f>
        <v>0</v>
      </c>
      <c r="F1516">
        <f>IF('modflow_84-59_12070'!F1331='modflow_84-59_merged'!F1565,0,1)</f>
        <v>0</v>
      </c>
      <c r="H1516">
        <f>IF('modflow_84-59_12070'!H1331='modflow_84-59_merged'!H1565,0,1)</f>
        <v>0</v>
      </c>
      <c r="J1516">
        <f>IF('modflow_84-59_12070'!J1331='modflow_84-59_merged'!J1565,0,1)</f>
        <v>0</v>
      </c>
      <c r="L1516">
        <f>IF('modflow_84-59_12070'!L1331='modflow_84-59_merged'!L1565,0,1)</f>
        <v>0</v>
      </c>
      <c r="N1516">
        <f>IF('modflow_84-59_12070'!N1331='modflow_84-59_merged'!N1565,0,1)</f>
        <v>0</v>
      </c>
      <c r="P1516">
        <f>IF('modflow_84-59_12070'!P1331='modflow_84-59_merged'!P1565,0,1)</f>
        <v>0</v>
      </c>
      <c r="R1516">
        <f>IF('modflow_84-59_12070'!R1331='modflow_84-59_merged'!R1565,0,1)</f>
        <v>0</v>
      </c>
    </row>
    <row r="1517" spans="2:18" x14ac:dyDescent="0.25">
      <c r="B1517">
        <f>IF('modflow_84-59_12070'!B1332='modflow_84-59_merged'!B1566,0,1)</f>
        <v>0</v>
      </c>
      <c r="D1517">
        <f>IF('modflow_84-59_12070'!D1332='modflow_84-59_merged'!D1566,0,1)</f>
        <v>0</v>
      </c>
      <c r="F1517">
        <f>IF('modflow_84-59_12070'!F1332='modflow_84-59_merged'!F1566,0,1)</f>
        <v>0</v>
      </c>
      <c r="H1517">
        <f>IF('modflow_84-59_12070'!H1332='modflow_84-59_merged'!H1566,0,1)</f>
        <v>0</v>
      </c>
      <c r="J1517">
        <f>IF('modflow_84-59_12070'!J1332='modflow_84-59_merged'!J1566,0,1)</f>
        <v>0</v>
      </c>
      <c r="L1517">
        <f>IF('modflow_84-59_12070'!L1332='modflow_84-59_merged'!L1566,0,1)</f>
        <v>0</v>
      </c>
      <c r="N1517">
        <f>IF('modflow_84-59_12070'!N1332='modflow_84-59_merged'!N1566,0,1)</f>
        <v>0</v>
      </c>
      <c r="P1517">
        <f>IF('modflow_84-59_12070'!P1332='modflow_84-59_merged'!P1566,0,1)</f>
        <v>0</v>
      </c>
      <c r="R1517">
        <f>IF('modflow_84-59_12070'!R1332='modflow_84-59_merged'!R1566,0,1)</f>
        <v>0</v>
      </c>
    </row>
    <row r="1518" spans="2:18" x14ac:dyDescent="0.25">
      <c r="B1518">
        <f>IF('modflow_84-59_12070'!B1333='modflow_84-59_merged'!B1567,0,1)</f>
        <v>0</v>
      </c>
      <c r="D1518">
        <f>IF('modflow_84-59_12070'!D1333='modflow_84-59_merged'!D1567,0,1)</f>
        <v>0</v>
      </c>
      <c r="F1518">
        <f>IF('modflow_84-59_12070'!F1333='modflow_84-59_merged'!F1567,0,1)</f>
        <v>0</v>
      </c>
      <c r="H1518">
        <f>IF('modflow_84-59_12070'!H1333='modflow_84-59_merged'!H1567,0,1)</f>
        <v>0</v>
      </c>
      <c r="J1518">
        <f>IF('modflow_84-59_12070'!J1333='modflow_84-59_merged'!J1567,0,1)</f>
        <v>0</v>
      </c>
      <c r="L1518">
        <f>IF('modflow_84-59_12070'!L1333='modflow_84-59_merged'!L1567,0,1)</f>
        <v>0</v>
      </c>
      <c r="N1518">
        <f>IF('modflow_84-59_12070'!N1333='modflow_84-59_merged'!N1567,0,1)</f>
        <v>0</v>
      </c>
      <c r="P1518">
        <f>IF('modflow_84-59_12070'!P1333='modflow_84-59_merged'!P1567,0,1)</f>
        <v>0</v>
      </c>
      <c r="R1518">
        <f>IF('modflow_84-59_12070'!R1333='modflow_84-59_merged'!R1567,0,1)</f>
        <v>0</v>
      </c>
    </row>
    <row r="1519" spans="2:18" x14ac:dyDescent="0.25">
      <c r="B1519">
        <f>IF('modflow_84-59_12070'!B1334='modflow_84-59_merged'!B1568,0,1)</f>
        <v>0</v>
      </c>
      <c r="D1519">
        <f>IF('modflow_84-59_12070'!D1334='modflow_84-59_merged'!D1568,0,1)</f>
        <v>0</v>
      </c>
      <c r="F1519">
        <f>IF('modflow_84-59_12070'!F1334='modflow_84-59_merged'!F1568,0,1)</f>
        <v>0</v>
      </c>
      <c r="H1519">
        <f>IF('modflow_84-59_12070'!H1334='modflow_84-59_merged'!H1568,0,1)</f>
        <v>0</v>
      </c>
      <c r="J1519">
        <f>IF('modflow_84-59_12070'!J1334='modflow_84-59_merged'!J1568,0,1)</f>
        <v>0</v>
      </c>
      <c r="L1519">
        <f>IF('modflow_84-59_12070'!L1334='modflow_84-59_merged'!L1568,0,1)</f>
        <v>0</v>
      </c>
      <c r="N1519">
        <f>IF('modflow_84-59_12070'!N1334='modflow_84-59_merged'!N1568,0,1)</f>
        <v>0</v>
      </c>
      <c r="P1519">
        <f>IF('modflow_84-59_12070'!P1334='modflow_84-59_merged'!P1568,0,1)</f>
        <v>0</v>
      </c>
      <c r="R1519">
        <f>IF('modflow_84-59_12070'!R1334='modflow_84-59_merged'!R1568,0,1)</f>
        <v>0</v>
      </c>
    </row>
    <row r="1520" spans="2:18" x14ac:dyDescent="0.25">
      <c r="B1520">
        <f>IF('modflow_84-59_12070'!B1335='modflow_84-59_merged'!B1569,0,1)</f>
        <v>0</v>
      </c>
      <c r="D1520">
        <f>IF('modflow_84-59_12070'!D1335='modflow_84-59_merged'!D1569,0,1)</f>
        <v>0</v>
      </c>
      <c r="F1520">
        <f>IF('modflow_84-59_12070'!F1335='modflow_84-59_merged'!F1569,0,1)</f>
        <v>0</v>
      </c>
      <c r="H1520">
        <f>IF('modflow_84-59_12070'!H1335='modflow_84-59_merged'!H1569,0,1)</f>
        <v>0</v>
      </c>
      <c r="J1520">
        <f>IF('modflow_84-59_12070'!J1335='modflow_84-59_merged'!J1569,0,1)</f>
        <v>0</v>
      </c>
      <c r="L1520">
        <f>IF('modflow_84-59_12070'!L1335='modflow_84-59_merged'!L1569,0,1)</f>
        <v>0</v>
      </c>
      <c r="N1520">
        <f>IF('modflow_84-59_12070'!N1335='modflow_84-59_merged'!N1569,0,1)</f>
        <v>0</v>
      </c>
      <c r="P1520">
        <f>IF('modflow_84-59_12070'!P1335='modflow_84-59_merged'!P1569,0,1)</f>
        <v>0</v>
      </c>
      <c r="R1520">
        <f>IF('modflow_84-59_12070'!R1335='modflow_84-59_merged'!R1569,0,1)</f>
        <v>0</v>
      </c>
    </row>
    <row r="1521" spans="2:18" x14ac:dyDescent="0.25">
      <c r="B1521">
        <f>IF('modflow_84-59_12070'!B1336='modflow_84-59_merged'!B1570,0,1)</f>
        <v>0</v>
      </c>
      <c r="D1521">
        <f>IF('modflow_84-59_12070'!D1336='modflow_84-59_merged'!D1570,0,1)</f>
        <v>0</v>
      </c>
      <c r="F1521">
        <f>IF('modflow_84-59_12070'!F1336='modflow_84-59_merged'!F1570,0,1)</f>
        <v>0</v>
      </c>
      <c r="H1521">
        <f>IF('modflow_84-59_12070'!H1336='modflow_84-59_merged'!H1570,0,1)</f>
        <v>0</v>
      </c>
      <c r="J1521">
        <f>IF('modflow_84-59_12070'!J1336='modflow_84-59_merged'!J1570,0,1)</f>
        <v>0</v>
      </c>
      <c r="L1521">
        <f>IF('modflow_84-59_12070'!L1336='modflow_84-59_merged'!L1570,0,1)</f>
        <v>0</v>
      </c>
      <c r="N1521">
        <f>IF('modflow_84-59_12070'!N1336='modflow_84-59_merged'!N1570,0,1)</f>
        <v>0</v>
      </c>
      <c r="P1521">
        <f>IF('modflow_84-59_12070'!P1336='modflow_84-59_merged'!P1570,0,1)</f>
        <v>0</v>
      </c>
      <c r="R1521">
        <f>IF('modflow_84-59_12070'!R1336='modflow_84-59_merged'!R1570,0,1)</f>
        <v>0</v>
      </c>
    </row>
    <row r="1524" spans="2:18" x14ac:dyDescent="0.25">
      <c r="B1524">
        <f>IF('modflow_84-59_12070'!B1339='modflow_84-59_merged'!B1573,0,1)</f>
        <v>0</v>
      </c>
      <c r="D1524">
        <f>IF('modflow_84-59_12070'!D1339='modflow_84-59_merged'!D1573,0,1)</f>
        <v>0</v>
      </c>
      <c r="F1524">
        <f>IF('modflow_84-59_12070'!F1339='modflow_84-59_merged'!F1573,0,1)</f>
        <v>0</v>
      </c>
      <c r="H1524">
        <f>IF('modflow_84-59_12070'!H1339='modflow_84-59_merged'!H1573,0,1)</f>
        <v>0</v>
      </c>
      <c r="J1524">
        <f>IF('modflow_84-59_12070'!J1339='modflow_84-59_merged'!J1573,0,1)</f>
        <v>0</v>
      </c>
      <c r="L1524">
        <f>IF('modflow_84-59_12070'!L1339='modflow_84-59_merged'!L1573,0,1)</f>
        <v>0</v>
      </c>
      <c r="N1524">
        <f>IF('modflow_84-59_12070'!N1339='modflow_84-59_merged'!N1573,0,1)</f>
        <v>0</v>
      </c>
      <c r="P1524">
        <f>IF('modflow_84-59_12070'!P1339='modflow_84-59_merged'!P1573,0,1)</f>
        <v>0</v>
      </c>
      <c r="R1524">
        <f>IF('modflow_84-59_12070'!R1339='modflow_84-59_merged'!R1573,0,1)</f>
        <v>0</v>
      </c>
    </row>
    <row r="1525" spans="2:18" x14ac:dyDescent="0.25">
      <c r="B1525">
        <f>IF('modflow_84-59_12070'!B1340='modflow_84-59_merged'!B1574,0,1)</f>
        <v>0</v>
      </c>
      <c r="D1525">
        <f>IF('modflow_84-59_12070'!D1340='modflow_84-59_merged'!D1574,0,1)</f>
        <v>0</v>
      </c>
      <c r="F1525">
        <f>IF('modflow_84-59_12070'!F1340='modflow_84-59_merged'!F1574,0,1)</f>
        <v>0</v>
      </c>
      <c r="H1525">
        <f>IF('modflow_84-59_12070'!H1340='modflow_84-59_merged'!H1574,0,1)</f>
        <v>0</v>
      </c>
      <c r="J1525">
        <f>IF('modflow_84-59_12070'!J1340='modflow_84-59_merged'!J1574,0,1)</f>
        <v>0</v>
      </c>
      <c r="L1525">
        <f>IF('modflow_84-59_12070'!L1340='modflow_84-59_merged'!L1574,0,1)</f>
        <v>0</v>
      </c>
      <c r="N1525">
        <f>IF('modflow_84-59_12070'!N1340='modflow_84-59_merged'!N1574,0,1)</f>
        <v>0</v>
      </c>
      <c r="P1525">
        <f>IF('modflow_84-59_12070'!P1340='modflow_84-59_merged'!P1574,0,1)</f>
        <v>0</v>
      </c>
      <c r="R1525">
        <f>IF('modflow_84-59_12070'!R1340='modflow_84-59_merged'!R1574,0,1)</f>
        <v>0</v>
      </c>
    </row>
    <row r="1526" spans="2:18" x14ac:dyDescent="0.25">
      <c r="B1526">
        <f>IF('modflow_84-59_12070'!B1341='modflow_84-59_merged'!B1575,0,1)</f>
        <v>0</v>
      </c>
      <c r="D1526">
        <f>IF('modflow_84-59_12070'!D1341='modflow_84-59_merged'!D1575,0,1)</f>
        <v>0</v>
      </c>
      <c r="F1526">
        <f>IF('modflow_84-59_12070'!F1341='modflow_84-59_merged'!F1575,0,1)</f>
        <v>0</v>
      </c>
      <c r="H1526">
        <f>IF('modflow_84-59_12070'!H1341='modflow_84-59_merged'!H1575,0,1)</f>
        <v>0</v>
      </c>
      <c r="J1526">
        <f>IF('modflow_84-59_12070'!J1341='modflow_84-59_merged'!J1575,0,1)</f>
        <v>0</v>
      </c>
      <c r="L1526">
        <f>IF('modflow_84-59_12070'!L1341='modflow_84-59_merged'!L1575,0,1)</f>
        <v>0</v>
      </c>
      <c r="N1526">
        <f>IF('modflow_84-59_12070'!N1341='modflow_84-59_merged'!N1575,0,1)</f>
        <v>0</v>
      </c>
      <c r="P1526">
        <f>IF('modflow_84-59_12070'!P1341='modflow_84-59_merged'!P1575,0,1)</f>
        <v>0</v>
      </c>
      <c r="R1526">
        <f>IF('modflow_84-59_12070'!R1341='modflow_84-59_merged'!R1575,0,1)</f>
        <v>0</v>
      </c>
    </row>
    <row r="1527" spans="2:18" x14ac:dyDescent="0.25">
      <c r="B1527">
        <f>IF('modflow_84-59_12070'!B1342='modflow_84-59_merged'!B1576,0,1)</f>
        <v>0</v>
      </c>
      <c r="D1527">
        <f>IF('modflow_84-59_12070'!D1342='modflow_84-59_merged'!D1576,0,1)</f>
        <v>0</v>
      </c>
      <c r="F1527">
        <f>IF('modflow_84-59_12070'!F1342='modflow_84-59_merged'!F1576,0,1)</f>
        <v>0</v>
      </c>
      <c r="H1527">
        <f>IF('modflow_84-59_12070'!H1342='modflow_84-59_merged'!H1576,0,1)</f>
        <v>0</v>
      </c>
      <c r="J1527">
        <f>IF('modflow_84-59_12070'!J1342='modflow_84-59_merged'!J1576,0,1)</f>
        <v>0</v>
      </c>
      <c r="L1527">
        <f>IF('modflow_84-59_12070'!L1342='modflow_84-59_merged'!L1576,0,1)</f>
        <v>0</v>
      </c>
      <c r="N1527">
        <f>IF('modflow_84-59_12070'!N1342='modflow_84-59_merged'!N1576,0,1)</f>
        <v>0</v>
      </c>
      <c r="P1527">
        <f>IF('modflow_84-59_12070'!P1342='modflow_84-59_merged'!P1576,0,1)</f>
        <v>0</v>
      </c>
      <c r="R1527">
        <f>IF('modflow_84-59_12070'!R1342='modflow_84-59_merged'!R1576,0,1)</f>
        <v>0</v>
      </c>
    </row>
    <row r="1528" spans="2:18" x14ac:dyDescent="0.25">
      <c r="B1528">
        <f>IF('modflow_84-59_12070'!B1343='modflow_84-59_merged'!B1577,0,1)</f>
        <v>0</v>
      </c>
      <c r="D1528">
        <f>IF('modflow_84-59_12070'!D1343='modflow_84-59_merged'!D1577,0,1)</f>
        <v>0</v>
      </c>
      <c r="F1528">
        <f>IF('modflow_84-59_12070'!F1343='modflow_84-59_merged'!F1577,0,1)</f>
        <v>0</v>
      </c>
      <c r="H1528">
        <f>IF('modflow_84-59_12070'!H1343='modflow_84-59_merged'!H1577,0,1)</f>
        <v>0</v>
      </c>
      <c r="J1528">
        <f>IF('modflow_84-59_12070'!J1343='modflow_84-59_merged'!J1577,0,1)</f>
        <v>0</v>
      </c>
      <c r="L1528">
        <f>IF('modflow_84-59_12070'!L1343='modflow_84-59_merged'!L1577,0,1)</f>
        <v>0</v>
      </c>
      <c r="N1528">
        <f>IF('modflow_84-59_12070'!N1343='modflow_84-59_merged'!N1577,0,1)</f>
        <v>0</v>
      </c>
      <c r="P1528">
        <f>IF('modflow_84-59_12070'!P1343='modflow_84-59_merged'!P1577,0,1)</f>
        <v>0</v>
      </c>
      <c r="R1528">
        <f>IF('modflow_84-59_12070'!R1343='modflow_84-59_merged'!R1577,0,1)</f>
        <v>0</v>
      </c>
    </row>
    <row r="1529" spans="2:18" x14ac:dyDescent="0.25">
      <c r="B1529">
        <f>IF('modflow_84-59_12070'!B1344='modflow_84-59_merged'!B1578,0,1)</f>
        <v>0</v>
      </c>
      <c r="D1529">
        <f>IF('modflow_84-59_12070'!D1344='modflow_84-59_merged'!D1578,0,1)</f>
        <v>0</v>
      </c>
      <c r="F1529">
        <f>IF('modflow_84-59_12070'!F1344='modflow_84-59_merged'!F1578,0,1)</f>
        <v>0</v>
      </c>
      <c r="H1529">
        <f>IF('modflow_84-59_12070'!H1344='modflow_84-59_merged'!H1578,0,1)</f>
        <v>0</v>
      </c>
      <c r="J1529">
        <f>IF('modflow_84-59_12070'!J1344='modflow_84-59_merged'!J1578,0,1)</f>
        <v>0</v>
      </c>
      <c r="L1529">
        <f>IF('modflow_84-59_12070'!L1344='modflow_84-59_merged'!L1578,0,1)</f>
        <v>0</v>
      </c>
      <c r="N1529">
        <f>IF('modflow_84-59_12070'!N1344='modflow_84-59_merged'!N1578,0,1)</f>
        <v>0</v>
      </c>
      <c r="P1529">
        <f>IF('modflow_84-59_12070'!P1344='modflow_84-59_merged'!P1578,0,1)</f>
        <v>0</v>
      </c>
      <c r="R1529">
        <f>IF('modflow_84-59_12070'!R1344='modflow_84-59_merged'!R1578,0,1)</f>
        <v>0</v>
      </c>
    </row>
    <row r="1530" spans="2:18" x14ac:dyDescent="0.25">
      <c r="B1530">
        <f>IF('modflow_84-59_12070'!B1345='modflow_84-59_merged'!B1579,0,1)</f>
        <v>0</v>
      </c>
      <c r="D1530">
        <f>IF('modflow_84-59_12070'!D1345='modflow_84-59_merged'!D1579,0,1)</f>
        <v>0</v>
      </c>
      <c r="F1530">
        <f>IF('modflow_84-59_12070'!F1345='modflow_84-59_merged'!F1579,0,1)</f>
        <v>0</v>
      </c>
      <c r="H1530">
        <f>IF('modflow_84-59_12070'!H1345='modflow_84-59_merged'!H1579,0,1)</f>
        <v>0</v>
      </c>
      <c r="J1530">
        <f>IF('modflow_84-59_12070'!J1345='modflow_84-59_merged'!J1579,0,1)</f>
        <v>0</v>
      </c>
      <c r="L1530">
        <f>IF('modflow_84-59_12070'!L1345='modflow_84-59_merged'!L1579,0,1)</f>
        <v>0</v>
      </c>
      <c r="N1530">
        <f>IF('modflow_84-59_12070'!N1345='modflow_84-59_merged'!N1579,0,1)</f>
        <v>0</v>
      </c>
      <c r="P1530">
        <f>IF('modflow_84-59_12070'!P1345='modflow_84-59_merged'!P1579,0,1)</f>
        <v>0</v>
      </c>
      <c r="R1530">
        <f>IF('modflow_84-59_12070'!R1345='modflow_84-59_merged'!R1579,0,1)</f>
        <v>0</v>
      </c>
    </row>
    <row r="1531" spans="2:18" x14ac:dyDescent="0.25">
      <c r="B1531">
        <f>IF('modflow_84-59_12070'!B1346='modflow_84-59_merged'!B1580,0,1)</f>
        <v>0</v>
      </c>
      <c r="D1531">
        <f>IF('modflow_84-59_12070'!D1346='modflow_84-59_merged'!D1580,0,1)</f>
        <v>0</v>
      </c>
      <c r="F1531">
        <f>IF('modflow_84-59_12070'!F1346='modflow_84-59_merged'!F1580,0,1)</f>
        <v>0</v>
      </c>
      <c r="H1531">
        <f>IF('modflow_84-59_12070'!H1346='modflow_84-59_merged'!H1580,0,1)</f>
        <v>0</v>
      </c>
      <c r="J1531">
        <f>IF('modflow_84-59_12070'!J1346='modflow_84-59_merged'!J1580,0,1)</f>
        <v>0</v>
      </c>
      <c r="L1531">
        <f>IF('modflow_84-59_12070'!L1346='modflow_84-59_merged'!L1580,0,1)</f>
        <v>0</v>
      </c>
      <c r="N1531">
        <f>IF('modflow_84-59_12070'!N1346='modflow_84-59_merged'!N1580,0,1)</f>
        <v>0</v>
      </c>
      <c r="P1531">
        <f>IF('modflow_84-59_12070'!P1346='modflow_84-59_merged'!P1580,0,1)</f>
        <v>0</v>
      </c>
      <c r="R1531">
        <f>IF('modflow_84-59_12070'!R1346='modflow_84-59_merged'!R1580,0,1)</f>
        <v>0</v>
      </c>
    </row>
    <row r="1532" spans="2:18" x14ac:dyDescent="0.25">
      <c r="B1532">
        <f>IF('modflow_84-59_12070'!B1347='modflow_84-59_merged'!B1581,0,1)</f>
        <v>0</v>
      </c>
      <c r="D1532">
        <f>IF('modflow_84-59_12070'!D1347='modflow_84-59_merged'!D1581,0,1)</f>
        <v>0</v>
      </c>
      <c r="F1532">
        <f>IF('modflow_84-59_12070'!F1347='modflow_84-59_merged'!F1581,0,1)</f>
        <v>0</v>
      </c>
      <c r="H1532">
        <f>IF('modflow_84-59_12070'!H1347='modflow_84-59_merged'!H1581,0,1)</f>
        <v>0</v>
      </c>
      <c r="J1532">
        <f>IF('modflow_84-59_12070'!J1347='modflow_84-59_merged'!J1581,0,1)</f>
        <v>0</v>
      </c>
      <c r="L1532">
        <f>IF('modflow_84-59_12070'!L1347='modflow_84-59_merged'!L1581,0,1)</f>
        <v>0</v>
      </c>
      <c r="N1532">
        <f>IF('modflow_84-59_12070'!N1347='modflow_84-59_merged'!N1581,0,1)</f>
        <v>0</v>
      </c>
      <c r="P1532">
        <f>IF('modflow_84-59_12070'!P1347='modflow_84-59_merged'!P1581,0,1)</f>
        <v>0</v>
      </c>
      <c r="R1532">
        <f>IF('modflow_84-59_12070'!R1347='modflow_84-59_merged'!R1581,0,1)</f>
        <v>0</v>
      </c>
    </row>
    <row r="1533" spans="2:18" x14ac:dyDescent="0.25">
      <c r="B1533">
        <f>IF('modflow_84-59_12070'!B1348='modflow_84-59_merged'!B1582,0,1)</f>
        <v>0</v>
      </c>
      <c r="D1533">
        <f>IF('modflow_84-59_12070'!D1348='modflow_84-59_merged'!D1582,0,1)</f>
        <v>0</v>
      </c>
      <c r="F1533">
        <f>IF('modflow_84-59_12070'!F1348='modflow_84-59_merged'!F1582,0,1)</f>
        <v>0</v>
      </c>
      <c r="H1533">
        <f>IF('modflow_84-59_12070'!H1348='modflow_84-59_merged'!H1582,0,1)</f>
        <v>0</v>
      </c>
      <c r="J1533">
        <f>IF('modflow_84-59_12070'!J1348='modflow_84-59_merged'!J1582,0,1)</f>
        <v>0</v>
      </c>
      <c r="L1533">
        <f>IF('modflow_84-59_12070'!L1348='modflow_84-59_merged'!L1582,0,1)</f>
        <v>0</v>
      </c>
      <c r="N1533">
        <f>IF('modflow_84-59_12070'!N1348='modflow_84-59_merged'!N1582,0,1)</f>
        <v>0</v>
      </c>
      <c r="P1533">
        <f>IF('modflow_84-59_12070'!P1348='modflow_84-59_merged'!P1582,0,1)</f>
        <v>0</v>
      </c>
      <c r="R1533">
        <f>IF('modflow_84-59_12070'!R1348='modflow_84-59_merged'!R1582,0,1)</f>
        <v>0</v>
      </c>
    </row>
    <row r="1536" spans="2:18" x14ac:dyDescent="0.25">
      <c r="B1536">
        <f>IF('modflow_84-59_12070'!B1351='modflow_84-59_merged'!B1585,0,1)</f>
        <v>0</v>
      </c>
      <c r="D1536">
        <f>IF('modflow_84-59_12070'!D1351='modflow_84-59_merged'!D1585,0,1)</f>
        <v>0</v>
      </c>
      <c r="F1536">
        <f>IF('modflow_84-59_12070'!F1351='modflow_84-59_merged'!F1585,0,1)</f>
        <v>0</v>
      </c>
      <c r="H1536">
        <f>IF('modflow_84-59_12070'!H1351='modflow_84-59_merged'!H1585,0,1)</f>
        <v>0</v>
      </c>
      <c r="J1536">
        <f>IF('modflow_84-59_12070'!J1351='modflow_84-59_merged'!J1585,0,1)</f>
        <v>0</v>
      </c>
      <c r="L1536">
        <f>IF('modflow_84-59_12070'!L1351='modflow_84-59_merged'!L1585,0,1)</f>
        <v>0</v>
      </c>
      <c r="N1536">
        <f>IF('modflow_84-59_12070'!N1351='modflow_84-59_merged'!N1585,0,1)</f>
        <v>0</v>
      </c>
      <c r="P1536">
        <f>IF('modflow_84-59_12070'!P1351='modflow_84-59_merged'!P1585,0,1)</f>
        <v>0</v>
      </c>
      <c r="R1536">
        <f>IF('modflow_84-59_12070'!R1351='modflow_84-59_merged'!R1585,0,1)</f>
        <v>0</v>
      </c>
    </row>
    <row r="1537" spans="2:18" x14ac:dyDescent="0.25">
      <c r="B1537">
        <f>IF('modflow_84-59_12070'!B1352='modflow_84-59_merged'!B1586,0,1)</f>
        <v>0</v>
      </c>
      <c r="D1537">
        <f>IF('modflow_84-59_12070'!D1352='modflow_84-59_merged'!D1586,0,1)</f>
        <v>0</v>
      </c>
      <c r="F1537">
        <f>IF('modflow_84-59_12070'!F1352='modflow_84-59_merged'!F1586,0,1)</f>
        <v>0</v>
      </c>
      <c r="H1537">
        <f>IF('modflow_84-59_12070'!H1352='modflow_84-59_merged'!H1586,0,1)</f>
        <v>0</v>
      </c>
      <c r="J1537">
        <f>IF('modflow_84-59_12070'!J1352='modflow_84-59_merged'!J1586,0,1)</f>
        <v>0</v>
      </c>
      <c r="L1537">
        <f>IF('modflow_84-59_12070'!L1352='modflow_84-59_merged'!L1586,0,1)</f>
        <v>0</v>
      </c>
      <c r="N1537">
        <f>IF('modflow_84-59_12070'!N1352='modflow_84-59_merged'!N1586,0,1)</f>
        <v>0</v>
      </c>
      <c r="P1537">
        <f>IF('modflow_84-59_12070'!P1352='modflow_84-59_merged'!P1586,0,1)</f>
        <v>0</v>
      </c>
      <c r="R1537">
        <f>IF('modflow_84-59_12070'!R1352='modflow_84-59_merged'!R1586,0,1)</f>
        <v>0</v>
      </c>
    </row>
    <row r="1538" spans="2:18" x14ac:dyDescent="0.25">
      <c r="B1538">
        <f>IF('modflow_84-59_12070'!B1353='modflow_84-59_merged'!B1587,0,1)</f>
        <v>0</v>
      </c>
      <c r="D1538">
        <f>IF('modflow_84-59_12070'!D1353='modflow_84-59_merged'!D1587,0,1)</f>
        <v>0</v>
      </c>
      <c r="F1538">
        <f>IF('modflow_84-59_12070'!F1353='modflow_84-59_merged'!F1587,0,1)</f>
        <v>0</v>
      </c>
      <c r="H1538">
        <f>IF('modflow_84-59_12070'!H1353='modflow_84-59_merged'!H1587,0,1)</f>
        <v>0</v>
      </c>
      <c r="J1538">
        <f>IF('modflow_84-59_12070'!J1353='modflow_84-59_merged'!J1587,0,1)</f>
        <v>0</v>
      </c>
      <c r="L1538">
        <f>IF('modflow_84-59_12070'!L1353='modflow_84-59_merged'!L1587,0,1)</f>
        <v>0</v>
      </c>
      <c r="N1538">
        <f>IF('modflow_84-59_12070'!N1353='modflow_84-59_merged'!N1587,0,1)</f>
        <v>0</v>
      </c>
      <c r="P1538">
        <f>IF('modflow_84-59_12070'!P1353='modflow_84-59_merged'!P1587,0,1)</f>
        <v>0</v>
      </c>
      <c r="R1538">
        <f>IF('modflow_84-59_12070'!R1353='modflow_84-59_merged'!R1587,0,1)</f>
        <v>0</v>
      </c>
    </row>
    <row r="1539" spans="2:18" x14ac:dyDescent="0.25">
      <c r="B1539">
        <f>IF('modflow_84-59_12070'!B1354='modflow_84-59_merged'!B1588,0,1)</f>
        <v>0</v>
      </c>
      <c r="D1539">
        <f>IF('modflow_84-59_12070'!D1354='modflow_84-59_merged'!D1588,0,1)</f>
        <v>0</v>
      </c>
      <c r="F1539">
        <f>IF('modflow_84-59_12070'!F1354='modflow_84-59_merged'!F1588,0,1)</f>
        <v>0</v>
      </c>
      <c r="H1539">
        <f>IF('modflow_84-59_12070'!H1354='modflow_84-59_merged'!H1588,0,1)</f>
        <v>0</v>
      </c>
      <c r="J1539">
        <f>IF('modflow_84-59_12070'!J1354='modflow_84-59_merged'!J1588,0,1)</f>
        <v>0</v>
      </c>
      <c r="L1539">
        <f>IF('modflow_84-59_12070'!L1354='modflow_84-59_merged'!L1588,0,1)</f>
        <v>0</v>
      </c>
      <c r="N1539">
        <f>IF('modflow_84-59_12070'!N1354='modflow_84-59_merged'!N1588,0,1)</f>
        <v>0</v>
      </c>
      <c r="P1539">
        <f>IF('modflow_84-59_12070'!P1354='modflow_84-59_merged'!P1588,0,1)</f>
        <v>0</v>
      </c>
      <c r="R1539">
        <f>IF('modflow_84-59_12070'!R1354='modflow_84-59_merged'!R1588,0,1)</f>
        <v>0</v>
      </c>
    </row>
    <row r="1540" spans="2:18" x14ac:dyDescent="0.25">
      <c r="B1540">
        <f>IF('modflow_84-59_12070'!B1355='modflow_84-59_merged'!B1589,0,1)</f>
        <v>0</v>
      </c>
      <c r="D1540">
        <f>IF('modflow_84-59_12070'!D1355='modflow_84-59_merged'!D1589,0,1)</f>
        <v>0</v>
      </c>
      <c r="F1540">
        <f>IF('modflow_84-59_12070'!F1355='modflow_84-59_merged'!F1589,0,1)</f>
        <v>0</v>
      </c>
      <c r="H1540">
        <f>IF('modflow_84-59_12070'!H1355='modflow_84-59_merged'!H1589,0,1)</f>
        <v>0</v>
      </c>
      <c r="J1540">
        <f>IF('modflow_84-59_12070'!J1355='modflow_84-59_merged'!J1589,0,1)</f>
        <v>0</v>
      </c>
      <c r="L1540">
        <f>IF('modflow_84-59_12070'!L1355='modflow_84-59_merged'!L1589,0,1)</f>
        <v>0</v>
      </c>
      <c r="N1540">
        <f>IF('modflow_84-59_12070'!N1355='modflow_84-59_merged'!N1589,0,1)</f>
        <v>0</v>
      </c>
      <c r="P1540">
        <f>IF('modflow_84-59_12070'!P1355='modflow_84-59_merged'!P1589,0,1)</f>
        <v>0</v>
      </c>
      <c r="R1540">
        <f>IF('modflow_84-59_12070'!R1355='modflow_84-59_merged'!R1589,0,1)</f>
        <v>0</v>
      </c>
    </row>
    <row r="1541" spans="2:18" x14ac:dyDescent="0.25">
      <c r="B1541">
        <f>IF('modflow_84-59_12070'!B1356='modflow_84-59_merged'!B1590,0,1)</f>
        <v>0</v>
      </c>
      <c r="D1541">
        <f>IF('modflow_84-59_12070'!D1356='modflow_84-59_merged'!D1590,0,1)</f>
        <v>0</v>
      </c>
      <c r="F1541">
        <f>IF('modflow_84-59_12070'!F1356='modflow_84-59_merged'!F1590,0,1)</f>
        <v>0</v>
      </c>
      <c r="H1541">
        <f>IF('modflow_84-59_12070'!H1356='modflow_84-59_merged'!H1590,0,1)</f>
        <v>0</v>
      </c>
      <c r="J1541">
        <f>IF('modflow_84-59_12070'!J1356='modflow_84-59_merged'!J1590,0,1)</f>
        <v>0</v>
      </c>
      <c r="L1541">
        <f>IF('modflow_84-59_12070'!L1356='modflow_84-59_merged'!L1590,0,1)</f>
        <v>0</v>
      </c>
      <c r="N1541">
        <f>IF('modflow_84-59_12070'!N1356='modflow_84-59_merged'!N1590,0,1)</f>
        <v>0</v>
      </c>
      <c r="P1541">
        <f>IF('modflow_84-59_12070'!P1356='modflow_84-59_merged'!P1590,0,1)</f>
        <v>0</v>
      </c>
      <c r="R1541">
        <f>IF('modflow_84-59_12070'!R1356='modflow_84-59_merged'!R1590,0,1)</f>
        <v>0</v>
      </c>
    </row>
    <row r="1542" spans="2:18" x14ac:dyDescent="0.25">
      <c r="B1542">
        <f>IF('modflow_84-59_12070'!B1357='modflow_84-59_merged'!B1591,0,1)</f>
        <v>0</v>
      </c>
      <c r="D1542">
        <f>IF('modflow_84-59_12070'!D1357='modflow_84-59_merged'!D1591,0,1)</f>
        <v>0</v>
      </c>
      <c r="F1542">
        <f>IF('modflow_84-59_12070'!F1357='modflow_84-59_merged'!F1591,0,1)</f>
        <v>0</v>
      </c>
      <c r="H1542">
        <f>IF('modflow_84-59_12070'!H1357='modflow_84-59_merged'!H1591,0,1)</f>
        <v>0</v>
      </c>
      <c r="J1542">
        <f>IF('modflow_84-59_12070'!J1357='modflow_84-59_merged'!J1591,0,1)</f>
        <v>0</v>
      </c>
      <c r="L1542">
        <f>IF('modflow_84-59_12070'!L1357='modflow_84-59_merged'!L1591,0,1)</f>
        <v>0</v>
      </c>
      <c r="N1542">
        <f>IF('modflow_84-59_12070'!N1357='modflow_84-59_merged'!N1591,0,1)</f>
        <v>0</v>
      </c>
      <c r="P1542">
        <f>IF('modflow_84-59_12070'!P1357='modflow_84-59_merged'!P1591,0,1)</f>
        <v>0</v>
      </c>
      <c r="R1542">
        <f>IF('modflow_84-59_12070'!R1357='modflow_84-59_merged'!R1591,0,1)</f>
        <v>0</v>
      </c>
    </row>
    <row r="1543" spans="2:18" x14ac:dyDescent="0.25">
      <c r="B1543">
        <f>IF('modflow_84-59_12070'!B1358='modflow_84-59_merged'!B1592,0,1)</f>
        <v>0</v>
      </c>
      <c r="D1543">
        <f>IF('modflow_84-59_12070'!D1358='modflow_84-59_merged'!D1592,0,1)</f>
        <v>0</v>
      </c>
      <c r="F1543">
        <f>IF('modflow_84-59_12070'!F1358='modflow_84-59_merged'!F1592,0,1)</f>
        <v>0</v>
      </c>
      <c r="H1543">
        <f>IF('modflow_84-59_12070'!H1358='modflow_84-59_merged'!H1592,0,1)</f>
        <v>0</v>
      </c>
      <c r="J1543">
        <f>IF('modflow_84-59_12070'!J1358='modflow_84-59_merged'!J1592,0,1)</f>
        <v>0</v>
      </c>
      <c r="L1543">
        <f>IF('modflow_84-59_12070'!L1358='modflow_84-59_merged'!L1592,0,1)</f>
        <v>0</v>
      </c>
      <c r="N1543">
        <f>IF('modflow_84-59_12070'!N1358='modflow_84-59_merged'!N1592,0,1)</f>
        <v>0</v>
      </c>
      <c r="P1543">
        <f>IF('modflow_84-59_12070'!P1358='modflow_84-59_merged'!P1592,0,1)</f>
        <v>0</v>
      </c>
      <c r="R1543">
        <f>IF('modflow_84-59_12070'!R1358='modflow_84-59_merged'!R1592,0,1)</f>
        <v>0</v>
      </c>
    </row>
    <row r="1544" spans="2:18" x14ac:dyDescent="0.25">
      <c r="B1544">
        <f>IF('modflow_84-59_12070'!B1359='modflow_84-59_merged'!B1593,0,1)</f>
        <v>0</v>
      </c>
      <c r="D1544">
        <f>IF('modflow_84-59_12070'!D1359='modflow_84-59_merged'!D1593,0,1)</f>
        <v>0</v>
      </c>
      <c r="F1544">
        <f>IF('modflow_84-59_12070'!F1359='modflow_84-59_merged'!F1593,0,1)</f>
        <v>0</v>
      </c>
      <c r="H1544">
        <f>IF('modflow_84-59_12070'!H1359='modflow_84-59_merged'!H1593,0,1)</f>
        <v>0</v>
      </c>
      <c r="J1544">
        <f>IF('modflow_84-59_12070'!J1359='modflow_84-59_merged'!J1593,0,1)</f>
        <v>0</v>
      </c>
      <c r="L1544">
        <f>IF('modflow_84-59_12070'!L1359='modflow_84-59_merged'!L1593,0,1)</f>
        <v>0</v>
      </c>
      <c r="N1544">
        <f>IF('modflow_84-59_12070'!N1359='modflow_84-59_merged'!N1593,0,1)</f>
        <v>0</v>
      </c>
      <c r="P1544">
        <f>IF('modflow_84-59_12070'!P1359='modflow_84-59_merged'!P1593,0,1)</f>
        <v>0</v>
      </c>
      <c r="R1544">
        <f>IF('modflow_84-59_12070'!R1359='modflow_84-59_merged'!R1593,0,1)</f>
        <v>0</v>
      </c>
    </row>
    <row r="1545" spans="2:18" x14ac:dyDescent="0.25">
      <c r="B1545">
        <f>IF('modflow_84-59_12070'!B1360='modflow_84-59_merged'!B1594,0,1)</f>
        <v>0</v>
      </c>
      <c r="D1545">
        <f>IF('modflow_84-59_12070'!D1360='modflow_84-59_merged'!D1594,0,1)</f>
        <v>0</v>
      </c>
      <c r="F1545">
        <f>IF('modflow_84-59_12070'!F1360='modflow_84-59_merged'!F1594,0,1)</f>
        <v>0</v>
      </c>
      <c r="H1545">
        <f>IF('modflow_84-59_12070'!H1360='modflow_84-59_merged'!H1594,0,1)</f>
        <v>0</v>
      </c>
      <c r="J1545">
        <f>IF('modflow_84-59_12070'!J1360='modflow_84-59_merged'!J1594,0,1)</f>
        <v>0</v>
      </c>
      <c r="L1545">
        <f>IF('modflow_84-59_12070'!L1360='modflow_84-59_merged'!L1594,0,1)</f>
        <v>0</v>
      </c>
      <c r="N1545">
        <f>IF('modflow_84-59_12070'!N1360='modflow_84-59_merged'!N1594,0,1)</f>
        <v>0</v>
      </c>
      <c r="P1545">
        <f>IF('modflow_84-59_12070'!P1360='modflow_84-59_merged'!P1594,0,1)</f>
        <v>0</v>
      </c>
      <c r="R1545">
        <f>IF('modflow_84-59_12070'!R1360='modflow_84-59_merged'!R1594,0,1)</f>
        <v>0</v>
      </c>
    </row>
    <row r="1548" spans="2:18" x14ac:dyDescent="0.25">
      <c r="B1548">
        <f>IF('modflow_84-59_12070'!B1363='modflow_84-59_merged'!B1597,0,1)</f>
        <v>0</v>
      </c>
      <c r="D1548">
        <f>IF('modflow_84-59_12070'!D1363='modflow_84-59_merged'!D1597,0,1)</f>
        <v>0</v>
      </c>
      <c r="F1548">
        <f>IF('modflow_84-59_12070'!F1363='modflow_84-59_merged'!F1597,0,1)</f>
        <v>0</v>
      </c>
      <c r="H1548">
        <f>IF('modflow_84-59_12070'!H1363='modflow_84-59_merged'!H1597,0,1)</f>
        <v>0</v>
      </c>
      <c r="J1548">
        <f>IF('modflow_84-59_12070'!J1363='modflow_84-59_merged'!J1597,0,1)</f>
        <v>0</v>
      </c>
      <c r="L1548">
        <f>IF('modflow_84-59_12070'!L1363='modflow_84-59_merged'!L1597,0,1)</f>
        <v>0</v>
      </c>
      <c r="N1548">
        <f>IF('modflow_84-59_12070'!N1363='modflow_84-59_merged'!N1597,0,1)</f>
        <v>0</v>
      </c>
      <c r="P1548">
        <f>IF('modflow_84-59_12070'!P1363='modflow_84-59_merged'!P1597,0,1)</f>
        <v>0</v>
      </c>
      <c r="R1548">
        <f>IF('modflow_84-59_12070'!R1363='modflow_84-59_merged'!R1597,0,1)</f>
        <v>0</v>
      </c>
    </row>
    <row r="1549" spans="2:18" x14ac:dyDescent="0.25">
      <c r="B1549">
        <f>IF('modflow_84-59_12070'!B1364='modflow_84-59_merged'!B1598,0,1)</f>
        <v>0</v>
      </c>
      <c r="D1549">
        <f>IF('modflow_84-59_12070'!D1364='modflow_84-59_merged'!D1598,0,1)</f>
        <v>0</v>
      </c>
      <c r="F1549">
        <f>IF('modflow_84-59_12070'!F1364='modflow_84-59_merged'!F1598,0,1)</f>
        <v>0</v>
      </c>
      <c r="H1549">
        <f>IF('modflow_84-59_12070'!H1364='modflow_84-59_merged'!H1598,0,1)</f>
        <v>0</v>
      </c>
      <c r="J1549">
        <f>IF('modflow_84-59_12070'!J1364='modflow_84-59_merged'!J1598,0,1)</f>
        <v>0</v>
      </c>
      <c r="L1549">
        <f>IF('modflow_84-59_12070'!L1364='modflow_84-59_merged'!L1598,0,1)</f>
        <v>0</v>
      </c>
      <c r="N1549">
        <f>IF('modflow_84-59_12070'!N1364='modflow_84-59_merged'!N1598,0,1)</f>
        <v>0</v>
      </c>
      <c r="P1549">
        <f>IF('modflow_84-59_12070'!P1364='modflow_84-59_merged'!P1598,0,1)</f>
        <v>0</v>
      </c>
      <c r="R1549">
        <f>IF('modflow_84-59_12070'!R1364='modflow_84-59_merged'!R1598,0,1)</f>
        <v>0</v>
      </c>
    </row>
    <row r="1550" spans="2:18" x14ac:dyDescent="0.25">
      <c r="B1550">
        <f>IF('modflow_84-59_12070'!B1365='modflow_84-59_merged'!B1599,0,1)</f>
        <v>0</v>
      </c>
      <c r="D1550">
        <f>IF('modflow_84-59_12070'!D1365='modflow_84-59_merged'!D1599,0,1)</f>
        <v>0</v>
      </c>
      <c r="F1550">
        <f>IF('modflow_84-59_12070'!F1365='modflow_84-59_merged'!F1599,0,1)</f>
        <v>0</v>
      </c>
      <c r="H1550">
        <f>IF('modflow_84-59_12070'!H1365='modflow_84-59_merged'!H1599,0,1)</f>
        <v>0</v>
      </c>
      <c r="J1550">
        <f>IF('modflow_84-59_12070'!J1365='modflow_84-59_merged'!J1599,0,1)</f>
        <v>0</v>
      </c>
      <c r="L1550">
        <f>IF('modflow_84-59_12070'!L1365='modflow_84-59_merged'!L1599,0,1)</f>
        <v>0</v>
      </c>
      <c r="N1550">
        <f>IF('modflow_84-59_12070'!N1365='modflow_84-59_merged'!N1599,0,1)</f>
        <v>0</v>
      </c>
      <c r="P1550">
        <f>IF('modflow_84-59_12070'!P1365='modflow_84-59_merged'!P1599,0,1)</f>
        <v>0</v>
      </c>
      <c r="R1550">
        <f>IF('modflow_84-59_12070'!R1365='modflow_84-59_merged'!R1599,0,1)</f>
        <v>0</v>
      </c>
    </row>
    <row r="1551" spans="2:18" x14ac:dyDescent="0.25">
      <c r="B1551">
        <f>IF('modflow_84-59_12070'!B1366='modflow_84-59_merged'!B1600,0,1)</f>
        <v>0</v>
      </c>
      <c r="D1551">
        <f>IF('modflow_84-59_12070'!D1366='modflow_84-59_merged'!D1600,0,1)</f>
        <v>0</v>
      </c>
      <c r="F1551">
        <f>IF('modflow_84-59_12070'!F1366='modflow_84-59_merged'!F1600,0,1)</f>
        <v>0</v>
      </c>
      <c r="H1551">
        <f>IF('modflow_84-59_12070'!H1366='modflow_84-59_merged'!H1600,0,1)</f>
        <v>0</v>
      </c>
      <c r="J1551">
        <f>IF('modflow_84-59_12070'!J1366='modflow_84-59_merged'!J1600,0,1)</f>
        <v>0</v>
      </c>
      <c r="L1551">
        <f>IF('modflow_84-59_12070'!L1366='modflow_84-59_merged'!L1600,0,1)</f>
        <v>0</v>
      </c>
      <c r="N1551">
        <f>IF('modflow_84-59_12070'!N1366='modflow_84-59_merged'!N1600,0,1)</f>
        <v>0</v>
      </c>
      <c r="P1551">
        <f>IF('modflow_84-59_12070'!P1366='modflow_84-59_merged'!P1600,0,1)</f>
        <v>0</v>
      </c>
      <c r="R1551">
        <f>IF('modflow_84-59_12070'!R1366='modflow_84-59_merged'!R1600,0,1)</f>
        <v>0</v>
      </c>
    </row>
    <row r="1552" spans="2:18" x14ac:dyDescent="0.25">
      <c r="B1552">
        <f>IF('modflow_84-59_12070'!B1367='modflow_84-59_merged'!B1601,0,1)</f>
        <v>0</v>
      </c>
      <c r="D1552">
        <f>IF('modflow_84-59_12070'!D1367='modflow_84-59_merged'!D1601,0,1)</f>
        <v>0</v>
      </c>
      <c r="F1552">
        <f>IF('modflow_84-59_12070'!F1367='modflow_84-59_merged'!F1601,0,1)</f>
        <v>0</v>
      </c>
      <c r="H1552">
        <f>IF('modflow_84-59_12070'!H1367='modflow_84-59_merged'!H1601,0,1)</f>
        <v>0</v>
      </c>
      <c r="J1552">
        <f>IF('modflow_84-59_12070'!J1367='modflow_84-59_merged'!J1601,0,1)</f>
        <v>0</v>
      </c>
      <c r="L1552">
        <f>IF('modflow_84-59_12070'!L1367='modflow_84-59_merged'!L1601,0,1)</f>
        <v>0</v>
      </c>
      <c r="N1552">
        <f>IF('modflow_84-59_12070'!N1367='modflow_84-59_merged'!N1601,0,1)</f>
        <v>0</v>
      </c>
      <c r="P1552">
        <f>IF('modflow_84-59_12070'!P1367='modflow_84-59_merged'!P1601,0,1)</f>
        <v>0</v>
      </c>
      <c r="R1552">
        <f>IF('modflow_84-59_12070'!R1367='modflow_84-59_merged'!R1601,0,1)</f>
        <v>0</v>
      </c>
    </row>
    <row r="1553" spans="2:18" x14ac:dyDescent="0.25">
      <c r="B1553">
        <f>IF('modflow_84-59_12070'!B1368='modflow_84-59_merged'!B1602,0,1)</f>
        <v>0</v>
      </c>
      <c r="D1553">
        <f>IF('modflow_84-59_12070'!D1368='modflow_84-59_merged'!D1602,0,1)</f>
        <v>0</v>
      </c>
      <c r="F1553">
        <f>IF('modflow_84-59_12070'!F1368='modflow_84-59_merged'!F1602,0,1)</f>
        <v>0</v>
      </c>
      <c r="H1553">
        <f>IF('modflow_84-59_12070'!H1368='modflow_84-59_merged'!H1602,0,1)</f>
        <v>0</v>
      </c>
      <c r="J1553">
        <f>IF('modflow_84-59_12070'!J1368='modflow_84-59_merged'!J1602,0,1)</f>
        <v>0</v>
      </c>
      <c r="L1553">
        <f>IF('modflow_84-59_12070'!L1368='modflow_84-59_merged'!L1602,0,1)</f>
        <v>0</v>
      </c>
      <c r="N1553">
        <f>IF('modflow_84-59_12070'!N1368='modflow_84-59_merged'!N1602,0,1)</f>
        <v>0</v>
      </c>
      <c r="P1553">
        <f>IF('modflow_84-59_12070'!P1368='modflow_84-59_merged'!P1602,0,1)</f>
        <v>0</v>
      </c>
      <c r="R1553">
        <f>IF('modflow_84-59_12070'!R1368='modflow_84-59_merged'!R1602,0,1)</f>
        <v>0</v>
      </c>
    </row>
    <row r="1554" spans="2:18" x14ac:dyDescent="0.25">
      <c r="B1554">
        <f>IF('modflow_84-59_12070'!B1369='modflow_84-59_merged'!B1603,0,1)</f>
        <v>0</v>
      </c>
      <c r="D1554">
        <f>IF('modflow_84-59_12070'!D1369='modflow_84-59_merged'!D1603,0,1)</f>
        <v>0</v>
      </c>
      <c r="F1554">
        <f>IF('modflow_84-59_12070'!F1369='modflow_84-59_merged'!F1603,0,1)</f>
        <v>0</v>
      </c>
      <c r="H1554">
        <f>IF('modflow_84-59_12070'!H1369='modflow_84-59_merged'!H1603,0,1)</f>
        <v>0</v>
      </c>
      <c r="J1554">
        <f>IF('modflow_84-59_12070'!J1369='modflow_84-59_merged'!J1603,0,1)</f>
        <v>0</v>
      </c>
      <c r="L1554">
        <f>IF('modflow_84-59_12070'!L1369='modflow_84-59_merged'!L1603,0,1)</f>
        <v>0</v>
      </c>
      <c r="N1554">
        <f>IF('modflow_84-59_12070'!N1369='modflow_84-59_merged'!N1603,0,1)</f>
        <v>0</v>
      </c>
      <c r="P1554">
        <f>IF('modflow_84-59_12070'!P1369='modflow_84-59_merged'!P1603,0,1)</f>
        <v>0</v>
      </c>
      <c r="R1554">
        <f>IF('modflow_84-59_12070'!R1369='modflow_84-59_merged'!R1603,0,1)</f>
        <v>0</v>
      </c>
    </row>
    <row r="1555" spans="2:18" x14ac:dyDescent="0.25">
      <c r="B1555">
        <f>IF('modflow_84-59_12070'!B1370='modflow_84-59_merged'!B1604,0,1)</f>
        <v>0</v>
      </c>
      <c r="D1555">
        <f>IF('modflow_84-59_12070'!D1370='modflow_84-59_merged'!D1604,0,1)</f>
        <v>0</v>
      </c>
      <c r="F1555">
        <f>IF('modflow_84-59_12070'!F1370='modflow_84-59_merged'!F1604,0,1)</f>
        <v>0</v>
      </c>
      <c r="H1555">
        <f>IF('modflow_84-59_12070'!H1370='modflow_84-59_merged'!H1604,0,1)</f>
        <v>0</v>
      </c>
      <c r="J1555">
        <f>IF('modflow_84-59_12070'!J1370='modflow_84-59_merged'!J1604,0,1)</f>
        <v>0</v>
      </c>
      <c r="L1555">
        <f>IF('modflow_84-59_12070'!L1370='modflow_84-59_merged'!L1604,0,1)</f>
        <v>0</v>
      </c>
      <c r="N1555">
        <f>IF('modflow_84-59_12070'!N1370='modflow_84-59_merged'!N1604,0,1)</f>
        <v>0</v>
      </c>
      <c r="P1555">
        <f>IF('modflow_84-59_12070'!P1370='modflow_84-59_merged'!P1604,0,1)</f>
        <v>0</v>
      </c>
      <c r="R1555">
        <f>IF('modflow_84-59_12070'!R1370='modflow_84-59_merged'!R1604,0,1)</f>
        <v>0</v>
      </c>
    </row>
    <row r="1556" spans="2:18" x14ac:dyDescent="0.25">
      <c r="B1556">
        <f>IF('modflow_84-59_12070'!B1371='modflow_84-59_merged'!B1605,0,1)</f>
        <v>0</v>
      </c>
      <c r="D1556">
        <f>IF('modflow_84-59_12070'!D1371='modflow_84-59_merged'!D1605,0,1)</f>
        <v>0</v>
      </c>
      <c r="F1556">
        <f>IF('modflow_84-59_12070'!F1371='modflow_84-59_merged'!F1605,0,1)</f>
        <v>0</v>
      </c>
      <c r="H1556">
        <f>IF('modflow_84-59_12070'!H1371='modflow_84-59_merged'!H1605,0,1)</f>
        <v>0</v>
      </c>
      <c r="J1556">
        <f>IF('modflow_84-59_12070'!J1371='modflow_84-59_merged'!J1605,0,1)</f>
        <v>0</v>
      </c>
      <c r="L1556">
        <f>IF('modflow_84-59_12070'!L1371='modflow_84-59_merged'!L1605,0,1)</f>
        <v>0</v>
      </c>
      <c r="N1556">
        <f>IF('modflow_84-59_12070'!N1371='modflow_84-59_merged'!N1605,0,1)</f>
        <v>0</v>
      </c>
      <c r="P1556">
        <f>IF('modflow_84-59_12070'!P1371='modflow_84-59_merged'!P1605,0,1)</f>
        <v>0</v>
      </c>
      <c r="R1556">
        <f>IF('modflow_84-59_12070'!R1371='modflow_84-59_merged'!R1605,0,1)</f>
        <v>0</v>
      </c>
    </row>
    <row r="1557" spans="2:18" x14ac:dyDescent="0.25">
      <c r="B1557">
        <f>IF('modflow_84-59_12070'!B1372='modflow_84-59_merged'!B1606,0,1)</f>
        <v>0</v>
      </c>
      <c r="D1557">
        <f>IF('modflow_84-59_12070'!D1372='modflow_84-59_merged'!D1606,0,1)</f>
        <v>0</v>
      </c>
      <c r="F1557">
        <f>IF('modflow_84-59_12070'!F1372='modflow_84-59_merged'!F1606,0,1)</f>
        <v>0</v>
      </c>
      <c r="H1557">
        <f>IF('modflow_84-59_12070'!H1372='modflow_84-59_merged'!H1606,0,1)</f>
        <v>0</v>
      </c>
      <c r="J1557">
        <f>IF('modflow_84-59_12070'!J1372='modflow_84-59_merged'!J1606,0,1)</f>
        <v>0</v>
      </c>
      <c r="L1557">
        <f>IF('modflow_84-59_12070'!L1372='modflow_84-59_merged'!L1606,0,1)</f>
        <v>0</v>
      </c>
      <c r="N1557">
        <f>IF('modflow_84-59_12070'!N1372='modflow_84-59_merged'!N1606,0,1)</f>
        <v>0</v>
      </c>
      <c r="P1557">
        <f>IF('modflow_84-59_12070'!P1372='modflow_84-59_merged'!P1606,0,1)</f>
        <v>0</v>
      </c>
      <c r="R1557">
        <f>IF('modflow_84-59_12070'!R1372='modflow_84-59_merged'!R1606,0,1)</f>
        <v>0</v>
      </c>
    </row>
    <row r="1560" spans="2:18" x14ac:dyDescent="0.25">
      <c r="B1560">
        <f>IF('modflow_84-59_12070'!B1375='modflow_84-59_merged'!B1609,0,1)</f>
        <v>0</v>
      </c>
      <c r="D1560">
        <f>IF('modflow_84-59_12070'!D1375='modflow_84-59_merged'!D1609,0,1)</f>
        <v>0</v>
      </c>
      <c r="F1560">
        <f>IF('modflow_84-59_12070'!F1375='modflow_84-59_merged'!F1609,0,1)</f>
        <v>0</v>
      </c>
      <c r="H1560">
        <f>IF('modflow_84-59_12070'!H1375='modflow_84-59_merged'!H1609,0,1)</f>
        <v>0</v>
      </c>
      <c r="J1560">
        <f>IF('modflow_84-59_12070'!J1375='modflow_84-59_merged'!J1609,0,1)</f>
        <v>0</v>
      </c>
      <c r="L1560">
        <f>IF('modflow_84-59_12070'!L1375='modflow_84-59_merged'!L1609,0,1)</f>
        <v>0</v>
      </c>
      <c r="N1560">
        <f>IF('modflow_84-59_12070'!N1375='modflow_84-59_merged'!N1609,0,1)</f>
        <v>0</v>
      </c>
      <c r="P1560">
        <f>IF('modflow_84-59_12070'!P1375='modflow_84-59_merged'!P1609,0,1)</f>
        <v>0</v>
      </c>
      <c r="R1560">
        <f>IF('modflow_84-59_12070'!R1375='modflow_84-59_merged'!R1609,0,1)</f>
        <v>0</v>
      </c>
    </row>
    <row r="1561" spans="2:18" x14ac:dyDescent="0.25">
      <c r="B1561">
        <f>IF('modflow_84-59_12070'!B1376='modflow_84-59_merged'!B1610,0,1)</f>
        <v>0</v>
      </c>
      <c r="D1561">
        <f>IF('modflow_84-59_12070'!D1376='modflow_84-59_merged'!D1610,0,1)</f>
        <v>0</v>
      </c>
      <c r="F1561">
        <f>IF('modflow_84-59_12070'!F1376='modflow_84-59_merged'!F1610,0,1)</f>
        <v>0</v>
      </c>
      <c r="H1561">
        <f>IF('modflow_84-59_12070'!H1376='modflow_84-59_merged'!H1610,0,1)</f>
        <v>0</v>
      </c>
      <c r="J1561">
        <f>IF('modflow_84-59_12070'!J1376='modflow_84-59_merged'!J1610,0,1)</f>
        <v>0</v>
      </c>
      <c r="L1561">
        <f>IF('modflow_84-59_12070'!L1376='modflow_84-59_merged'!L1610,0,1)</f>
        <v>0</v>
      </c>
      <c r="N1561">
        <f>IF('modflow_84-59_12070'!N1376='modflow_84-59_merged'!N1610,0,1)</f>
        <v>0</v>
      </c>
      <c r="P1561">
        <f>IF('modflow_84-59_12070'!P1376='modflow_84-59_merged'!P1610,0,1)</f>
        <v>0</v>
      </c>
      <c r="R1561">
        <f>IF('modflow_84-59_12070'!R1376='modflow_84-59_merged'!R1610,0,1)</f>
        <v>0</v>
      </c>
    </row>
    <row r="1562" spans="2:18" x14ac:dyDescent="0.25">
      <c r="B1562">
        <f>IF('modflow_84-59_12070'!B1377='modflow_84-59_merged'!B1611,0,1)</f>
        <v>0</v>
      </c>
      <c r="D1562">
        <f>IF('modflow_84-59_12070'!D1377='modflow_84-59_merged'!D1611,0,1)</f>
        <v>0</v>
      </c>
      <c r="F1562">
        <f>IF('modflow_84-59_12070'!F1377='modflow_84-59_merged'!F1611,0,1)</f>
        <v>0</v>
      </c>
      <c r="H1562">
        <f>IF('modflow_84-59_12070'!H1377='modflow_84-59_merged'!H1611,0,1)</f>
        <v>0</v>
      </c>
      <c r="J1562">
        <f>IF('modflow_84-59_12070'!J1377='modflow_84-59_merged'!J1611,0,1)</f>
        <v>0</v>
      </c>
      <c r="L1562">
        <f>IF('modflow_84-59_12070'!L1377='modflow_84-59_merged'!L1611,0,1)</f>
        <v>0</v>
      </c>
      <c r="N1562">
        <f>IF('modflow_84-59_12070'!N1377='modflow_84-59_merged'!N1611,0,1)</f>
        <v>0</v>
      </c>
      <c r="P1562">
        <f>IF('modflow_84-59_12070'!P1377='modflow_84-59_merged'!P1611,0,1)</f>
        <v>0</v>
      </c>
      <c r="R1562">
        <f>IF('modflow_84-59_12070'!R1377='modflow_84-59_merged'!R1611,0,1)</f>
        <v>0</v>
      </c>
    </row>
    <row r="1563" spans="2:18" x14ac:dyDescent="0.25">
      <c r="B1563">
        <f>IF('modflow_84-59_12070'!B1378='modflow_84-59_merged'!B1612,0,1)</f>
        <v>0</v>
      </c>
      <c r="D1563">
        <f>IF('modflow_84-59_12070'!D1378='modflow_84-59_merged'!D1612,0,1)</f>
        <v>0</v>
      </c>
      <c r="F1563">
        <f>IF('modflow_84-59_12070'!F1378='modflow_84-59_merged'!F1612,0,1)</f>
        <v>0</v>
      </c>
      <c r="H1563">
        <f>IF('modflow_84-59_12070'!H1378='modflow_84-59_merged'!H1612,0,1)</f>
        <v>0</v>
      </c>
      <c r="J1563">
        <f>IF('modflow_84-59_12070'!J1378='modflow_84-59_merged'!J1612,0,1)</f>
        <v>0</v>
      </c>
      <c r="L1563">
        <f>IF('modflow_84-59_12070'!L1378='modflow_84-59_merged'!L1612,0,1)</f>
        <v>0</v>
      </c>
      <c r="N1563">
        <f>IF('modflow_84-59_12070'!N1378='modflow_84-59_merged'!N1612,0,1)</f>
        <v>0</v>
      </c>
      <c r="P1563">
        <f>IF('modflow_84-59_12070'!P1378='modflow_84-59_merged'!P1612,0,1)</f>
        <v>0</v>
      </c>
      <c r="R1563">
        <f>IF('modflow_84-59_12070'!R1378='modflow_84-59_merged'!R1612,0,1)</f>
        <v>0</v>
      </c>
    </row>
    <row r="1564" spans="2:18" x14ac:dyDescent="0.25">
      <c r="B1564">
        <f>IF('modflow_84-59_12070'!B1379='modflow_84-59_merged'!B1613,0,1)</f>
        <v>0</v>
      </c>
      <c r="D1564">
        <f>IF('modflow_84-59_12070'!D1379='modflow_84-59_merged'!D1613,0,1)</f>
        <v>0</v>
      </c>
      <c r="F1564">
        <f>IF('modflow_84-59_12070'!F1379='modflow_84-59_merged'!F1613,0,1)</f>
        <v>0</v>
      </c>
      <c r="H1564">
        <f>IF('modflow_84-59_12070'!H1379='modflow_84-59_merged'!H1613,0,1)</f>
        <v>0</v>
      </c>
      <c r="J1564">
        <f>IF('modflow_84-59_12070'!J1379='modflow_84-59_merged'!J1613,0,1)</f>
        <v>0</v>
      </c>
      <c r="L1564">
        <f>IF('modflow_84-59_12070'!L1379='modflow_84-59_merged'!L1613,0,1)</f>
        <v>0</v>
      </c>
      <c r="N1564">
        <f>IF('modflow_84-59_12070'!N1379='modflow_84-59_merged'!N1613,0,1)</f>
        <v>0</v>
      </c>
      <c r="P1564">
        <f>IF('modflow_84-59_12070'!P1379='modflow_84-59_merged'!P1613,0,1)</f>
        <v>0</v>
      </c>
      <c r="R1564">
        <f>IF('modflow_84-59_12070'!R1379='modflow_84-59_merged'!R1613,0,1)</f>
        <v>0</v>
      </c>
    </row>
    <row r="1565" spans="2:18" x14ac:dyDescent="0.25">
      <c r="B1565">
        <f>IF('modflow_84-59_12070'!B1380='modflow_84-59_merged'!B1614,0,1)</f>
        <v>0</v>
      </c>
      <c r="D1565">
        <f>IF('modflow_84-59_12070'!D1380='modflow_84-59_merged'!D1614,0,1)</f>
        <v>0</v>
      </c>
      <c r="F1565">
        <f>IF('modflow_84-59_12070'!F1380='modflow_84-59_merged'!F1614,0,1)</f>
        <v>0</v>
      </c>
      <c r="H1565">
        <f>IF('modflow_84-59_12070'!H1380='modflow_84-59_merged'!H1614,0,1)</f>
        <v>0</v>
      </c>
      <c r="J1565">
        <f>IF('modflow_84-59_12070'!J1380='modflow_84-59_merged'!J1614,0,1)</f>
        <v>0</v>
      </c>
      <c r="L1565">
        <f>IF('modflow_84-59_12070'!L1380='modflow_84-59_merged'!L1614,0,1)</f>
        <v>0</v>
      </c>
      <c r="N1565">
        <f>IF('modflow_84-59_12070'!N1380='modflow_84-59_merged'!N1614,0,1)</f>
        <v>0</v>
      </c>
      <c r="P1565">
        <f>IF('modflow_84-59_12070'!P1380='modflow_84-59_merged'!P1614,0,1)</f>
        <v>0</v>
      </c>
      <c r="R1565">
        <f>IF('modflow_84-59_12070'!R1380='modflow_84-59_merged'!R1614,0,1)</f>
        <v>0</v>
      </c>
    </row>
    <row r="1566" spans="2:18" x14ac:dyDescent="0.25">
      <c r="B1566">
        <f>IF('modflow_84-59_12070'!B1381='modflow_84-59_merged'!B1615,0,1)</f>
        <v>0</v>
      </c>
      <c r="D1566">
        <f>IF('modflow_84-59_12070'!D1381='modflow_84-59_merged'!D1615,0,1)</f>
        <v>0</v>
      </c>
      <c r="F1566">
        <f>IF('modflow_84-59_12070'!F1381='modflow_84-59_merged'!F1615,0,1)</f>
        <v>0</v>
      </c>
      <c r="H1566">
        <f>IF('modflow_84-59_12070'!H1381='modflow_84-59_merged'!H1615,0,1)</f>
        <v>0</v>
      </c>
      <c r="J1566">
        <f>IF('modflow_84-59_12070'!J1381='modflow_84-59_merged'!J1615,0,1)</f>
        <v>0</v>
      </c>
      <c r="L1566">
        <f>IF('modflow_84-59_12070'!L1381='modflow_84-59_merged'!L1615,0,1)</f>
        <v>0</v>
      </c>
      <c r="N1566">
        <f>IF('modflow_84-59_12070'!N1381='modflow_84-59_merged'!N1615,0,1)</f>
        <v>0</v>
      </c>
      <c r="P1566">
        <f>IF('modflow_84-59_12070'!P1381='modflow_84-59_merged'!P1615,0,1)</f>
        <v>0</v>
      </c>
      <c r="R1566">
        <f>IF('modflow_84-59_12070'!R1381='modflow_84-59_merged'!R1615,0,1)</f>
        <v>0</v>
      </c>
    </row>
    <row r="1567" spans="2:18" x14ac:dyDescent="0.25">
      <c r="B1567">
        <f>IF('modflow_84-59_12070'!B1382='modflow_84-59_merged'!B1616,0,1)</f>
        <v>0</v>
      </c>
      <c r="D1567">
        <f>IF('modflow_84-59_12070'!D1382='modflow_84-59_merged'!D1616,0,1)</f>
        <v>0</v>
      </c>
      <c r="F1567">
        <f>IF('modflow_84-59_12070'!F1382='modflow_84-59_merged'!F1616,0,1)</f>
        <v>0</v>
      </c>
      <c r="H1567">
        <f>IF('modflow_84-59_12070'!H1382='modflow_84-59_merged'!H1616,0,1)</f>
        <v>0</v>
      </c>
      <c r="J1567">
        <f>IF('modflow_84-59_12070'!J1382='modflow_84-59_merged'!J1616,0,1)</f>
        <v>0</v>
      </c>
      <c r="L1567">
        <f>IF('modflow_84-59_12070'!L1382='modflow_84-59_merged'!L1616,0,1)</f>
        <v>0</v>
      </c>
      <c r="N1567">
        <f>IF('modflow_84-59_12070'!N1382='modflow_84-59_merged'!N1616,0,1)</f>
        <v>0</v>
      </c>
      <c r="P1567">
        <f>IF('modflow_84-59_12070'!P1382='modflow_84-59_merged'!P1616,0,1)</f>
        <v>0</v>
      </c>
      <c r="R1567">
        <f>IF('modflow_84-59_12070'!R1382='modflow_84-59_merged'!R1616,0,1)</f>
        <v>0</v>
      </c>
    </row>
    <row r="1568" spans="2:18" x14ac:dyDescent="0.25">
      <c r="B1568">
        <f>IF('modflow_84-59_12070'!B1383='modflow_84-59_merged'!B1617,0,1)</f>
        <v>0</v>
      </c>
      <c r="D1568">
        <f>IF('modflow_84-59_12070'!D1383='modflow_84-59_merged'!D1617,0,1)</f>
        <v>0</v>
      </c>
      <c r="F1568">
        <f>IF('modflow_84-59_12070'!F1383='modflow_84-59_merged'!F1617,0,1)</f>
        <v>0</v>
      </c>
      <c r="H1568">
        <f>IF('modflow_84-59_12070'!H1383='modflow_84-59_merged'!H1617,0,1)</f>
        <v>0</v>
      </c>
      <c r="J1568">
        <f>IF('modflow_84-59_12070'!J1383='modflow_84-59_merged'!J1617,0,1)</f>
        <v>0</v>
      </c>
      <c r="L1568">
        <f>IF('modflow_84-59_12070'!L1383='modflow_84-59_merged'!L1617,0,1)</f>
        <v>0</v>
      </c>
      <c r="N1568">
        <f>IF('modflow_84-59_12070'!N1383='modflow_84-59_merged'!N1617,0,1)</f>
        <v>0</v>
      </c>
      <c r="P1568">
        <f>IF('modflow_84-59_12070'!P1383='modflow_84-59_merged'!P1617,0,1)</f>
        <v>0</v>
      </c>
      <c r="R1568">
        <f>IF('modflow_84-59_12070'!R1383='modflow_84-59_merged'!R1617,0,1)</f>
        <v>0</v>
      </c>
    </row>
    <row r="1569" spans="2:18" x14ac:dyDescent="0.25">
      <c r="B1569">
        <f>IF('modflow_84-59_12070'!B1384='modflow_84-59_merged'!B1618,0,1)</f>
        <v>0</v>
      </c>
      <c r="D1569">
        <f>IF('modflow_84-59_12070'!D1384='modflow_84-59_merged'!D1618,0,1)</f>
        <v>0</v>
      </c>
      <c r="F1569">
        <f>IF('modflow_84-59_12070'!F1384='modflow_84-59_merged'!F1618,0,1)</f>
        <v>0</v>
      </c>
      <c r="H1569">
        <f>IF('modflow_84-59_12070'!H1384='modflow_84-59_merged'!H1618,0,1)</f>
        <v>0</v>
      </c>
      <c r="J1569">
        <f>IF('modflow_84-59_12070'!J1384='modflow_84-59_merged'!J1618,0,1)</f>
        <v>0</v>
      </c>
      <c r="L1569">
        <f>IF('modflow_84-59_12070'!L1384='modflow_84-59_merged'!L1618,0,1)</f>
        <v>0</v>
      </c>
      <c r="N1569">
        <f>IF('modflow_84-59_12070'!N1384='modflow_84-59_merged'!N1618,0,1)</f>
        <v>0</v>
      </c>
      <c r="P1569">
        <f>IF('modflow_84-59_12070'!P1384='modflow_84-59_merged'!P1618,0,1)</f>
        <v>0</v>
      </c>
      <c r="R1569">
        <f>IF('modflow_84-59_12070'!R1384='modflow_84-59_merged'!R1618,0,1)</f>
        <v>0</v>
      </c>
    </row>
    <row r="1572" spans="2:18" x14ac:dyDescent="0.25">
      <c r="B1572">
        <f>IF('modflow_84-59_12070'!B1387='modflow_84-59_merged'!B1621,0,1)</f>
        <v>0</v>
      </c>
      <c r="D1572">
        <f>IF('modflow_84-59_12070'!D1387='modflow_84-59_merged'!D1621,0,1)</f>
        <v>0</v>
      </c>
      <c r="F1572">
        <f>IF('modflow_84-59_12070'!F1387='modflow_84-59_merged'!F1621,0,1)</f>
        <v>0</v>
      </c>
      <c r="H1572">
        <f>IF('modflow_84-59_12070'!H1387='modflow_84-59_merged'!H1621,0,1)</f>
        <v>0</v>
      </c>
      <c r="J1572">
        <f>IF('modflow_84-59_12070'!J1387='modflow_84-59_merged'!J1621,0,1)</f>
        <v>0</v>
      </c>
      <c r="L1572">
        <f>IF('modflow_84-59_12070'!L1387='modflow_84-59_merged'!L1621,0,1)</f>
        <v>0</v>
      </c>
      <c r="N1572">
        <f>IF('modflow_84-59_12070'!N1387='modflow_84-59_merged'!N1621,0,1)</f>
        <v>0</v>
      </c>
      <c r="P1572">
        <f>IF('modflow_84-59_12070'!P1387='modflow_84-59_merged'!P1621,0,1)</f>
        <v>0</v>
      </c>
      <c r="R1572">
        <f>IF('modflow_84-59_12070'!R1387='modflow_84-59_merged'!R1621,0,1)</f>
        <v>0</v>
      </c>
    </row>
    <row r="1573" spans="2:18" x14ac:dyDescent="0.25">
      <c r="B1573">
        <f>IF('modflow_84-59_12070'!B1388='modflow_84-59_merged'!B1622,0,1)</f>
        <v>0</v>
      </c>
      <c r="D1573">
        <f>IF('modflow_84-59_12070'!D1388='modflow_84-59_merged'!D1622,0,1)</f>
        <v>0</v>
      </c>
      <c r="F1573">
        <f>IF('modflow_84-59_12070'!F1388='modflow_84-59_merged'!F1622,0,1)</f>
        <v>0</v>
      </c>
      <c r="H1573">
        <f>IF('modflow_84-59_12070'!H1388='modflow_84-59_merged'!H1622,0,1)</f>
        <v>0</v>
      </c>
      <c r="J1573">
        <f>IF('modflow_84-59_12070'!J1388='modflow_84-59_merged'!J1622,0,1)</f>
        <v>0</v>
      </c>
      <c r="L1573">
        <f>IF('modflow_84-59_12070'!L1388='modflow_84-59_merged'!L1622,0,1)</f>
        <v>0</v>
      </c>
      <c r="N1573">
        <f>IF('modflow_84-59_12070'!N1388='modflow_84-59_merged'!N1622,0,1)</f>
        <v>0</v>
      </c>
      <c r="P1573">
        <f>IF('modflow_84-59_12070'!P1388='modflow_84-59_merged'!P1622,0,1)</f>
        <v>0</v>
      </c>
      <c r="R1573">
        <f>IF('modflow_84-59_12070'!R1388='modflow_84-59_merged'!R1622,0,1)</f>
        <v>0</v>
      </c>
    </row>
    <row r="1574" spans="2:18" x14ac:dyDescent="0.25">
      <c r="B1574">
        <f>IF('modflow_84-59_12070'!B1389='modflow_84-59_merged'!B1623,0,1)</f>
        <v>0</v>
      </c>
      <c r="D1574">
        <f>IF('modflow_84-59_12070'!D1389='modflow_84-59_merged'!D1623,0,1)</f>
        <v>0</v>
      </c>
      <c r="F1574">
        <f>IF('modflow_84-59_12070'!F1389='modflow_84-59_merged'!F1623,0,1)</f>
        <v>0</v>
      </c>
      <c r="H1574">
        <f>IF('modflow_84-59_12070'!H1389='modflow_84-59_merged'!H1623,0,1)</f>
        <v>0</v>
      </c>
      <c r="J1574">
        <f>IF('modflow_84-59_12070'!J1389='modflow_84-59_merged'!J1623,0,1)</f>
        <v>0</v>
      </c>
      <c r="L1574">
        <f>IF('modflow_84-59_12070'!L1389='modflow_84-59_merged'!L1623,0,1)</f>
        <v>0</v>
      </c>
      <c r="N1574">
        <f>IF('modflow_84-59_12070'!N1389='modflow_84-59_merged'!N1623,0,1)</f>
        <v>0</v>
      </c>
      <c r="P1574">
        <f>IF('modflow_84-59_12070'!P1389='modflow_84-59_merged'!P1623,0,1)</f>
        <v>0</v>
      </c>
      <c r="R1574">
        <f>IF('modflow_84-59_12070'!R1389='modflow_84-59_merged'!R1623,0,1)</f>
        <v>0</v>
      </c>
    </row>
    <row r="1575" spans="2:18" x14ac:dyDescent="0.25">
      <c r="B1575">
        <f>IF('modflow_84-59_12070'!B1390='modflow_84-59_merged'!B1624,0,1)</f>
        <v>0</v>
      </c>
      <c r="D1575">
        <f>IF('modflow_84-59_12070'!D1390='modflow_84-59_merged'!D1624,0,1)</f>
        <v>0</v>
      </c>
      <c r="F1575">
        <f>IF('modflow_84-59_12070'!F1390='modflow_84-59_merged'!F1624,0,1)</f>
        <v>0</v>
      </c>
      <c r="H1575">
        <f>IF('modflow_84-59_12070'!H1390='modflow_84-59_merged'!H1624,0,1)</f>
        <v>0</v>
      </c>
      <c r="J1575">
        <f>IF('modflow_84-59_12070'!J1390='modflow_84-59_merged'!J1624,0,1)</f>
        <v>0</v>
      </c>
      <c r="L1575">
        <f>IF('modflow_84-59_12070'!L1390='modflow_84-59_merged'!L1624,0,1)</f>
        <v>0</v>
      </c>
      <c r="N1575">
        <f>IF('modflow_84-59_12070'!N1390='modflow_84-59_merged'!N1624,0,1)</f>
        <v>0</v>
      </c>
      <c r="P1575">
        <f>IF('modflow_84-59_12070'!P1390='modflow_84-59_merged'!P1624,0,1)</f>
        <v>0</v>
      </c>
      <c r="R1575">
        <f>IF('modflow_84-59_12070'!R1390='modflow_84-59_merged'!R1624,0,1)</f>
        <v>0</v>
      </c>
    </row>
    <row r="1576" spans="2:18" x14ac:dyDescent="0.25">
      <c r="B1576">
        <f>IF('modflow_84-59_12070'!B1391='modflow_84-59_merged'!B1625,0,1)</f>
        <v>0</v>
      </c>
      <c r="D1576">
        <f>IF('modflow_84-59_12070'!D1391='modflow_84-59_merged'!D1625,0,1)</f>
        <v>0</v>
      </c>
      <c r="F1576">
        <f>IF('modflow_84-59_12070'!F1391='modflow_84-59_merged'!F1625,0,1)</f>
        <v>0</v>
      </c>
      <c r="H1576">
        <f>IF('modflow_84-59_12070'!H1391='modflow_84-59_merged'!H1625,0,1)</f>
        <v>0</v>
      </c>
      <c r="J1576">
        <f>IF('modflow_84-59_12070'!J1391='modflow_84-59_merged'!J1625,0,1)</f>
        <v>0</v>
      </c>
      <c r="L1576">
        <f>IF('modflow_84-59_12070'!L1391='modflow_84-59_merged'!L1625,0,1)</f>
        <v>0</v>
      </c>
      <c r="N1576">
        <f>IF('modflow_84-59_12070'!N1391='modflow_84-59_merged'!N1625,0,1)</f>
        <v>0</v>
      </c>
      <c r="P1576">
        <f>IF('modflow_84-59_12070'!P1391='modflow_84-59_merged'!P1625,0,1)</f>
        <v>0</v>
      </c>
      <c r="R1576">
        <f>IF('modflow_84-59_12070'!R1391='modflow_84-59_merged'!R1625,0,1)</f>
        <v>0</v>
      </c>
    </row>
    <row r="1577" spans="2:18" x14ac:dyDescent="0.25">
      <c r="B1577">
        <f>IF('modflow_84-59_12070'!B1392='modflow_84-59_merged'!B1626,0,1)</f>
        <v>0</v>
      </c>
      <c r="D1577">
        <f>IF('modflow_84-59_12070'!D1392='modflow_84-59_merged'!D1626,0,1)</f>
        <v>0</v>
      </c>
      <c r="F1577">
        <f>IF('modflow_84-59_12070'!F1392='modflow_84-59_merged'!F1626,0,1)</f>
        <v>0</v>
      </c>
      <c r="H1577">
        <f>IF('modflow_84-59_12070'!H1392='modflow_84-59_merged'!H1626,0,1)</f>
        <v>0</v>
      </c>
      <c r="J1577">
        <f>IF('modflow_84-59_12070'!J1392='modflow_84-59_merged'!J1626,0,1)</f>
        <v>0</v>
      </c>
      <c r="L1577">
        <f>IF('modflow_84-59_12070'!L1392='modflow_84-59_merged'!L1626,0,1)</f>
        <v>0</v>
      </c>
      <c r="N1577">
        <f>IF('modflow_84-59_12070'!N1392='modflow_84-59_merged'!N1626,0,1)</f>
        <v>0</v>
      </c>
      <c r="P1577">
        <f>IF('modflow_84-59_12070'!P1392='modflow_84-59_merged'!P1626,0,1)</f>
        <v>0</v>
      </c>
      <c r="R1577">
        <f>IF('modflow_84-59_12070'!R1392='modflow_84-59_merged'!R1626,0,1)</f>
        <v>0</v>
      </c>
    </row>
    <row r="1578" spans="2:18" x14ac:dyDescent="0.25">
      <c r="B1578">
        <f>IF('modflow_84-59_12070'!B1393='modflow_84-59_merged'!B1627,0,1)</f>
        <v>0</v>
      </c>
      <c r="D1578">
        <f>IF('modflow_84-59_12070'!D1393='modflow_84-59_merged'!D1627,0,1)</f>
        <v>0</v>
      </c>
      <c r="F1578">
        <f>IF('modflow_84-59_12070'!F1393='modflow_84-59_merged'!F1627,0,1)</f>
        <v>0</v>
      </c>
      <c r="H1578">
        <f>IF('modflow_84-59_12070'!H1393='modflow_84-59_merged'!H1627,0,1)</f>
        <v>0</v>
      </c>
      <c r="J1578">
        <f>IF('modflow_84-59_12070'!J1393='modflow_84-59_merged'!J1627,0,1)</f>
        <v>0</v>
      </c>
      <c r="L1578">
        <f>IF('modflow_84-59_12070'!L1393='modflow_84-59_merged'!L1627,0,1)</f>
        <v>0</v>
      </c>
      <c r="N1578">
        <f>IF('modflow_84-59_12070'!N1393='modflow_84-59_merged'!N1627,0,1)</f>
        <v>0</v>
      </c>
      <c r="P1578">
        <f>IF('modflow_84-59_12070'!P1393='modflow_84-59_merged'!P1627,0,1)</f>
        <v>0</v>
      </c>
      <c r="R1578">
        <f>IF('modflow_84-59_12070'!R1393='modflow_84-59_merged'!R1627,0,1)</f>
        <v>0</v>
      </c>
    </row>
    <row r="1579" spans="2:18" x14ac:dyDescent="0.25">
      <c r="B1579">
        <f>IF('modflow_84-59_12070'!B1394='modflow_84-59_merged'!B1628,0,1)</f>
        <v>0</v>
      </c>
      <c r="D1579">
        <f>IF('modflow_84-59_12070'!D1394='modflow_84-59_merged'!D1628,0,1)</f>
        <v>0</v>
      </c>
      <c r="F1579">
        <f>IF('modflow_84-59_12070'!F1394='modflow_84-59_merged'!F1628,0,1)</f>
        <v>0</v>
      </c>
      <c r="H1579">
        <f>IF('modflow_84-59_12070'!H1394='modflow_84-59_merged'!H1628,0,1)</f>
        <v>0</v>
      </c>
      <c r="J1579">
        <f>IF('modflow_84-59_12070'!J1394='modflow_84-59_merged'!J1628,0,1)</f>
        <v>0</v>
      </c>
      <c r="L1579">
        <f>IF('modflow_84-59_12070'!L1394='modflow_84-59_merged'!L1628,0,1)</f>
        <v>0</v>
      </c>
      <c r="N1579">
        <f>IF('modflow_84-59_12070'!N1394='modflow_84-59_merged'!N1628,0,1)</f>
        <v>0</v>
      </c>
      <c r="P1579">
        <f>IF('modflow_84-59_12070'!P1394='modflow_84-59_merged'!P1628,0,1)</f>
        <v>0</v>
      </c>
      <c r="R1579">
        <f>IF('modflow_84-59_12070'!R1394='modflow_84-59_merged'!R1628,0,1)</f>
        <v>0</v>
      </c>
    </row>
    <row r="1580" spans="2:18" x14ac:dyDescent="0.25">
      <c r="B1580">
        <f>IF('modflow_84-59_12070'!B1395='modflow_84-59_merged'!B1629,0,1)</f>
        <v>0</v>
      </c>
      <c r="D1580">
        <f>IF('modflow_84-59_12070'!D1395='modflow_84-59_merged'!D1629,0,1)</f>
        <v>0</v>
      </c>
      <c r="F1580">
        <f>IF('modflow_84-59_12070'!F1395='modflow_84-59_merged'!F1629,0,1)</f>
        <v>0</v>
      </c>
      <c r="H1580">
        <f>IF('modflow_84-59_12070'!H1395='modflow_84-59_merged'!H1629,0,1)</f>
        <v>0</v>
      </c>
      <c r="J1580">
        <f>IF('modflow_84-59_12070'!J1395='modflow_84-59_merged'!J1629,0,1)</f>
        <v>0</v>
      </c>
      <c r="L1580">
        <f>IF('modflow_84-59_12070'!L1395='modflow_84-59_merged'!L1629,0,1)</f>
        <v>0</v>
      </c>
      <c r="N1580">
        <f>IF('modflow_84-59_12070'!N1395='modflow_84-59_merged'!N1629,0,1)</f>
        <v>0</v>
      </c>
      <c r="P1580">
        <f>IF('modflow_84-59_12070'!P1395='modflow_84-59_merged'!P1629,0,1)</f>
        <v>0</v>
      </c>
      <c r="R1580">
        <f>IF('modflow_84-59_12070'!R1395='modflow_84-59_merged'!R1629,0,1)</f>
        <v>0</v>
      </c>
    </row>
    <row r="1581" spans="2:18" x14ac:dyDescent="0.25">
      <c r="B1581">
        <f>IF('modflow_84-59_12070'!B1396='modflow_84-59_merged'!B1630,0,1)</f>
        <v>0</v>
      </c>
      <c r="D1581">
        <f>IF('modflow_84-59_12070'!D1396='modflow_84-59_merged'!D1630,0,1)</f>
        <v>0</v>
      </c>
      <c r="F1581">
        <f>IF('modflow_84-59_12070'!F1396='modflow_84-59_merged'!F1630,0,1)</f>
        <v>0</v>
      </c>
      <c r="H1581">
        <f>IF('modflow_84-59_12070'!H1396='modflow_84-59_merged'!H1630,0,1)</f>
        <v>0</v>
      </c>
      <c r="J1581">
        <f>IF('modflow_84-59_12070'!J1396='modflow_84-59_merged'!J1630,0,1)</f>
        <v>0</v>
      </c>
      <c r="L1581">
        <f>IF('modflow_84-59_12070'!L1396='modflow_84-59_merged'!L1630,0,1)</f>
        <v>0</v>
      </c>
      <c r="N1581">
        <f>IF('modflow_84-59_12070'!N1396='modflow_84-59_merged'!N1630,0,1)</f>
        <v>0</v>
      </c>
      <c r="P1581">
        <f>IF('modflow_84-59_12070'!P1396='modflow_84-59_merged'!P1630,0,1)</f>
        <v>0</v>
      </c>
      <c r="R1581">
        <f>IF('modflow_84-59_12070'!R1396='modflow_84-59_merged'!R1630,0,1)</f>
        <v>0</v>
      </c>
    </row>
    <row r="1584" spans="2:18" x14ac:dyDescent="0.25">
      <c r="B1584">
        <f>IF('modflow_84-59_12070'!B1399='modflow_84-59_merged'!B1633,0,1)</f>
        <v>0</v>
      </c>
      <c r="D1584">
        <f>IF('modflow_84-59_12070'!D1399='modflow_84-59_merged'!D1633,0,1)</f>
        <v>0</v>
      </c>
      <c r="F1584">
        <f>IF('modflow_84-59_12070'!F1399='modflow_84-59_merged'!F1633,0,1)</f>
        <v>0</v>
      </c>
      <c r="H1584">
        <f>IF('modflow_84-59_12070'!H1399='modflow_84-59_merged'!H1633,0,1)</f>
        <v>0</v>
      </c>
      <c r="J1584">
        <f>IF('modflow_84-59_12070'!J1399='modflow_84-59_merged'!J1633,0,1)</f>
        <v>0</v>
      </c>
      <c r="L1584">
        <f>IF('modflow_84-59_12070'!L1399='modflow_84-59_merged'!L1633,0,1)</f>
        <v>0</v>
      </c>
      <c r="N1584">
        <f>IF('modflow_84-59_12070'!N1399='modflow_84-59_merged'!N1633,0,1)</f>
        <v>0</v>
      </c>
      <c r="P1584">
        <f>IF('modflow_84-59_12070'!P1399='modflow_84-59_merged'!P1633,0,1)</f>
        <v>0</v>
      </c>
      <c r="R1584">
        <f>IF('modflow_84-59_12070'!R1399='modflow_84-59_merged'!R1633,0,1)</f>
        <v>0</v>
      </c>
    </row>
    <row r="1585" spans="2:18" x14ac:dyDescent="0.25">
      <c r="B1585">
        <f>IF('modflow_84-59_12070'!B1400='modflow_84-59_merged'!B1634,0,1)</f>
        <v>0</v>
      </c>
      <c r="D1585">
        <f>IF('modflow_84-59_12070'!D1400='modflow_84-59_merged'!D1634,0,1)</f>
        <v>0</v>
      </c>
      <c r="F1585">
        <f>IF('modflow_84-59_12070'!F1400='modflow_84-59_merged'!F1634,0,1)</f>
        <v>0</v>
      </c>
      <c r="H1585">
        <f>IF('modflow_84-59_12070'!H1400='modflow_84-59_merged'!H1634,0,1)</f>
        <v>0</v>
      </c>
      <c r="J1585">
        <f>IF('modflow_84-59_12070'!J1400='modflow_84-59_merged'!J1634,0,1)</f>
        <v>0</v>
      </c>
      <c r="L1585">
        <f>IF('modflow_84-59_12070'!L1400='modflow_84-59_merged'!L1634,0,1)</f>
        <v>0</v>
      </c>
      <c r="N1585">
        <f>IF('modflow_84-59_12070'!N1400='modflow_84-59_merged'!N1634,0,1)</f>
        <v>0</v>
      </c>
      <c r="P1585">
        <f>IF('modflow_84-59_12070'!P1400='modflow_84-59_merged'!P1634,0,1)</f>
        <v>0</v>
      </c>
      <c r="R1585">
        <f>IF('modflow_84-59_12070'!R1400='modflow_84-59_merged'!R1634,0,1)</f>
        <v>0</v>
      </c>
    </row>
    <row r="1586" spans="2:18" x14ac:dyDescent="0.25">
      <c r="B1586">
        <f>IF('modflow_84-59_12070'!B1401='modflow_84-59_merged'!B1635,0,1)</f>
        <v>0</v>
      </c>
      <c r="D1586">
        <f>IF('modflow_84-59_12070'!D1401='modflow_84-59_merged'!D1635,0,1)</f>
        <v>0</v>
      </c>
      <c r="F1586">
        <f>IF('modflow_84-59_12070'!F1401='modflow_84-59_merged'!F1635,0,1)</f>
        <v>0</v>
      </c>
      <c r="H1586">
        <f>IF('modflow_84-59_12070'!H1401='modflow_84-59_merged'!H1635,0,1)</f>
        <v>0</v>
      </c>
      <c r="J1586">
        <f>IF('modflow_84-59_12070'!J1401='modflow_84-59_merged'!J1635,0,1)</f>
        <v>0</v>
      </c>
      <c r="L1586">
        <f>IF('modflow_84-59_12070'!L1401='modflow_84-59_merged'!L1635,0,1)</f>
        <v>0</v>
      </c>
      <c r="N1586">
        <f>IF('modflow_84-59_12070'!N1401='modflow_84-59_merged'!N1635,0,1)</f>
        <v>0</v>
      </c>
      <c r="P1586">
        <f>IF('modflow_84-59_12070'!P1401='modflow_84-59_merged'!P1635,0,1)</f>
        <v>0</v>
      </c>
      <c r="R1586">
        <f>IF('modflow_84-59_12070'!R1401='modflow_84-59_merged'!R1635,0,1)</f>
        <v>0</v>
      </c>
    </row>
    <row r="1587" spans="2:18" x14ac:dyDescent="0.25">
      <c r="B1587">
        <f>IF('modflow_84-59_12070'!B1402='modflow_84-59_merged'!B1636,0,1)</f>
        <v>0</v>
      </c>
      <c r="D1587">
        <f>IF('modflow_84-59_12070'!D1402='modflow_84-59_merged'!D1636,0,1)</f>
        <v>0</v>
      </c>
      <c r="F1587">
        <f>IF('modflow_84-59_12070'!F1402='modflow_84-59_merged'!F1636,0,1)</f>
        <v>0</v>
      </c>
      <c r="H1587">
        <f>IF('modflow_84-59_12070'!H1402='modflow_84-59_merged'!H1636,0,1)</f>
        <v>0</v>
      </c>
      <c r="J1587">
        <f>IF('modflow_84-59_12070'!J1402='modflow_84-59_merged'!J1636,0,1)</f>
        <v>0</v>
      </c>
      <c r="L1587">
        <f>IF('modflow_84-59_12070'!L1402='modflow_84-59_merged'!L1636,0,1)</f>
        <v>0</v>
      </c>
      <c r="N1587">
        <f>IF('modflow_84-59_12070'!N1402='modflow_84-59_merged'!N1636,0,1)</f>
        <v>0</v>
      </c>
      <c r="P1587">
        <f>IF('modflow_84-59_12070'!P1402='modflow_84-59_merged'!P1636,0,1)</f>
        <v>0</v>
      </c>
      <c r="R1587">
        <f>IF('modflow_84-59_12070'!R1402='modflow_84-59_merged'!R1636,0,1)</f>
        <v>0</v>
      </c>
    </row>
    <row r="1588" spans="2:18" x14ac:dyDescent="0.25">
      <c r="B1588">
        <f>IF('modflow_84-59_12070'!B1403='modflow_84-59_merged'!B1637,0,1)</f>
        <v>0</v>
      </c>
      <c r="D1588">
        <f>IF('modflow_84-59_12070'!D1403='modflow_84-59_merged'!D1637,0,1)</f>
        <v>0</v>
      </c>
      <c r="F1588">
        <f>IF('modflow_84-59_12070'!F1403='modflow_84-59_merged'!F1637,0,1)</f>
        <v>0</v>
      </c>
      <c r="H1588">
        <f>IF('modflow_84-59_12070'!H1403='modflow_84-59_merged'!H1637,0,1)</f>
        <v>0</v>
      </c>
      <c r="J1588">
        <f>IF('modflow_84-59_12070'!J1403='modflow_84-59_merged'!J1637,0,1)</f>
        <v>0</v>
      </c>
      <c r="L1588">
        <f>IF('modflow_84-59_12070'!L1403='modflow_84-59_merged'!L1637,0,1)</f>
        <v>0</v>
      </c>
      <c r="N1588">
        <f>IF('modflow_84-59_12070'!N1403='modflow_84-59_merged'!N1637,0,1)</f>
        <v>0</v>
      </c>
      <c r="P1588">
        <f>IF('modflow_84-59_12070'!P1403='modflow_84-59_merged'!P1637,0,1)</f>
        <v>0</v>
      </c>
      <c r="R1588">
        <f>IF('modflow_84-59_12070'!R1403='modflow_84-59_merged'!R1637,0,1)</f>
        <v>0</v>
      </c>
    </row>
    <row r="1589" spans="2:18" x14ac:dyDescent="0.25">
      <c r="B1589">
        <f>IF('modflow_84-59_12070'!B1404='modflow_84-59_merged'!B1638,0,1)</f>
        <v>0</v>
      </c>
      <c r="D1589">
        <f>IF('modflow_84-59_12070'!D1404='modflow_84-59_merged'!D1638,0,1)</f>
        <v>0</v>
      </c>
      <c r="F1589">
        <f>IF('modflow_84-59_12070'!F1404='modflow_84-59_merged'!F1638,0,1)</f>
        <v>0</v>
      </c>
      <c r="H1589">
        <f>IF('modflow_84-59_12070'!H1404='modflow_84-59_merged'!H1638,0,1)</f>
        <v>0</v>
      </c>
      <c r="J1589">
        <f>IF('modflow_84-59_12070'!J1404='modflow_84-59_merged'!J1638,0,1)</f>
        <v>0</v>
      </c>
      <c r="L1589">
        <f>IF('modflow_84-59_12070'!L1404='modflow_84-59_merged'!L1638,0,1)</f>
        <v>0</v>
      </c>
      <c r="N1589">
        <f>IF('modflow_84-59_12070'!N1404='modflow_84-59_merged'!N1638,0,1)</f>
        <v>0</v>
      </c>
      <c r="P1589">
        <f>IF('modflow_84-59_12070'!P1404='modflow_84-59_merged'!P1638,0,1)</f>
        <v>0</v>
      </c>
      <c r="R1589">
        <f>IF('modflow_84-59_12070'!R1404='modflow_84-59_merged'!R1638,0,1)</f>
        <v>0</v>
      </c>
    </row>
    <row r="1590" spans="2:18" x14ac:dyDescent="0.25">
      <c r="B1590">
        <f>IF('modflow_84-59_12070'!B1405='modflow_84-59_merged'!B1639,0,1)</f>
        <v>0</v>
      </c>
      <c r="D1590">
        <f>IF('modflow_84-59_12070'!D1405='modflow_84-59_merged'!D1639,0,1)</f>
        <v>0</v>
      </c>
      <c r="F1590">
        <f>IF('modflow_84-59_12070'!F1405='modflow_84-59_merged'!F1639,0,1)</f>
        <v>0</v>
      </c>
      <c r="H1590">
        <f>IF('modflow_84-59_12070'!H1405='modflow_84-59_merged'!H1639,0,1)</f>
        <v>0</v>
      </c>
      <c r="J1590">
        <f>IF('modflow_84-59_12070'!J1405='modflow_84-59_merged'!J1639,0,1)</f>
        <v>0</v>
      </c>
      <c r="L1590">
        <f>IF('modflow_84-59_12070'!L1405='modflow_84-59_merged'!L1639,0,1)</f>
        <v>0</v>
      </c>
      <c r="N1590">
        <f>IF('modflow_84-59_12070'!N1405='modflow_84-59_merged'!N1639,0,1)</f>
        <v>0</v>
      </c>
      <c r="P1590">
        <f>IF('modflow_84-59_12070'!P1405='modflow_84-59_merged'!P1639,0,1)</f>
        <v>0</v>
      </c>
      <c r="R1590">
        <f>IF('modflow_84-59_12070'!R1405='modflow_84-59_merged'!R1639,0,1)</f>
        <v>0</v>
      </c>
    </row>
    <row r="1591" spans="2:18" x14ac:dyDescent="0.25">
      <c r="B1591">
        <f>IF('modflow_84-59_12070'!B1406='modflow_84-59_merged'!B1640,0,1)</f>
        <v>0</v>
      </c>
      <c r="D1591">
        <f>IF('modflow_84-59_12070'!D1406='modflow_84-59_merged'!D1640,0,1)</f>
        <v>0</v>
      </c>
      <c r="F1591">
        <f>IF('modflow_84-59_12070'!F1406='modflow_84-59_merged'!F1640,0,1)</f>
        <v>0</v>
      </c>
      <c r="H1591">
        <f>IF('modflow_84-59_12070'!H1406='modflow_84-59_merged'!H1640,0,1)</f>
        <v>0</v>
      </c>
      <c r="J1591">
        <f>IF('modflow_84-59_12070'!J1406='modflow_84-59_merged'!J1640,0,1)</f>
        <v>0</v>
      </c>
      <c r="L1591">
        <f>IF('modflow_84-59_12070'!L1406='modflow_84-59_merged'!L1640,0,1)</f>
        <v>0</v>
      </c>
      <c r="N1591">
        <f>IF('modflow_84-59_12070'!N1406='modflow_84-59_merged'!N1640,0,1)</f>
        <v>0</v>
      </c>
      <c r="P1591">
        <f>IF('modflow_84-59_12070'!P1406='modflow_84-59_merged'!P1640,0,1)</f>
        <v>0</v>
      </c>
      <c r="R1591">
        <f>IF('modflow_84-59_12070'!R1406='modflow_84-59_merged'!R1640,0,1)</f>
        <v>0</v>
      </c>
    </row>
    <row r="1592" spans="2:18" x14ac:dyDescent="0.25">
      <c r="B1592">
        <f>IF('modflow_84-59_12070'!B1407='modflow_84-59_merged'!B1641,0,1)</f>
        <v>0</v>
      </c>
      <c r="D1592">
        <f>IF('modflow_84-59_12070'!D1407='modflow_84-59_merged'!D1641,0,1)</f>
        <v>0</v>
      </c>
      <c r="F1592">
        <f>IF('modflow_84-59_12070'!F1407='modflow_84-59_merged'!F1641,0,1)</f>
        <v>0</v>
      </c>
      <c r="H1592">
        <f>IF('modflow_84-59_12070'!H1407='modflow_84-59_merged'!H1641,0,1)</f>
        <v>0</v>
      </c>
      <c r="J1592">
        <f>IF('modflow_84-59_12070'!J1407='modflow_84-59_merged'!J1641,0,1)</f>
        <v>0</v>
      </c>
      <c r="L1592">
        <f>IF('modflow_84-59_12070'!L1407='modflow_84-59_merged'!L1641,0,1)</f>
        <v>0</v>
      </c>
      <c r="N1592">
        <f>IF('modflow_84-59_12070'!N1407='modflow_84-59_merged'!N1641,0,1)</f>
        <v>0</v>
      </c>
      <c r="P1592">
        <f>IF('modflow_84-59_12070'!P1407='modflow_84-59_merged'!P1641,0,1)</f>
        <v>0</v>
      </c>
      <c r="R1592">
        <f>IF('modflow_84-59_12070'!R1407='modflow_84-59_merged'!R1641,0,1)</f>
        <v>0</v>
      </c>
    </row>
    <row r="1593" spans="2:18" x14ac:dyDescent="0.25">
      <c r="B1593">
        <f>IF('modflow_84-59_12070'!B1408='modflow_84-59_merged'!B1642,0,1)</f>
        <v>0</v>
      </c>
      <c r="D1593">
        <f>IF('modflow_84-59_12070'!D1408='modflow_84-59_merged'!D1642,0,1)</f>
        <v>0</v>
      </c>
      <c r="F1593">
        <f>IF('modflow_84-59_12070'!F1408='modflow_84-59_merged'!F1642,0,1)</f>
        <v>0</v>
      </c>
      <c r="H1593">
        <f>IF('modflow_84-59_12070'!H1408='modflow_84-59_merged'!H1642,0,1)</f>
        <v>0</v>
      </c>
      <c r="J1593">
        <f>IF('modflow_84-59_12070'!J1408='modflow_84-59_merged'!J1642,0,1)</f>
        <v>0</v>
      </c>
      <c r="L1593">
        <f>IF('modflow_84-59_12070'!L1408='modflow_84-59_merged'!L1642,0,1)</f>
        <v>0</v>
      </c>
      <c r="N1593">
        <f>IF('modflow_84-59_12070'!N1408='modflow_84-59_merged'!N1642,0,1)</f>
        <v>0</v>
      </c>
      <c r="P1593">
        <f>IF('modflow_84-59_12070'!P1408='modflow_84-59_merged'!P1642,0,1)</f>
        <v>0</v>
      </c>
      <c r="R1593">
        <f>IF('modflow_84-59_12070'!R1408='modflow_84-59_merged'!R1642,0,1)</f>
        <v>0</v>
      </c>
    </row>
    <row r="1596" spans="2:18" x14ac:dyDescent="0.25">
      <c r="B1596">
        <f>IF('modflow_84-59_12070'!B1411='modflow_84-59_merged'!B1645,0,1)</f>
        <v>0</v>
      </c>
      <c r="D1596">
        <f>IF('modflow_84-59_12070'!D1411='modflow_84-59_merged'!D1645,0,1)</f>
        <v>0</v>
      </c>
      <c r="F1596">
        <f>IF('modflow_84-59_12070'!F1411='modflow_84-59_merged'!F1645,0,1)</f>
        <v>0</v>
      </c>
      <c r="H1596">
        <f>IF('modflow_84-59_12070'!H1411='modflow_84-59_merged'!H1645,0,1)</f>
        <v>0</v>
      </c>
      <c r="J1596">
        <f>IF('modflow_84-59_12070'!J1411='modflow_84-59_merged'!J1645,0,1)</f>
        <v>0</v>
      </c>
      <c r="L1596">
        <f>IF('modflow_84-59_12070'!L1411='modflow_84-59_merged'!L1645,0,1)</f>
        <v>0</v>
      </c>
      <c r="N1596">
        <f>IF('modflow_84-59_12070'!N1411='modflow_84-59_merged'!N1645,0,1)</f>
        <v>0</v>
      </c>
      <c r="P1596">
        <f>IF('modflow_84-59_12070'!P1411='modflow_84-59_merged'!P1645,0,1)</f>
        <v>0</v>
      </c>
      <c r="R1596">
        <f>IF('modflow_84-59_12070'!R1411='modflow_84-59_merged'!R1645,0,1)</f>
        <v>0</v>
      </c>
    </row>
    <row r="1597" spans="2:18" x14ac:dyDescent="0.25">
      <c r="B1597">
        <f>IF('modflow_84-59_12070'!B1412='modflow_84-59_merged'!B1646,0,1)</f>
        <v>0</v>
      </c>
      <c r="D1597">
        <f>IF('modflow_84-59_12070'!D1412='modflow_84-59_merged'!D1646,0,1)</f>
        <v>0</v>
      </c>
      <c r="F1597">
        <f>IF('modflow_84-59_12070'!F1412='modflow_84-59_merged'!F1646,0,1)</f>
        <v>0</v>
      </c>
      <c r="H1597">
        <f>IF('modflow_84-59_12070'!H1412='modflow_84-59_merged'!H1646,0,1)</f>
        <v>0</v>
      </c>
      <c r="J1597">
        <f>IF('modflow_84-59_12070'!J1412='modflow_84-59_merged'!J1646,0,1)</f>
        <v>0</v>
      </c>
      <c r="L1597">
        <f>IF('modflow_84-59_12070'!L1412='modflow_84-59_merged'!L1646,0,1)</f>
        <v>0</v>
      </c>
      <c r="N1597">
        <f>IF('modflow_84-59_12070'!N1412='modflow_84-59_merged'!N1646,0,1)</f>
        <v>0</v>
      </c>
      <c r="P1597">
        <f>IF('modflow_84-59_12070'!P1412='modflow_84-59_merged'!P1646,0,1)</f>
        <v>0</v>
      </c>
      <c r="R1597">
        <f>IF('modflow_84-59_12070'!R1412='modflow_84-59_merged'!R1646,0,1)</f>
        <v>0</v>
      </c>
    </row>
    <row r="1598" spans="2:18" x14ac:dyDescent="0.25">
      <c r="B1598">
        <f>IF('modflow_84-59_12070'!B1413='modflow_84-59_merged'!B1647,0,1)</f>
        <v>0</v>
      </c>
      <c r="D1598">
        <f>IF('modflow_84-59_12070'!D1413='modflow_84-59_merged'!D1647,0,1)</f>
        <v>0</v>
      </c>
      <c r="F1598">
        <f>IF('modflow_84-59_12070'!F1413='modflow_84-59_merged'!F1647,0,1)</f>
        <v>0</v>
      </c>
      <c r="H1598">
        <f>IF('modflow_84-59_12070'!H1413='modflow_84-59_merged'!H1647,0,1)</f>
        <v>0</v>
      </c>
      <c r="J1598">
        <f>IF('modflow_84-59_12070'!J1413='modflow_84-59_merged'!J1647,0,1)</f>
        <v>0</v>
      </c>
      <c r="L1598">
        <f>IF('modflow_84-59_12070'!L1413='modflow_84-59_merged'!L1647,0,1)</f>
        <v>0</v>
      </c>
      <c r="N1598">
        <f>IF('modflow_84-59_12070'!N1413='modflow_84-59_merged'!N1647,0,1)</f>
        <v>0</v>
      </c>
      <c r="P1598">
        <f>IF('modflow_84-59_12070'!P1413='modflow_84-59_merged'!P1647,0,1)</f>
        <v>0</v>
      </c>
      <c r="R1598">
        <f>IF('modflow_84-59_12070'!R1413='modflow_84-59_merged'!R1647,0,1)</f>
        <v>0</v>
      </c>
    </row>
    <row r="1599" spans="2:18" x14ac:dyDescent="0.25">
      <c r="B1599">
        <f>IF('modflow_84-59_12070'!B1414='modflow_84-59_merged'!B1648,0,1)</f>
        <v>0</v>
      </c>
      <c r="D1599">
        <f>IF('modflow_84-59_12070'!D1414='modflow_84-59_merged'!D1648,0,1)</f>
        <v>0</v>
      </c>
      <c r="F1599">
        <f>IF('modflow_84-59_12070'!F1414='modflow_84-59_merged'!F1648,0,1)</f>
        <v>0</v>
      </c>
      <c r="H1599">
        <f>IF('modflow_84-59_12070'!H1414='modflow_84-59_merged'!H1648,0,1)</f>
        <v>0</v>
      </c>
      <c r="J1599">
        <f>IF('modflow_84-59_12070'!J1414='modflow_84-59_merged'!J1648,0,1)</f>
        <v>0</v>
      </c>
      <c r="L1599">
        <f>IF('modflow_84-59_12070'!L1414='modflow_84-59_merged'!L1648,0,1)</f>
        <v>0</v>
      </c>
      <c r="N1599">
        <f>IF('modflow_84-59_12070'!N1414='modflow_84-59_merged'!N1648,0,1)</f>
        <v>0</v>
      </c>
      <c r="P1599">
        <f>IF('modflow_84-59_12070'!P1414='modflow_84-59_merged'!P1648,0,1)</f>
        <v>0</v>
      </c>
      <c r="R1599">
        <f>IF('modflow_84-59_12070'!R1414='modflow_84-59_merged'!R1648,0,1)</f>
        <v>0</v>
      </c>
    </row>
    <row r="1600" spans="2:18" x14ac:dyDescent="0.25">
      <c r="B1600">
        <f>IF('modflow_84-59_12070'!B1415='modflow_84-59_merged'!B1649,0,1)</f>
        <v>0</v>
      </c>
      <c r="D1600">
        <f>IF('modflow_84-59_12070'!D1415='modflow_84-59_merged'!D1649,0,1)</f>
        <v>0</v>
      </c>
      <c r="F1600">
        <f>IF('modflow_84-59_12070'!F1415='modflow_84-59_merged'!F1649,0,1)</f>
        <v>0</v>
      </c>
      <c r="H1600">
        <f>IF('modflow_84-59_12070'!H1415='modflow_84-59_merged'!H1649,0,1)</f>
        <v>0</v>
      </c>
      <c r="J1600">
        <f>IF('modflow_84-59_12070'!J1415='modflow_84-59_merged'!J1649,0,1)</f>
        <v>0</v>
      </c>
      <c r="L1600">
        <f>IF('modflow_84-59_12070'!L1415='modflow_84-59_merged'!L1649,0,1)</f>
        <v>0</v>
      </c>
      <c r="N1600">
        <f>IF('modflow_84-59_12070'!N1415='modflow_84-59_merged'!N1649,0,1)</f>
        <v>0</v>
      </c>
      <c r="P1600">
        <f>IF('modflow_84-59_12070'!P1415='modflow_84-59_merged'!P1649,0,1)</f>
        <v>0</v>
      </c>
      <c r="R1600">
        <f>IF('modflow_84-59_12070'!R1415='modflow_84-59_merged'!R1649,0,1)</f>
        <v>0</v>
      </c>
    </row>
    <row r="1601" spans="2:18" x14ac:dyDescent="0.25">
      <c r="B1601">
        <f>IF('modflow_84-59_12070'!B1416='modflow_84-59_merged'!B1650,0,1)</f>
        <v>0</v>
      </c>
      <c r="D1601">
        <f>IF('modflow_84-59_12070'!D1416='modflow_84-59_merged'!D1650,0,1)</f>
        <v>0</v>
      </c>
      <c r="F1601">
        <f>IF('modflow_84-59_12070'!F1416='modflow_84-59_merged'!F1650,0,1)</f>
        <v>0</v>
      </c>
      <c r="H1601">
        <f>IF('modflow_84-59_12070'!H1416='modflow_84-59_merged'!H1650,0,1)</f>
        <v>0</v>
      </c>
      <c r="J1601">
        <f>IF('modflow_84-59_12070'!J1416='modflow_84-59_merged'!J1650,0,1)</f>
        <v>0</v>
      </c>
      <c r="L1601">
        <f>IF('modflow_84-59_12070'!L1416='modflow_84-59_merged'!L1650,0,1)</f>
        <v>0</v>
      </c>
      <c r="N1601">
        <f>IF('modflow_84-59_12070'!N1416='modflow_84-59_merged'!N1650,0,1)</f>
        <v>0</v>
      </c>
      <c r="P1601">
        <f>IF('modflow_84-59_12070'!P1416='modflow_84-59_merged'!P1650,0,1)</f>
        <v>0</v>
      </c>
      <c r="R1601">
        <f>IF('modflow_84-59_12070'!R1416='modflow_84-59_merged'!R1650,0,1)</f>
        <v>0</v>
      </c>
    </row>
    <row r="1602" spans="2:18" x14ac:dyDescent="0.25">
      <c r="B1602">
        <f>IF('modflow_84-59_12070'!B1417='modflow_84-59_merged'!B1651,0,1)</f>
        <v>0</v>
      </c>
      <c r="D1602">
        <f>IF('modflow_84-59_12070'!D1417='modflow_84-59_merged'!D1651,0,1)</f>
        <v>0</v>
      </c>
      <c r="F1602">
        <f>IF('modflow_84-59_12070'!F1417='modflow_84-59_merged'!F1651,0,1)</f>
        <v>0</v>
      </c>
      <c r="H1602">
        <f>IF('modflow_84-59_12070'!H1417='modflow_84-59_merged'!H1651,0,1)</f>
        <v>0</v>
      </c>
      <c r="J1602">
        <f>IF('modflow_84-59_12070'!J1417='modflow_84-59_merged'!J1651,0,1)</f>
        <v>0</v>
      </c>
      <c r="L1602">
        <f>IF('modflow_84-59_12070'!L1417='modflow_84-59_merged'!L1651,0,1)</f>
        <v>0</v>
      </c>
      <c r="N1602">
        <f>IF('modflow_84-59_12070'!N1417='modflow_84-59_merged'!N1651,0,1)</f>
        <v>0</v>
      </c>
      <c r="P1602">
        <f>IF('modflow_84-59_12070'!P1417='modflow_84-59_merged'!P1651,0,1)</f>
        <v>0</v>
      </c>
      <c r="R1602">
        <f>IF('modflow_84-59_12070'!R1417='modflow_84-59_merged'!R1651,0,1)</f>
        <v>0</v>
      </c>
    </row>
    <row r="1603" spans="2:18" x14ac:dyDescent="0.25">
      <c r="B1603">
        <f>IF('modflow_84-59_12070'!B1418='modflow_84-59_merged'!B1652,0,1)</f>
        <v>0</v>
      </c>
      <c r="D1603">
        <f>IF('modflow_84-59_12070'!D1418='modflow_84-59_merged'!D1652,0,1)</f>
        <v>0</v>
      </c>
      <c r="F1603">
        <f>IF('modflow_84-59_12070'!F1418='modflow_84-59_merged'!F1652,0,1)</f>
        <v>0</v>
      </c>
      <c r="H1603">
        <f>IF('modflow_84-59_12070'!H1418='modflow_84-59_merged'!H1652,0,1)</f>
        <v>0</v>
      </c>
      <c r="J1603">
        <f>IF('modflow_84-59_12070'!J1418='modflow_84-59_merged'!J1652,0,1)</f>
        <v>0</v>
      </c>
      <c r="L1603">
        <f>IF('modflow_84-59_12070'!L1418='modflow_84-59_merged'!L1652,0,1)</f>
        <v>0</v>
      </c>
      <c r="N1603">
        <f>IF('modflow_84-59_12070'!N1418='modflow_84-59_merged'!N1652,0,1)</f>
        <v>0</v>
      </c>
      <c r="P1603">
        <f>IF('modflow_84-59_12070'!P1418='modflow_84-59_merged'!P1652,0,1)</f>
        <v>0</v>
      </c>
      <c r="R1603">
        <f>IF('modflow_84-59_12070'!R1418='modflow_84-59_merged'!R1652,0,1)</f>
        <v>0</v>
      </c>
    </row>
    <row r="1604" spans="2:18" x14ac:dyDescent="0.25">
      <c r="B1604">
        <f>IF('modflow_84-59_12070'!B1419='modflow_84-59_merged'!B1653,0,1)</f>
        <v>0</v>
      </c>
      <c r="D1604">
        <f>IF('modflow_84-59_12070'!D1419='modflow_84-59_merged'!D1653,0,1)</f>
        <v>0</v>
      </c>
      <c r="F1604">
        <f>IF('modflow_84-59_12070'!F1419='modflow_84-59_merged'!F1653,0,1)</f>
        <v>0</v>
      </c>
      <c r="H1604">
        <f>IF('modflow_84-59_12070'!H1419='modflow_84-59_merged'!H1653,0,1)</f>
        <v>0</v>
      </c>
      <c r="J1604">
        <f>IF('modflow_84-59_12070'!J1419='modflow_84-59_merged'!J1653,0,1)</f>
        <v>0</v>
      </c>
      <c r="L1604">
        <f>IF('modflow_84-59_12070'!L1419='modflow_84-59_merged'!L1653,0,1)</f>
        <v>0</v>
      </c>
      <c r="N1604">
        <f>IF('modflow_84-59_12070'!N1419='modflow_84-59_merged'!N1653,0,1)</f>
        <v>0</v>
      </c>
      <c r="P1604">
        <f>IF('modflow_84-59_12070'!P1419='modflow_84-59_merged'!P1653,0,1)</f>
        <v>0</v>
      </c>
      <c r="R1604">
        <f>IF('modflow_84-59_12070'!R1419='modflow_84-59_merged'!R1653,0,1)</f>
        <v>0</v>
      </c>
    </row>
    <row r="1605" spans="2:18" x14ac:dyDescent="0.25">
      <c r="B1605">
        <f>IF('modflow_84-59_12070'!B1420='modflow_84-59_merged'!B1654,0,1)</f>
        <v>0</v>
      </c>
      <c r="D1605">
        <f>IF('modflow_84-59_12070'!D1420='modflow_84-59_merged'!D1654,0,1)</f>
        <v>0</v>
      </c>
      <c r="F1605">
        <f>IF('modflow_84-59_12070'!F1420='modflow_84-59_merged'!F1654,0,1)</f>
        <v>0</v>
      </c>
      <c r="H1605">
        <f>IF('modflow_84-59_12070'!H1420='modflow_84-59_merged'!H1654,0,1)</f>
        <v>0</v>
      </c>
      <c r="J1605">
        <f>IF('modflow_84-59_12070'!J1420='modflow_84-59_merged'!J1654,0,1)</f>
        <v>0</v>
      </c>
      <c r="L1605">
        <f>IF('modflow_84-59_12070'!L1420='modflow_84-59_merged'!L1654,0,1)</f>
        <v>0</v>
      </c>
      <c r="N1605">
        <f>IF('modflow_84-59_12070'!N1420='modflow_84-59_merged'!N1654,0,1)</f>
        <v>0</v>
      </c>
      <c r="P1605">
        <f>IF('modflow_84-59_12070'!P1420='modflow_84-59_merged'!P1654,0,1)</f>
        <v>0</v>
      </c>
      <c r="R1605">
        <f>IF('modflow_84-59_12070'!R1420='modflow_84-59_merged'!R1654,0,1)</f>
        <v>0</v>
      </c>
    </row>
    <row r="1608" spans="2:18" x14ac:dyDescent="0.25">
      <c r="B1608">
        <f>IF('modflow_84-59_12070'!B1423='modflow_84-59_merged'!B1657,0,1)</f>
        <v>0</v>
      </c>
      <c r="D1608">
        <f>IF('modflow_84-59_12070'!D1423='modflow_84-59_merged'!D1657,0,1)</f>
        <v>0</v>
      </c>
      <c r="F1608">
        <f>IF('modflow_84-59_12070'!F1423='modflow_84-59_merged'!F1657,0,1)</f>
        <v>0</v>
      </c>
      <c r="H1608">
        <f>IF('modflow_84-59_12070'!H1423='modflow_84-59_merged'!H1657,0,1)</f>
        <v>0</v>
      </c>
      <c r="J1608">
        <f>IF('modflow_84-59_12070'!J1423='modflow_84-59_merged'!J1657,0,1)</f>
        <v>0</v>
      </c>
      <c r="L1608">
        <f>IF('modflow_84-59_12070'!L1423='modflow_84-59_merged'!L1657,0,1)</f>
        <v>0</v>
      </c>
      <c r="N1608">
        <f>IF('modflow_84-59_12070'!N1423='modflow_84-59_merged'!N1657,0,1)</f>
        <v>0</v>
      </c>
      <c r="P1608">
        <f>IF('modflow_84-59_12070'!P1423='modflow_84-59_merged'!P1657,0,1)</f>
        <v>0</v>
      </c>
      <c r="R1608">
        <f>IF('modflow_84-59_12070'!R1423='modflow_84-59_merged'!R1657,0,1)</f>
        <v>0</v>
      </c>
    </row>
    <row r="1609" spans="2:18" x14ac:dyDescent="0.25">
      <c r="B1609">
        <f>IF('modflow_84-59_12070'!B1424='modflow_84-59_merged'!B1658,0,1)</f>
        <v>0</v>
      </c>
      <c r="D1609">
        <f>IF('modflow_84-59_12070'!D1424='modflow_84-59_merged'!D1658,0,1)</f>
        <v>0</v>
      </c>
      <c r="F1609">
        <f>IF('modflow_84-59_12070'!F1424='modflow_84-59_merged'!F1658,0,1)</f>
        <v>0</v>
      </c>
      <c r="H1609">
        <f>IF('modflow_84-59_12070'!H1424='modflow_84-59_merged'!H1658,0,1)</f>
        <v>0</v>
      </c>
      <c r="J1609">
        <f>IF('modflow_84-59_12070'!J1424='modflow_84-59_merged'!J1658,0,1)</f>
        <v>0</v>
      </c>
      <c r="L1609">
        <f>IF('modflow_84-59_12070'!L1424='modflow_84-59_merged'!L1658,0,1)</f>
        <v>0</v>
      </c>
      <c r="N1609">
        <f>IF('modflow_84-59_12070'!N1424='modflow_84-59_merged'!N1658,0,1)</f>
        <v>0</v>
      </c>
      <c r="P1609">
        <f>IF('modflow_84-59_12070'!P1424='modflow_84-59_merged'!P1658,0,1)</f>
        <v>0</v>
      </c>
      <c r="R1609">
        <f>IF('modflow_84-59_12070'!R1424='modflow_84-59_merged'!R1658,0,1)</f>
        <v>0</v>
      </c>
    </row>
    <row r="1610" spans="2:18" x14ac:dyDescent="0.25">
      <c r="B1610">
        <f>IF('modflow_84-59_12070'!B1425='modflow_84-59_merged'!B1659,0,1)</f>
        <v>0</v>
      </c>
      <c r="D1610">
        <f>IF('modflow_84-59_12070'!D1425='modflow_84-59_merged'!D1659,0,1)</f>
        <v>0</v>
      </c>
      <c r="F1610">
        <f>IF('modflow_84-59_12070'!F1425='modflow_84-59_merged'!F1659,0,1)</f>
        <v>0</v>
      </c>
      <c r="H1610">
        <f>IF('modflow_84-59_12070'!H1425='modflow_84-59_merged'!H1659,0,1)</f>
        <v>0</v>
      </c>
      <c r="J1610">
        <f>IF('modflow_84-59_12070'!J1425='modflow_84-59_merged'!J1659,0,1)</f>
        <v>0</v>
      </c>
      <c r="L1610">
        <f>IF('modflow_84-59_12070'!L1425='modflow_84-59_merged'!L1659,0,1)</f>
        <v>0</v>
      </c>
      <c r="N1610">
        <f>IF('modflow_84-59_12070'!N1425='modflow_84-59_merged'!N1659,0,1)</f>
        <v>0</v>
      </c>
      <c r="P1610">
        <f>IF('modflow_84-59_12070'!P1425='modflow_84-59_merged'!P1659,0,1)</f>
        <v>0</v>
      </c>
      <c r="R1610">
        <f>IF('modflow_84-59_12070'!R1425='modflow_84-59_merged'!R1659,0,1)</f>
        <v>0</v>
      </c>
    </row>
    <row r="1611" spans="2:18" x14ac:dyDescent="0.25">
      <c r="B1611">
        <f>IF('modflow_84-59_12070'!B1426='modflow_84-59_merged'!B1660,0,1)</f>
        <v>0</v>
      </c>
      <c r="D1611">
        <f>IF('modflow_84-59_12070'!D1426='modflow_84-59_merged'!D1660,0,1)</f>
        <v>0</v>
      </c>
      <c r="F1611">
        <f>IF('modflow_84-59_12070'!F1426='modflow_84-59_merged'!F1660,0,1)</f>
        <v>0</v>
      </c>
      <c r="H1611">
        <f>IF('modflow_84-59_12070'!H1426='modflow_84-59_merged'!H1660,0,1)</f>
        <v>0</v>
      </c>
      <c r="J1611">
        <f>IF('modflow_84-59_12070'!J1426='modflow_84-59_merged'!J1660,0,1)</f>
        <v>0</v>
      </c>
      <c r="L1611">
        <f>IF('modflow_84-59_12070'!L1426='modflow_84-59_merged'!L1660,0,1)</f>
        <v>0</v>
      </c>
      <c r="N1611">
        <f>IF('modflow_84-59_12070'!N1426='modflow_84-59_merged'!N1660,0,1)</f>
        <v>0</v>
      </c>
      <c r="P1611">
        <f>IF('modflow_84-59_12070'!P1426='modflow_84-59_merged'!P1660,0,1)</f>
        <v>0</v>
      </c>
      <c r="R1611">
        <f>IF('modflow_84-59_12070'!R1426='modflow_84-59_merged'!R1660,0,1)</f>
        <v>0</v>
      </c>
    </row>
    <row r="1612" spans="2:18" x14ac:dyDescent="0.25">
      <c r="B1612">
        <f>IF('modflow_84-59_12070'!B1427='modflow_84-59_merged'!B1661,0,1)</f>
        <v>0</v>
      </c>
      <c r="D1612">
        <f>IF('modflow_84-59_12070'!D1427='modflow_84-59_merged'!D1661,0,1)</f>
        <v>0</v>
      </c>
      <c r="F1612">
        <f>IF('modflow_84-59_12070'!F1427='modflow_84-59_merged'!F1661,0,1)</f>
        <v>0</v>
      </c>
      <c r="H1612">
        <f>IF('modflow_84-59_12070'!H1427='modflow_84-59_merged'!H1661,0,1)</f>
        <v>0</v>
      </c>
      <c r="J1612">
        <f>IF('modflow_84-59_12070'!J1427='modflow_84-59_merged'!J1661,0,1)</f>
        <v>0</v>
      </c>
      <c r="L1612">
        <f>IF('modflow_84-59_12070'!L1427='modflow_84-59_merged'!L1661,0,1)</f>
        <v>0</v>
      </c>
      <c r="N1612">
        <f>IF('modflow_84-59_12070'!N1427='modflow_84-59_merged'!N1661,0,1)</f>
        <v>0</v>
      </c>
      <c r="P1612">
        <f>IF('modflow_84-59_12070'!P1427='modflow_84-59_merged'!P1661,0,1)</f>
        <v>0</v>
      </c>
      <c r="R1612">
        <f>IF('modflow_84-59_12070'!R1427='modflow_84-59_merged'!R1661,0,1)</f>
        <v>0</v>
      </c>
    </row>
    <row r="1613" spans="2:18" x14ac:dyDescent="0.25">
      <c r="B1613">
        <f>IF('modflow_84-59_12070'!B1428='modflow_84-59_merged'!B1662,0,1)</f>
        <v>0</v>
      </c>
      <c r="D1613">
        <f>IF('modflow_84-59_12070'!D1428='modflow_84-59_merged'!D1662,0,1)</f>
        <v>0</v>
      </c>
      <c r="F1613">
        <f>IF('modflow_84-59_12070'!F1428='modflow_84-59_merged'!F1662,0,1)</f>
        <v>0</v>
      </c>
      <c r="H1613">
        <f>IF('modflow_84-59_12070'!H1428='modflow_84-59_merged'!H1662,0,1)</f>
        <v>0</v>
      </c>
      <c r="J1613">
        <f>IF('modflow_84-59_12070'!J1428='modflow_84-59_merged'!J1662,0,1)</f>
        <v>0</v>
      </c>
      <c r="L1613">
        <f>IF('modflow_84-59_12070'!L1428='modflow_84-59_merged'!L1662,0,1)</f>
        <v>0</v>
      </c>
      <c r="N1613">
        <f>IF('modflow_84-59_12070'!N1428='modflow_84-59_merged'!N1662,0,1)</f>
        <v>0</v>
      </c>
      <c r="P1613">
        <f>IF('modflow_84-59_12070'!P1428='modflow_84-59_merged'!P1662,0,1)</f>
        <v>0</v>
      </c>
      <c r="R1613">
        <f>IF('modflow_84-59_12070'!R1428='modflow_84-59_merged'!R1662,0,1)</f>
        <v>0</v>
      </c>
    </row>
    <row r="1614" spans="2:18" x14ac:dyDescent="0.25">
      <c r="B1614">
        <f>IF('modflow_84-59_12070'!B1429='modflow_84-59_merged'!B1663,0,1)</f>
        <v>0</v>
      </c>
      <c r="D1614">
        <f>IF('modflow_84-59_12070'!D1429='modflow_84-59_merged'!D1663,0,1)</f>
        <v>0</v>
      </c>
      <c r="F1614">
        <f>IF('modflow_84-59_12070'!F1429='modflow_84-59_merged'!F1663,0,1)</f>
        <v>0</v>
      </c>
      <c r="H1614">
        <f>IF('modflow_84-59_12070'!H1429='modflow_84-59_merged'!H1663,0,1)</f>
        <v>0</v>
      </c>
      <c r="J1614">
        <f>IF('modflow_84-59_12070'!J1429='modflow_84-59_merged'!J1663,0,1)</f>
        <v>0</v>
      </c>
      <c r="L1614">
        <f>IF('modflow_84-59_12070'!L1429='modflow_84-59_merged'!L1663,0,1)</f>
        <v>0</v>
      </c>
      <c r="N1614">
        <f>IF('modflow_84-59_12070'!N1429='modflow_84-59_merged'!N1663,0,1)</f>
        <v>0</v>
      </c>
      <c r="P1614">
        <f>IF('modflow_84-59_12070'!P1429='modflow_84-59_merged'!P1663,0,1)</f>
        <v>0</v>
      </c>
      <c r="R1614">
        <f>IF('modflow_84-59_12070'!R1429='modflow_84-59_merged'!R1663,0,1)</f>
        <v>0</v>
      </c>
    </row>
    <row r="1615" spans="2:18" x14ac:dyDescent="0.25">
      <c r="B1615">
        <f>IF('modflow_84-59_12070'!B1430='modflow_84-59_merged'!B1664,0,1)</f>
        <v>0</v>
      </c>
      <c r="D1615">
        <f>IF('modflow_84-59_12070'!D1430='modflow_84-59_merged'!D1664,0,1)</f>
        <v>0</v>
      </c>
      <c r="F1615">
        <f>IF('modflow_84-59_12070'!F1430='modflow_84-59_merged'!F1664,0,1)</f>
        <v>0</v>
      </c>
      <c r="H1615">
        <f>IF('modflow_84-59_12070'!H1430='modflow_84-59_merged'!H1664,0,1)</f>
        <v>0</v>
      </c>
      <c r="J1615">
        <f>IF('modflow_84-59_12070'!J1430='modflow_84-59_merged'!J1664,0,1)</f>
        <v>0</v>
      </c>
      <c r="L1615">
        <f>IF('modflow_84-59_12070'!L1430='modflow_84-59_merged'!L1664,0,1)</f>
        <v>0</v>
      </c>
      <c r="N1615">
        <f>IF('modflow_84-59_12070'!N1430='modflow_84-59_merged'!N1664,0,1)</f>
        <v>0</v>
      </c>
      <c r="P1615">
        <f>IF('modflow_84-59_12070'!P1430='modflow_84-59_merged'!P1664,0,1)</f>
        <v>0</v>
      </c>
      <c r="R1615">
        <f>IF('modflow_84-59_12070'!R1430='modflow_84-59_merged'!R1664,0,1)</f>
        <v>0</v>
      </c>
    </row>
    <row r="1616" spans="2:18" x14ac:dyDescent="0.25">
      <c r="B1616">
        <f>IF('modflow_84-59_12070'!B1431='modflow_84-59_merged'!B1665,0,1)</f>
        <v>0</v>
      </c>
      <c r="D1616">
        <f>IF('modflow_84-59_12070'!D1431='modflow_84-59_merged'!D1665,0,1)</f>
        <v>0</v>
      </c>
      <c r="F1616">
        <f>IF('modflow_84-59_12070'!F1431='modflow_84-59_merged'!F1665,0,1)</f>
        <v>0</v>
      </c>
      <c r="H1616">
        <f>IF('modflow_84-59_12070'!H1431='modflow_84-59_merged'!H1665,0,1)</f>
        <v>0</v>
      </c>
      <c r="J1616">
        <f>IF('modflow_84-59_12070'!J1431='modflow_84-59_merged'!J1665,0,1)</f>
        <v>0</v>
      </c>
      <c r="L1616">
        <f>IF('modflow_84-59_12070'!L1431='modflow_84-59_merged'!L1665,0,1)</f>
        <v>0</v>
      </c>
      <c r="N1616">
        <f>IF('modflow_84-59_12070'!N1431='modflow_84-59_merged'!N1665,0,1)</f>
        <v>0</v>
      </c>
      <c r="P1616">
        <f>IF('modflow_84-59_12070'!P1431='modflow_84-59_merged'!P1665,0,1)</f>
        <v>0</v>
      </c>
      <c r="R1616">
        <f>IF('modflow_84-59_12070'!R1431='modflow_84-59_merged'!R1665,0,1)</f>
        <v>0</v>
      </c>
    </row>
    <row r="1617" spans="2:18" x14ac:dyDescent="0.25">
      <c r="B1617">
        <f>IF('modflow_84-59_12070'!B1432='modflow_84-59_merged'!B1666,0,1)</f>
        <v>0</v>
      </c>
      <c r="D1617">
        <f>IF('modflow_84-59_12070'!D1432='modflow_84-59_merged'!D1666,0,1)</f>
        <v>0</v>
      </c>
      <c r="F1617">
        <f>IF('modflow_84-59_12070'!F1432='modflow_84-59_merged'!F1666,0,1)</f>
        <v>0</v>
      </c>
      <c r="H1617">
        <f>IF('modflow_84-59_12070'!H1432='modflow_84-59_merged'!H1666,0,1)</f>
        <v>0</v>
      </c>
      <c r="J1617">
        <f>IF('modflow_84-59_12070'!J1432='modflow_84-59_merged'!J1666,0,1)</f>
        <v>0</v>
      </c>
      <c r="L1617">
        <f>IF('modflow_84-59_12070'!L1432='modflow_84-59_merged'!L1666,0,1)</f>
        <v>0</v>
      </c>
      <c r="N1617">
        <f>IF('modflow_84-59_12070'!N1432='modflow_84-59_merged'!N1666,0,1)</f>
        <v>0</v>
      </c>
      <c r="P1617">
        <f>IF('modflow_84-59_12070'!P1432='modflow_84-59_merged'!P1666,0,1)</f>
        <v>0</v>
      </c>
      <c r="R1617">
        <f>IF('modflow_84-59_12070'!R1432='modflow_84-59_merged'!R1666,0,1)</f>
        <v>0</v>
      </c>
    </row>
    <row r="1620" spans="2:18" x14ac:dyDescent="0.25">
      <c r="B1620">
        <f>IF('modflow_84-59_12070'!B1435='modflow_84-59_merged'!B1669,0,1)</f>
        <v>0</v>
      </c>
      <c r="D1620">
        <f>IF('modflow_84-59_12070'!D1435='modflow_84-59_merged'!D1669,0,1)</f>
        <v>0</v>
      </c>
      <c r="F1620">
        <f>IF('modflow_84-59_12070'!F1435='modflow_84-59_merged'!F1669,0,1)</f>
        <v>0</v>
      </c>
      <c r="H1620">
        <f>IF('modflow_84-59_12070'!H1435='modflow_84-59_merged'!H1669,0,1)</f>
        <v>0</v>
      </c>
      <c r="J1620">
        <f>IF('modflow_84-59_12070'!J1435='modflow_84-59_merged'!J1669,0,1)</f>
        <v>0</v>
      </c>
      <c r="L1620">
        <f>IF('modflow_84-59_12070'!L1435='modflow_84-59_merged'!L1669,0,1)</f>
        <v>0</v>
      </c>
      <c r="N1620">
        <f>IF('modflow_84-59_12070'!N1435='modflow_84-59_merged'!N1669,0,1)</f>
        <v>0</v>
      </c>
      <c r="P1620">
        <f>IF('modflow_84-59_12070'!P1435='modflow_84-59_merged'!P1669,0,1)</f>
        <v>0</v>
      </c>
      <c r="R1620">
        <f>IF('modflow_84-59_12070'!R1435='modflow_84-59_merged'!R1669,0,1)</f>
        <v>0</v>
      </c>
    </row>
    <row r="1621" spans="2:18" x14ac:dyDescent="0.25">
      <c r="B1621">
        <f>IF('modflow_84-59_12070'!B1436='modflow_84-59_merged'!B1670,0,1)</f>
        <v>0</v>
      </c>
      <c r="D1621">
        <f>IF('modflow_84-59_12070'!D1436='modflow_84-59_merged'!D1670,0,1)</f>
        <v>0</v>
      </c>
      <c r="F1621">
        <f>IF('modflow_84-59_12070'!F1436='modflow_84-59_merged'!F1670,0,1)</f>
        <v>0</v>
      </c>
      <c r="H1621">
        <f>IF('modflow_84-59_12070'!H1436='modflow_84-59_merged'!H1670,0,1)</f>
        <v>0</v>
      </c>
      <c r="J1621">
        <f>IF('modflow_84-59_12070'!J1436='modflow_84-59_merged'!J1670,0,1)</f>
        <v>0</v>
      </c>
      <c r="L1621">
        <f>IF('modflow_84-59_12070'!L1436='modflow_84-59_merged'!L1670,0,1)</f>
        <v>0</v>
      </c>
      <c r="N1621">
        <f>IF('modflow_84-59_12070'!N1436='modflow_84-59_merged'!N1670,0,1)</f>
        <v>0</v>
      </c>
      <c r="P1621">
        <f>IF('modflow_84-59_12070'!P1436='modflow_84-59_merged'!P1670,0,1)</f>
        <v>0</v>
      </c>
      <c r="R1621">
        <f>IF('modflow_84-59_12070'!R1436='modflow_84-59_merged'!R1670,0,1)</f>
        <v>0</v>
      </c>
    </row>
    <row r="1622" spans="2:18" x14ac:dyDescent="0.25">
      <c r="B1622">
        <f>IF('modflow_84-59_12070'!B1437='modflow_84-59_merged'!B1671,0,1)</f>
        <v>0</v>
      </c>
      <c r="D1622">
        <f>IF('modflow_84-59_12070'!D1437='modflow_84-59_merged'!D1671,0,1)</f>
        <v>0</v>
      </c>
      <c r="F1622">
        <f>IF('modflow_84-59_12070'!F1437='modflow_84-59_merged'!F1671,0,1)</f>
        <v>0</v>
      </c>
      <c r="H1622">
        <f>IF('modflow_84-59_12070'!H1437='modflow_84-59_merged'!H1671,0,1)</f>
        <v>0</v>
      </c>
      <c r="J1622">
        <f>IF('modflow_84-59_12070'!J1437='modflow_84-59_merged'!J1671,0,1)</f>
        <v>0</v>
      </c>
      <c r="L1622">
        <f>IF('modflow_84-59_12070'!L1437='modflow_84-59_merged'!L1671,0,1)</f>
        <v>0</v>
      </c>
      <c r="N1622">
        <f>IF('modflow_84-59_12070'!N1437='modflow_84-59_merged'!N1671,0,1)</f>
        <v>0</v>
      </c>
      <c r="P1622">
        <f>IF('modflow_84-59_12070'!P1437='modflow_84-59_merged'!P1671,0,1)</f>
        <v>0</v>
      </c>
      <c r="R1622">
        <f>IF('modflow_84-59_12070'!R1437='modflow_84-59_merged'!R1671,0,1)</f>
        <v>0</v>
      </c>
    </row>
    <row r="1623" spans="2:18" x14ac:dyDescent="0.25">
      <c r="B1623">
        <f>IF('modflow_84-59_12070'!B1438='modflow_84-59_merged'!B1672,0,1)</f>
        <v>0</v>
      </c>
      <c r="D1623">
        <f>IF('modflow_84-59_12070'!D1438='modflow_84-59_merged'!D1672,0,1)</f>
        <v>0</v>
      </c>
      <c r="F1623">
        <f>IF('modflow_84-59_12070'!F1438='modflow_84-59_merged'!F1672,0,1)</f>
        <v>0</v>
      </c>
      <c r="H1623">
        <f>IF('modflow_84-59_12070'!H1438='modflow_84-59_merged'!H1672,0,1)</f>
        <v>0</v>
      </c>
      <c r="J1623">
        <f>IF('modflow_84-59_12070'!J1438='modflow_84-59_merged'!J1672,0,1)</f>
        <v>0</v>
      </c>
      <c r="L1623">
        <f>IF('modflow_84-59_12070'!L1438='modflow_84-59_merged'!L1672,0,1)</f>
        <v>0</v>
      </c>
      <c r="N1623">
        <f>IF('modflow_84-59_12070'!N1438='modflow_84-59_merged'!N1672,0,1)</f>
        <v>0</v>
      </c>
      <c r="P1623">
        <f>IF('modflow_84-59_12070'!P1438='modflow_84-59_merged'!P1672,0,1)</f>
        <v>0</v>
      </c>
      <c r="R1623">
        <f>IF('modflow_84-59_12070'!R1438='modflow_84-59_merged'!R1672,0,1)</f>
        <v>0</v>
      </c>
    </row>
    <row r="1624" spans="2:18" x14ac:dyDescent="0.25">
      <c r="B1624">
        <f>IF('modflow_84-59_12070'!B1439='modflow_84-59_merged'!B1673,0,1)</f>
        <v>0</v>
      </c>
      <c r="D1624">
        <f>IF('modflow_84-59_12070'!D1439='modflow_84-59_merged'!D1673,0,1)</f>
        <v>0</v>
      </c>
      <c r="F1624">
        <f>IF('modflow_84-59_12070'!F1439='modflow_84-59_merged'!F1673,0,1)</f>
        <v>0</v>
      </c>
      <c r="H1624">
        <f>IF('modflow_84-59_12070'!H1439='modflow_84-59_merged'!H1673,0,1)</f>
        <v>0</v>
      </c>
      <c r="J1624">
        <f>IF('modflow_84-59_12070'!J1439='modflow_84-59_merged'!J1673,0,1)</f>
        <v>0</v>
      </c>
      <c r="L1624">
        <f>IF('modflow_84-59_12070'!L1439='modflow_84-59_merged'!L1673,0,1)</f>
        <v>0</v>
      </c>
      <c r="N1624">
        <f>IF('modflow_84-59_12070'!N1439='modflow_84-59_merged'!N1673,0,1)</f>
        <v>0</v>
      </c>
      <c r="P1624">
        <f>IF('modflow_84-59_12070'!P1439='modflow_84-59_merged'!P1673,0,1)</f>
        <v>0</v>
      </c>
      <c r="R1624">
        <f>IF('modflow_84-59_12070'!R1439='modflow_84-59_merged'!R1673,0,1)</f>
        <v>0</v>
      </c>
    </row>
    <row r="1625" spans="2:18" x14ac:dyDescent="0.25">
      <c r="B1625">
        <f>IF('modflow_84-59_12070'!B1440='modflow_84-59_merged'!B1674,0,1)</f>
        <v>0</v>
      </c>
      <c r="D1625">
        <f>IF('modflow_84-59_12070'!D1440='modflow_84-59_merged'!D1674,0,1)</f>
        <v>0</v>
      </c>
      <c r="F1625">
        <f>IF('modflow_84-59_12070'!F1440='modflow_84-59_merged'!F1674,0,1)</f>
        <v>0</v>
      </c>
      <c r="H1625">
        <f>IF('modflow_84-59_12070'!H1440='modflow_84-59_merged'!H1674,0,1)</f>
        <v>0</v>
      </c>
      <c r="J1625">
        <f>IF('modflow_84-59_12070'!J1440='modflow_84-59_merged'!J1674,0,1)</f>
        <v>0</v>
      </c>
      <c r="L1625">
        <f>IF('modflow_84-59_12070'!L1440='modflow_84-59_merged'!L1674,0,1)</f>
        <v>0</v>
      </c>
      <c r="N1625">
        <f>IF('modflow_84-59_12070'!N1440='modflow_84-59_merged'!N1674,0,1)</f>
        <v>0</v>
      </c>
      <c r="P1625">
        <f>IF('modflow_84-59_12070'!P1440='modflow_84-59_merged'!P1674,0,1)</f>
        <v>0</v>
      </c>
      <c r="R1625">
        <f>IF('modflow_84-59_12070'!R1440='modflow_84-59_merged'!R1674,0,1)</f>
        <v>0</v>
      </c>
    </row>
    <row r="1626" spans="2:18" x14ac:dyDescent="0.25">
      <c r="B1626">
        <f>IF('modflow_84-59_12070'!B1441='modflow_84-59_merged'!B1675,0,1)</f>
        <v>0</v>
      </c>
      <c r="D1626">
        <f>IF('modflow_84-59_12070'!D1441='modflow_84-59_merged'!D1675,0,1)</f>
        <v>0</v>
      </c>
      <c r="F1626">
        <f>IF('modflow_84-59_12070'!F1441='modflow_84-59_merged'!F1675,0,1)</f>
        <v>0</v>
      </c>
      <c r="H1626">
        <f>IF('modflow_84-59_12070'!H1441='modflow_84-59_merged'!H1675,0,1)</f>
        <v>0</v>
      </c>
      <c r="J1626">
        <f>IF('modflow_84-59_12070'!J1441='modflow_84-59_merged'!J1675,0,1)</f>
        <v>0</v>
      </c>
      <c r="L1626">
        <f>IF('modflow_84-59_12070'!L1441='modflow_84-59_merged'!L1675,0,1)</f>
        <v>0</v>
      </c>
      <c r="N1626">
        <f>IF('modflow_84-59_12070'!N1441='modflow_84-59_merged'!N1675,0,1)</f>
        <v>0</v>
      </c>
      <c r="P1626">
        <f>IF('modflow_84-59_12070'!P1441='modflow_84-59_merged'!P1675,0,1)</f>
        <v>0</v>
      </c>
      <c r="R1626">
        <f>IF('modflow_84-59_12070'!R1441='modflow_84-59_merged'!R1675,0,1)</f>
        <v>0</v>
      </c>
    </row>
    <row r="1627" spans="2:18" x14ac:dyDescent="0.25">
      <c r="B1627">
        <f>IF('modflow_84-59_12070'!B1442='modflow_84-59_merged'!B1676,0,1)</f>
        <v>0</v>
      </c>
      <c r="D1627">
        <f>IF('modflow_84-59_12070'!D1442='modflow_84-59_merged'!D1676,0,1)</f>
        <v>0</v>
      </c>
      <c r="F1627">
        <f>IF('modflow_84-59_12070'!F1442='modflow_84-59_merged'!F1676,0,1)</f>
        <v>0</v>
      </c>
      <c r="H1627">
        <f>IF('modflow_84-59_12070'!H1442='modflow_84-59_merged'!H1676,0,1)</f>
        <v>0</v>
      </c>
      <c r="J1627">
        <f>IF('modflow_84-59_12070'!J1442='modflow_84-59_merged'!J1676,0,1)</f>
        <v>0</v>
      </c>
      <c r="L1627">
        <f>IF('modflow_84-59_12070'!L1442='modflow_84-59_merged'!L1676,0,1)</f>
        <v>0</v>
      </c>
      <c r="N1627">
        <f>IF('modflow_84-59_12070'!N1442='modflow_84-59_merged'!N1676,0,1)</f>
        <v>0</v>
      </c>
      <c r="P1627">
        <f>IF('modflow_84-59_12070'!P1442='modflow_84-59_merged'!P1676,0,1)</f>
        <v>0</v>
      </c>
      <c r="R1627">
        <f>IF('modflow_84-59_12070'!R1442='modflow_84-59_merged'!R1676,0,1)</f>
        <v>0</v>
      </c>
    </row>
    <row r="1628" spans="2:18" x14ac:dyDescent="0.25">
      <c r="B1628">
        <f>IF('modflow_84-59_12070'!B1443='modflow_84-59_merged'!B1677,0,1)</f>
        <v>0</v>
      </c>
      <c r="D1628">
        <f>IF('modflow_84-59_12070'!D1443='modflow_84-59_merged'!D1677,0,1)</f>
        <v>0</v>
      </c>
      <c r="F1628">
        <f>IF('modflow_84-59_12070'!F1443='modflow_84-59_merged'!F1677,0,1)</f>
        <v>0</v>
      </c>
      <c r="H1628">
        <f>IF('modflow_84-59_12070'!H1443='modflow_84-59_merged'!H1677,0,1)</f>
        <v>0</v>
      </c>
      <c r="J1628">
        <f>IF('modflow_84-59_12070'!J1443='modflow_84-59_merged'!J1677,0,1)</f>
        <v>0</v>
      </c>
      <c r="L1628">
        <f>IF('modflow_84-59_12070'!L1443='modflow_84-59_merged'!L1677,0,1)</f>
        <v>0</v>
      </c>
      <c r="N1628">
        <f>IF('modflow_84-59_12070'!N1443='modflow_84-59_merged'!N1677,0,1)</f>
        <v>0</v>
      </c>
      <c r="P1628">
        <f>IF('modflow_84-59_12070'!P1443='modflow_84-59_merged'!P1677,0,1)</f>
        <v>0</v>
      </c>
      <c r="R1628">
        <f>IF('modflow_84-59_12070'!R1443='modflow_84-59_merged'!R1677,0,1)</f>
        <v>0</v>
      </c>
    </row>
    <row r="1629" spans="2:18" x14ac:dyDescent="0.25">
      <c r="B1629">
        <f>IF('modflow_84-59_12070'!B1444='modflow_84-59_merged'!B1678,0,1)</f>
        <v>0</v>
      </c>
      <c r="D1629">
        <f>IF('modflow_84-59_12070'!D1444='modflow_84-59_merged'!D1678,0,1)</f>
        <v>0</v>
      </c>
      <c r="F1629">
        <f>IF('modflow_84-59_12070'!F1444='modflow_84-59_merged'!F1678,0,1)</f>
        <v>0</v>
      </c>
      <c r="H1629">
        <f>IF('modflow_84-59_12070'!H1444='modflow_84-59_merged'!H1678,0,1)</f>
        <v>0</v>
      </c>
      <c r="J1629">
        <f>IF('modflow_84-59_12070'!J1444='modflow_84-59_merged'!J1678,0,1)</f>
        <v>0</v>
      </c>
      <c r="L1629">
        <f>IF('modflow_84-59_12070'!L1444='modflow_84-59_merged'!L1678,0,1)</f>
        <v>0</v>
      </c>
      <c r="N1629">
        <f>IF('modflow_84-59_12070'!N1444='modflow_84-59_merged'!N1678,0,1)</f>
        <v>0</v>
      </c>
      <c r="P1629">
        <f>IF('modflow_84-59_12070'!P1444='modflow_84-59_merged'!P1678,0,1)</f>
        <v>0</v>
      </c>
      <c r="R1629">
        <f>IF('modflow_84-59_12070'!R1444='modflow_84-59_merged'!R1678,0,1)</f>
        <v>0</v>
      </c>
    </row>
    <row r="1632" spans="2:18" x14ac:dyDescent="0.25">
      <c r="B1632">
        <f>IF('modflow_84-59_12070'!B1447='modflow_84-59_merged'!B1681,0,1)</f>
        <v>0</v>
      </c>
      <c r="D1632">
        <f>IF('modflow_84-59_12070'!D1447='modflow_84-59_merged'!D1681,0,1)</f>
        <v>0</v>
      </c>
      <c r="F1632">
        <f>IF('modflow_84-59_12070'!F1447='modflow_84-59_merged'!F1681,0,1)</f>
        <v>0</v>
      </c>
      <c r="H1632">
        <f>IF('modflow_84-59_12070'!H1447='modflow_84-59_merged'!H1681,0,1)</f>
        <v>0</v>
      </c>
      <c r="J1632">
        <f>IF('modflow_84-59_12070'!J1447='modflow_84-59_merged'!J1681,0,1)</f>
        <v>0</v>
      </c>
      <c r="L1632">
        <f>IF('modflow_84-59_12070'!L1447='modflow_84-59_merged'!L1681,0,1)</f>
        <v>0</v>
      </c>
      <c r="N1632">
        <f>IF('modflow_84-59_12070'!N1447='modflow_84-59_merged'!N1681,0,1)</f>
        <v>0</v>
      </c>
      <c r="P1632">
        <f>IF('modflow_84-59_12070'!P1447='modflow_84-59_merged'!P1681,0,1)</f>
        <v>0</v>
      </c>
      <c r="R1632">
        <f>IF('modflow_84-59_12070'!R1447='modflow_84-59_merged'!R1681,0,1)</f>
        <v>0</v>
      </c>
    </row>
    <row r="1633" spans="2:18" x14ac:dyDescent="0.25">
      <c r="B1633">
        <f>IF('modflow_84-59_12070'!B1448='modflow_84-59_merged'!B1682,0,1)</f>
        <v>0</v>
      </c>
      <c r="D1633">
        <f>IF('modflow_84-59_12070'!D1448='modflow_84-59_merged'!D1682,0,1)</f>
        <v>0</v>
      </c>
      <c r="F1633">
        <f>IF('modflow_84-59_12070'!F1448='modflow_84-59_merged'!F1682,0,1)</f>
        <v>0</v>
      </c>
      <c r="H1633">
        <f>IF('modflow_84-59_12070'!H1448='modflow_84-59_merged'!H1682,0,1)</f>
        <v>0</v>
      </c>
      <c r="J1633">
        <f>IF('modflow_84-59_12070'!J1448='modflow_84-59_merged'!J1682,0,1)</f>
        <v>0</v>
      </c>
      <c r="L1633">
        <f>IF('modflow_84-59_12070'!L1448='modflow_84-59_merged'!L1682,0,1)</f>
        <v>0</v>
      </c>
      <c r="N1633">
        <f>IF('modflow_84-59_12070'!N1448='modflow_84-59_merged'!N1682,0,1)</f>
        <v>0</v>
      </c>
      <c r="P1633">
        <f>IF('modflow_84-59_12070'!P1448='modflow_84-59_merged'!P1682,0,1)</f>
        <v>0</v>
      </c>
      <c r="R1633">
        <f>IF('modflow_84-59_12070'!R1448='modflow_84-59_merged'!R1682,0,1)</f>
        <v>0</v>
      </c>
    </row>
    <row r="1634" spans="2:18" x14ac:dyDescent="0.25">
      <c r="B1634">
        <f>IF('modflow_84-59_12070'!B1449='modflow_84-59_merged'!B1683,0,1)</f>
        <v>0</v>
      </c>
      <c r="D1634">
        <f>IF('modflow_84-59_12070'!D1449='modflow_84-59_merged'!D1683,0,1)</f>
        <v>0</v>
      </c>
      <c r="F1634">
        <f>IF('modflow_84-59_12070'!F1449='modflow_84-59_merged'!F1683,0,1)</f>
        <v>0</v>
      </c>
      <c r="H1634">
        <f>IF('modflow_84-59_12070'!H1449='modflow_84-59_merged'!H1683,0,1)</f>
        <v>0</v>
      </c>
      <c r="J1634">
        <f>IF('modflow_84-59_12070'!J1449='modflow_84-59_merged'!J1683,0,1)</f>
        <v>0</v>
      </c>
      <c r="L1634">
        <f>IF('modflow_84-59_12070'!L1449='modflow_84-59_merged'!L1683,0,1)</f>
        <v>0</v>
      </c>
      <c r="N1634">
        <f>IF('modflow_84-59_12070'!N1449='modflow_84-59_merged'!N1683,0,1)</f>
        <v>0</v>
      </c>
      <c r="P1634">
        <f>IF('modflow_84-59_12070'!P1449='modflow_84-59_merged'!P1683,0,1)</f>
        <v>0</v>
      </c>
      <c r="R1634">
        <f>IF('modflow_84-59_12070'!R1449='modflow_84-59_merged'!R1683,0,1)</f>
        <v>0</v>
      </c>
    </row>
    <row r="1635" spans="2:18" x14ac:dyDescent="0.25">
      <c r="B1635">
        <f>IF('modflow_84-59_12070'!B1450='modflow_84-59_merged'!B1684,0,1)</f>
        <v>0</v>
      </c>
      <c r="D1635">
        <f>IF('modflow_84-59_12070'!D1450='modflow_84-59_merged'!D1684,0,1)</f>
        <v>0</v>
      </c>
      <c r="F1635">
        <f>IF('modflow_84-59_12070'!F1450='modflow_84-59_merged'!F1684,0,1)</f>
        <v>0</v>
      </c>
      <c r="H1635">
        <f>IF('modflow_84-59_12070'!H1450='modflow_84-59_merged'!H1684,0,1)</f>
        <v>0</v>
      </c>
      <c r="J1635">
        <f>IF('modflow_84-59_12070'!J1450='modflow_84-59_merged'!J1684,0,1)</f>
        <v>0</v>
      </c>
      <c r="L1635">
        <f>IF('modflow_84-59_12070'!L1450='modflow_84-59_merged'!L1684,0,1)</f>
        <v>0</v>
      </c>
      <c r="N1635">
        <f>IF('modflow_84-59_12070'!N1450='modflow_84-59_merged'!N1684,0,1)</f>
        <v>0</v>
      </c>
      <c r="P1635">
        <f>IF('modflow_84-59_12070'!P1450='modflow_84-59_merged'!P1684,0,1)</f>
        <v>0</v>
      </c>
      <c r="R1635">
        <f>IF('modflow_84-59_12070'!R1450='modflow_84-59_merged'!R1684,0,1)</f>
        <v>0</v>
      </c>
    </row>
    <row r="1636" spans="2:18" x14ac:dyDescent="0.25">
      <c r="B1636">
        <f>IF('modflow_84-59_12070'!B1451='modflow_84-59_merged'!B1685,0,1)</f>
        <v>0</v>
      </c>
      <c r="D1636">
        <f>IF('modflow_84-59_12070'!D1451='modflow_84-59_merged'!D1685,0,1)</f>
        <v>0</v>
      </c>
      <c r="F1636">
        <f>IF('modflow_84-59_12070'!F1451='modflow_84-59_merged'!F1685,0,1)</f>
        <v>0</v>
      </c>
      <c r="H1636">
        <f>IF('modflow_84-59_12070'!H1451='modflow_84-59_merged'!H1685,0,1)</f>
        <v>0</v>
      </c>
      <c r="J1636">
        <f>IF('modflow_84-59_12070'!J1451='modflow_84-59_merged'!J1685,0,1)</f>
        <v>0</v>
      </c>
      <c r="L1636">
        <f>IF('modflow_84-59_12070'!L1451='modflow_84-59_merged'!L1685,0,1)</f>
        <v>0</v>
      </c>
      <c r="N1636">
        <f>IF('modflow_84-59_12070'!N1451='modflow_84-59_merged'!N1685,0,1)</f>
        <v>0</v>
      </c>
      <c r="P1636">
        <f>IF('modflow_84-59_12070'!P1451='modflow_84-59_merged'!P1685,0,1)</f>
        <v>0</v>
      </c>
      <c r="R1636">
        <f>IF('modflow_84-59_12070'!R1451='modflow_84-59_merged'!R1685,0,1)</f>
        <v>0</v>
      </c>
    </row>
    <row r="1637" spans="2:18" x14ac:dyDescent="0.25">
      <c r="B1637">
        <f>IF('modflow_84-59_12070'!B1452='modflow_84-59_merged'!B1686,0,1)</f>
        <v>0</v>
      </c>
      <c r="D1637">
        <f>IF('modflow_84-59_12070'!D1452='modflow_84-59_merged'!D1686,0,1)</f>
        <v>0</v>
      </c>
      <c r="F1637">
        <f>IF('modflow_84-59_12070'!F1452='modflow_84-59_merged'!F1686,0,1)</f>
        <v>0</v>
      </c>
      <c r="H1637">
        <f>IF('modflow_84-59_12070'!H1452='modflow_84-59_merged'!H1686,0,1)</f>
        <v>0</v>
      </c>
      <c r="J1637">
        <f>IF('modflow_84-59_12070'!J1452='modflow_84-59_merged'!J1686,0,1)</f>
        <v>0</v>
      </c>
      <c r="L1637">
        <f>IF('modflow_84-59_12070'!L1452='modflow_84-59_merged'!L1686,0,1)</f>
        <v>0</v>
      </c>
      <c r="N1637">
        <f>IF('modflow_84-59_12070'!N1452='modflow_84-59_merged'!N1686,0,1)</f>
        <v>0</v>
      </c>
      <c r="P1637">
        <f>IF('modflow_84-59_12070'!P1452='modflow_84-59_merged'!P1686,0,1)</f>
        <v>0</v>
      </c>
      <c r="R1637">
        <f>IF('modflow_84-59_12070'!R1452='modflow_84-59_merged'!R1686,0,1)</f>
        <v>0</v>
      </c>
    </row>
    <row r="1638" spans="2:18" x14ac:dyDescent="0.25">
      <c r="B1638">
        <f>IF('modflow_84-59_12070'!B1453='modflow_84-59_merged'!B1687,0,1)</f>
        <v>0</v>
      </c>
      <c r="D1638">
        <f>IF('modflow_84-59_12070'!D1453='modflow_84-59_merged'!D1687,0,1)</f>
        <v>0</v>
      </c>
      <c r="F1638">
        <f>IF('modflow_84-59_12070'!F1453='modflow_84-59_merged'!F1687,0,1)</f>
        <v>0</v>
      </c>
      <c r="H1638">
        <f>IF('modflow_84-59_12070'!H1453='modflow_84-59_merged'!H1687,0,1)</f>
        <v>0</v>
      </c>
      <c r="J1638">
        <f>IF('modflow_84-59_12070'!J1453='modflow_84-59_merged'!J1687,0,1)</f>
        <v>0</v>
      </c>
      <c r="L1638">
        <f>IF('modflow_84-59_12070'!L1453='modflow_84-59_merged'!L1687,0,1)</f>
        <v>0</v>
      </c>
      <c r="N1638">
        <f>IF('modflow_84-59_12070'!N1453='modflow_84-59_merged'!N1687,0,1)</f>
        <v>0</v>
      </c>
      <c r="P1638">
        <f>IF('modflow_84-59_12070'!P1453='modflow_84-59_merged'!P1687,0,1)</f>
        <v>0</v>
      </c>
      <c r="R1638">
        <f>IF('modflow_84-59_12070'!R1453='modflow_84-59_merged'!R1687,0,1)</f>
        <v>0</v>
      </c>
    </row>
    <row r="1639" spans="2:18" x14ac:dyDescent="0.25">
      <c r="B1639">
        <f>IF('modflow_84-59_12070'!B1454='modflow_84-59_merged'!B1688,0,1)</f>
        <v>0</v>
      </c>
      <c r="D1639">
        <f>IF('modflow_84-59_12070'!D1454='modflow_84-59_merged'!D1688,0,1)</f>
        <v>0</v>
      </c>
      <c r="F1639">
        <f>IF('modflow_84-59_12070'!F1454='modflow_84-59_merged'!F1688,0,1)</f>
        <v>0</v>
      </c>
      <c r="H1639">
        <f>IF('modflow_84-59_12070'!H1454='modflow_84-59_merged'!H1688,0,1)</f>
        <v>0</v>
      </c>
      <c r="J1639">
        <f>IF('modflow_84-59_12070'!J1454='modflow_84-59_merged'!J1688,0,1)</f>
        <v>0</v>
      </c>
      <c r="L1639">
        <f>IF('modflow_84-59_12070'!L1454='modflow_84-59_merged'!L1688,0,1)</f>
        <v>0</v>
      </c>
      <c r="N1639">
        <f>IF('modflow_84-59_12070'!N1454='modflow_84-59_merged'!N1688,0,1)</f>
        <v>0</v>
      </c>
      <c r="P1639">
        <f>IF('modflow_84-59_12070'!P1454='modflow_84-59_merged'!P1688,0,1)</f>
        <v>0</v>
      </c>
      <c r="R1639">
        <f>IF('modflow_84-59_12070'!R1454='modflow_84-59_merged'!R1688,0,1)</f>
        <v>0</v>
      </c>
    </row>
    <row r="1640" spans="2:18" x14ac:dyDescent="0.25">
      <c r="B1640">
        <f>IF('modflow_84-59_12070'!B1455='modflow_84-59_merged'!B1689,0,1)</f>
        <v>0</v>
      </c>
      <c r="D1640">
        <f>IF('modflow_84-59_12070'!D1455='modflow_84-59_merged'!D1689,0,1)</f>
        <v>0</v>
      </c>
      <c r="F1640">
        <f>IF('modflow_84-59_12070'!F1455='modflow_84-59_merged'!F1689,0,1)</f>
        <v>0</v>
      </c>
      <c r="H1640">
        <f>IF('modflow_84-59_12070'!H1455='modflow_84-59_merged'!H1689,0,1)</f>
        <v>0</v>
      </c>
      <c r="J1640">
        <f>IF('modflow_84-59_12070'!J1455='modflow_84-59_merged'!J1689,0,1)</f>
        <v>0</v>
      </c>
      <c r="L1640">
        <f>IF('modflow_84-59_12070'!L1455='modflow_84-59_merged'!L1689,0,1)</f>
        <v>0</v>
      </c>
      <c r="N1640">
        <f>IF('modflow_84-59_12070'!N1455='modflow_84-59_merged'!N1689,0,1)</f>
        <v>0</v>
      </c>
      <c r="P1640">
        <f>IF('modflow_84-59_12070'!P1455='modflow_84-59_merged'!P1689,0,1)</f>
        <v>0</v>
      </c>
      <c r="R1640">
        <f>IF('modflow_84-59_12070'!R1455='modflow_84-59_merged'!R1689,0,1)</f>
        <v>0</v>
      </c>
    </row>
    <row r="1641" spans="2:18" x14ac:dyDescent="0.25">
      <c r="B1641">
        <f>IF('modflow_84-59_12070'!B1456='modflow_84-59_merged'!B1690,0,1)</f>
        <v>0</v>
      </c>
      <c r="D1641">
        <f>IF('modflow_84-59_12070'!D1456='modflow_84-59_merged'!D1690,0,1)</f>
        <v>0</v>
      </c>
      <c r="F1641">
        <f>IF('modflow_84-59_12070'!F1456='modflow_84-59_merged'!F1690,0,1)</f>
        <v>0</v>
      </c>
      <c r="H1641">
        <f>IF('modflow_84-59_12070'!H1456='modflow_84-59_merged'!H1690,0,1)</f>
        <v>0</v>
      </c>
      <c r="J1641">
        <f>IF('modflow_84-59_12070'!J1456='modflow_84-59_merged'!J1690,0,1)</f>
        <v>0</v>
      </c>
      <c r="L1641">
        <f>IF('modflow_84-59_12070'!L1456='modflow_84-59_merged'!L1690,0,1)</f>
        <v>0</v>
      </c>
      <c r="N1641">
        <f>IF('modflow_84-59_12070'!N1456='modflow_84-59_merged'!N1690,0,1)</f>
        <v>0</v>
      </c>
      <c r="P1641">
        <f>IF('modflow_84-59_12070'!P1456='modflow_84-59_merged'!P1690,0,1)</f>
        <v>0</v>
      </c>
      <c r="R1641">
        <f>IF('modflow_84-59_12070'!R1456='modflow_84-59_merged'!R1690,0,1)</f>
        <v>0</v>
      </c>
    </row>
    <row r="1644" spans="2:18" x14ac:dyDescent="0.25">
      <c r="B1644">
        <f>IF('modflow_84-59_12070'!B1459='modflow_84-59_merged'!B1693,0,1)</f>
        <v>0</v>
      </c>
      <c r="D1644">
        <f>IF('modflow_84-59_12070'!D1459='modflow_84-59_merged'!D1693,0,1)</f>
        <v>0</v>
      </c>
      <c r="F1644">
        <f>IF('modflow_84-59_12070'!F1459='modflow_84-59_merged'!F1693,0,1)</f>
        <v>0</v>
      </c>
      <c r="H1644">
        <f>IF('modflow_84-59_12070'!H1459='modflow_84-59_merged'!H1693,0,1)</f>
        <v>0</v>
      </c>
      <c r="J1644">
        <f>IF('modflow_84-59_12070'!J1459='modflow_84-59_merged'!J1693,0,1)</f>
        <v>0</v>
      </c>
      <c r="L1644">
        <f>IF('modflow_84-59_12070'!L1459='modflow_84-59_merged'!L1693,0,1)</f>
        <v>0</v>
      </c>
      <c r="N1644">
        <f>IF('modflow_84-59_12070'!N1459='modflow_84-59_merged'!N1693,0,1)</f>
        <v>0</v>
      </c>
      <c r="P1644">
        <f>IF('modflow_84-59_12070'!P1459='modflow_84-59_merged'!P1693,0,1)</f>
        <v>0</v>
      </c>
      <c r="R1644">
        <f>IF('modflow_84-59_12070'!R1459='modflow_84-59_merged'!R1693,0,1)</f>
        <v>0</v>
      </c>
    </row>
    <row r="1645" spans="2:18" x14ac:dyDescent="0.25">
      <c r="B1645">
        <f>IF('modflow_84-59_12070'!B1460='modflow_84-59_merged'!B1694,0,1)</f>
        <v>0</v>
      </c>
      <c r="D1645">
        <f>IF('modflow_84-59_12070'!D1460='modflow_84-59_merged'!D1694,0,1)</f>
        <v>0</v>
      </c>
      <c r="F1645">
        <f>IF('modflow_84-59_12070'!F1460='modflow_84-59_merged'!F1694,0,1)</f>
        <v>0</v>
      </c>
      <c r="H1645">
        <f>IF('modflow_84-59_12070'!H1460='modflow_84-59_merged'!H1694,0,1)</f>
        <v>0</v>
      </c>
      <c r="J1645">
        <f>IF('modflow_84-59_12070'!J1460='modflow_84-59_merged'!J1694,0,1)</f>
        <v>0</v>
      </c>
      <c r="L1645">
        <f>IF('modflow_84-59_12070'!L1460='modflow_84-59_merged'!L1694,0,1)</f>
        <v>0</v>
      </c>
      <c r="N1645">
        <f>IF('modflow_84-59_12070'!N1460='modflow_84-59_merged'!N1694,0,1)</f>
        <v>0</v>
      </c>
      <c r="P1645">
        <f>IF('modflow_84-59_12070'!P1460='modflow_84-59_merged'!P1694,0,1)</f>
        <v>0</v>
      </c>
      <c r="R1645">
        <f>IF('modflow_84-59_12070'!R1460='modflow_84-59_merged'!R1694,0,1)</f>
        <v>0</v>
      </c>
    </row>
    <row r="1646" spans="2:18" x14ac:dyDescent="0.25">
      <c r="B1646">
        <f>IF('modflow_84-59_12070'!B1461='modflow_84-59_merged'!B1695,0,1)</f>
        <v>0</v>
      </c>
      <c r="D1646">
        <f>IF('modflow_84-59_12070'!D1461='modflow_84-59_merged'!D1695,0,1)</f>
        <v>0</v>
      </c>
      <c r="F1646">
        <f>IF('modflow_84-59_12070'!F1461='modflow_84-59_merged'!F1695,0,1)</f>
        <v>0</v>
      </c>
      <c r="H1646">
        <f>IF('modflow_84-59_12070'!H1461='modflow_84-59_merged'!H1695,0,1)</f>
        <v>0</v>
      </c>
      <c r="J1646">
        <f>IF('modflow_84-59_12070'!J1461='modflow_84-59_merged'!J1695,0,1)</f>
        <v>0</v>
      </c>
      <c r="L1646">
        <f>IF('modflow_84-59_12070'!L1461='modflow_84-59_merged'!L1695,0,1)</f>
        <v>0</v>
      </c>
      <c r="N1646">
        <f>IF('modflow_84-59_12070'!N1461='modflow_84-59_merged'!N1695,0,1)</f>
        <v>0</v>
      </c>
      <c r="P1646">
        <f>IF('modflow_84-59_12070'!P1461='modflow_84-59_merged'!P1695,0,1)</f>
        <v>0</v>
      </c>
      <c r="R1646">
        <f>IF('modflow_84-59_12070'!R1461='modflow_84-59_merged'!R1695,0,1)</f>
        <v>0</v>
      </c>
    </row>
    <row r="1647" spans="2:18" x14ac:dyDescent="0.25">
      <c r="B1647">
        <f>IF('modflow_84-59_12070'!B1462='modflow_84-59_merged'!B1696,0,1)</f>
        <v>0</v>
      </c>
      <c r="D1647">
        <f>IF('modflow_84-59_12070'!D1462='modflow_84-59_merged'!D1696,0,1)</f>
        <v>0</v>
      </c>
      <c r="F1647">
        <f>IF('modflow_84-59_12070'!F1462='modflow_84-59_merged'!F1696,0,1)</f>
        <v>0</v>
      </c>
      <c r="H1647">
        <f>IF('modflow_84-59_12070'!H1462='modflow_84-59_merged'!H1696,0,1)</f>
        <v>0</v>
      </c>
      <c r="J1647">
        <f>IF('modflow_84-59_12070'!J1462='modflow_84-59_merged'!J1696,0,1)</f>
        <v>0</v>
      </c>
      <c r="L1647">
        <f>IF('modflow_84-59_12070'!L1462='modflow_84-59_merged'!L1696,0,1)</f>
        <v>0</v>
      </c>
      <c r="N1647">
        <f>IF('modflow_84-59_12070'!N1462='modflow_84-59_merged'!N1696,0,1)</f>
        <v>0</v>
      </c>
      <c r="P1647">
        <f>IF('modflow_84-59_12070'!P1462='modflow_84-59_merged'!P1696,0,1)</f>
        <v>0</v>
      </c>
      <c r="R1647">
        <f>IF('modflow_84-59_12070'!R1462='modflow_84-59_merged'!R1696,0,1)</f>
        <v>0</v>
      </c>
    </row>
    <row r="1648" spans="2:18" x14ac:dyDescent="0.25">
      <c r="B1648">
        <f>IF('modflow_84-59_12070'!B1463='modflow_84-59_merged'!B1697,0,1)</f>
        <v>0</v>
      </c>
      <c r="D1648">
        <f>IF('modflow_84-59_12070'!D1463='modflow_84-59_merged'!D1697,0,1)</f>
        <v>0</v>
      </c>
      <c r="F1648">
        <f>IF('modflow_84-59_12070'!F1463='modflow_84-59_merged'!F1697,0,1)</f>
        <v>0</v>
      </c>
      <c r="H1648">
        <f>IF('modflow_84-59_12070'!H1463='modflow_84-59_merged'!H1697,0,1)</f>
        <v>0</v>
      </c>
      <c r="J1648">
        <f>IF('modflow_84-59_12070'!J1463='modflow_84-59_merged'!J1697,0,1)</f>
        <v>0</v>
      </c>
      <c r="L1648">
        <f>IF('modflow_84-59_12070'!L1463='modflow_84-59_merged'!L1697,0,1)</f>
        <v>0</v>
      </c>
      <c r="N1648">
        <f>IF('modflow_84-59_12070'!N1463='modflow_84-59_merged'!N1697,0,1)</f>
        <v>0</v>
      </c>
      <c r="P1648">
        <f>IF('modflow_84-59_12070'!P1463='modflow_84-59_merged'!P1697,0,1)</f>
        <v>0</v>
      </c>
      <c r="R1648">
        <f>IF('modflow_84-59_12070'!R1463='modflow_84-59_merged'!R1697,0,1)</f>
        <v>0</v>
      </c>
    </row>
    <row r="1649" spans="2:18" x14ac:dyDescent="0.25">
      <c r="B1649">
        <f>IF('modflow_84-59_12070'!B1464='modflow_84-59_merged'!B1698,0,1)</f>
        <v>0</v>
      </c>
      <c r="D1649">
        <f>IF('modflow_84-59_12070'!D1464='modflow_84-59_merged'!D1698,0,1)</f>
        <v>0</v>
      </c>
      <c r="F1649">
        <f>IF('modflow_84-59_12070'!F1464='modflow_84-59_merged'!F1698,0,1)</f>
        <v>0</v>
      </c>
      <c r="H1649">
        <f>IF('modflow_84-59_12070'!H1464='modflow_84-59_merged'!H1698,0,1)</f>
        <v>0</v>
      </c>
      <c r="J1649">
        <f>IF('modflow_84-59_12070'!J1464='modflow_84-59_merged'!J1698,0,1)</f>
        <v>0</v>
      </c>
      <c r="L1649">
        <f>IF('modflow_84-59_12070'!L1464='modflow_84-59_merged'!L1698,0,1)</f>
        <v>0</v>
      </c>
      <c r="N1649">
        <f>IF('modflow_84-59_12070'!N1464='modflow_84-59_merged'!N1698,0,1)</f>
        <v>0</v>
      </c>
      <c r="P1649">
        <f>IF('modflow_84-59_12070'!P1464='modflow_84-59_merged'!P1698,0,1)</f>
        <v>0</v>
      </c>
      <c r="R1649">
        <f>IF('modflow_84-59_12070'!R1464='modflow_84-59_merged'!R1698,0,1)</f>
        <v>0</v>
      </c>
    </row>
    <row r="1650" spans="2:18" x14ac:dyDescent="0.25">
      <c r="B1650">
        <f>IF('modflow_84-59_12070'!B1465='modflow_84-59_merged'!B1699,0,1)</f>
        <v>0</v>
      </c>
      <c r="D1650">
        <f>IF('modflow_84-59_12070'!D1465='modflow_84-59_merged'!D1699,0,1)</f>
        <v>0</v>
      </c>
      <c r="F1650">
        <f>IF('modflow_84-59_12070'!F1465='modflow_84-59_merged'!F1699,0,1)</f>
        <v>0</v>
      </c>
      <c r="H1650">
        <f>IF('modflow_84-59_12070'!H1465='modflow_84-59_merged'!H1699,0,1)</f>
        <v>0</v>
      </c>
      <c r="J1650">
        <f>IF('modflow_84-59_12070'!J1465='modflow_84-59_merged'!J1699,0,1)</f>
        <v>0</v>
      </c>
      <c r="L1650">
        <f>IF('modflow_84-59_12070'!L1465='modflow_84-59_merged'!L1699,0,1)</f>
        <v>0</v>
      </c>
      <c r="N1650">
        <f>IF('modflow_84-59_12070'!N1465='modflow_84-59_merged'!N1699,0,1)</f>
        <v>0</v>
      </c>
      <c r="P1650">
        <f>IF('modflow_84-59_12070'!P1465='modflow_84-59_merged'!P1699,0,1)</f>
        <v>0</v>
      </c>
      <c r="R1650">
        <f>IF('modflow_84-59_12070'!R1465='modflow_84-59_merged'!R1699,0,1)</f>
        <v>0</v>
      </c>
    </row>
    <row r="1651" spans="2:18" x14ac:dyDescent="0.25">
      <c r="B1651">
        <f>IF('modflow_84-59_12070'!B1466='modflow_84-59_merged'!B1700,0,1)</f>
        <v>0</v>
      </c>
      <c r="D1651">
        <f>IF('modflow_84-59_12070'!D1466='modflow_84-59_merged'!D1700,0,1)</f>
        <v>0</v>
      </c>
      <c r="F1651">
        <f>IF('modflow_84-59_12070'!F1466='modflow_84-59_merged'!F1700,0,1)</f>
        <v>0</v>
      </c>
      <c r="H1651">
        <f>IF('modflow_84-59_12070'!H1466='modflow_84-59_merged'!H1700,0,1)</f>
        <v>0</v>
      </c>
      <c r="J1651">
        <f>IF('modflow_84-59_12070'!J1466='modflow_84-59_merged'!J1700,0,1)</f>
        <v>0</v>
      </c>
      <c r="L1651">
        <f>IF('modflow_84-59_12070'!L1466='modflow_84-59_merged'!L1700,0,1)</f>
        <v>0</v>
      </c>
      <c r="N1651">
        <f>IF('modflow_84-59_12070'!N1466='modflow_84-59_merged'!N1700,0,1)</f>
        <v>0</v>
      </c>
      <c r="P1651">
        <f>IF('modflow_84-59_12070'!P1466='modflow_84-59_merged'!P1700,0,1)</f>
        <v>0</v>
      </c>
      <c r="R1651">
        <f>IF('modflow_84-59_12070'!R1466='modflow_84-59_merged'!R1700,0,1)</f>
        <v>0</v>
      </c>
    </row>
    <row r="1652" spans="2:18" x14ac:dyDescent="0.25">
      <c r="B1652">
        <f>IF('modflow_84-59_12070'!B1467='modflow_84-59_merged'!B1701,0,1)</f>
        <v>0</v>
      </c>
      <c r="D1652">
        <f>IF('modflow_84-59_12070'!D1467='modflow_84-59_merged'!D1701,0,1)</f>
        <v>0</v>
      </c>
      <c r="F1652">
        <f>IF('modflow_84-59_12070'!F1467='modflow_84-59_merged'!F1701,0,1)</f>
        <v>0</v>
      </c>
      <c r="H1652">
        <f>IF('modflow_84-59_12070'!H1467='modflow_84-59_merged'!H1701,0,1)</f>
        <v>0</v>
      </c>
      <c r="J1652">
        <f>IF('modflow_84-59_12070'!J1467='modflow_84-59_merged'!J1701,0,1)</f>
        <v>0</v>
      </c>
      <c r="L1652">
        <f>IF('modflow_84-59_12070'!L1467='modflow_84-59_merged'!L1701,0,1)</f>
        <v>0</v>
      </c>
      <c r="N1652">
        <f>IF('modflow_84-59_12070'!N1467='modflow_84-59_merged'!N1701,0,1)</f>
        <v>0</v>
      </c>
      <c r="P1652">
        <f>IF('modflow_84-59_12070'!P1467='modflow_84-59_merged'!P1701,0,1)</f>
        <v>0</v>
      </c>
      <c r="R1652">
        <f>IF('modflow_84-59_12070'!R1467='modflow_84-59_merged'!R1701,0,1)</f>
        <v>0</v>
      </c>
    </row>
    <row r="1653" spans="2:18" x14ac:dyDescent="0.25">
      <c r="B1653">
        <f>IF('modflow_84-59_12070'!B1468='modflow_84-59_merged'!B1702,0,1)</f>
        <v>0</v>
      </c>
      <c r="D1653">
        <f>IF('modflow_84-59_12070'!D1468='modflow_84-59_merged'!D1702,0,1)</f>
        <v>0</v>
      </c>
      <c r="F1653">
        <f>IF('modflow_84-59_12070'!F1468='modflow_84-59_merged'!F1702,0,1)</f>
        <v>0</v>
      </c>
      <c r="H1653">
        <f>IF('modflow_84-59_12070'!H1468='modflow_84-59_merged'!H1702,0,1)</f>
        <v>0</v>
      </c>
      <c r="J1653">
        <f>IF('modflow_84-59_12070'!J1468='modflow_84-59_merged'!J1702,0,1)</f>
        <v>0</v>
      </c>
      <c r="L1653">
        <f>IF('modflow_84-59_12070'!L1468='modflow_84-59_merged'!L1702,0,1)</f>
        <v>0</v>
      </c>
      <c r="N1653">
        <f>IF('modflow_84-59_12070'!N1468='modflow_84-59_merged'!N1702,0,1)</f>
        <v>0</v>
      </c>
      <c r="P1653">
        <f>IF('modflow_84-59_12070'!P1468='modflow_84-59_merged'!P1702,0,1)</f>
        <v>0</v>
      </c>
      <c r="R1653">
        <f>IF('modflow_84-59_12070'!R1468='modflow_84-59_merged'!R1702,0,1)</f>
        <v>0</v>
      </c>
    </row>
    <row r="1656" spans="2:18" x14ac:dyDescent="0.25">
      <c r="B1656">
        <f>IF('modflow_84-59_12070'!B1471='modflow_84-59_merged'!B1705,0,1)</f>
        <v>0</v>
      </c>
      <c r="D1656">
        <f>IF('modflow_84-59_12070'!D1471='modflow_84-59_merged'!D1705,0,1)</f>
        <v>0</v>
      </c>
      <c r="F1656">
        <f>IF('modflow_84-59_12070'!F1471='modflow_84-59_merged'!F1705,0,1)</f>
        <v>0</v>
      </c>
      <c r="H1656">
        <f>IF('modflow_84-59_12070'!H1471='modflow_84-59_merged'!H1705,0,1)</f>
        <v>0</v>
      </c>
      <c r="J1656">
        <f>IF('modflow_84-59_12070'!J1471='modflow_84-59_merged'!J1705,0,1)</f>
        <v>0</v>
      </c>
      <c r="L1656">
        <f>IF('modflow_84-59_12070'!L1471='modflow_84-59_merged'!L1705,0,1)</f>
        <v>0</v>
      </c>
      <c r="N1656">
        <f>IF('modflow_84-59_12070'!N1471='modflow_84-59_merged'!N1705,0,1)</f>
        <v>0</v>
      </c>
      <c r="P1656">
        <f>IF('modflow_84-59_12070'!P1471='modflow_84-59_merged'!P1705,0,1)</f>
        <v>0</v>
      </c>
      <c r="R1656">
        <f>IF('modflow_84-59_12070'!R1471='modflow_84-59_merged'!R1705,0,1)</f>
        <v>0</v>
      </c>
    </row>
    <row r="1657" spans="2:18" x14ac:dyDescent="0.25">
      <c r="B1657">
        <f>IF('modflow_84-59_12070'!B1472='modflow_84-59_merged'!B1706,0,1)</f>
        <v>0</v>
      </c>
      <c r="D1657">
        <f>IF('modflow_84-59_12070'!D1472='modflow_84-59_merged'!D1706,0,1)</f>
        <v>0</v>
      </c>
      <c r="F1657">
        <f>IF('modflow_84-59_12070'!F1472='modflow_84-59_merged'!F1706,0,1)</f>
        <v>0</v>
      </c>
      <c r="H1657">
        <f>IF('modflow_84-59_12070'!H1472='modflow_84-59_merged'!H1706,0,1)</f>
        <v>0</v>
      </c>
      <c r="J1657">
        <f>IF('modflow_84-59_12070'!J1472='modflow_84-59_merged'!J1706,0,1)</f>
        <v>0</v>
      </c>
      <c r="L1657">
        <f>IF('modflow_84-59_12070'!L1472='modflow_84-59_merged'!L1706,0,1)</f>
        <v>0</v>
      </c>
      <c r="N1657">
        <f>IF('modflow_84-59_12070'!N1472='modflow_84-59_merged'!N1706,0,1)</f>
        <v>0</v>
      </c>
      <c r="P1657">
        <f>IF('modflow_84-59_12070'!P1472='modflow_84-59_merged'!P1706,0,1)</f>
        <v>0</v>
      </c>
      <c r="R1657">
        <f>IF('modflow_84-59_12070'!R1472='modflow_84-59_merged'!R1706,0,1)</f>
        <v>0</v>
      </c>
    </row>
    <row r="1658" spans="2:18" x14ac:dyDescent="0.25">
      <c r="B1658">
        <f>IF('modflow_84-59_12070'!B1473='modflow_84-59_merged'!B1707,0,1)</f>
        <v>0</v>
      </c>
      <c r="D1658">
        <f>IF('modflow_84-59_12070'!D1473='modflow_84-59_merged'!D1707,0,1)</f>
        <v>0</v>
      </c>
      <c r="F1658">
        <f>IF('modflow_84-59_12070'!F1473='modflow_84-59_merged'!F1707,0,1)</f>
        <v>0</v>
      </c>
      <c r="H1658">
        <f>IF('modflow_84-59_12070'!H1473='modflow_84-59_merged'!H1707,0,1)</f>
        <v>0</v>
      </c>
      <c r="J1658">
        <f>IF('modflow_84-59_12070'!J1473='modflow_84-59_merged'!J1707,0,1)</f>
        <v>0</v>
      </c>
      <c r="L1658">
        <f>IF('modflow_84-59_12070'!L1473='modflow_84-59_merged'!L1707,0,1)</f>
        <v>0</v>
      </c>
      <c r="N1658">
        <f>IF('modflow_84-59_12070'!N1473='modflow_84-59_merged'!N1707,0,1)</f>
        <v>0</v>
      </c>
      <c r="P1658">
        <f>IF('modflow_84-59_12070'!P1473='modflow_84-59_merged'!P1707,0,1)</f>
        <v>0</v>
      </c>
      <c r="R1658">
        <f>IF('modflow_84-59_12070'!R1473='modflow_84-59_merged'!R1707,0,1)</f>
        <v>0</v>
      </c>
    </row>
    <row r="1659" spans="2:18" x14ac:dyDescent="0.25">
      <c r="B1659">
        <f>IF('modflow_84-59_12070'!B1474='modflow_84-59_merged'!B1708,0,1)</f>
        <v>0</v>
      </c>
      <c r="D1659">
        <f>IF('modflow_84-59_12070'!D1474='modflow_84-59_merged'!D1708,0,1)</f>
        <v>0</v>
      </c>
      <c r="F1659">
        <f>IF('modflow_84-59_12070'!F1474='modflow_84-59_merged'!F1708,0,1)</f>
        <v>0</v>
      </c>
      <c r="H1659">
        <f>IF('modflow_84-59_12070'!H1474='modflow_84-59_merged'!H1708,0,1)</f>
        <v>0</v>
      </c>
      <c r="J1659">
        <f>IF('modflow_84-59_12070'!J1474='modflow_84-59_merged'!J1708,0,1)</f>
        <v>0</v>
      </c>
      <c r="L1659">
        <f>IF('modflow_84-59_12070'!L1474='modflow_84-59_merged'!L1708,0,1)</f>
        <v>0</v>
      </c>
      <c r="N1659">
        <f>IF('modflow_84-59_12070'!N1474='modflow_84-59_merged'!N1708,0,1)</f>
        <v>0</v>
      </c>
      <c r="P1659">
        <f>IF('modflow_84-59_12070'!P1474='modflow_84-59_merged'!P1708,0,1)</f>
        <v>0</v>
      </c>
      <c r="R1659">
        <f>IF('modflow_84-59_12070'!R1474='modflow_84-59_merged'!R1708,0,1)</f>
        <v>0</v>
      </c>
    </row>
    <row r="1660" spans="2:18" x14ac:dyDescent="0.25">
      <c r="B1660">
        <f>IF('modflow_84-59_12070'!B1475='modflow_84-59_merged'!B1709,0,1)</f>
        <v>0</v>
      </c>
      <c r="D1660">
        <f>IF('modflow_84-59_12070'!D1475='modflow_84-59_merged'!D1709,0,1)</f>
        <v>0</v>
      </c>
      <c r="F1660">
        <f>IF('modflow_84-59_12070'!F1475='modflow_84-59_merged'!F1709,0,1)</f>
        <v>0</v>
      </c>
      <c r="H1660">
        <f>IF('modflow_84-59_12070'!H1475='modflow_84-59_merged'!H1709,0,1)</f>
        <v>0</v>
      </c>
      <c r="J1660">
        <f>IF('modflow_84-59_12070'!J1475='modflow_84-59_merged'!J1709,0,1)</f>
        <v>0</v>
      </c>
      <c r="L1660">
        <f>IF('modflow_84-59_12070'!L1475='modflow_84-59_merged'!L1709,0,1)</f>
        <v>0</v>
      </c>
      <c r="N1660">
        <f>IF('modflow_84-59_12070'!N1475='modflow_84-59_merged'!N1709,0,1)</f>
        <v>0</v>
      </c>
      <c r="P1660">
        <f>IF('modflow_84-59_12070'!P1475='modflow_84-59_merged'!P1709,0,1)</f>
        <v>0</v>
      </c>
      <c r="R1660">
        <f>IF('modflow_84-59_12070'!R1475='modflow_84-59_merged'!R1709,0,1)</f>
        <v>0</v>
      </c>
    </row>
    <row r="1661" spans="2:18" x14ac:dyDescent="0.25">
      <c r="B1661">
        <f>IF('modflow_84-59_12070'!B1476='modflow_84-59_merged'!B1710,0,1)</f>
        <v>0</v>
      </c>
      <c r="D1661">
        <f>IF('modflow_84-59_12070'!D1476='modflow_84-59_merged'!D1710,0,1)</f>
        <v>0</v>
      </c>
      <c r="F1661">
        <f>IF('modflow_84-59_12070'!F1476='modflow_84-59_merged'!F1710,0,1)</f>
        <v>0</v>
      </c>
      <c r="H1661">
        <f>IF('modflow_84-59_12070'!H1476='modflow_84-59_merged'!H1710,0,1)</f>
        <v>0</v>
      </c>
      <c r="J1661">
        <f>IF('modflow_84-59_12070'!J1476='modflow_84-59_merged'!J1710,0,1)</f>
        <v>0</v>
      </c>
      <c r="L1661">
        <f>IF('modflow_84-59_12070'!L1476='modflow_84-59_merged'!L1710,0,1)</f>
        <v>0</v>
      </c>
      <c r="N1661">
        <f>IF('modflow_84-59_12070'!N1476='modflow_84-59_merged'!N1710,0,1)</f>
        <v>0</v>
      </c>
      <c r="P1661">
        <f>IF('modflow_84-59_12070'!P1476='modflow_84-59_merged'!P1710,0,1)</f>
        <v>0</v>
      </c>
      <c r="R1661">
        <f>IF('modflow_84-59_12070'!R1476='modflow_84-59_merged'!R1710,0,1)</f>
        <v>0</v>
      </c>
    </row>
    <row r="1662" spans="2:18" x14ac:dyDescent="0.25">
      <c r="B1662">
        <f>IF('modflow_84-59_12070'!B1477='modflow_84-59_merged'!B1711,0,1)</f>
        <v>0</v>
      </c>
      <c r="D1662">
        <f>IF('modflow_84-59_12070'!D1477='modflow_84-59_merged'!D1711,0,1)</f>
        <v>0</v>
      </c>
      <c r="F1662">
        <f>IF('modflow_84-59_12070'!F1477='modflow_84-59_merged'!F1711,0,1)</f>
        <v>0</v>
      </c>
      <c r="H1662">
        <f>IF('modflow_84-59_12070'!H1477='modflow_84-59_merged'!H1711,0,1)</f>
        <v>0</v>
      </c>
      <c r="J1662">
        <f>IF('modflow_84-59_12070'!J1477='modflow_84-59_merged'!J1711,0,1)</f>
        <v>0</v>
      </c>
      <c r="L1662">
        <f>IF('modflow_84-59_12070'!L1477='modflow_84-59_merged'!L1711,0,1)</f>
        <v>0</v>
      </c>
      <c r="N1662">
        <f>IF('modflow_84-59_12070'!N1477='modflow_84-59_merged'!N1711,0,1)</f>
        <v>0</v>
      </c>
      <c r="P1662">
        <f>IF('modflow_84-59_12070'!P1477='modflow_84-59_merged'!P1711,0,1)</f>
        <v>0</v>
      </c>
      <c r="R1662">
        <f>IF('modflow_84-59_12070'!R1477='modflow_84-59_merged'!R1711,0,1)</f>
        <v>0</v>
      </c>
    </row>
    <row r="1663" spans="2:18" x14ac:dyDescent="0.25">
      <c r="B1663">
        <f>IF('modflow_84-59_12070'!B1478='modflow_84-59_merged'!B1712,0,1)</f>
        <v>0</v>
      </c>
      <c r="D1663">
        <f>IF('modflow_84-59_12070'!D1478='modflow_84-59_merged'!D1712,0,1)</f>
        <v>0</v>
      </c>
      <c r="F1663">
        <f>IF('modflow_84-59_12070'!F1478='modflow_84-59_merged'!F1712,0,1)</f>
        <v>0</v>
      </c>
      <c r="H1663">
        <f>IF('modflow_84-59_12070'!H1478='modflow_84-59_merged'!H1712,0,1)</f>
        <v>0</v>
      </c>
      <c r="J1663">
        <f>IF('modflow_84-59_12070'!J1478='modflow_84-59_merged'!J1712,0,1)</f>
        <v>0</v>
      </c>
      <c r="L1663">
        <f>IF('modflow_84-59_12070'!L1478='modflow_84-59_merged'!L1712,0,1)</f>
        <v>0</v>
      </c>
      <c r="N1663">
        <f>IF('modflow_84-59_12070'!N1478='modflow_84-59_merged'!N1712,0,1)</f>
        <v>0</v>
      </c>
      <c r="P1663">
        <f>IF('modflow_84-59_12070'!P1478='modflow_84-59_merged'!P1712,0,1)</f>
        <v>0</v>
      </c>
      <c r="R1663">
        <f>IF('modflow_84-59_12070'!R1478='modflow_84-59_merged'!R1712,0,1)</f>
        <v>0</v>
      </c>
    </row>
    <row r="1664" spans="2:18" x14ac:dyDescent="0.25">
      <c r="B1664">
        <f>IF('modflow_84-59_12070'!B1479='modflow_84-59_merged'!B1713,0,1)</f>
        <v>0</v>
      </c>
      <c r="D1664">
        <f>IF('modflow_84-59_12070'!D1479='modflow_84-59_merged'!D1713,0,1)</f>
        <v>0</v>
      </c>
      <c r="F1664">
        <f>IF('modflow_84-59_12070'!F1479='modflow_84-59_merged'!F1713,0,1)</f>
        <v>0</v>
      </c>
      <c r="H1664">
        <f>IF('modflow_84-59_12070'!H1479='modflow_84-59_merged'!H1713,0,1)</f>
        <v>0</v>
      </c>
      <c r="J1664">
        <f>IF('modflow_84-59_12070'!J1479='modflow_84-59_merged'!J1713,0,1)</f>
        <v>0</v>
      </c>
      <c r="L1664">
        <f>IF('modflow_84-59_12070'!L1479='modflow_84-59_merged'!L1713,0,1)</f>
        <v>0</v>
      </c>
      <c r="N1664">
        <f>IF('modflow_84-59_12070'!N1479='modflow_84-59_merged'!N1713,0,1)</f>
        <v>0</v>
      </c>
      <c r="P1664">
        <f>IF('modflow_84-59_12070'!P1479='modflow_84-59_merged'!P1713,0,1)</f>
        <v>0</v>
      </c>
      <c r="R1664">
        <f>IF('modflow_84-59_12070'!R1479='modflow_84-59_merged'!R1713,0,1)</f>
        <v>0</v>
      </c>
    </row>
    <row r="1665" spans="2:18" x14ac:dyDescent="0.25">
      <c r="B1665">
        <f>IF('modflow_84-59_12070'!B1480='modflow_84-59_merged'!B1714,0,1)</f>
        <v>0</v>
      </c>
      <c r="D1665">
        <f>IF('modflow_84-59_12070'!D1480='modflow_84-59_merged'!D1714,0,1)</f>
        <v>0</v>
      </c>
      <c r="F1665">
        <f>IF('modflow_84-59_12070'!F1480='modflow_84-59_merged'!F1714,0,1)</f>
        <v>0</v>
      </c>
      <c r="H1665">
        <f>IF('modflow_84-59_12070'!H1480='modflow_84-59_merged'!H1714,0,1)</f>
        <v>0</v>
      </c>
      <c r="J1665">
        <f>IF('modflow_84-59_12070'!J1480='modflow_84-59_merged'!J1714,0,1)</f>
        <v>0</v>
      </c>
      <c r="L1665">
        <f>IF('modflow_84-59_12070'!L1480='modflow_84-59_merged'!L1714,0,1)</f>
        <v>0</v>
      </c>
      <c r="N1665">
        <f>IF('modflow_84-59_12070'!N1480='modflow_84-59_merged'!N1714,0,1)</f>
        <v>0</v>
      </c>
      <c r="P1665">
        <f>IF('modflow_84-59_12070'!P1480='modflow_84-59_merged'!P1714,0,1)</f>
        <v>0</v>
      </c>
      <c r="R1665">
        <f>IF('modflow_84-59_12070'!R1480='modflow_84-59_merged'!R1714,0,1)</f>
        <v>0</v>
      </c>
    </row>
    <row r="1668" spans="2:18" x14ac:dyDescent="0.25">
      <c r="B1668">
        <f>IF('modflow_84-59_12070'!B1483='modflow_84-59_merged'!B1717,0,1)</f>
        <v>0</v>
      </c>
      <c r="D1668">
        <f>IF('modflow_84-59_12070'!D1483='modflow_84-59_merged'!D1717,0,1)</f>
        <v>0</v>
      </c>
      <c r="F1668">
        <f>IF('modflow_84-59_12070'!F1483='modflow_84-59_merged'!F1717,0,1)</f>
        <v>0</v>
      </c>
      <c r="H1668">
        <f>IF('modflow_84-59_12070'!H1483='modflow_84-59_merged'!H1717,0,1)</f>
        <v>0</v>
      </c>
      <c r="J1668">
        <f>IF('modflow_84-59_12070'!J1483='modflow_84-59_merged'!J1717,0,1)</f>
        <v>0</v>
      </c>
      <c r="L1668">
        <f>IF('modflow_84-59_12070'!L1483='modflow_84-59_merged'!L1717,0,1)</f>
        <v>0</v>
      </c>
      <c r="N1668">
        <f>IF('modflow_84-59_12070'!N1483='modflow_84-59_merged'!N1717,0,1)</f>
        <v>0</v>
      </c>
      <c r="P1668">
        <f>IF('modflow_84-59_12070'!P1483='modflow_84-59_merged'!P1717,0,1)</f>
        <v>0</v>
      </c>
      <c r="R1668">
        <f>IF('modflow_84-59_12070'!R1483='modflow_84-59_merged'!R1717,0,1)</f>
        <v>0</v>
      </c>
    </row>
    <row r="1669" spans="2:18" x14ac:dyDescent="0.25">
      <c r="B1669">
        <f>IF('modflow_84-59_12070'!B1484='modflow_84-59_merged'!B1718,0,1)</f>
        <v>0</v>
      </c>
      <c r="D1669">
        <f>IF('modflow_84-59_12070'!D1484='modflow_84-59_merged'!D1718,0,1)</f>
        <v>0</v>
      </c>
      <c r="F1669">
        <f>IF('modflow_84-59_12070'!F1484='modflow_84-59_merged'!F1718,0,1)</f>
        <v>0</v>
      </c>
      <c r="H1669">
        <f>IF('modflow_84-59_12070'!H1484='modflow_84-59_merged'!H1718,0,1)</f>
        <v>0</v>
      </c>
      <c r="J1669">
        <f>IF('modflow_84-59_12070'!J1484='modflow_84-59_merged'!J1718,0,1)</f>
        <v>0</v>
      </c>
      <c r="L1669">
        <f>IF('modflow_84-59_12070'!L1484='modflow_84-59_merged'!L1718,0,1)</f>
        <v>0</v>
      </c>
      <c r="N1669">
        <f>IF('modflow_84-59_12070'!N1484='modflow_84-59_merged'!N1718,0,1)</f>
        <v>0</v>
      </c>
      <c r="P1669">
        <f>IF('modflow_84-59_12070'!P1484='modflow_84-59_merged'!P1718,0,1)</f>
        <v>0</v>
      </c>
      <c r="R1669">
        <f>IF('modflow_84-59_12070'!R1484='modflow_84-59_merged'!R1718,0,1)</f>
        <v>0</v>
      </c>
    </row>
    <row r="1670" spans="2:18" x14ac:dyDescent="0.25">
      <c r="B1670">
        <f>IF('modflow_84-59_12070'!B1485='modflow_84-59_merged'!B1719,0,1)</f>
        <v>0</v>
      </c>
      <c r="D1670">
        <f>IF('modflow_84-59_12070'!D1485='modflow_84-59_merged'!D1719,0,1)</f>
        <v>0</v>
      </c>
      <c r="F1670">
        <f>IF('modflow_84-59_12070'!F1485='modflow_84-59_merged'!F1719,0,1)</f>
        <v>0</v>
      </c>
      <c r="H1670">
        <f>IF('modflow_84-59_12070'!H1485='modflow_84-59_merged'!H1719,0,1)</f>
        <v>0</v>
      </c>
      <c r="J1670">
        <f>IF('modflow_84-59_12070'!J1485='modflow_84-59_merged'!J1719,0,1)</f>
        <v>0</v>
      </c>
      <c r="L1670">
        <f>IF('modflow_84-59_12070'!L1485='modflow_84-59_merged'!L1719,0,1)</f>
        <v>0</v>
      </c>
      <c r="N1670">
        <f>IF('modflow_84-59_12070'!N1485='modflow_84-59_merged'!N1719,0,1)</f>
        <v>0</v>
      </c>
      <c r="P1670">
        <f>IF('modflow_84-59_12070'!P1485='modflow_84-59_merged'!P1719,0,1)</f>
        <v>0</v>
      </c>
      <c r="R1670">
        <f>IF('modflow_84-59_12070'!R1485='modflow_84-59_merged'!R1719,0,1)</f>
        <v>0</v>
      </c>
    </row>
    <row r="1671" spans="2:18" x14ac:dyDescent="0.25">
      <c r="B1671">
        <f>IF('modflow_84-59_12070'!B1486='modflow_84-59_merged'!B1720,0,1)</f>
        <v>0</v>
      </c>
      <c r="D1671">
        <f>IF('modflow_84-59_12070'!D1486='modflow_84-59_merged'!D1720,0,1)</f>
        <v>0</v>
      </c>
      <c r="F1671">
        <f>IF('modflow_84-59_12070'!F1486='modflow_84-59_merged'!F1720,0,1)</f>
        <v>0</v>
      </c>
      <c r="H1671">
        <f>IF('modflow_84-59_12070'!H1486='modflow_84-59_merged'!H1720,0,1)</f>
        <v>0</v>
      </c>
      <c r="J1671">
        <f>IF('modflow_84-59_12070'!J1486='modflow_84-59_merged'!J1720,0,1)</f>
        <v>0</v>
      </c>
      <c r="L1671">
        <f>IF('modflow_84-59_12070'!L1486='modflow_84-59_merged'!L1720,0,1)</f>
        <v>0</v>
      </c>
      <c r="N1671">
        <f>IF('modflow_84-59_12070'!N1486='modflow_84-59_merged'!N1720,0,1)</f>
        <v>0</v>
      </c>
      <c r="P1671">
        <f>IF('modflow_84-59_12070'!P1486='modflow_84-59_merged'!P1720,0,1)</f>
        <v>0</v>
      </c>
      <c r="R1671">
        <f>IF('modflow_84-59_12070'!R1486='modflow_84-59_merged'!R1720,0,1)</f>
        <v>0</v>
      </c>
    </row>
    <row r="1672" spans="2:18" x14ac:dyDescent="0.25">
      <c r="B1672">
        <f>IF('modflow_84-59_12070'!B1487='modflow_84-59_merged'!B1721,0,1)</f>
        <v>0</v>
      </c>
      <c r="D1672">
        <f>IF('modflow_84-59_12070'!D1487='modflow_84-59_merged'!D1721,0,1)</f>
        <v>0</v>
      </c>
      <c r="F1672">
        <f>IF('modflow_84-59_12070'!F1487='modflow_84-59_merged'!F1721,0,1)</f>
        <v>0</v>
      </c>
      <c r="H1672">
        <f>IF('modflow_84-59_12070'!H1487='modflow_84-59_merged'!H1721,0,1)</f>
        <v>0</v>
      </c>
      <c r="J1672">
        <f>IF('modflow_84-59_12070'!J1487='modflow_84-59_merged'!J1721,0,1)</f>
        <v>0</v>
      </c>
      <c r="L1672">
        <f>IF('modflow_84-59_12070'!L1487='modflow_84-59_merged'!L1721,0,1)</f>
        <v>0</v>
      </c>
      <c r="N1672">
        <f>IF('modflow_84-59_12070'!N1487='modflow_84-59_merged'!N1721,0,1)</f>
        <v>0</v>
      </c>
      <c r="P1672">
        <f>IF('modflow_84-59_12070'!P1487='modflow_84-59_merged'!P1721,0,1)</f>
        <v>0</v>
      </c>
      <c r="R1672">
        <f>IF('modflow_84-59_12070'!R1487='modflow_84-59_merged'!R1721,0,1)</f>
        <v>0</v>
      </c>
    </row>
    <row r="1673" spans="2:18" x14ac:dyDescent="0.25">
      <c r="B1673">
        <f>IF('modflow_84-59_12070'!B1488='modflow_84-59_merged'!B1722,0,1)</f>
        <v>0</v>
      </c>
      <c r="D1673">
        <f>IF('modflow_84-59_12070'!D1488='modflow_84-59_merged'!D1722,0,1)</f>
        <v>0</v>
      </c>
      <c r="F1673">
        <f>IF('modflow_84-59_12070'!F1488='modflow_84-59_merged'!F1722,0,1)</f>
        <v>0</v>
      </c>
      <c r="H1673">
        <f>IF('modflow_84-59_12070'!H1488='modflow_84-59_merged'!H1722,0,1)</f>
        <v>0</v>
      </c>
      <c r="J1673">
        <f>IF('modflow_84-59_12070'!J1488='modflow_84-59_merged'!J1722,0,1)</f>
        <v>0</v>
      </c>
      <c r="L1673">
        <f>IF('modflow_84-59_12070'!L1488='modflow_84-59_merged'!L1722,0,1)</f>
        <v>0</v>
      </c>
      <c r="N1673">
        <f>IF('modflow_84-59_12070'!N1488='modflow_84-59_merged'!N1722,0,1)</f>
        <v>0</v>
      </c>
      <c r="P1673">
        <f>IF('modflow_84-59_12070'!P1488='modflow_84-59_merged'!P1722,0,1)</f>
        <v>0</v>
      </c>
      <c r="R1673">
        <f>IF('modflow_84-59_12070'!R1488='modflow_84-59_merged'!R1722,0,1)</f>
        <v>0</v>
      </c>
    </row>
    <row r="1674" spans="2:18" x14ac:dyDescent="0.25">
      <c r="B1674">
        <f>IF('modflow_84-59_12070'!B1489='modflow_84-59_merged'!B1723,0,1)</f>
        <v>0</v>
      </c>
      <c r="D1674">
        <f>IF('modflow_84-59_12070'!D1489='modflow_84-59_merged'!D1723,0,1)</f>
        <v>0</v>
      </c>
      <c r="F1674">
        <f>IF('modflow_84-59_12070'!F1489='modflow_84-59_merged'!F1723,0,1)</f>
        <v>0</v>
      </c>
      <c r="H1674">
        <f>IF('modflow_84-59_12070'!H1489='modflow_84-59_merged'!H1723,0,1)</f>
        <v>0</v>
      </c>
      <c r="J1674">
        <f>IF('modflow_84-59_12070'!J1489='modflow_84-59_merged'!J1723,0,1)</f>
        <v>0</v>
      </c>
      <c r="L1674">
        <f>IF('modflow_84-59_12070'!L1489='modflow_84-59_merged'!L1723,0,1)</f>
        <v>0</v>
      </c>
      <c r="N1674">
        <f>IF('modflow_84-59_12070'!N1489='modflow_84-59_merged'!N1723,0,1)</f>
        <v>0</v>
      </c>
      <c r="P1674">
        <f>IF('modflow_84-59_12070'!P1489='modflow_84-59_merged'!P1723,0,1)</f>
        <v>0</v>
      </c>
      <c r="R1674">
        <f>IF('modflow_84-59_12070'!R1489='modflow_84-59_merged'!R1723,0,1)</f>
        <v>0</v>
      </c>
    </row>
    <row r="1675" spans="2:18" x14ac:dyDescent="0.25">
      <c r="B1675">
        <f>IF('modflow_84-59_12070'!B1490='modflow_84-59_merged'!B1724,0,1)</f>
        <v>0</v>
      </c>
      <c r="D1675">
        <f>IF('modflow_84-59_12070'!D1490='modflow_84-59_merged'!D1724,0,1)</f>
        <v>0</v>
      </c>
      <c r="F1675">
        <f>IF('modflow_84-59_12070'!F1490='modflow_84-59_merged'!F1724,0,1)</f>
        <v>0</v>
      </c>
      <c r="H1675">
        <f>IF('modflow_84-59_12070'!H1490='modflow_84-59_merged'!H1724,0,1)</f>
        <v>0</v>
      </c>
      <c r="J1675">
        <f>IF('modflow_84-59_12070'!J1490='modflow_84-59_merged'!J1724,0,1)</f>
        <v>0</v>
      </c>
      <c r="L1675">
        <f>IF('modflow_84-59_12070'!L1490='modflow_84-59_merged'!L1724,0,1)</f>
        <v>0</v>
      </c>
      <c r="N1675">
        <f>IF('modflow_84-59_12070'!N1490='modflow_84-59_merged'!N1724,0,1)</f>
        <v>0</v>
      </c>
      <c r="P1675">
        <f>IF('modflow_84-59_12070'!P1490='modflow_84-59_merged'!P1724,0,1)</f>
        <v>0</v>
      </c>
      <c r="R1675">
        <f>IF('modflow_84-59_12070'!R1490='modflow_84-59_merged'!R1724,0,1)</f>
        <v>0</v>
      </c>
    </row>
    <row r="1676" spans="2:18" x14ac:dyDescent="0.25">
      <c r="B1676">
        <f>IF('modflow_84-59_12070'!B1491='modflow_84-59_merged'!B1725,0,1)</f>
        <v>0</v>
      </c>
      <c r="D1676">
        <f>IF('modflow_84-59_12070'!D1491='modflow_84-59_merged'!D1725,0,1)</f>
        <v>0</v>
      </c>
      <c r="F1676">
        <f>IF('modflow_84-59_12070'!F1491='modflow_84-59_merged'!F1725,0,1)</f>
        <v>0</v>
      </c>
      <c r="H1676">
        <f>IF('modflow_84-59_12070'!H1491='modflow_84-59_merged'!H1725,0,1)</f>
        <v>0</v>
      </c>
      <c r="J1676">
        <f>IF('modflow_84-59_12070'!J1491='modflow_84-59_merged'!J1725,0,1)</f>
        <v>0</v>
      </c>
      <c r="L1676">
        <f>IF('modflow_84-59_12070'!L1491='modflow_84-59_merged'!L1725,0,1)</f>
        <v>0</v>
      </c>
      <c r="N1676">
        <f>IF('modflow_84-59_12070'!N1491='modflow_84-59_merged'!N1725,0,1)</f>
        <v>0</v>
      </c>
      <c r="P1676">
        <f>IF('modflow_84-59_12070'!P1491='modflow_84-59_merged'!P1725,0,1)</f>
        <v>0</v>
      </c>
      <c r="R1676">
        <f>IF('modflow_84-59_12070'!R1491='modflow_84-59_merged'!R1725,0,1)</f>
        <v>0</v>
      </c>
    </row>
    <row r="1677" spans="2:18" x14ac:dyDescent="0.25">
      <c r="B1677">
        <f>IF('modflow_84-59_12070'!B1492='modflow_84-59_merged'!B1726,0,1)</f>
        <v>0</v>
      </c>
      <c r="D1677">
        <f>IF('modflow_84-59_12070'!D1492='modflow_84-59_merged'!D1726,0,1)</f>
        <v>0</v>
      </c>
      <c r="F1677">
        <f>IF('modflow_84-59_12070'!F1492='modflow_84-59_merged'!F1726,0,1)</f>
        <v>0</v>
      </c>
      <c r="H1677">
        <f>IF('modflow_84-59_12070'!H1492='modflow_84-59_merged'!H1726,0,1)</f>
        <v>0</v>
      </c>
      <c r="J1677">
        <f>IF('modflow_84-59_12070'!J1492='modflow_84-59_merged'!J1726,0,1)</f>
        <v>0</v>
      </c>
      <c r="L1677">
        <f>IF('modflow_84-59_12070'!L1492='modflow_84-59_merged'!L1726,0,1)</f>
        <v>0</v>
      </c>
      <c r="N1677">
        <f>IF('modflow_84-59_12070'!N1492='modflow_84-59_merged'!N1726,0,1)</f>
        <v>0</v>
      </c>
      <c r="P1677">
        <f>IF('modflow_84-59_12070'!P1492='modflow_84-59_merged'!P1726,0,1)</f>
        <v>0</v>
      </c>
      <c r="R1677">
        <f>IF('modflow_84-59_12070'!R1492='modflow_84-59_merged'!R1726,0,1)</f>
        <v>0</v>
      </c>
    </row>
    <row r="1680" spans="2:18" x14ac:dyDescent="0.25">
      <c r="B1680">
        <f>IF('modflow_84-59_12070'!B1495='modflow_84-59_merged'!B1729,0,1)</f>
        <v>0</v>
      </c>
      <c r="D1680">
        <f>IF('modflow_84-59_12070'!D1495='modflow_84-59_merged'!D1729,0,1)</f>
        <v>0</v>
      </c>
      <c r="F1680">
        <f>IF('modflow_84-59_12070'!F1495='modflow_84-59_merged'!F1729,0,1)</f>
        <v>0</v>
      </c>
      <c r="H1680">
        <f>IF('modflow_84-59_12070'!H1495='modflow_84-59_merged'!H1729,0,1)</f>
        <v>0</v>
      </c>
      <c r="J1680">
        <f>IF('modflow_84-59_12070'!J1495='modflow_84-59_merged'!J1729,0,1)</f>
        <v>0</v>
      </c>
      <c r="L1680">
        <f>IF('modflow_84-59_12070'!L1495='modflow_84-59_merged'!L1729,0,1)</f>
        <v>0</v>
      </c>
      <c r="N1680">
        <f>IF('modflow_84-59_12070'!N1495='modflow_84-59_merged'!N1729,0,1)</f>
        <v>0</v>
      </c>
      <c r="P1680">
        <f>IF('modflow_84-59_12070'!P1495='modflow_84-59_merged'!P1729,0,1)</f>
        <v>0</v>
      </c>
      <c r="R1680">
        <f>IF('modflow_84-59_12070'!R1495='modflow_84-59_merged'!R1729,0,1)</f>
        <v>0</v>
      </c>
    </row>
    <row r="1681" spans="2:18" x14ac:dyDescent="0.25">
      <c r="B1681">
        <f>IF('modflow_84-59_12070'!B1496='modflow_84-59_merged'!B1730,0,1)</f>
        <v>0</v>
      </c>
      <c r="D1681">
        <f>IF('modflow_84-59_12070'!D1496='modflow_84-59_merged'!D1730,0,1)</f>
        <v>0</v>
      </c>
      <c r="F1681">
        <f>IF('modflow_84-59_12070'!F1496='modflow_84-59_merged'!F1730,0,1)</f>
        <v>0</v>
      </c>
      <c r="H1681">
        <f>IF('modflow_84-59_12070'!H1496='modflow_84-59_merged'!H1730,0,1)</f>
        <v>0</v>
      </c>
      <c r="J1681">
        <f>IF('modflow_84-59_12070'!J1496='modflow_84-59_merged'!J1730,0,1)</f>
        <v>0</v>
      </c>
      <c r="L1681">
        <f>IF('modflow_84-59_12070'!L1496='modflow_84-59_merged'!L1730,0,1)</f>
        <v>0</v>
      </c>
      <c r="N1681">
        <f>IF('modflow_84-59_12070'!N1496='modflow_84-59_merged'!N1730,0,1)</f>
        <v>0</v>
      </c>
      <c r="P1681">
        <f>IF('modflow_84-59_12070'!P1496='modflow_84-59_merged'!P1730,0,1)</f>
        <v>0</v>
      </c>
      <c r="R1681">
        <f>IF('modflow_84-59_12070'!R1496='modflow_84-59_merged'!R1730,0,1)</f>
        <v>0</v>
      </c>
    </row>
    <row r="1682" spans="2:18" x14ac:dyDescent="0.25">
      <c r="B1682">
        <f>IF('modflow_84-59_12070'!B1497='modflow_84-59_merged'!B1731,0,1)</f>
        <v>0</v>
      </c>
      <c r="D1682">
        <f>IF('modflow_84-59_12070'!D1497='modflow_84-59_merged'!D1731,0,1)</f>
        <v>0</v>
      </c>
      <c r="F1682">
        <f>IF('modflow_84-59_12070'!F1497='modflow_84-59_merged'!F1731,0,1)</f>
        <v>0</v>
      </c>
      <c r="H1682">
        <f>IF('modflow_84-59_12070'!H1497='modflow_84-59_merged'!H1731,0,1)</f>
        <v>0</v>
      </c>
      <c r="J1682">
        <f>IF('modflow_84-59_12070'!J1497='modflow_84-59_merged'!J1731,0,1)</f>
        <v>0</v>
      </c>
      <c r="L1682">
        <f>IF('modflow_84-59_12070'!L1497='modflow_84-59_merged'!L1731,0,1)</f>
        <v>0</v>
      </c>
      <c r="N1682">
        <f>IF('modflow_84-59_12070'!N1497='modflow_84-59_merged'!N1731,0,1)</f>
        <v>0</v>
      </c>
      <c r="P1682">
        <f>IF('modflow_84-59_12070'!P1497='modflow_84-59_merged'!P1731,0,1)</f>
        <v>0</v>
      </c>
      <c r="R1682">
        <f>IF('modflow_84-59_12070'!R1497='modflow_84-59_merged'!R1731,0,1)</f>
        <v>0</v>
      </c>
    </row>
    <row r="1683" spans="2:18" x14ac:dyDescent="0.25">
      <c r="B1683">
        <f>IF('modflow_84-59_12070'!B1498='modflow_84-59_merged'!B1732,0,1)</f>
        <v>0</v>
      </c>
      <c r="D1683">
        <f>IF('modflow_84-59_12070'!D1498='modflow_84-59_merged'!D1732,0,1)</f>
        <v>0</v>
      </c>
      <c r="F1683">
        <f>IF('modflow_84-59_12070'!F1498='modflow_84-59_merged'!F1732,0,1)</f>
        <v>0</v>
      </c>
      <c r="H1683">
        <f>IF('modflow_84-59_12070'!H1498='modflow_84-59_merged'!H1732,0,1)</f>
        <v>0</v>
      </c>
      <c r="J1683">
        <f>IF('modflow_84-59_12070'!J1498='modflow_84-59_merged'!J1732,0,1)</f>
        <v>0</v>
      </c>
      <c r="L1683">
        <f>IF('modflow_84-59_12070'!L1498='modflow_84-59_merged'!L1732,0,1)</f>
        <v>0</v>
      </c>
      <c r="N1683">
        <f>IF('modflow_84-59_12070'!N1498='modflow_84-59_merged'!N1732,0,1)</f>
        <v>0</v>
      </c>
      <c r="P1683">
        <f>IF('modflow_84-59_12070'!P1498='modflow_84-59_merged'!P1732,0,1)</f>
        <v>0</v>
      </c>
      <c r="R1683">
        <f>IF('modflow_84-59_12070'!R1498='modflow_84-59_merged'!R1732,0,1)</f>
        <v>0</v>
      </c>
    </row>
    <row r="1684" spans="2:18" x14ac:dyDescent="0.25">
      <c r="B1684">
        <f>IF('modflow_84-59_12070'!B1499='modflow_84-59_merged'!B1733,0,1)</f>
        <v>0</v>
      </c>
      <c r="D1684">
        <f>IF('modflow_84-59_12070'!D1499='modflow_84-59_merged'!D1733,0,1)</f>
        <v>0</v>
      </c>
      <c r="F1684">
        <f>IF('modflow_84-59_12070'!F1499='modflow_84-59_merged'!F1733,0,1)</f>
        <v>0</v>
      </c>
      <c r="H1684">
        <f>IF('modflow_84-59_12070'!H1499='modflow_84-59_merged'!H1733,0,1)</f>
        <v>0</v>
      </c>
      <c r="J1684">
        <f>IF('modflow_84-59_12070'!J1499='modflow_84-59_merged'!J1733,0,1)</f>
        <v>0</v>
      </c>
      <c r="L1684">
        <f>IF('modflow_84-59_12070'!L1499='modflow_84-59_merged'!L1733,0,1)</f>
        <v>0</v>
      </c>
      <c r="N1684">
        <f>IF('modflow_84-59_12070'!N1499='modflow_84-59_merged'!N1733,0,1)</f>
        <v>0</v>
      </c>
      <c r="P1684">
        <f>IF('modflow_84-59_12070'!P1499='modflow_84-59_merged'!P1733,0,1)</f>
        <v>0</v>
      </c>
      <c r="R1684">
        <f>IF('modflow_84-59_12070'!R1499='modflow_84-59_merged'!R1733,0,1)</f>
        <v>0</v>
      </c>
    </row>
    <row r="1685" spans="2:18" x14ac:dyDescent="0.25">
      <c r="B1685">
        <f>IF('modflow_84-59_12070'!B1500='modflow_84-59_merged'!B1734,0,1)</f>
        <v>0</v>
      </c>
      <c r="D1685">
        <f>IF('modflow_84-59_12070'!D1500='modflow_84-59_merged'!D1734,0,1)</f>
        <v>0</v>
      </c>
      <c r="F1685">
        <f>IF('modflow_84-59_12070'!F1500='modflow_84-59_merged'!F1734,0,1)</f>
        <v>0</v>
      </c>
      <c r="H1685">
        <f>IF('modflow_84-59_12070'!H1500='modflow_84-59_merged'!H1734,0,1)</f>
        <v>0</v>
      </c>
      <c r="J1685">
        <f>IF('modflow_84-59_12070'!J1500='modflow_84-59_merged'!J1734,0,1)</f>
        <v>0</v>
      </c>
      <c r="L1685">
        <f>IF('modflow_84-59_12070'!L1500='modflow_84-59_merged'!L1734,0,1)</f>
        <v>0</v>
      </c>
      <c r="N1685">
        <f>IF('modflow_84-59_12070'!N1500='modflow_84-59_merged'!N1734,0,1)</f>
        <v>0</v>
      </c>
      <c r="P1685">
        <f>IF('modflow_84-59_12070'!P1500='modflow_84-59_merged'!P1734,0,1)</f>
        <v>0</v>
      </c>
      <c r="R1685">
        <f>IF('modflow_84-59_12070'!R1500='modflow_84-59_merged'!R1734,0,1)</f>
        <v>0</v>
      </c>
    </row>
    <row r="1686" spans="2:18" x14ac:dyDescent="0.25">
      <c r="B1686">
        <f>IF('modflow_84-59_12070'!B1501='modflow_84-59_merged'!B1735,0,1)</f>
        <v>0</v>
      </c>
      <c r="D1686">
        <f>IF('modflow_84-59_12070'!D1501='modflow_84-59_merged'!D1735,0,1)</f>
        <v>0</v>
      </c>
      <c r="F1686">
        <f>IF('modflow_84-59_12070'!F1501='modflow_84-59_merged'!F1735,0,1)</f>
        <v>0</v>
      </c>
      <c r="H1686">
        <f>IF('modflow_84-59_12070'!H1501='modflow_84-59_merged'!H1735,0,1)</f>
        <v>0</v>
      </c>
      <c r="J1686">
        <f>IF('modflow_84-59_12070'!J1501='modflow_84-59_merged'!J1735,0,1)</f>
        <v>0</v>
      </c>
      <c r="L1686">
        <f>IF('modflow_84-59_12070'!L1501='modflow_84-59_merged'!L1735,0,1)</f>
        <v>0</v>
      </c>
      <c r="N1686">
        <f>IF('modflow_84-59_12070'!N1501='modflow_84-59_merged'!N1735,0,1)</f>
        <v>0</v>
      </c>
      <c r="P1686">
        <f>IF('modflow_84-59_12070'!P1501='modflow_84-59_merged'!P1735,0,1)</f>
        <v>0</v>
      </c>
      <c r="R1686">
        <f>IF('modflow_84-59_12070'!R1501='modflow_84-59_merged'!R1735,0,1)</f>
        <v>0</v>
      </c>
    </row>
    <row r="1687" spans="2:18" x14ac:dyDescent="0.25">
      <c r="B1687">
        <f>IF('modflow_84-59_12070'!B1502='modflow_84-59_merged'!B1736,0,1)</f>
        <v>0</v>
      </c>
      <c r="D1687">
        <f>IF('modflow_84-59_12070'!D1502='modflow_84-59_merged'!D1736,0,1)</f>
        <v>0</v>
      </c>
      <c r="F1687">
        <f>IF('modflow_84-59_12070'!F1502='modflow_84-59_merged'!F1736,0,1)</f>
        <v>0</v>
      </c>
      <c r="H1687">
        <f>IF('modflow_84-59_12070'!H1502='modflow_84-59_merged'!H1736,0,1)</f>
        <v>0</v>
      </c>
      <c r="J1687">
        <f>IF('modflow_84-59_12070'!J1502='modflow_84-59_merged'!J1736,0,1)</f>
        <v>0</v>
      </c>
      <c r="L1687">
        <f>IF('modflow_84-59_12070'!L1502='modflow_84-59_merged'!L1736,0,1)</f>
        <v>0</v>
      </c>
      <c r="N1687">
        <f>IF('modflow_84-59_12070'!N1502='modflow_84-59_merged'!N1736,0,1)</f>
        <v>0</v>
      </c>
      <c r="P1687">
        <f>IF('modflow_84-59_12070'!P1502='modflow_84-59_merged'!P1736,0,1)</f>
        <v>0</v>
      </c>
      <c r="R1687">
        <f>IF('modflow_84-59_12070'!R1502='modflow_84-59_merged'!R1736,0,1)</f>
        <v>0</v>
      </c>
    </row>
    <row r="1688" spans="2:18" x14ac:dyDescent="0.25">
      <c r="B1688">
        <f>IF('modflow_84-59_12070'!B1503='modflow_84-59_merged'!B1737,0,1)</f>
        <v>0</v>
      </c>
      <c r="D1688">
        <f>IF('modflow_84-59_12070'!D1503='modflow_84-59_merged'!D1737,0,1)</f>
        <v>0</v>
      </c>
      <c r="F1688">
        <f>IF('modflow_84-59_12070'!F1503='modflow_84-59_merged'!F1737,0,1)</f>
        <v>0</v>
      </c>
      <c r="H1688">
        <f>IF('modflow_84-59_12070'!H1503='modflow_84-59_merged'!H1737,0,1)</f>
        <v>0</v>
      </c>
      <c r="J1688">
        <f>IF('modflow_84-59_12070'!J1503='modflow_84-59_merged'!J1737,0,1)</f>
        <v>0</v>
      </c>
      <c r="L1688">
        <f>IF('modflow_84-59_12070'!L1503='modflow_84-59_merged'!L1737,0,1)</f>
        <v>0</v>
      </c>
      <c r="N1688">
        <f>IF('modflow_84-59_12070'!N1503='modflow_84-59_merged'!N1737,0,1)</f>
        <v>0</v>
      </c>
      <c r="P1688">
        <f>IF('modflow_84-59_12070'!P1503='modflow_84-59_merged'!P1737,0,1)</f>
        <v>0</v>
      </c>
      <c r="R1688">
        <f>IF('modflow_84-59_12070'!R1503='modflow_84-59_merged'!R1737,0,1)</f>
        <v>0</v>
      </c>
    </row>
    <row r="1689" spans="2:18" x14ac:dyDescent="0.25">
      <c r="B1689">
        <f>IF('modflow_84-59_12070'!B1504='modflow_84-59_merged'!B1738,0,1)</f>
        <v>0</v>
      </c>
      <c r="D1689">
        <f>IF('modflow_84-59_12070'!D1504='modflow_84-59_merged'!D1738,0,1)</f>
        <v>0</v>
      </c>
      <c r="F1689">
        <f>IF('modflow_84-59_12070'!F1504='modflow_84-59_merged'!F1738,0,1)</f>
        <v>0</v>
      </c>
      <c r="H1689">
        <f>IF('modflow_84-59_12070'!H1504='modflow_84-59_merged'!H1738,0,1)</f>
        <v>0</v>
      </c>
      <c r="J1689">
        <f>IF('modflow_84-59_12070'!J1504='modflow_84-59_merged'!J1738,0,1)</f>
        <v>0</v>
      </c>
      <c r="L1689">
        <f>IF('modflow_84-59_12070'!L1504='modflow_84-59_merged'!L1738,0,1)</f>
        <v>0</v>
      </c>
      <c r="N1689">
        <f>IF('modflow_84-59_12070'!N1504='modflow_84-59_merged'!N1738,0,1)</f>
        <v>0</v>
      </c>
      <c r="P1689">
        <f>IF('modflow_84-59_12070'!P1504='modflow_84-59_merged'!P1738,0,1)</f>
        <v>0</v>
      </c>
      <c r="R1689">
        <f>IF('modflow_84-59_12070'!R1504='modflow_84-59_merged'!R1738,0,1)</f>
        <v>0</v>
      </c>
    </row>
    <row r="1692" spans="2:18" x14ac:dyDescent="0.25">
      <c r="B1692">
        <f>IF('modflow_84-59_12070'!B1507='modflow_84-59_merged'!B1741,0,1)</f>
        <v>0</v>
      </c>
      <c r="D1692">
        <f>IF('modflow_84-59_12070'!D1507='modflow_84-59_merged'!D1741,0,1)</f>
        <v>0</v>
      </c>
      <c r="F1692">
        <f>IF('modflow_84-59_12070'!F1507='modflow_84-59_merged'!F1741,0,1)</f>
        <v>0</v>
      </c>
      <c r="H1692">
        <f>IF('modflow_84-59_12070'!H1507='modflow_84-59_merged'!H1741,0,1)</f>
        <v>0</v>
      </c>
      <c r="J1692">
        <f>IF('modflow_84-59_12070'!J1507='modflow_84-59_merged'!J1741,0,1)</f>
        <v>0</v>
      </c>
      <c r="L1692">
        <f>IF('modflow_84-59_12070'!L1507='modflow_84-59_merged'!L1741,0,1)</f>
        <v>0</v>
      </c>
      <c r="N1692">
        <f>IF('modflow_84-59_12070'!N1507='modflow_84-59_merged'!N1741,0,1)</f>
        <v>0</v>
      </c>
      <c r="P1692">
        <f>IF('modflow_84-59_12070'!P1507='modflow_84-59_merged'!P1741,0,1)</f>
        <v>0</v>
      </c>
      <c r="R1692">
        <f>IF('modflow_84-59_12070'!R1507='modflow_84-59_merged'!R1741,0,1)</f>
        <v>0</v>
      </c>
    </row>
    <row r="1693" spans="2:18" x14ac:dyDescent="0.25">
      <c r="B1693">
        <f>IF('modflow_84-59_12070'!B1508='modflow_84-59_merged'!B1742,0,1)</f>
        <v>0</v>
      </c>
      <c r="D1693">
        <f>IF('modflow_84-59_12070'!D1508='modflow_84-59_merged'!D1742,0,1)</f>
        <v>0</v>
      </c>
      <c r="F1693">
        <f>IF('modflow_84-59_12070'!F1508='modflow_84-59_merged'!F1742,0,1)</f>
        <v>0</v>
      </c>
      <c r="H1693">
        <f>IF('modflow_84-59_12070'!H1508='modflow_84-59_merged'!H1742,0,1)</f>
        <v>0</v>
      </c>
      <c r="J1693">
        <f>IF('modflow_84-59_12070'!J1508='modflow_84-59_merged'!J1742,0,1)</f>
        <v>0</v>
      </c>
      <c r="L1693">
        <f>IF('modflow_84-59_12070'!L1508='modflow_84-59_merged'!L1742,0,1)</f>
        <v>0</v>
      </c>
      <c r="N1693">
        <f>IF('modflow_84-59_12070'!N1508='modflow_84-59_merged'!N1742,0,1)</f>
        <v>0</v>
      </c>
      <c r="P1693">
        <f>IF('modflow_84-59_12070'!P1508='modflow_84-59_merged'!P1742,0,1)</f>
        <v>0</v>
      </c>
      <c r="R1693">
        <f>IF('modflow_84-59_12070'!R1508='modflow_84-59_merged'!R1742,0,1)</f>
        <v>0</v>
      </c>
    </row>
    <row r="1694" spans="2:18" x14ac:dyDescent="0.25">
      <c r="B1694">
        <f>IF('modflow_84-59_12070'!B1509='modflow_84-59_merged'!B1743,0,1)</f>
        <v>0</v>
      </c>
      <c r="D1694">
        <f>IF('modflow_84-59_12070'!D1509='modflow_84-59_merged'!D1743,0,1)</f>
        <v>0</v>
      </c>
      <c r="F1694">
        <f>IF('modflow_84-59_12070'!F1509='modflow_84-59_merged'!F1743,0,1)</f>
        <v>0</v>
      </c>
      <c r="H1694">
        <f>IF('modflow_84-59_12070'!H1509='modflow_84-59_merged'!H1743,0,1)</f>
        <v>0</v>
      </c>
      <c r="J1694">
        <f>IF('modflow_84-59_12070'!J1509='modflow_84-59_merged'!J1743,0,1)</f>
        <v>0</v>
      </c>
      <c r="L1694">
        <f>IF('modflow_84-59_12070'!L1509='modflow_84-59_merged'!L1743,0,1)</f>
        <v>0</v>
      </c>
      <c r="N1694">
        <f>IF('modflow_84-59_12070'!N1509='modflow_84-59_merged'!N1743,0,1)</f>
        <v>0</v>
      </c>
      <c r="P1694">
        <f>IF('modflow_84-59_12070'!P1509='modflow_84-59_merged'!P1743,0,1)</f>
        <v>0</v>
      </c>
      <c r="R1694">
        <f>IF('modflow_84-59_12070'!R1509='modflow_84-59_merged'!R1743,0,1)</f>
        <v>0</v>
      </c>
    </row>
    <row r="1695" spans="2:18" x14ac:dyDescent="0.25">
      <c r="B1695">
        <f>IF('modflow_84-59_12070'!B1510='modflow_84-59_merged'!B1744,0,1)</f>
        <v>0</v>
      </c>
      <c r="D1695">
        <f>IF('modflow_84-59_12070'!D1510='modflow_84-59_merged'!D1744,0,1)</f>
        <v>0</v>
      </c>
      <c r="F1695">
        <f>IF('modflow_84-59_12070'!F1510='modflow_84-59_merged'!F1744,0,1)</f>
        <v>0</v>
      </c>
      <c r="H1695">
        <f>IF('modflow_84-59_12070'!H1510='modflow_84-59_merged'!H1744,0,1)</f>
        <v>0</v>
      </c>
      <c r="J1695">
        <f>IF('modflow_84-59_12070'!J1510='modflow_84-59_merged'!J1744,0,1)</f>
        <v>0</v>
      </c>
      <c r="L1695">
        <f>IF('modflow_84-59_12070'!L1510='modflow_84-59_merged'!L1744,0,1)</f>
        <v>0</v>
      </c>
      <c r="N1695">
        <f>IF('modflow_84-59_12070'!N1510='modflow_84-59_merged'!N1744,0,1)</f>
        <v>0</v>
      </c>
      <c r="P1695">
        <f>IF('modflow_84-59_12070'!P1510='modflow_84-59_merged'!P1744,0,1)</f>
        <v>0</v>
      </c>
      <c r="R1695">
        <f>IF('modflow_84-59_12070'!R1510='modflow_84-59_merged'!R1744,0,1)</f>
        <v>0</v>
      </c>
    </row>
    <row r="1696" spans="2:18" x14ac:dyDescent="0.25">
      <c r="B1696">
        <f>IF('modflow_84-59_12070'!B1511='modflow_84-59_merged'!B1745,0,1)</f>
        <v>0</v>
      </c>
      <c r="D1696">
        <f>IF('modflow_84-59_12070'!D1511='modflow_84-59_merged'!D1745,0,1)</f>
        <v>0</v>
      </c>
      <c r="F1696">
        <f>IF('modflow_84-59_12070'!F1511='modflow_84-59_merged'!F1745,0,1)</f>
        <v>0</v>
      </c>
      <c r="H1696">
        <f>IF('modflow_84-59_12070'!H1511='modflow_84-59_merged'!H1745,0,1)</f>
        <v>0</v>
      </c>
      <c r="J1696">
        <f>IF('modflow_84-59_12070'!J1511='modflow_84-59_merged'!J1745,0,1)</f>
        <v>0</v>
      </c>
      <c r="L1696">
        <f>IF('modflow_84-59_12070'!L1511='modflow_84-59_merged'!L1745,0,1)</f>
        <v>0</v>
      </c>
      <c r="N1696">
        <f>IF('modflow_84-59_12070'!N1511='modflow_84-59_merged'!N1745,0,1)</f>
        <v>0</v>
      </c>
      <c r="P1696">
        <f>IF('modflow_84-59_12070'!P1511='modflow_84-59_merged'!P1745,0,1)</f>
        <v>0</v>
      </c>
      <c r="R1696">
        <f>IF('modflow_84-59_12070'!R1511='modflow_84-59_merged'!R1745,0,1)</f>
        <v>0</v>
      </c>
    </row>
    <row r="1697" spans="2:18" x14ac:dyDescent="0.25">
      <c r="B1697">
        <f>IF('modflow_84-59_12070'!B1512='modflow_84-59_merged'!B1746,0,1)</f>
        <v>0</v>
      </c>
      <c r="D1697">
        <f>IF('modflow_84-59_12070'!D1512='modflow_84-59_merged'!D1746,0,1)</f>
        <v>0</v>
      </c>
      <c r="F1697">
        <f>IF('modflow_84-59_12070'!F1512='modflow_84-59_merged'!F1746,0,1)</f>
        <v>0</v>
      </c>
      <c r="H1697">
        <f>IF('modflow_84-59_12070'!H1512='modflow_84-59_merged'!H1746,0,1)</f>
        <v>0</v>
      </c>
      <c r="J1697">
        <f>IF('modflow_84-59_12070'!J1512='modflow_84-59_merged'!J1746,0,1)</f>
        <v>0</v>
      </c>
      <c r="L1697">
        <f>IF('modflow_84-59_12070'!L1512='modflow_84-59_merged'!L1746,0,1)</f>
        <v>0</v>
      </c>
      <c r="N1697">
        <f>IF('modflow_84-59_12070'!N1512='modflow_84-59_merged'!N1746,0,1)</f>
        <v>0</v>
      </c>
      <c r="P1697">
        <f>IF('modflow_84-59_12070'!P1512='modflow_84-59_merged'!P1746,0,1)</f>
        <v>0</v>
      </c>
      <c r="R1697">
        <f>IF('modflow_84-59_12070'!R1512='modflow_84-59_merged'!R1746,0,1)</f>
        <v>0</v>
      </c>
    </row>
    <row r="1698" spans="2:18" x14ac:dyDescent="0.25">
      <c r="B1698">
        <f>IF('modflow_84-59_12070'!B1513='modflow_84-59_merged'!B1747,0,1)</f>
        <v>0</v>
      </c>
      <c r="D1698">
        <f>IF('modflow_84-59_12070'!D1513='modflow_84-59_merged'!D1747,0,1)</f>
        <v>0</v>
      </c>
      <c r="F1698">
        <f>IF('modflow_84-59_12070'!F1513='modflow_84-59_merged'!F1747,0,1)</f>
        <v>0</v>
      </c>
      <c r="H1698">
        <f>IF('modflow_84-59_12070'!H1513='modflow_84-59_merged'!H1747,0,1)</f>
        <v>0</v>
      </c>
      <c r="J1698">
        <f>IF('modflow_84-59_12070'!J1513='modflow_84-59_merged'!J1747,0,1)</f>
        <v>0</v>
      </c>
      <c r="L1698">
        <f>IF('modflow_84-59_12070'!L1513='modflow_84-59_merged'!L1747,0,1)</f>
        <v>0</v>
      </c>
      <c r="N1698">
        <f>IF('modflow_84-59_12070'!N1513='modflow_84-59_merged'!N1747,0,1)</f>
        <v>0</v>
      </c>
      <c r="P1698">
        <f>IF('modflow_84-59_12070'!P1513='modflow_84-59_merged'!P1747,0,1)</f>
        <v>0</v>
      </c>
      <c r="R1698">
        <f>IF('modflow_84-59_12070'!R1513='modflow_84-59_merged'!R1747,0,1)</f>
        <v>0</v>
      </c>
    </row>
    <row r="1699" spans="2:18" x14ac:dyDescent="0.25">
      <c r="B1699">
        <f>IF('modflow_84-59_12070'!B1514='modflow_84-59_merged'!B1748,0,1)</f>
        <v>0</v>
      </c>
      <c r="D1699">
        <f>IF('modflow_84-59_12070'!D1514='modflow_84-59_merged'!D1748,0,1)</f>
        <v>0</v>
      </c>
      <c r="F1699">
        <f>IF('modflow_84-59_12070'!F1514='modflow_84-59_merged'!F1748,0,1)</f>
        <v>0</v>
      </c>
      <c r="H1699">
        <f>IF('modflow_84-59_12070'!H1514='modflow_84-59_merged'!H1748,0,1)</f>
        <v>0</v>
      </c>
      <c r="J1699">
        <f>IF('modflow_84-59_12070'!J1514='modflow_84-59_merged'!J1748,0,1)</f>
        <v>0</v>
      </c>
      <c r="L1699">
        <f>IF('modflow_84-59_12070'!L1514='modflow_84-59_merged'!L1748,0,1)</f>
        <v>0</v>
      </c>
      <c r="N1699">
        <f>IF('modflow_84-59_12070'!N1514='modflow_84-59_merged'!N1748,0,1)</f>
        <v>0</v>
      </c>
      <c r="P1699">
        <f>IF('modflow_84-59_12070'!P1514='modflow_84-59_merged'!P1748,0,1)</f>
        <v>0</v>
      </c>
      <c r="R1699">
        <f>IF('modflow_84-59_12070'!R1514='modflow_84-59_merged'!R1748,0,1)</f>
        <v>0</v>
      </c>
    </row>
    <row r="1700" spans="2:18" x14ac:dyDescent="0.25">
      <c r="B1700">
        <f>IF('modflow_84-59_12070'!B1515='modflow_84-59_merged'!B1749,0,1)</f>
        <v>0</v>
      </c>
      <c r="D1700">
        <f>IF('modflow_84-59_12070'!D1515='modflow_84-59_merged'!D1749,0,1)</f>
        <v>0</v>
      </c>
      <c r="F1700">
        <f>IF('modflow_84-59_12070'!F1515='modflow_84-59_merged'!F1749,0,1)</f>
        <v>0</v>
      </c>
      <c r="H1700">
        <f>IF('modflow_84-59_12070'!H1515='modflow_84-59_merged'!H1749,0,1)</f>
        <v>0</v>
      </c>
      <c r="J1700">
        <f>IF('modflow_84-59_12070'!J1515='modflow_84-59_merged'!J1749,0,1)</f>
        <v>0</v>
      </c>
      <c r="L1700">
        <f>IF('modflow_84-59_12070'!L1515='modflow_84-59_merged'!L1749,0,1)</f>
        <v>0</v>
      </c>
      <c r="N1700">
        <f>IF('modflow_84-59_12070'!N1515='modflow_84-59_merged'!N1749,0,1)</f>
        <v>0</v>
      </c>
      <c r="P1700">
        <f>IF('modflow_84-59_12070'!P1515='modflow_84-59_merged'!P1749,0,1)</f>
        <v>0</v>
      </c>
      <c r="R1700">
        <f>IF('modflow_84-59_12070'!R1515='modflow_84-59_merged'!R1749,0,1)</f>
        <v>0</v>
      </c>
    </row>
    <row r="1701" spans="2:18" x14ac:dyDescent="0.25">
      <c r="B1701">
        <f>IF('modflow_84-59_12070'!B1516='modflow_84-59_merged'!B1750,0,1)</f>
        <v>0</v>
      </c>
      <c r="D1701">
        <f>IF('modflow_84-59_12070'!D1516='modflow_84-59_merged'!D1750,0,1)</f>
        <v>0</v>
      </c>
      <c r="F1701">
        <f>IF('modflow_84-59_12070'!F1516='modflow_84-59_merged'!F1750,0,1)</f>
        <v>0</v>
      </c>
      <c r="H1701">
        <f>IF('modflow_84-59_12070'!H1516='modflow_84-59_merged'!H1750,0,1)</f>
        <v>0</v>
      </c>
      <c r="J1701">
        <f>IF('modflow_84-59_12070'!J1516='modflow_84-59_merged'!J1750,0,1)</f>
        <v>0</v>
      </c>
      <c r="L1701">
        <f>IF('modflow_84-59_12070'!L1516='modflow_84-59_merged'!L1750,0,1)</f>
        <v>0</v>
      </c>
      <c r="N1701">
        <f>IF('modflow_84-59_12070'!N1516='modflow_84-59_merged'!N1750,0,1)</f>
        <v>0</v>
      </c>
      <c r="P1701">
        <f>IF('modflow_84-59_12070'!P1516='modflow_84-59_merged'!P1750,0,1)</f>
        <v>0</v>
      </c>
      <c r="R1701">
        <f>IF('modflow_84-59_12070'!R1516='modflow_84-59_merged'!R1750,0,1)</f>
        <v>0</v>
      </c>
    </row>
    <row r="1704" spans="2:18" x14ac:dyDescent="0.25">
      <c r="B1704">
        <f>IF('modflow_84-59_12070'!B1519='modflow_84-59_merged'!B1753,0,1)</f>
        <v>0</v>
      </c>
      <c r="D1704">
        <f>IF('modflow_84-59_12070'!D1519='modflow_84-59_merged'!D1753,0,1)</f>
        <v>0</v>
      </c>
      <c r="F1704">
        <f>IF('modflow_84-59_12070'!F1519='modflow_84-59_merged'!F1753,0,1)</f>
        <v>0</v>
      </c>
      <c r="H1704">
        <f>IF('modflow_84-59_12070'!H1519='modflow_84-59_merged'!H1753,0,1)</f>
        <v>0</v>
      </c>
      <c r="J1704">
        <f>IF('modflow_84-59_12070'!J1519='modflow_84-59_merged'!J1753,0,1)</f>
        <v>0</v>
      </c>
      <c r="L1704">
        <f>IF('modflow_84-59_12070'!L1519='modflow_84-59_merged'!L1753,0,1)</f>
        <v>0</v>
      </c>
      <c r="N1704">
        <f>IF('modflow_84-59_12070'!N1519='modflow_84-59_merged'!N1753,0,1)</f>
        <v>0</v>
      </c>
      <c r="P1704">
        <f>IF('modflow_84-59_12070'!P1519='modflow_84-59_merged'!P1753,0,1)</f>
        <v>0</v>
      </c>
      <c r="R1704">
        <f>IF('modflow_84-59_12070'!R1519='modflow_84-59_merged'!R1753,0,1)</f>
        <v>0</v>
      </c>
    </row>
    <row r="1705" spans="2:18" x14ac:dyDescent="0.25">
      <c r="B1705">
        <f>IF('modflow_84-59_12070'!B1520='modflow_84-59_merged'!B1754,0,1)</f>
        <v>0</v>
      </c>
      <c r="D1705">
        <f>IF('modflow_84-59_12070'!D1520='modflow_84-59_merged'!D1754,0,1)</f>
        <v>0</v>
      </c>
      <c r="F1705">
        <f>IF('modflow_84-59_12070'!F1520='modflow_84-59_merged'!F1754,0,1)</f>
        <v>0</v>
      </c>
      <c r="H1705">
        <f>IF('modflow_84-59_12070'!H1520='modflow_84-59_merged'!H1754,0,1)</f>
        <v>0</v>
      </c>
      <c r="J1705">
        <f>IF('modflow_84-59_12070'!J1520='modflow_84-59_merged'!J1754,0,1)</f>
        <v>0</v>
      </c>
      <c r="L1705">
        <f>IF('modflow_84-59_12070'!L1520='modflow_84-59_merged'!L1754,0,1)</f>
        <v>0</v>
      </c>
      <c r="N1705">
        <f>IF('modflow_84-59_12070'!N1520='modflow_84-59_merged'!N1754,0,1)</f>
        <v>0</v>
      </c>
      <c r="P1705">
        <f>IF('modflow_84-59_12070'!P1520='modflow_84-59_merged'!P1754,0,1)</f>
        <v>0</v>
      </c>
      <c r="R1705">
        <f>IF('modflow_84-59_12070'!R1520='modflow_84-59_merged'!R1754,0,1)</f>
        <v>0</v>
      </c>
    </row>
    <row r="1706" spans="2:18" x14ac:dyDescent="0.25">
      <c r="B1706">
        <f>IF('modflow_84-59_12070'!B1521='modflow_84-59_merged'!B1755,0,1)</f>
        <v>0</v>
      </c>
      <c r="D1706">
        <f>IF('modflow_84-59_12070'!D1521='modflow_84-59_merged'!D1755,0,1)</f>
        <v>0</v>
      </c>
      <c r="F1706">
        <f>IF('modflow_84-59_12070'!F1521='modflow_84-59_merged'!F1755,0,1)</f>
        <v>0</v>
      </c>
      <c r="H1706">
        <f>IF('modflow_84-59_12070'!H1521='modflow_84-59_merged'!H1755,0,1)</f>
        <v>0</v>
      </c>
      <c r="J1706">
        <f>IF('modflow_84-59_12070'!J1521='modflow_84-59_merged'!J1755,0,1)</f>
        <v>0</v>
      </c>
      <c r="L1706">
        <f>IF('modflow_84-59_12070'!L1521='modflow_84-59_merged'!L1755,0,1)</f>
        <v>0</v>
      </c>
      <c r="N1706">
        <f>IF('modflow_84-59_12070'!N1521='modflow_84-59_merged'!N1755,0,1)</f>
        <v>0</v>
      </c>
      <c r="P1706">
        <f>IF('modflow_84-59_12070'!P1521='modflow_84-59_merged'!P1755,0,1)</f>
        <v>0</v>
      </c>
      <c r="R1706">
        <f>IF('modflow_84-59_12070'!R1521='modflow_84-59_merged'!R1755,0,1)</f>
        <v>0</v>
      </c>
    </row>
    <row r="1707" spans="2:18" x14ac:dyDescent="0.25">
      <c r="B1707">
        <f>IF('modflow_84-59_12070'!B1522='modflow_84-59_merged'!B1756,0,1)</f>
        <v>0</v>
      </c>
      <c r="D1707">
        <f>IF('modflow_84-59_12070'!D1522='modflow_84-59_merged'!D1756,0,1)</f>
        <v>0</v>
      </c>
      <c r="F1707">
        <f>IF('modflow_84-59_12070'!F1522='modflow_84-59_merged'!F1756,0,1)</f>
        <v>0</v>
      </c>
      <c r="H1707">
        <f>IF('modflow_84-59_12070'!H1522='modflow_84-59_merged'!H1756,0,1)</f>
        <v>0</v>
      </c>
      <c r="J1707">
        <f>IF('modflow_84-59_12070'!J1522='modflow_84-59_merged'!J1756,0,1)</f>
        <v>0</v>
      </c>
      <c r="L1707">
        <f>IF('modflow_84-59_12070'!L1522='modflow_84-59_merged'!L1756,0,1)</f>
        <v>0</v>
      </c>
      <c r="N1707">
        <f>IF('modflow_84-59_12070'!N1522='modflow_84-59_merged'!N1756,0,1)</f>
        <v>0</v>
      </c>
      <c r="P1707">
        <f>IF('modflow_84-59_12070'!P1522='modflow_84-59_merged'!P1756,0,1)</f>
        <v>0</v>
      </c>
      <c r="R1707">
        <f>IF('modflow_84-59_12070'!R1522='modflow_84-59_merged'!R1756,0,1)</f>
        <v>0</v>
      </c>
    </row>
    <row r="1708" spans="2:18" x14ac:dyDescent="0.25">
      <c r="B1708">
        <f>IF('modflow_84-59_12070'!B1523='modflow_84-59_merged'!B1757,0,1)</f>
        <v>0</v>
      </c>
      <c r="D1708">
        <f>IF('modflow_84-59_12070'!D1523='modflow_84-59_merged'!D1757,0,1)</f>
        <v>0</v>
      </c>
      <c r="F1708">
        <f>IF('modflow_84-59_12070'!F1523='modflow_84-59_merged'!F1757,0,1)</f>
        <v>0</v>
      </c>
      <c r="H1708">
        <f>IF('modflow_84-59_12070'!H1523='modflow_84-59_merged'!H1757,0,1)</f>
        <v>0</v>
      </c>
      <c r="J1708">
        <f>IF('modflow_84-59_12070'!J1523='modflow_84-59_merged'!J1757,0,1)</f>
        <v>0</v>
      </c>
      <c r="L1708">
        <f>IF('modflow_84-59_12070'!L1523='modflow_84-59_merged'!L1757,0,1)</f>
        <v>0</v>
      </c>
      <c r="N1708">
        <f>IF('modflow_84-59_12070'!N1523='modflow_84-59_merged'!N1757,0,1)</f>
        <v>0</v>
      </c>
      <c r="P1708">
        <f>IF('modflow_84-59_12070'!P1523='modflow_84-59_merged'!P1757,0,1)</f>
        <v>0</v>
      </c>
      <c r="R1708">
        <f>IF('modflow_84-59_12070'!R1523='modflow_84-59_merged'!R1757,0,1)</f>
        <v>0</v>
      </c>
    </row>
    <row r="1709" spans="2:18" x14ac:dyDescent="0.25">
      <c r="B1709">
        <f>IF('modflow_84-59_12070'!B1524='modflow_84-59_merged'!B1758,0,1)</f>
        <v>0</v>
      </c>
      <c r="D1709">
        <f>IF('modflow_84-59_12070'!D1524='modflow_84-59_merged'!D1758,0,1)</f>
        <v>0</v>
      </c>
      <c r="F1709">
        <f>IF('modflow_84-59_12070'!F1524='modflow_84-59_merged'!F1758,0,1)</f>
        <v>0</v>
      </c>
      <c r="H1709">
        <f>IF('modflow_84-59_12070'!H1524='modflow_84-59_merged'!H1758,0,1)</f>
        <v>0</v>
      </c>
      <c r="J1709">
        <f>IF('modflow_84-59_12070'!J1524='modflow_84-59_merged'!J1758,0,1)</f>
        <v>0</v>
      </c>
      <c r="L1709">
        <f>IF('modflow_84-59_12070'!L1524='modflow_84-59_merged'!L1758,0,1)</f>
        <v>0</v>
      </c>
      <c r="N1709">
        <f>IF('modflow_84-59_12070'!N1524='modflow_84-59_merged'!N1758,0,1)</f>
        <v>0</v>
      </c>
      <c r="P1709">
        <f>IF('modflow_84-59_12070'!P1524='modflow_84-59_merged'!P1758,0,1)</f>
        <v>0</v>
      </c>
      <c r="R1709">
        <f>IF('modflow_84-59_12070'!R1524='modflow_84-59_merged'!R1758,0,1)</f>
        <v>0</v>
      </c>
    </row>
    <row r="1710" spans="2:18" x14ac:dyDescent="0.25">
      <c r="B1710">
        <f>IF('modflow_84-59_12070'!B1525='modflow_84-59_merged'!B1759,0,1)</f>
        <v>0</v>
      </c>
      <c r="D1710">
        <f>IF('modflow_84-59_12070'!D1525='modflow_84-59_merged'!D1759,0,1)</f>
        <v>0</v>
      </c>
      <c r="F1710">
        <f>IF('modflow_84-59_12070'!F1525='modflow_84-59_merged'!F1759,0,1)</f>
        <v>0</v>
      </c>
      <c r="H1710">
        <f>IF('modflow_84-59_12070'!H1525='modflow_84-59_merged'!H1759,0,1)</f>
        <v>0</v>
      </c>
      <c r="J1710">
        <f>IF('modflow_84-59_12070'!J1525='modflow_84-59_merged'!J1759,0,1)</f>
        <v>0</v>
      </c>
      <c r="L1710">
        <f>IF('modflow_84-59_12070'!L1525='modflow_84-59_merged'!L1759,0,1)</f>
        <v>0</v>
      </c>
      <c r="N1710">
        <f>IF('modflow_84-59_12070'!N1525='modflow_84-59_merged'!N1759,0,1)</f>
        <v>0</v>
      </c>
      <c r="P1710">
        <f>IF('modflow_84-59_12070'!P1525='modflow_84-59_merged'!P1759,0,1)</f>
        <v>0</v>
      </c>
      <c r="R1710">
        <f>IF('modflow_84-59_12070'!R1525='modflow_84-59_merged'!R1759,0,1)</f>
        <v>0</v>
      </c>
    </row>
    <row r="1711" spans="2:18" x14ac:dyDescent="0.25">
      <c r="B1711">
        <f>IF('modflow_84-59_12070'!B1526='modflow_84-59_merged'!B1760,0,1)</f>
        <v>0</v>
      </c>
      <c r="D1711">
        <f>IF('modflow_84-59_12070'!D1526='modflow_84-59_merged'!D1760,0,1)</f>
        <v>0</v>
      </c>
      <c r="F1711">
        <f>IF('modflow_84-59_12070'!F1526='modflow_84-59_merged'!F1760,0,1)</f>
        <v>0</v>
      </c>
      <c r="H1711">
        <f>IF('modflow_84-59_12070'!H1526='modflow_84-59_merged'!H1760,0,1)</f>
        <v>0</v>
      </c>
      <c r="J1711">
        <f>IF('modflow_84-59_12070'!J1526='modflow_84-59_merged'!J1760,0,1)</f>
        <v>0</v>
      </c>
      <c r="L1711">
        <f>IF('modflow_84-59_12070'!L1526='modflow_84-59_merged'!L1760,0,1)</f>
        <v>0</v>
      </c>
      <c r="N1711">
        <f>IF('modflow_84-59_12070'!N1526='modflow_84-59_merged'!N1760,0,1)</f>
        <v>0</v>
      </c>
      <c r="P1711">
        <f>IF('modflow_84-59_12070'!P1526='modflow_84-59_merged'!P1760,0,1)</f>
        <v>0</v>
      </c>
      <c r="R1711">
        <f>IF('modflow_84-59_12070'!R1526='modflow_84-59_merged'!R1760,0,1)</f>
        <v>0</v>
      </c>
    </row>
    <row r="1712" spans="2:18" x14ac:dyDescent="0.25">
      <c r="B1712">
        <f>IF('modflow_84-59_12070'!B1527='modflow_84-59_merged'!B1761,0,1)</f>
        <v>0</v>
      </c>
      <c r="D1712">
        <f>IF('modflow_84-59_12070'!D1527='modflow_84-59_merged'!D1761,0,1)</f>
        <v>0</v>
      </c>
      <c r="F1712">
        <f>IF('modflow_84-59_12070'!F1527='modflow_84-59_merged'!F1761,0,1)</f>
        <v>0</v>
      </c>
      <c r="H1712">
        <f>IF('modflow_84-59_12070'!H1527='modflow_84-59_merged'!H1761,0,1)</f>
        <v>0</v>
      </c>
      <c r="J1712">
        <f>IF('modflow_84-59_12070'!J1527='modflow_84-59_merged'!J1761,0,1)</f>
        <v>0</v>
      </c>
      <c r="L1712">
        <f>IF('modflow_84-59_12070'!L1527='modflow_84-59_merged'!L1761,0,1)</f>
        <v>0</v>
      </c>
      <c r="N1712">
        <f>IF('modflow_84-59_12070'!N1527='modflow_84-59_merged'!N1761,0,1)</f>
        <v>0</v>
      </c>
      <c r="P1712">
        <f>IF('modflow_84-59_12070'!P1527='modflow_84-59_merged'!P1761,0,1)</f>
        <v>0</v>
      </c>
      <c r="R1712">
        <f>IF('modflow_84-59_12070'!R1527='modflow_84-59_merged'!R1761,0,1)</f>
        <v>0</v>
      </c>
    </row>
    <row r="1713" spans="2:18" x14ac:dyDescent="0.25">
      <c r="B1713">
        <f>IF('modflow_84-59_12070'!B1528='modflow_84-59_merged'!B1762,0,1)</f>
        <v>0</v>
      </c>
      <c r="D1713">
        <f>IF('modflow_84-59_12070'!D1528='modflow_84-59_merged'!D1762,0,1)</f>
        <v>0</v>
      </c>
      <c r="F1713">
        <f>IF('modflow_84-59_12070'!F1528='modflow_84-59_merged'!F1762,0,1)</f>
        <v>0</v>
      </c>
      <c r="H1713">
        <f>IF('modflow_84-59_12070'!H1528='modflow_84-59_merged'!H1762,0,1)</f>
        <v>0</v>
      </c>
      <c r="J1713">
        <f>IF('modflow_84-59_12070'!J1528='modflow_84-59_merged'!J1762,0,1)</f>
        <v>0</v>
      </c>
      <c r="L1713">
        <f>IF('modflow_84-59_12070'!L1528='modflow_84-59_merged'!L1762,0,1)</f>
        <v>0</v>
      </c>
      <c r="N1713">
        <f>IF('modflow_84-59_12070'!N1528='modflow_84-59_merged'!N1762,0,1)</f>
        <v>0</v>
      </c>
      <c r="P1713">
        <f>IF('modflow_84-59_12070'!P1528='modflow_84-59_merged'!P1762,0,1)</f>
        <v>0</v>
      </c>
      <c r="R1713">
        <f>IF('modflow_84-59_12070'!R1528='modflow_84-59_merged'!R1762,0,1)</f>
        <v>0</v>
      </c>
    </row>
    <row r="1716" spans="2:18" x14ac:dyDescent="0.25">
      <c r="B1716">
        <f>IF('modflow_84-59_12070'!B1531='modflow_84-59_merged'!B1765,0,1)</f>
        <v>0</v>
      </c>
      <c r="D1716">
        <f>IF('modflow_84-59_12070'!D1531='modflow_84-59_merged'!D1765,0,1)</f>
        <v>0</v>
      </c>
      <c r="F1716">
        <f>IF('modflow_84-59_12070'!F1531='modflow_84-59_merged'!F1765,0,1)</f>
        <v>0</v>
      </c>
      <c r="H1716">
        <f>IF('modflow_84-59_12070'!H1531='modflow_84-59_merged'!H1765,0,1)</f>
        <v>0</v>
      </c>
      <c r="J1716">
        <f>IF('modflow_84-59_12070'!J1531='modflow_84-59_merged'!J1765,0,1)</f>
        <v>0</v>
      </c>
      <c r="L1716">
        <f>IF('modflow_84-59_12070'!L1531='modflow_84-59_merged'!L1765,0,1)</f>
        <v>0</v>
      </c>
      <c r="N1716">
        <f>IF('modflow_84-59_12070'!N1531='modflow_84-59_merged'!N1765,0,1)</f>
        <v>0</v>
      </c>
      <c r="P1716">
        <f>IF('modflow_84-59_12070'!P1531='modflow_84-59_merged'!P1765,0,1)</f>
        <v>0</v>
      </c>
      <c r="R1716">
        <f>IF('modflow_84-59_12070'!R1531='modflow_84-59_merged'!R1765,0,1)</f>
        <v>0</v>
      </c>
    </row>
    <row r="1717" spans="2:18" x14ac:dyDescent="0.25">
      <c r="B1717">
        <f>IF('modflow_84-59_12070'!B1532='modflow_84-59_merged'!B1766,0,1)</f>
        <v>0</v>
      </c>
      <c r="D1717">
        <f>IF('modflow_84-59_12070'!D1532='modflow_84-59_merged'!D1766,0,1)</f>
        <v>0</v>
      </c>
      <c r="F1717">
        <f>IF('modflow_84-59_12070'!F1532='modflow_84-59_merged'!F1766,0,1)</f>
        <v>0</v>
      </c>
      <c r="H1717">
        <f>IF('modflow_84-59_12070'!H1532='modflow_84-59_merged'!H1766,0,1)</f>
        <v>0</v>
      </c>
      <c r="J1717">
        <f>IF('modflow_84-59_12070'!J1532='modflow_84-59_merged'!J1766,0,1)</f>
        <v>0</v>
      </c>
      <c r="L1717">
        <f>IF('modflow_84-59_12070'!L1532='modflow_84-59_merged'!L1766,0,1)</f>
        <v>0</v>
      </c>
      <c r="N1717">
        <f>IF('modflow_84-59_12070'!N1532='modflow_84-59_merged'!N1766,0,1)</f>
        <v>0</v>
      </c>
      <c r="P1717">
        <f>IF('modflow_84-59_12070'!P1532='modflow_84-59_merged'!P1766,0,1)</f>
        <v>0</v>
      </c>
      <c r="R1717">
        <f>IF('modflow_84-59_12070'!R1532='modflow_84-59_merged'!R1766,0,1)</f>
        <v>0</v>
      </c>
    </row>
    <row r="1718" spans="2:18" x14ac:dyDescent="0.25">
      <c r="B1718">
        <f>IF('modflow_84-59_12070'!B1533='modflow_84-59_merged'!B1767,0,1)</f>
        <v>0</v>
      </c>
      <c r="D1718">
        <f>IF('modflow_84-59_12070'!D1533='modflow_84-59_merged'!D1767,0,1)</f>
        <v>0</v>
      </c>
      <c r="F1718">
        <f>IF('modflow_84-59_12070'!F1533='modflow_84-59_merged'!F1767,0,1)</f>
        <v>0</v>
      </c>
      <c r="H1718">
        <f>IF('modflow_84-59_12070'!H1533='modflow_84-59_merged'!H1767,0,1)</f>
        <v>0</v>
      </c>
      <c r="J1718">
        <f>IF('modflow_84-59_12070'!J1533='modflow_84-59_merged'!J1767,0,1)</f>
        <v>0</v>
      </c>
      <c r="L1718">
        <f>IF('modflow_84-59_12070'!L1533='modflow_84-59_merged'!L1767,0,1)</f>
        <v>0</v>
      </c>
      <c r="N1718">
        <f>IF('modflow_84-59_12070'!N1533='modflow_84-59_merged'!N1767,0,1)</f>
        <v>0</v>
      </c>
      <c r="P1718">
        <f>IF('modflow_84-59_12070'!P1533='modflow_84-59_merged'!P1767,0,1)</f>
        <v>0</v>
      </c>
      <c r="R1718">
        <f>IF('modflow_84-59_12070'!R1533='modflow_84-59_merged'!R1767,0,1)</f>
        <v>0</v>
      </c>
    </row>
    <row r="1719" spans="2:18" x14ac:dyDescent="0.25">
      <c r="B1719">
        <f>IF('modflow_84-59_12070'!B1534='modflow_84-59_merged'!B1768,0,1)</f>
        <v>0</v>
      </c>
      <c r="D1719">
        <f>IF('modflow_84-59_12070'!D1534='modflow_84-59_merged'!D1768,0,1)</f>
        <v>0</v>
      </c>
      <c r="F1719">
        <f>IF('modflow_84-59_12070'!F1534='modflow_84-59_merged'!F1768,0,1)</f>
        <v>0</v>
      </c>
      <c r="H1719">
        <f>IF('modflow_84-59_12070'!H1534='modflow_84-59_merged'!H1768,0,1)</f>
        <v>0</v>
      </c>
      <c r="J1719">
        <f>IF('modflow_84-59_12070'!J1534='modflow_84-59_merged'!J1768,0,1)</f>
        <v>0</v>
      </c>
      <c r="L1719">
        <f>IF('modflow_84-59_12070'!L1534='modflow_84-59_merged'!L1768,0,1)</f>
        <v>0</v>
      </c>
      <c r="N1719">
        <f>IF('modflow_84-59_12070'!N1534='modflow_84-59_merged'!N1768,0,1)</f>
        <v>0</v>
      </c>
      <c r="P1719">
        <f>IF('modflow_84-59_12070'!P1534='modflow_84-59_merged'!P1768,0,1)</f>
        <v>0</v>
      </c>
      <c r="R1719">
        <f>IF('modflow_84-59_12070'!R1534='modflow_84-59_merged'!R1768,0,1)</f>
        <v>0</v>
      </c>
    </row>
    <row r="1720" spans="2:18" x14ac:dyDescent="0.25">
      <c r="B1720">
        <f>IF('modflow_84-59_12070'!B1535='modflow_84-59_merged'!B1769,0,1)</f>
        <v>0</v>
      </c>
      <c r="D1720">
        <f>IF('modflow_84-59_12070'!D1535='modflow_84-59_merged'!D1769,0,1)</f>
        <v>0</v>
      </c>
      <c r="F1720">
        <f>IF('modflow_84-59_12070'!F1535='modflow_84-59_merged'!F1769,0,1)</f>
        <v>0</v>
      </c>
      <c r="H1720">
        <f>IF('modflow_84-59_12070'!H1535='modflow_84-59_merged'!H1769,0,1)</f>
        <v>0</v>
      </c>
      <c r="J1720">
        <f>IF('modflow_84-59_12070'!J1535='modflow_84-59_merged'!J1769,0,1)</f>
        <v>0</v>
      </c>
      <c r="L1720">
        <f>IF('modflow_84-59_12070'!L1535='modflow_84-59_merged'!L1769,0,1)</f>
        <v>0</v>
      </c>
      <c r="N1720">
        <f>IF('modflow_84-59_12070'!N1535='modflow_84-59_merged'!N1769,0,1)</f>
        <v>0</v>
      </c>
      <c r="P1720">
        <f>IF('modflow_84-59_12070'!P1535='modflow_84-59_merged'!P1769,0,1)</f>
        <v>0</v>
      </c>
      <c r="R1720">
        <f>IF('modflow_84-59_12070'!R1535='modflow_84-59_merged'!R1769,0,1)</f>
        <v>0</v>
      </c>
    </row>
    <row r="1721" spans="2:18" x14ac:dyDescent="0.25">
      <c r="B1721">
        <f>IF('modflow_84-59_12070'!B1536='modflow_84-59_merged'!B1770,0,1)</f>
        <v>0</v>
      </c>
      <c r="D1721">
        <f>IF('modflow_84-59_12070'!D1536='modflow_84-59_merged'!D1770,0,1)</f>
        <v>0</v>
      </c>
      <c r="F1721">
        <f>IF('modflow_84-59_12070'!F1536='modflow_84-59_merged'!F1770,0,1)</f>
        <v>0</v>
      </c>
      <c r="H1721">
        <f>IF('modflow_84-59_12070'!H1536='modflow_84-59_merged'!H1770,0,1)</f>
        <v>0</v>
      </c>
      <c r="J1721">
        <f>IF('modflow_84-59_12070'!J1536='modflow_84-59_merged'!J1770,0,1)</f>
        <v>0</v>
      </c>
      <c r="L1721">
        <f>IF('modflow_84-59_12070'!L1536='modflow_84-59_merged'!L1770,0,1)</f>
        <v>0</v>
      </c>
      <c r="N1721">
        <f>IF('modflow_84-59_12070'!N1536='modflow_84-59_merged'!N1770,0,1)</f>
        <v>0</v>
      </c>
      <c r="P1721">
        <f>IF('modflow_84-59_12070'!P1536='modflow_84-59_merged'!P1770,0,1)</f>
        <v>0</v>
      </c>
      <c r="R1721">
        <f>IF('modflow_84-59_12070'!R1536='modflow_84-59_merged'!R1770,0,1)</f>
        <v>0</v>
      </c>
    </row>
    <row r="1722" spans="2:18" x14ac:dyDescent="0.25">
      <c r="B1722">
        <f>IF('modflow_84-59_12070'!B1537='modflow_84-59_merged'!B1771,0,1)</f>
        <v>0</v>
      </c>
      <c r="D1722">
        <f>IF('modflow_84-59_12070'!D1537='modflow_84-59_merged'!D1771,0,1)</f>
        <v>0</v>
      </c>
      <c r="F1722">
        <f>IF('modflow_84-59_12070'!F1537='modflow_84-59_merged'!F1771,0,1)</f>
        <v>0</v>
      </c>
      <c r="H1722">
        <f>IF('modflow_84-59_12070'!H1537='modflow_84-59_merged'!H1771,0,1)</f>
        <v>0</v>
      </c>
      <c r="J1722">
        <f>IF('modflow_84-59_12070'!J1537='modflow_84-59_merged'!J1771,0,1)</f>
        <v>0</v>
      </c>
      <c r="L1722">
        <f>IF('modflow_84-59_12070'!L1537='modflow_84-59_merged'!L1771,0,1)</f>
        <v>0</v>
      </c>
      <c r="N1722">
        <f>IF('modflow_84-59_12070'!N1537='modflow_84-59_merged'!N1771,0,1)</f>
        <v>0</v>
      </c>
      <c r="P1722">
        <f>IF('modflow_84-59_12070'!P1537='modflow_84-59_merged'!P1771,0,1)</f>
        <v>0</v>
      </c>
      <c r="R1722">
        <f>IF('modflow_84-59_12070'!R1537='modflow_84-59_merged'!R1771,0,1)</f>
        <v>0</v>
      </c>
    </row>
    <row r="1723" spans="2:18" x14ac:dyDescent="0.25">
      <c r="B1723">
        <f>IF('modflow_84-59_12070'!B1538='modflow_84-59_merged'!B1772,0,1)</f>
        <v>0</v>
      </c>
      <c r="D1723">
        <f>IF('modflow_84-59_12070'!D1538='modflow_84-59_merged'!D1772,0,1)</f>
        <v>0</v>
      </c>
      <c r="F1723">
        <f>IF('modflow_84-59_12070'!F1538='modflow_84-59_merged'!F1772,0,1)</f>
        <v>0</v>
      </c>
      <c r="H1723">
        <f>IF('modflow_84-59_12070'!H1538='modflow_84-59_merged'!H1772,0,1)</f>
        <v>0</v>
      </c>
      <c r="J1723">
        <f>IF('modflow_84-59_12070'!J1538='modflow_84-59_merged'!J1772,0,1)</f>
        <v>0</v>
      </c>
      <c r="L1723">
        <f>IF('modflow_84-59_12070'!L1538='modflow_84-59_merged'!L1772,0,1)</f>
        <v>0</v>
      </c>
      <c r="N1723">
        <f>IF('modflow_84-59_12070'!N1538='modflow_84-59_merged'!N1772,0,1)</f>
        <v>0</v>
      </c>
      <c r="P1723">
        <f>IF('modflow_84-59_12070'!P1538='modflow_84-59_merged'!P1772,0,1)</f>
        <v>0</v>
      </c>
      <c r="R1723">
        <f>IF('modflow_84-59_12070'!R1538='modflow_84-59_merged'!R1772,0,1)</f>
        <v>0</v>
      </c>
    </row>
    <row r="1724" spans="2:18" x14ac:dyDescent="0.25">
      <c r="B1724">
        <f>IF('modflow_84-59_12070'!B1539='modflow_84-59_merged'!B1773,0,1)</f>
        <v>0</v>
      </c>
      <c r="D1724">
        <f>IF('modflow_84-59_12070'!D1539='modflow_84-59_merged'!D1773,0,1)</f>
        <v>0</v>
      </c>
      <c r="F1724">
        <f>IF('modflow_84-59_12070'!F1539='modflow_84-59_merged'!F1773,0,1)</f>
        <v>0</v>
      </c>
      <c r="H1724">
        <f>IF('modflow_84-59_12070'!H1539='modflow_84-59_merged'!H1773,0,1)</f>
        <v>0</v>
      </c>
      <c r="J1724">
        <f>IF('modflow_84-59_12070'!J1539='modflow_84-59_merged'!J1773,0,1)</f>
        <v>0</v>
      </c>
      <c r="L1724">
        <f>IF('modflow_84-59_12070'!L1539='modflow_84-59_merged'!L1773,0,1)</f>
        <v>0</v>
      </c>
      <c r="N1724">
        <f>IF('modflow_84-59_12070'!N1539='modflow_84-59_merged'!N1773,0,1)</f>
        <v>0</v>
      </c>
      <c r="P1724">
        <f>IF('modflow_84-59_12070'!P1539='modflow_84-59_merged'!P1773,0,1)</f>
        <v>0</v>
      </c>
      <c r="R1724">
        <f>IF('modflow_84-59_12070'!R1539='modflow_84-59_merged'!R1773,0,1)</f>
        <v>0</v>
      </c>
    </row>
    <row r="1725" spans="2:18" x14ac:dyDescent="0.25">
      <c r="B1725">
        <f>IF('modflow_84-59_12070'!B1540='modflow_84-59_merged'!B1774,0,1)</f>
        <v>0</v>
      </c>
      <c r="D1725">
        <f>IF('modflow_84-59_12070'!D1540='modflow_84-59_merged'!D1774,0,1)</f>
        <v>0</v>
      </c>
      <c r="F1725">
        <f>IF('modflow_84-59_12070'!F1540='modflow_84-59_merged'!F1774,0,1)</f>
        <v>0</v>
      </c>
      <c r="H1725">
        <f>IF('modflow_84-59_12070'!H1540='modflow_84-59_merged'!H1774,0,1)</f>
        <v>0</v>
      </c>
      <c r="J1725">
        <f>IF('modflow_84-59_12070'!J1540='modflow_84-59_merged'!J1774,0,1)</f>
        <v>0</v>
      </c>
      <c r="L1725">
        <f>IF('modflow_84-59_12070'!L1540='modflow_84-59_merged'!L1774,0,1)</f>
        <v>0</v>
      </c>
      <c r="N1725">
        <f>IF('modflow_84-59_12070'!N1540='modflow_84-59_merged'!N1774,0,1)</f>
        <v>0</v>
      </c>
      <c r="P1725">
        <f>IF('modflow_84-59_12070'!P1540='modflow_84-59_merged'!P1774,0,1)</f>
        <v>0</v>
      </c>
      <c r="R1725">
        <f>IF('modflow_84-59_12070'!R1540='modflow_84-59_merged'!R1774,0,1)</f>
        <v>0</v>
      </c>
    </row>
    <row r="1728" spans="2:18" x14ac:dyDescent="0.25">
      <c r="B1728">
        <f>IF('modflow_84-59_12070'!B1543='modflow_84-59_merged'!B1777,0,1)</f>
        <v>0</v>
      </c>
      <c r="D1728">
        <f>IF('modflow_84-59_12070'!D1543='modflow_84-59_merged'!D1777,0,1)</f>
        <v>0</v>
      </c>
      <c r="F1728">
        <f>IF('modflow_84-59_12070'!F1543='modflow_84-59_merged'!F1777,0,1)</f>
        <v>0</v>
      </c>
      <c r="H1728">
        <f>IF('modflow_84-59_12070'!H1543='modflow_84-59_merged'!H1777,0,1)</f>
        <v>0</v>
      </c>
      <c r="J1728">
        <f>IF('modflow_84-59_12070'!J1543='modflow_84-59_merged'!J1777,0,1)</f>
        <v>0</v>
      </c>
      <c r="L1728">
        <f>IF('modflow_84-59_12070'!L1543='modflow_84-59_merged'!L1777,0,1)</f>
        <v>0</v>
      </c>
      <c r="N1728">
        <f>IF('modflow_84-59_12070'!N1543='modflow_84-59_merged'!N1777,0,1)</f>
        <v>0</v>
      </c>
      <c r="P1728">
        <f>IF('modflow_84-59_12070'!P1543='modflow_84-59_merged'!P1777,0,1)</f>
        <v>0</v>
      </c>
      <c r="R1728">
        <f>IF('modflow_84-59_12070'!R1543='modflow_84-59_merged'!R1777,0,1)</f>
        <v>0</v>
      </c>
    </row>
    <row r="1729" spans="2:18" x14ac:dyDescent="0.25">
      <c r="B1729">
        <f>IF('modflow_84-59_12070'!B1544='modflow_84-59_merged'!B1778,0,1)</f>
        <v>0</v>
      </c>
      <c r="D1729">
        <f>IF('modflow_84-59_12070'!D1544='modflow_84-59_merged'!D1778,0,1)</f>
        <v>0</v>
      </c>
      <c r="F1729">
        <f>IF('modflow_84-59_12070'!F1544='modflow_84-59_merged'!F1778,0,1)</f>
        <v>0</v>
      </c>
      <c r="H1729">
        <f>IF('modflow_84-59_12070'!H1544='modflow_84-59_merged'!H1778,0,1)</f>
        <v>0</v>
      </c>
      <c r="J1729">
        <f>IF('modflow_84-59_12070'!J1544='modflow_84-59_merged'!J1778,0,1)</f>
        <v>0</v>
      </c>
      <c r="L1729">
        <f>IF('modflow_84-59_12070'!L1544='modflow_84-59_merged'!L1778,0,1)</f>
        <v>0</v>
      </c>
      <c r="N1729">
        <f>IF('modflow_84-59_12070'!N1544='modflow_84-59_merged'!N1778,0,1)</f>
        <v>0</v>
      </c>
      <c r="P1729">
        <f>IF('modflow_84-59_12070'!P1544='modflow_84-59_merged'!P1778,0,1)</f>
        <v>0</v>
      </c>
      <c r="R1729">
        <f>IF('modflow_84-59_12070'!R1544='modflow_84-59_merged'!R1778,0,1)</f>
        <v>0</v>
      </c>
    </row>
    <row r="1730" spans="2:18" x14ac:dyDescent="0.25">
      <c r="B1730">
        <f>IF('modflow_84-59_12070'!B1545='modflow_84-59_merged'!B1779,0,1)</f>
        <v>0</v>
      </c>
      <c r="D1730">
        <f>IF('modflow_84-59_12070'!D1545='modflow_84-59_merged'!D1779,0,1)</f>
        <v>0</v>
      </c>
      <c r="F1730">
        <f>IF('modflow_84-59_12070'!F1545='modflow_84-59_merged'!F1779,0,1)</f>
        <v>0</v>
      </c>
      <c r="H1730">
        <f>IF('modflow_84-59_12070'!H1545='modflow_84-59_merged'!H1779,0,1)</f>
        <v>0</v>
      </c>
      <c r="J1730">
        <f>IF('modflow_84-59_12070'!J1545='modflow_84-59_merged'!J1779,0,1)</f>
        <v>0</v>
      </c>
      <c r="L1730">
        <f>IF('modflow_84-59_12070'!L1545='modflow_84-59_merged'!L1779,0,1)</f>
        <v>0</v>
      </c>
      <c r="N1730">
        <f>IF('modflow_84-59_12070'!N1545='modflow_84-59_merged'!N1779,0,1)</f>
        <v>0</v>
      </c>
      <c r="P1730">
        <f>IF('modflow_84-59_12070'!P1545='modflow_84-59_merged'!P1779,0,1)</f>
        <v>0</v>
      </c>
      <c r="R1730">
        <f>IF('modflow_84-59_12070'!R1545='modflow_84-59_merged'!R1779,0,1)</f>
        <v>0</v>
      </c>
    </row>
    <row r="1731" spans="2:18" x14ac:dyDescent="0.25">
      <c r="B1731">
        <f>IF('modflow_84-59_12070'!B1546='modflow_84-59_merged'!B1780,0,1)</f>
        <v>0</v>
      </c>
      <c r="D1731">
        <f>IF('modflow_84-59_12070'!D1546='modflow_84-59_merged'!D1780,0,1)</f>
        <v>0</v>
      </c>
      <c r="F1731">
        <f>IF('modflow_84-59_12070'!F1546='modflow_84-59_merged'!F1780,0,1)</f>
        <v>0</v>
      </c>
      <c r="H1731">
        <f>IF('modflow_84-59_12070'!H1546='modflow_84-59_merged'!H1780,0,1)</f>
        <v>0</v>
      </c>
      <c r="J1731">
        <f>IF('modflow_84-59_12070'!J1546='modflow_84-59_merged'!J1780,0,1)</f>
        <v>0</v>
      </c>
      <c r="L1731">
        <f>IF('modflow_84-59_12070'!L1546='modflow_84-59_merged'!L1780,0,1)</f>
        <v>0</v>
      </c>
      <c r="N1731">
        <f>IF('modflow_84-59_12070'!N1546='modflow_84-59_merged'!N1780,0,1)</f>
        <v>0</v>
      </c>
      <c r="P1731">
        <f>IF('modflow_84-59_12070'!P1546='modflow_84-59_merged'!P1780,0,1)</f>
        <v>0</v>
      </c>
      <c r="R1731">
        <f>IF('modflow_84-59_12070'!R1546='modflow_84-59_merged'!R1780,0,1)</f>
        <v>0</v>
      </c>
    </row>
    <row r="1732" spans="2:18" x14ac:dyDescent="0.25">
      <c r="B1732">
        <f>IF('modflow_84-59_12070'!B1547='modflow_84-59_merged'!B1781,0,1)</f>
        <v>0</v>
      </c>
      <c r="D1732">
        <f>IF('modflow_84-59_12070'!D1547='modflow_84-59_merged'!D1781,0,1)</f>
        <v>0</v>
      </c>
      <c r="F1732">
        <f>IF('modflow_84-59_12070'!F1547='modflow_84-59_merged'!F1781,0,1)</f>
        <v>0</v>
      </c>
      <c r="H1732">
        <f>IF('modflow_84-59_12070'!H1547='modflow_84-59_merged'!H1781,0,1)</f>
        <v>0</v>
      </c>
      <c r="J1732">
        <f>IF('modflow_84-59_12070'!J1547='modflow_84-59_merged'!J1781,0,1)</f>
        <v>0</v>
      </c>
      <c r="L1732">
        <f>IF('modflow_84-59_12070'!L1547='modflow_84-59_merged'!L1781,0,1)</f>
        <v>0</v>
      </c>
      <c r="N1732">
        <f>IF('modflow_84-59_12070'!N1547='modflow_84-59_merged'!N1781,0,1)</f>
        <v>0</v>
      </c>
      <c r="P1732">
        <f>IF('modflow_84-59_12070'!P1547='modflow_84-59_merged'!P1781,0,1)</f>
        <v>0</v>
      </c>
      <c r="R1732">
        <f>IF('modflow_84-59_12070'!R1547='modflow_84-59_merged'!R1781,0,1)</f>
        <v>0</v>
      </c>
    </row>
    <row r="1733" spans="2:18" x14ac:dyDescent="0.25">
      <c r="B1733">
        <f>IF('modflow_84-59_12070'!B1548='modflow_84-59_merged'!B1782,0,1)</f>
        <v>0</v>
      </c>
      <c r="D1733">
        <f>IF('modflow_84-59_12070'!D1548='modflow_84-59_merged'!D1782,0,1)</f>
        <v>0</v>
      </c>
      <c r="F1733">
        <f>IF('modflow_84-59_12070'!F1548='modflow_84-59_merged'!F1782,0,1)</f>
        <v>0</v>
      </c>
      <c r="H1733">
        <f>IF('modflow_84-59_12070'!H1548='modflow_84-59_merged'!H1782,0,1)</f>
        <v>0</v>
      </c>
      <c r="J1733">
        <f>IF('modflow_84-59_12070'!J1548='modflow_84-59_merged'!J1782,0,1)</f>
        <v>0</v>
      </c>
      <c r="L1733">
        <f>IF('modflow_84-59_12070'!L1548='modflow_84-59_merged'!L1782,0,1)</f>
        <v>0</v>
      </c>
      <c r="N1733">
        <f>IF('modflow_84-59_12070'!N1548='modflow_84-59_merged'!N1782,0,1)</f>
        <v>0</v>
      </c>
      <c r="P1733">
        <f>IF('modflow_84-59_12070'!P1548='modflow_84-59_merged'!P1782,0,1)</f>
        <v>0</v>
      </c>
      <c r="R1733">
        <f>IF('modflow_84-59_12070'!R1548='modflow_84-59_merged'!R1782,0,1)</f>
        <v>0</v>
      </c>
    </row>
    <row r="1734" spans="2:18" x14ac:dyDescent="0.25">
      <c r="B1734">
        <f>IF('modflow_84-59_12070'!B1549='modflow_84-59_merged'!B1783,0,1)</f>
        <v>0</v>
      </c>
      <c r="D1734">
        <f>IF('modflow_84-59_12070'!D1549='modflow_84-59_merged'!D1783,0,1)</f>
        <v>0</v>
      </c>
      <c r="F1734">
        <f>IF('modflow_84-59_12070'!F1549='modflow_84-59_merged'!F1783,0,1)</f>
        <v>0</v>
      </c>
      <c r="H1734">
        <f>IF('modflow_84-59_12070'!H1549='modflow_84-59_merged'!H1783,0,1)</f>
        <v>0</v>
      </c>
      <c r="J1734">
        <f>IF('modflow_84-59_12070'!J1549='modflow_84-59_merged'!J1783,0,1)</f>
        <v>0</v>
      </c>
      <c r="L1734">
        <f>IF('modflow_84-59_12070'!L1549='modflow_84-59_merged'!L1783,0,1)</f>
        <v>0</v>
      </c>
      <c r="N1734">
        <f>IF('modflow_84-59_12070'!N1549='modflow_84-59_merged'!N1783,0,1)</f>
        <v>0</v>
      </c>
      <c r="P1734">
        <f>IF('modflow_84-59_12070'!P1549='modflow_84-59_merged'!P1783,0,1)</f>
        <v>0</v>
      </c>
      <c r="R1734">
        <f>IF('modflow_84-59_12070'!R1549='modflow_84-59_merged'!R1783,0,1)</f>
        <v>0</v>
      </c>
    </row>
    <row r="1735" spans="2:18" x14ac:dyDescent="0.25">
      <c r="B1735">
        <f>IF('modflow_84-59_12070'!B1550='modflow_84-59_merged'!B1784,0,1)</f>
        <v>0</v>
      </c>
      <c r="D1735">
        <f>IF('modflow_84-59_12070'!D1550='modflow_84-59_merged'!D1784,0,1)</f>
        <v>0</v>
      </c>
      <c r="F1735">
        <f>IF('modflow_84-59_12070'!F1550='modflow_84-59_merged'!F1784,0,1)</f>
        <v>0</v>
      </c>
      <c r="H1735">
        <f>IF('modflow_84-59_12070'!H1550='modflow_84-59_merged'!H1784,0,1)</f>
        <v>0</v>
      </c>
      <c r="J1735">
        <f>IF('modflow_84-59_12070'!J1550='modflow_84-59_merged'!J1784,0,1)</f>
        <v>0</v>
      </c>
      <c r="L1735">
        <f>IF('modflow_84-59_12070'!L1550='modflow_84-59_merged'!L1784,0,1)</f>
        <v>0</v>
      </c>
      <c r="N1735">
        <f>IF('modflow_84-59_12070'!N1550='modflow_84-59_merged'!N1784,0,1)</f>
        <v>0</v>
      </c>
      <c r="P1735">
        <f>IF('modflow_84-59_12070'!P1550='modflow_84-59_merged'!P1784,0,1)</f>
        <v>0</v>
      </c>
      <c r="R1735">
        <f>IF('modflow_84-59_12070'!R1550='modflow_84-59_merged'!R1784,0,1)</f>
        <v>0</v>
      </c>
    </row>
    <row r="1736" spans="2:18" x14ac:dyDescent="0.25">
      <c r="B1736">
        <f>IF('modflow_84-59_12070'!B1551='modflow_84-59_merged'!B1785,0,1)</f>
        <v>0</v>
      </c>
      <c r="D1736">
        <f>IF('modflow_84-59_12070'!D1551='modflow_84-59_merged'!D1785,0,1)</f>
        <v>0</v>
      </c>
      <c r="F1736">
        <f>IF('modflow_84-59_12070'!F1551='modflow_84-59_merged'!F1785,0,1)</f>
        <v>0</v>
      </c>
      <c r="H1736">
        <f>IF('modflow_84-59_12070'!H1551='modflow_84-59_merged'!H1785,0,1)</f>
        <v>0</v>
      </c>
      <c r="J1736">
        <f>IF('modflow_84-59_12070'!J1551='modflow_84-59_merged'!J1785,0,1)</f>
        <v>0</v>
      </c>
      <c r="L1736">
        <f>IF('modflow_84-59_12070'!L1551='modflow_84-59_merged'!L1785,0,1)</f>
        <v>0</v>
      </c>
      <c r="N1736">
        <f>IF('modflow_84-59_12070'!N1551='modflow_84-59_merged'!N1785,0,1)</f>
        <v>0</v>
      </c>
      <c r="P1736">
        <f>IF('modflow_84-59_12070'!P1551='modflow_84-59_merged'!P1785,0,1)</f>
        <v>0</v>
      </c>
      <c r="R1736">
        <f>IF('modflow_84-59_12070'!R1551='modflow_84-59_merged'!R1785,0,1)</f>
        <v>0</v>
      </c>
    </row>
    <row r="1737" spans="2:18" x14ac:dyDescent="0.25">
      <c r="B1737">
        <f>IF('modflow_84-59_12070'!B1552='modflow_84-59_merged'!B1786,0,1)</f>
        <v>0</v>
      </c>
      <c r="D1737">
        <f>IF('modflow_84-59_12070'!D1552='modflow_84-59_merged'!D1786,0,1)</f>
        <v>0</v>
      </c>
      <c r="F1737">
        <f>IF('modflow_84-59_12070'!F1552='modflow_84-59_merged'!F1786,0,1)</f>
        <v>0</v>
      </c>
      <c r="H1737">
        <f>IF('modflow_84-59_12070'!H1552='modflow_84-59_merged'!H1786,0,1)</f>
        <v>0</v>
      </c>
      <c r="J1737">
        <f>IF('modflow_84-59_12070'!J1552='modflow_84-59_merged'!J1786,0,1)</f>
        <v>0</v>
      </c>
      <c r="L1737">
        <f>IF('modflow_84-59_12070'!L1552='modflow_84-59_merged'!L1786,0,1)</f>
        <v>0</v>
      </c>
      <c r="N1737">
        <f>IF('modflow_84-59_12070'!N1552='modflow_84-59_merged'!N1786,0,1)</f>
        <v>0</v>
      </c>
      <c r="P1737">
        <f>IF('modflow_84-59_12070'!P1552='modflow_84-59_merged'!P1786,0,1)</f>
        <v>0</v>
      </c>
      <c r="R1737">
        <f>IF('modflow_84-59_12070'!R1552='modflow_84-59_merged'!R1786,0,1)</f>
        <v>0</v>
      </c>
    </row>
    <row r="1740" spans="2:18" x14ac:dyDescent="0.25">
      <c r="B1740">
        <f>IF('modflow_84-59_12070'!B1555='modflow_84-59_merged'!B1789,0,1)</f>
        <v>0</v>
      </c>
      <c r="D1740">
        <f>IF('modflow_84-59_12070'!D1555='modflow_84-59_merged'!D1789,0,1)</f>
        <v>0</v>
      </c>
      <c r="F1740">
        <f>IF('modflow_84-59_12070'!F1555='modflow_84-59_merged'!F1789,0,1)</f>
        <v>0</v>
      </c>
      <c r="H1740">
        <f>IF('modflow_84-59_12070'!H1555='modflow_84-59_merged'!H1789,0,1)</f>
        <v>0</v>
      </c>
      <c r="J1740">
        <f>IF('modflow_84-59_12070'!J1555='modflow_84-59_merged'!J1789,0,1)</f>
        <v>0</v>
      </c>
      <c r="L1740">
        <f>IF('modflow_84-59_12070'!L1555='modflow_84-59_merged'!L1789,0,1)</f>
        <v>0</v>
      </c>
      <c r="N1740">
        <f>IF('modflow_84-59_12070'!N1555='modflow_84-59_merged'!N1789,0,1)</f>
        <v>0</v>
      </c>
      <c r="P1740">
        <f>IF('modflow_84-59_12070'!P1555='modflow_84-59_merged'!P1789,0,1)</f>
        <v>0</v>
      </c>
      <c r="R1740">
        <f>IF('modflow_84-59_12070'!R1555='modflow_84-59_merged'!R1789,0,1)</f>
        <v>0</v>
      </c>
    </row>
    <row r="1741" spans="2:18" x14ac:dyDescent="0.25">
      <c r="B1741">
        <f>IF('modflow_84-59_12070'!B1556='modflow_84-59_merged'!B1790,0,1)</f>
        <v>0</v>
      </c>
      <c r="D1741">
        <f>IF('modflow_84-59_12070'!D1556='modflow_84-59_merged'!D1790,0,1)</f>
        <v>0</v>
      </c>
      <c r="F1741">
        <f>IF('modflow_84-59_12070'!F1556='modflow_84-59_merged'!F1790,0,1)</f>
        <v>0</v>
      </c>
      <c r="H1741">
        <f>IF('modflow_84-59_12070'!H1556='modflow_84-59_merged'!H1790,0,1)</f>
        <v>0</v>
      </c>
      <c r="J1741">
        <f>IF('modflow_84-59_12070'!J1556='modflow_84-59_merged'!J1790,0,1)</f>
        <v>0</v>
      </c>
      <c r="L1741">
        <f>IF('modflow_84-59_12070'!L1556='modflow_84-59_merged'!L1790,0,1)</f>
        <v>0</v>
      </c>
      <c r="N1741">
        <f>IF('modflow_84-59_12070'!N1556='modflow_84-59_merged'!N1790,0,1)</f>
        <v>0</v>
      </c>
      <c r="P1741">
        <f>IF('modflow_84-59_12070'!P1556='modflow_84-59_merged'!P1790,0,1)</f>
        <v>0</v>
      </c>
      <c r="R1741">
        <f>IF('modflow_84-59_12070'!R1556='modflow_84-59_merged'!R1790,0,1)</f>
        <v>0</v>
      </c>
    </row>
    <row r="1742" spans="2:18" x14ac:dyDescent="0.25">
      <c r="B1742">
        <f>IF('modflow_84-59_12070'!B1557='modflow_84-59_merged'!B1791,0,1)</f>
        <v>0</v>
      </c>
      <c r="D1742">
        <f>IF('modflow_84-59_12070'!D1557='modflow_84-59_merged'!D1791,0,1)</f>
        <v>0</v>
      </c>
      <c r="F1742">
        <f>IF('modflow_84-59_12070'!F1557='modflow_84-59_merged'!F1791,0,1)</f>
        <v>0</v>
      </c>
      <c r="H1742">
        <f>IF('modflow_84-59_12070'!H1557='modflow_84-59_merged'!H1791,0,1)</f>
        <v>0</v>
      </c>
      <c r="J1742">
        <f>IF('modflow_84-59_12070'!J1557='modflow_84-59_merged'!J1791,0,1)</f>
        <v>0</v>
      </c>
      <c r="L1742">
        <f>IF('modflow_84-59_12070'!L1557='modflow_84-59_merged'!L1791,0,1)</f>
        <v>0</v>
      </c>
      <c r="N1742">
        <f>IF('modflow_84-59_12070'!N1557='modflow_84-59_merged'!N1791,0,1)</f>
        <v>0</v>
      </c>
      <c r="P1742">
        <f>IF('modflow_84-59_12070'!P1557='modflow_84-59_merged'!P1791,0,1)</f>
        <v>0</v>
      </c>
      <c r="R1742">
        <f>IF('modflow_84-59_12070'!R1557='modflow_84-59_merged'!R1791,0,1)</f>
        <v>0</v>
      </c>
    </row>
    <row r="1743" spans="2:18" x14ac:dyDescent="0.25">
      <c r="B1743">
        <f>IF('modflow_84-59_12070'!B1558='modflow_84-59_merged'!B1792,0,1)</f>
        <v>0</v>
      </c>
      <c r="D1743">
        <f>IF('modflow_84-59_12070'!D1558='modflow_84-59_merged'!D1792,0,1)</f>
        <v>0</v>
      </c>
      <c r="F1743">
        <f>IF('modflow_84-59_12070'!F1558='modflow_84-59_merged'!F1792,0,1)</f>
        <v>0</v>
      </c>
      <c r="H1743">
        <f>IF('modflow_84-59_12070'!H1558='modflow_84-59_merged'!H1792,0,1)</f>
        <v>0</v>
      </c>
      <c r="J1743">
        <f>IF('modflow_84-59_12070'!J1558='modflow_84-59_merged'!J1792,0,1)</f>
        <v>0</v>
      </c>
      <c r="L1743">
        <f>IF('modflow_84-59_12070'!L1558='modflow_84-59_merged'!L1792,0,1)</f>
        <v>0</v>
      </c>
      <c r="N1743">
        <f>IF('modflow_84-59_12070'!N1558='modflow_84-59_merged'!N1792,0,1)</f>
        <v>0</v>
      </c>
      <c r="P1743">
        <f>IF('modflow_84-59_12070'!P1558='modflow_84-59_merged'!P1792,0,1)</f>
        <v>0</v>
      </c>
      <c r="R1743">
        <f>IF('modflow_84-59_12070'!R1558='modflow_84-59_merged'!R1792,0,1)</f>
        <v>0</v>
      </c>
    </row>
    <row r="1744" spans="2:18" x14ac:dyDescent="0.25">
      <c r="B1744">
        <f>IF('modflow_84-59_12070'!B1559='modflow_84-59_merged'!B1793,0,1)</f>
        <v>0</v>
      </c>
      <c r="D1744">
        <f>IF('modflow_84-59_12070'!D1559='modflow_84-59_merged'!D1793,0,1)</f>
        <v>0</v>
      </c>
      <c r="F1744">
        <f>IF('modflow_84-59_12070'!F1559='modflow_84-59_merged'!F1793,0,1)</f>
        <v>0</v>
      </c>
      <c r="H1744">
        <f>IF('modflow_84-59_12070'!H1559='modflow_84-59_merged'!H1793,0,1)</f>
        <v>0</v>
      </c>
      <c r="J1744">
        <f>IF('modflow_84-59_12070'!J1559='modflow_84-59_merged'!J1793,0,1)</f>
        <v>0</v>
      </c>
      <c r="L1744">
        <f>IF('modflow_84-59_12070'!L1559='modflow_84-59_merged'!L1793,0,1)</f>
        <v>0</v>
      </c>
      <c r="N1744">
        <f>IF('modflow_84-59_12070'!N1559='modflow_84-59_merged'!N1793,0,1)</f>
        <v>0</v>
      </c>
      <c r="P1744">
        <f>IF('modflow_84-59_12070'!P1559='modflow_84-59_merged'!P1793,0,1)</f>
        <v>0</v>
      </c>
      <c r="R1744">
        <f>IF('modflow_84-59_12070'!R1559='modflow_84-59_merged'!R1793,0,1)</f>
        <v>0</v>
      </c>
    </row>
    <row r="1745" spans="2:18" x14ac:dyDescent="0.25">
      <c r="B1745">
        <f>IF('modflow_84-59_12070'!B1560='modflow_84-59_merged'!B1794,0,1)</f>
        <v>0</v>
      </c>
      <c r="D1745">
        <f>IF('modflow_84-59_12070'!D1560='modflow_84-59_merged'!D1794,0,1)</f>
        <v>0</v>
      </c>
      <c r="F1745">
        <f>IF('modflow_84-59_12070'!F1560='modflow_84-59_merged'!F1794,0,1)</f>
        <v>0</v>
      </c>
      <c r="H1745">
        <f>IF('modflow_84-59_12070'!H1560='modflow_84-59_merged'!H1794,0,1)</f>
        <v>0</v>
      </c>
      <c r="J1745">
        <f>IF('modflow_84-59_12070'!J1560='modflow_84-59_merged'!J1794,0,1)</f>
        <v>0</v>
      </c>
      <c r="L1745">
        <f>IF('modflow_84-59_12070'!L1560='modflow_84-59_merged'!L1794,0,1)</f>
        <v>0</v>
      </c>
      <c r="N1745">
        <f>IF('modflow_84-59_12070'!N1560='modflow_84-59_merged'!N1794,0,1)</f>
        <v>0</v>
      </c>
      <c r="P1745">
        <f>IF('modflow_84-59_12070'!P1560='modflow_84-59_merged'!P1794,0,1)</f>
        <v>0</v>
      </c>
      <c r="R1745">
        <f>IF('modflow_84-59_12070'!R1560='modflow_84-59_merged'!R1794,0,1)</f>
        <v>0</v>
      </c>
    </row>
    <row r="1746" spans="2:18" x14ac:dyDescent="0.25">
      <c r="B1746">
        <f>IF('modflow_84-59_12070'!B1561='modflow_84-59_merged'!B1795,0,1)</f>
        <v>0</v>
      </c>
      <c r="D1746">
        <f>IF('modflow_84-59_12070'!D1561='modflow_84-59_merged'!D1795,0,1)</f>
        <v>0</v>
      </c>
      <c r="F1746">
        <f>IF('modflow_84-59_12070'!F1561='modflow_84-59_merged'!F1795,0,1)</f>
        <v>0</v>
      </c>
      <c r="H1746">
        <f>IF('modflow_84-59_12070'!H1561='modflow_84-59_merged'!H1795,0,1)</f>
        <v>0</v>
      </c>
      <c r="J1746">
        <f>IF('modflow_84-59_12070'!J1561='modflow_84-59_merged'!J1795,0,1)</f>
        <v>0</v>
      </c>
      <c r="L1746">
        <f>IF('modflow_84-59_12070'!L1561='modflow_84-59_merged'!L1795,0,1)</f>
        <v>0</v>
      </c>
      <c r="N1746">
        <f>IF('modflow_84-59_12070'!N1561='modflow_84-59_merged'!N1795,0,1)</f>
        <v>0</v>
      </c>
      <c r="P1746">
        <f>IF('modflow_84-59_12070'!P1561='modflow_84-59_merged'!P1795,0,1)</f>
        <v>0</v>
      </c>
      <c r="R1746">
        <f>IF('modflow_84-59_12070'!R1561='modflow_84-59_merged'!R1795,0,1)</f>
        <v>0</v>
      </c>
    </row>
    <row r="1747" spans="2:18" x14ac:dyDescent="0.25">
      <c r="B1747">
        <f>IF('modflow_84-59_12070'!B1562='modflow_84-59_merged'!B1796,0,1)</f>
        <v>0</v>
      </c>
      <c r="D1747">
        <f>IF('modflow_84-59_12070'!D1562='modflow_84-59_merged'!D1796,0,1)</f>
        <v>0</v>
      </c>
      <c r="F1747">
        <f>IF('modflow_84-59_12070'!F1562='modflow_84-59_merged'!F1796,0,1)</f>
        <v>0</v>
      </c>
      <c r="H1747">
        <f>IF('modflow_84-59_12070'!H1562='modflow_84-59_merged'!H1796,0,1)</f>
        <v>0</v>
      </c>
      <c r="J1747">
        <f>IF('modflow_84-59_12070'!J1562='modflow_84-59_merged'!J1796,0,1)</f>
        <v>0</v>
      </c>
      <c r="L1747">
        <f>IF('modflow_84-59_12070'!L1562='modflow_84-59_merged'!L1796,0,1)</f>
        <v>0</v>
      </c>
      <c r="N1747">
        <f>IF('modflow_84-59_12070'!N1562='modflow_84-59_merged'!N1796,0,1)</f>
        <v>0</v>
      </c>
      <c r="P1747">
        <f>IF('modflow_84-59_12070'!P1562='modflow_84-59_merged'!P1796,0,1)</f>
        <v>0</v>
      </c>
      <c r="R1747">
        <f>IF('modflow_84-59_12070'!R1562='modflow_84-59_merged'!R1796,0,1)</f>
        <v>0</v>
      </c>
    </row>
    <row r="1748" spans="2:18" x14ac:dyDescent="0.25">
      <c r="B1748">
        <f>IF('modflow_84-59_12070'!B1563='modflow_84-59_merged'!B1797,0,1)</f>
        <v>0</v>
      </c>
      <c r="D1748">
        <f>IF('modflow_84-59_12070'!D1563='modflow_84-59_merged'!D1797,0,1)</f>
        <v>0</v>
      </c>
      <c r="F1748">
        <f>IF('modflow_84-59_12070'!F1563='modflow_84-59_merged'!F1797,0,1)</f>
        <v>0</v>
      </c>
      <c r="H1748">
        <f>IF('modflow_84-59_12070'!H1563='modflow_84-59_merged'!H1797,0,1)</f>
        <v>0</v>
      </c>
      <c r="J1748">
        <f>IF('modflow_84-59_12070'!J1563='modflow_84-59_merged'!J1797,0,1)</f>
        <v>0</v>
      </c>
      <c r="L1748">
        <f>IF('modflow_84-59_12070'!L1563='modflow_84-59_merged'!L1797,0,1)</f>
        <v>0</v>
      </c>
      <c r="N1748">
        <f>IF('modflow_84-59_12070'!N1563='modflow_84-59_merged'!N1797,0,1)</f>
        <v>0</v>
      </c>
      <c r="P1748">
        <f>IF('modflow_84-59_12070'!P1563='modflow_84-59_merged'!P1797,0,1)</f>
        <v>0</v>
      </c>
      <c r="R1748">
        <f>IF('modflow_84-59_12070'!R1563='modflow_84-59_merged'!R1797,0,1)</f>
        <v>0</v>
      </c>
    </row>
    <row r="1749" spans="2:18" x14ac:dyDescent="0.25">
      <c r="B1749">
        <f>IF('modflow_84-59_12070'!B1564='modflow_84-59_merged'!B1798,0,1)</f>
        <v>0</v>
      </c>
      <c r="D1749">
        <f>IF('modflow_84-59_12070'!D1564='modflow_84-59_merged'!D1798,0,1)</f>
        <v>0</v>
      </c>
      <c r="F1749">
        <f>IF('modflow_84-59_12070'!F1564='modflow_84-59_merged'!F1798,0,1)</f>
        <v>0</v>
      </c>
      <c r="H1749">
        <f>IF('modflow_84-59_12070'!H1564='modflow_84-59_merged'!H1798,0,1)</f>
        <v>0</v>
      </c>
      <c r="J1749">
        <f>IF('modflow_84-59_12070'!J1564='modflow_84-59_merged'!J1798,0,1)</f>
        <v>0</v>
      </c>
      <c r="L1749">
        <f>IF('modflow_84-59_12070'!L1564='modflow_84-59_merged'!L1798,0,1)</f>
        <v>0</v>
      </c>
      <c r="N1749">
        <f>IF('modflow_84-59_12070'!N1564='modflow_84-59_merged'!N1798,0,1)</f>
        <v>0</v>
      </c>
      <c r="P1749">
        <f>IF('modflow_84-59_12070'!P1564='modflow_84-59_merged'!P1798,0,1)</f>
        <v>0</v>
      </c>
      <c r="R1749">
        <f>IF('modflow_84-59_12070'!R1564='modflow_84-59_merged'!R1798,0,1)</f>
        <v>0</v>
      </c>
    </row>
    <row r="1752" spans="2:18" x14ac:dyDescent="0.25">
      <c r="B1752">
        <f>IF('modflow_84-59_12070'!B1567='modflow_84-59_merged'!B1801,0,1)</f>
        <v>0</v>
      </c>
      <c r="D1752">
        <f>IF('modflow_84-59_12070'!D1567='modflow_84-59_merged'!D1801,0,1)</f>
        <v>0</v>
      </c>
      <c r="F1752">
        <f>IF('modflow_84-59_12070'!F1567='modflow_84-59_merged'!F1801,0,1)</f>
        <v>0</v>
      </c>
      <c r="H1752">
        <f>IF('modflow_84-59_12070'!H1567='modflow_84-59_merged'!H1801,0,1)</f>
        <v>0</v>
      </c>
      <c r="J1752">
        <f>IF('modflow_84-59_12070'!J1567='modflow_84-59_merged'!J1801,0,1)</f>
        <v>0</v>
      </c>
      <c r="L1752">
        <f>IF('modflow_84-59_12070'!L1567='modflow_84-59_merged'!L1801,0,1)</f>
        <v>0</v>
      </c>
      <c r="N1752">
        <f>IF('modflow_84-59_12070'!N1567='modflow_84-59_merged'!N1801,0,1)</f>
        <v>0</v>
      </c>
      <c r="P1752">
        <f>IF('modflow_84-59_12070'!P1567='modflow_84-59_merged'!P1801,0,1)</f>
        <v>0</v>
      </c>
      <c r="R1752">
        <f>IF('modflow_84-59_12070'!R1567='modflow_84-59_merged'!R1801,0,1)</f>
        <v>0</v>
      </c>
    </row>
    <row r="1753" spans="2:18" x14ac:dyDescent="0.25">
      <c r="B1753">
        <f>IF('modflow_84-59_12070'!B1568='modflow_84-59_merged'!B1802,0,1)</f>
        <v>0</v>
      </c>
      <c r="D1753">
        <f>IF('modflow_84-59_12070'!D1568='modflow_84-59_merged'!D1802,0,1)</f>
        <v>0</v>
      </c>
      <c r="F1753">
        <f>IF('modflow_84-59_12070'!F1568='modflow_84-59_merged'!F1802,0,1)</f>
        <v>0</v>
      </c>
      <c r="H1753">
        <f>IF('modflow_84-59_12070'!H1568='modflow_84-59_merged'!H1802,0,1)</f>
        <v>0</v>
      </c>
      <c r="J1753">
        <f>IF('modflow_84-59_12070'!J1568='modflow_84-59_merged'!J1802,0,1)</f>
        <v>0</v>
      </c>
      <c r="L1753">
        <f>IF('modflow_84-59_12070'!L1568='modflow_84-59_merged'!L1802,0,1)</f>
        <v>0</v>
      </c>
      <c r="N1753">
        <f>IF('modflow_84-59_12070'!N1568='modflow_84-59_merged'!N1802,0,1)</f>
        <v>0</v>
      </c>
      <c r="P1753">
        <f>IF('modflow_84-59_12070'!P1568='modflow_84-59_merged'!P1802,0,1)</f>
        <v>0</v>
      </c>
      <c r="R1753">
        <f>IF('modflow_84-59_12070'!R1568='modflow_84-59_merged'!R1802,0,1)</f>
        <v>0</v>
      </c>
    </row>
    <row r="1754" spans="2:18" x14ac:dyDescent="0.25">
      <c r="B1754">
        <f>IF('modflow_84-59_12070'!B1569='modflow_84-59_merged'!B1803,0,1)</f>
        <v>0</v>
      </c>
      <c r="D1754">
        <f>IF('modflow_84-59_12070'!D1569='modflow_84-59_merged'!D1803,0,1)</f>
        <v>0</v>
      </c>
      <c r="F1754">
        <f>IF('modflow_84-59_12070'!F1569='modflow_84-59_merged'!F1803,0,1)</f>
        <v>0</v>
      </c>
      <c r="H1754">
        <f>IF('modflow_84-59_12070'!H1569='modflow_84-59_merged'!H1803,0,1)</f>
        <v>0</v>
      </c>
      <c r="J1754">
        <f>IF('modflow_84-59_12070'!J1569='modflow_84-59_merged'!J1803,0,1)</f>
        <v>0</v>
      </c>
      <c r="L1754">
        <f>IF('modflow_84-59_12070'!L1569='modflow_84-59_merged'!L1803,0,1)</f>
        <v>0</v>
      </c>
      <c r="N1754">
        <f>IF('modflow_84-59_12070'!N1569='modflow_84-59_merged'!N1803,0,1)</f>
        <v>0</v>
      </c>
      <c r="P1754">
        <f>IF('modflow_84-59_12070'!P1569='modflow_84-59_merged'!P1803,0,1)</f>
        <v>0</v>
      </c>
      <c r="R1754">
        <f>IF('modflow_84-59_12070'!R1569='modflow_84-59_merged'!R1803,0,1)</f>
        <v>0</v>
      </c>
    </row>
    <row r="1755" spans="2:18" x14ac:dyDescent="0.25">
      <c r="B1755">
        <f>IF('modflow_84-59_12070'!B1570='modflow_84-59_merged'!B1804,0,1)</f>
        <v>0</v>
      </c>
      <c r="D1755">
        <f>IF('modflow_84-59_12070'!D1570='modflow_84-59_merged'!D1804,0,1)</f>
        <v>0</v>
      </c>
      <c r="F1755">
        <f>IF('modflow_84-59_12070'!F1570='modflow_84-59_merged'!F1804,0,1)</f>
        <v>0</v>
      </c>
      <c r="H1755">
        <f>IF('modflow_84-59_12070'!H1570='modflow_84-59_merged'!H1804,0,1)</f>
        <v>0</v>
      </c>
      <c r="J1755">
        <f>IF('modflow_84-59_12070'!J1570='modflow_84-59_merged'!J1804,0,1)</f>
        <v>0</v>
      </c>
      <c r="L1755">
        <f>IF('modflow_84-59_12070'!L1570='modflow_84-59_merged'!L1804,0,1)</f>
        <v>0</v>
      </c>
      <c r="N1755">
        <f>IF('modflow_84-59_12070'!N1570='modflow_84-59_merged'!N1804,0,1)</f>
        <v>0</v>
      </c>
      <c r="P1755">
        <f>IF('modflow_84-59_12070'!P1570='modflow_84-59_merged'!P1804,0,1)</f>
        <v>0</v>
      </c>
      <c r="R1755">
        <f>IF('modflow_84-59_12070'!R1570='modflow_84-59_merged'!R1804,0,1)</f>
        <v>0</v>
      </c>
    </row>
    <row r="1756" spans="2:18" x14ac:dyDescent="0.25">
      <c r="B1756">
        <f>IF('modflow_84-59_12070'!B1571='modflow_84-59_merged'!B1805,0,1)</f>
        <v>0</v>
      </c>
      <c r="D1756">
        <f>IF('modflow_84-59_12070'!D1571='modflow_84-59_merged'!D1805,0,1)</f>
        <v>0</v>
      </c>
      <c r="F1756">
        <f>IF('modflow_84-59_12070'!F1571='modflow_84-59_merged'!F1805,0,1)</f>
        <v>0</v>
      </c>
      <c r="H1756">
        <f>IF('modflow_84-59_12070'!H1571='modflow_84-59_merged'!H1805,0,1)</f>
        <v>0</v>
      </c>
      <c r="J1756">
        <f>IF('modflow_84-59_12070'!J1571='modflow_84-59_merged'!J1805,0,1)</f>
        <v>0</v>
      </c>
      <c r="L1756">
        <f>IF('modflow_84-59_12070'!L1571='modflow_84-59_merged'!L1805,0,1)</f>
        <v>0</v>
      </c>
      <c r="N1756">
        <f>IF('modflow_84-59_12070'!N1571='modflow_84-59_merged'!N1805,0,1)</f>
        <v>0</v>
      </c>
      <c r="P1756">
        <f>IF('modflow_84-59_12070'!P1571='modflow_84-59_merged'!P1805,0,1)</f>
        <v>0</v>
      </c>
      <c r="R1756">
        <f>IF('modflow_84-59_12070'!R1571='modflow_84-59_merged'!R1805,0,1)</f>
        <v>0</v>
      </c>
    </row>
    <row r="1757" spans="2:18" x14ac:dyDescent="0.25">
      <c r="B1757">
        <f>IF('modflow_84-59_12070'!B1572='modflow_84-59_merged'!B1806,0,1)</f>
        <v>0</v>
      </c>
      <c r="D1757">
        <f>IF('modflow_84-59_12070'!D1572='modflow_84-59_merged'!D1806,0,1)</f>
        <v>0</v>
      </c>
      <c r="F1757">
        <f>IF('modflow_84-59_12070'!F1572='modflow_84-59_merged'!F1806,0,1)</f>
        <v>0</v>
      </c>
      <c r="H1757">
        <f>IF('modflow_84-59_12070'!H1572='modflow_84-59_merged'!H1806,0,1)</f>
        <v>0</v>
      </c>
      <c r="J1757">
        <f>IF('modflow_84-59_12070'!J1572='modflow_84-59_merged'!J1806,0,1)</f>
        <v>0</v>
      </c>
      <c r="L1757">
        <f>IF('modflow_84-59_12070'!L1572='modflow_84-59_merged'!L1806,0,1)</f>
        <v>0</v>
      </c>
      <c r="N1757">
        <f>IF('modflow_84-59_12070'!N1572='modflow_84-59_merged'!N1806,0,1)</f>
        <v>0</v>
      </c>
      <c r="P1757">
        <f>IF('modflow_84-59_12070'!P1572='modflow_84-59_merged'!P1806,0,1)</f>
        <v>0</v>
      </c>
      <c r="R1757">
        <f>IF('modflow_84-59_12070'!R1572='modflow_84-59_merged'!R1806,0,1)</f>
        <v>0</v>
      </c>
    </row>
    <row r="1758" spans="2:18" x14ac:dyDescent="0.25">
      <c r="B1758">
        <f>IF('modflow_84-59_12070'!B1573='modflow_84-59_merged'!B1807,0,1)</f>
        <v>0</v>
      </c>
      <c r="D1758">
        <f>IF('modflow_84-59_12070'!D1573='modflow_84-59_merged'!D1807,0,1)</f>
        <v>0</v>
      </c>
      <c r="F1758">
        <f>IF('modflow_84-59_12070'!F1573='modflow_84-59_merged'!F1807,0,1)</f>
        <v>0</v>
      </c>
      <c r="H1758">
        <f>IF('modflow_84-59_12070'!H1573='modflow_84-59_merged'!H1807,0,1)</f>
        <v>0</v>
      </c>
      <c r="J1758">
        <f>IF('modflow_84-59_12070'!J1573='modflow_84-59_merged'!J1807,0,1)</f>
        <v>0</v>
      </c>
      <c r="L1758">
        <f>IF('modflow_84-59_12070'!L1573='modflow_84-59_merged'!L1807,0,1)</f>
        <v>0</v>
      </c>
      <c r="N1758">
        <f>IF('modflow_84-59_12070'!N1573='modflow_84-59_merged'!N1807,0,1)</f>
        <v>0</v>
      </c>
      <c r="P1758">
        <f>IF('modflow_84-59_12070'!P1573='modflow_84-59_merged'!P1807,0,1)</f>
        <v>0</v>
      </c>
      <c r="R1758">
        <f>IF('modflow_84-59_12070'!R1573='modflow_84-59_merged'!R1807,0,1)</f>
        <v>0</v>
      </c>
    </row>
    <row r="1759" spans="2:18" x14ac:dyDescent="0.25">
      <c r="B1759">
        <f>IF('modflow_84-59_12070'!B1574='modflow_84-59_merged'!B1808,0,1)</f>
        <v>0</v>
      </c>
      <c r="D1759">
        <f>IF('modflow_84-59_12070'!D1574='modflow_84-59_merged'!D1808,0,1)</f>
        <v>0</v>
      </c>
      <c r="F1759">
        <f>IF('modflow_84-59_12070'!F1574='modflow_84-59_merged'!F1808,0,1)</f>
        <v>0</v>
      </c>
      <c r="H1759">
        <f>IF('modflow_84-59_12070'!H1574='modflow_84-59_merged'!H1808,0,1)</f>
        <v>0</v>
      </c>
      <c r="J1759">
        <f>IF('modflow_84-59_12070'!J1574='modflow_84-59_merged'!J1808,0,1)</f>
        <v>0</v>
      </c>
      <c r="L1759">
        <f>IF('modflow_84-59_12070'!L1574='modflow_84-59_merged'!L1808,0,1)</f>
        <v>0</v>
      </c>
      <c r="N1759">
        <f>IF('modflow_84-59_12070'!N1574='modflow_84-59_merged'!N1808,0,1)</f>
        <v>0</v>
      </c>
      <c r="P1759">
        <f>IF('modflow_84-59_12070'!P1574='modflow_84-59_merged'!P1808,0,1)</f>
        <v>0</v>
      </c>
      <c r="R1759">
        <f>IF('modflow_84-59_12070'!R1574='modflow_84-59_merged'!R1808,0,1)</f>
        <v>0</v>
      </c>
    </row>
    <row r="1760" spans="2:18" x14ac:dyDescent="0.25">
      <c r="B1760">
        <f>IF('modflow_84-59_12070'!B1575='modflow_84-59_merged'!B1809,0,1)</f>
        <v>0</v>
      </c>
      <c r="D1760">
        <f>IF('modflow_84-59_12070'!D1575='modflow_84-59_merged'!D1809,0,1)</f>
        <v>0</v>
      </c>
      <c r="F1760">
        <f>IF('modflow_84-59_12070'!F1575='modflow_84-59_merged'!F1809,0,1)</f>
        <v>0</v>
      </c>
      <c r="H1760">
        <f>IF('modflow_84-59_12070'!H1575='modflow_84-59_merged'!H1809,0,1)</f>
        <v>0</v>
      </c>
      <c r="J1760">
        <f>IF('modflow_84-59_12070'!J1575='modflow_84-59_merged'!J1809,0,1)</f>
        <v>0</v>
      </c>
      <c r="L1760">
        <f>IF('modflow_84-59_12070'!L1575='modflow_84-59_merged'!L1809,0,1)</f>
        <v>0</v>
      </c>
      <c r="N1760">
        <f>IF('modflow_84-59_12070'!N1575='modflow_84-59_merged'!N1809,0,1)</f>
        <v>0</v>
      </c>
      <c r="P1760">
        <f>IF('modflow_84-59_12070'!P1575='modflow_84-59_merged'!P1809,0,1)</f>
        <v>0</v>
      </c>
      <c r="R1760">
        <f>IF('modflow_84-59_12070'!R1575='modflow_84-59_merged'!R1809,0,1)</f>
        <v>0</v>
      </c>
    </row>
    <row r="1761" spans="2:18" x14ac:dyDescent="0.25">
      <c r="B1761">
        <f>IF('modflow_84-59_12070'!B1576='modflow_84-59_merged'!B1810,0,1)</f>
        <v>0</v>
      </c>
      <c r="D1761">
        <f>IF('modflow_84-59_12070'!D1576='modflow_84-59_merged'!D1810,0,1)</f>
        <v>0</v>
      </c>
      <c r="F1761">
        <f>IF('modflow_84-59_12070'!F1576='modflow_84-59_merged'!F1810,0,1)</f>
        <v>0</v>
      </c>
      <c r="H1761">
        <f>IF('modflow_84-59_12070'!H1576='modflow_84-59_merged'!H1810,0,1)</f>
        <v>0</v>
      </c>
      <c r="J1761">
        <f>IF('modflow_84-59_12070'!J1576='modflow_84-59_merged'!J1810,0,1)</f>
        <v>0</v>
      </c>
      <c r="L1761">
        <f>IF('modflow_84-59_12070'!L1576='modflow_84-59_merged'!L1810,0,1)</f>
        <v>0</v>
      </c>
      <c r="N1761">
        <f>IF('modflow_84-59_12070'!N1576='modflow_84-59_merged'!N1810,0,1)</f>
        <v>0</v>
      </c>
      <c r="P1761">
        <f>IF('modflow_84-59_12070'!P1576='modflow_84-59_merged'!P1810,0,1)</f>
        <v>0</v>
      </c>
      <c r="R1761">
        <f>IF('modflow_84-59_12070'!R1576='modflow_84-59_merged'!R1810,0,1)</f>
        <v>0</v>
      </c>
    </row>
    <row r="1764" spans="2:18" x14ac:dyDescent="0.25">
      <c r="B1764">
        <f>IF('modflow_84-59_12070'!B1579='modflow_84-59_merged'!B1813,0,1)</f>
        <v>0</v>
      </c>
      <c r="D1764">
        <f>IF('modflow_84-59_12070'!D1579='modflow_84-59_merged'!D1813,0,1)</f>
        <v>0</v>
      </c>
      <c r="F1764">
        <f>IF('modflow_84-59_12070'!F1579='modflow_84-59_merged'!F1813,0,1)</f>
        <v>0</v>
      </c>
      <c r="H1764">
        <f>IF('modflow_84-59_12070'!H1579='modflow_84-59_merged'!H1813,0,1)</f>
        <v>0</v>
      </c>
      <c r="J1764">
        <f>IF('modflow_84-59_12070'!J1579='modflow_84-59_merged'!J1813,0,1)</f>
        <v>0</v>
      </c>
      <c r="L1764">
        <f>IF('modflow_84-59_12070'!L1579='modflow_84-59_merged'!L1813,0,1)</f>
        <v>0</v>
      </c>
      <c r="N1764">
        <f>IF('modflow_84-59_12070'!N1579='modflow_84-59_merged'!N1813,0,1)</f>
        <v>0</v>
      </c>
      <c r="P1764">
        <f>IF('modflow_84-59_12070'!P1579='modflow_84-59_merged'!P1813,0,1)</f>
        <v>0</v>
      </c>
      <c r="R1764">
        <f>IF('modflow_84-59_12070'!R1579='modflow_84-59_merged'!R1813,0,1)</f>
        <v>0</v>
      </c>
    </row>
    <row r="1765" spans="2:18" x14ac:dyDescent="0.25">
      <c r="B1765">
        <f>IF('modflow_84-59_12070'!B1580='modflow_84-59_merged'!B1814,0,1)</f>
        <v>0</v>
      </c>
      <c r="D1765">
        <f>IF('modflow_84-59_12070'!D1580='modflow_84-59_merged'!D1814,0,1)</f>
        <v>0</v>
      </c>
      <c r="F1765">
        <f>IF('modflow_84-59_12070'!F1580='modflow_84-59_merged'!F1814,0,1)</f>
        <v>0</v>
      </c>
      <c r="H1765">
        <f>IF('modflow_84-59_12070'!H1580='modflow_84-59_merged'!H1814,0,1)</f>
        <v>0</v>
      </c>
      <c r="J1765">
        <f>IF('modflow_84-59_12070'!J1580='modflow_84-59_merged'!J1814,0,1)</f>
        <v>0</v>
      </c>
      <c r="L1765">
        <f>IF('modflow_84-59_12070'!L1580='modflow_84-59_merged'!L1814,0,1)</f>
        <v>0</v>
      </c>
      <c r="N1765">
        <f>IF('modflow_84-59_12070'!N1580='modflow_84-59_merged'!N1814,0,1)</f>
        <v>0</v>
      </c>
      <c r="P1765">
        <f>IF('modflow_84-59_12070'!P1580='modflow_84-59_merged'!P1814,0,1)</f>
        <v>0</v>
      </c>
      <c r="R1765">
        <f>IF('modflow_84-59_12070'!R1580='modflow_84-59_merged'!R1814,0,1)</f>
        <v>0</v>
      </c>
    </row>
    <row r="1766" spans="2:18" x14ac:dyDescent="0.25">
      <c r="B1766">
        <f>IF('modflow_84-59_12070'!B1581='modflow_84-59_merged'!B1815,0,1)</f>
        <v>0</v>
      </c>
      <c r="D1766">
        <f>IF('modflow_84-59_12070'!D1581='modflow_84-59_merged'!D1815,0,1)</f>
        <v>0</v>
      </c>
      <c r="F1766">
        <f>IF('modflow_84-59_12070'!F1581='modflow_84-59_merged'!F1815,0,1)</f>
        <v>0</v>
      </c>
      <c r="H1766">
        <f>IF('modflow_84-59_12070'!H1581='modflow_84-59_merged'!H1815,0,1)</f>
        <v>0</v>
      </c>
      <c r="J1766">
        <f>IF('modflow_84-59_12070'!J1581='modflow_84-59_merged'!J1815,0,1)</f>
        <v>0</v>
      </c>
      <c r="L1766">
        <f>IF('modflow_84-59_12070'!L1581='modflow_84-59_merged'!L1815,0,1)</f>
        <v>0</v>
      </c>
      <c r="N1766">
        <f>IF('modflow_84-59_12070'!N1581='modflow_84-59_merged'!N1815,0,1)</f>
        <v>0</v>
      </c>
      <c r="P1766">
        <f>IF('modflow_84-59_12070'!P1581='modflow_84-59_merged'!P1815,0,1)</f>
        <v>0</v>
      </c>
      <c r="R1766">
        <f>IF('modflow_84-59_12070'!R1581='modflow_84-59_merged'!R1815,0,1)</f>
        <v>0</v>
      </c>
    </row>
    <row r="1767" spans="2:18" x14ac:dyDescent="0.25">
      <c r="B1767">
        <f>IF('modflow_84-59_12070'!B1582='modflow_84-59_merged'!B1816,0,1)</f>
        <v>0</v>
      </c>
      <c r="D1767">
        <f>IF('modflow_84-59_12070'!D1582='modflow_84-59_merged'!D1816,0,1)</f>
        <v>0</v>
      </c>
      <c r="F1767">
        <f>IF('modflow_84-59_12070'!F1582='modflow_84-59_merged'!F1816,0,1)</f>
        <v>0</v>
      </c>
      <c r="H1767">
        <f>IF('modflow_84-59_12070'!H1582='modflow_84-59_merged'!H1816,0,1)</f>
        <v>0</v>
      </c>
      <c r="J1767">
        <f>IF('modflow_84-59_12070'!J1582='modflow_84-59_merged'!J1816,0,1)</f>
        <v>0</v>
      </c>
      <c r="L1767">
        <f>IF('modflow_84-59_12070'!L1582='modflow_84-59_merged'!L1816,0,1)</f>
        <v>0</v>
      </c>
      <c r="N1767">
        <f>IF('modflow_84-59_12070'!N1582='modflow_84-59_merged'!N1816,0,1)</f>
        <v>0</v>
      </c>
      <c r="P1767">
        <f>IF('modflow_84-59_12070'!P1582='modflow_84-59_merged'!P1816,0,1)</f>
        <v>0</v>
      </c>
      <c r="R1767">
        <f>IF('modflow_84-59_12070'!R1582='modflow_84-59_merged'!R1816,0,1)</f>
        <v>0</v>
      </c>
    </row>
    <row r="1768" spans="2:18" x14ac:dyDescent="0.25">
      <c r="B1768">
        <f>IF('modflow_84-59_12070'!B1583='modflow_84-59_merged'!B1817,0,1)</f>
        <v>0</v>
      </c>
      <c r="D1768">
        <f>IF('modflow_84-59_12070'!D1583='modflow_84-59_merged'!D1817,0,1)</f>
        <v>0</v>
      </c>
      <c r="F1768">
        <f>IF('modflow_84-59_12070'!F1583='modflow_84-59_merged'!F1817,0,1)</f>
        <v>0</v>
      </c>
      <c r="H1768">
        <f>IF('modflow_84-59_12070'!H1583='modflow_84-59_merged'!H1817,0,1)</f>
        <v>0</v>
      </c>
      <c r="J1768">
        <f>IF('modflow_84-59_12070'!J1583='modflow_84-59_merged'!J1817,0,1)</f>
        <v>0</v>
      </c>
      <c r="L1768">
        <f>IF('modflow_84-59_12070'!L1583='modflow_84-59_merged'!L1817,0,1)</f>
        <v>0</v>
      </c>
      <c r="N1768">
        <f>IF('modflow_84-59_12070'!N1583='modflow_84-59_merged'!N1817,0,1)</f>
        <v>0</v>
      </c>
      <c r="P1768">
        <f>IF('modflow_84-59_12070'!P1583='modflow_84-59_merged'!P1817,0,1)</f>
        <v>0</v>
      </c>
      <c r="R1768">
        <f>IF('modflow_84-59_12070'!R1583='modflow_84-59_merged'!R1817,0,1)</f>
        <v>0</v>
      </c>
    </row>
    <row r="1769" spans="2:18" x14ac:dyDescent="0.25">
      <c r="B1769">
        <f>IF('modflow_84-59_12070'!B1584='modflow_84-59_merged'!B1818,0,1)</f>
        <v>0</v>
      </c>
      <c r="D1769">
        <f>IF('modflow_84-59_12070'!D1584='modflow_84-59_merged'!D1818,0,1)</f>
        <v>0</v>
      </c>
      <c r="F1769">
        <f>IF('modflow_84-59_12070'!F1584='modflow_84-59_merged'!F1818,0,1)</f>
        <v>0</v>
      </c>
      <c r="H1769">
        <f>IF('modflow_84-59_12070'!H1584='modflow_84-59_merged'!H1818,0,1)</f>
        <v>0</v>
      </c>
      <c r="J1769">
        <f>IF('modflow_84-59_12070'!J1584='modflow_84-59_merged'!J1818,0,1)</f>
        <v>0</v>
      </c>
      <c r="L1769">
        <f>IF('modflow_84-59_12070'!L1584='modflow_84-59_merged'!L1818,0,1)</f>
        <v>0</v>
      </c>
      <c r="N1769">
        <f>IF('modflow_84-59_12070'!N1584='modflow_84-59_merged'!N1818,0,1)</f>
        <v>0</v>
      </c>
      <c r="P1769">
        <f>IF('modflow_84-59_12070'!P1584='modflow_84-59_merged'!P1818,0,1)</f>
        <v>0</v>
      </c>
      <c r="R1769">
        <f>IF('modflow_84-59_12070'!R1584='modflow_84-59_merged'!R1818,0,1)</f>
        <v>0</v>
      </c>
    </row>
    <row r="1770" spans="2:18" x14ac:dyDescent="0.25">
      <c r="B1770">
        <f>IF('modflow_84-59_12070'!B1585='modflow_84-59_merged'!B1819,0,1)</f>
        <v>0</v>
      </c>
      <c r="D1770">
        <f>IF('modflow_84-59_12070'!D1585='modflow_84-59_merged'!D1819,0,1)</f>
        <v>0</v>
      </c>
      <c r="F1770">
        <f>IF('modflow_84-59_12070'!F1585='modflow_84-59_merged'!F1819,0,1)</f>
        <v>0</v>
      </c>
      <c r="H1770">
        <f>IF('modflow_84-59_12070'!H1585='modflow_84-59_merged'!H1819,0,1)</f>
        <v>0</v>
      </c>
      <c r="J1770">
        <f>IF('modflow_84-59_12070'!J1585='modflow_84-59_merged'!J1819,0,1)</f>
        <v>0</v>
      </c>
      <c r="L1770">
        <f>IF('modflow_84-59_12070'!L1585='modflow_84-59_merged'!L1819,0,1)</f>
        <v>0</v>
      </c>
      <c r="N1770">
        <f>IF('modflow_84-59_12070'!N1585='modflow_84-59_merged'!N1819,0,1)</f>
        <v>0</v>
      </c>
      <c r="P1770">
        <f>IF('modflow_84-59_12070'!P1585='modflow_84-59_merged'!P1819,0,1)</f>
        <v>0</v>
      </c>
      <c r="R1770">
        <f>IF('modflow_84-59_12070'!R1585='modflow_84-59_merged'!R1819,0,1)</f>
        <v>0</v>
      </c>
    </row>
    <row r="1771" spans="2:18" x14ac:dyDescent="0.25">
      <c r="B1771">
        <f>IF('modflow_84-59_12070'!B1586='modflow_84-59_merged'!B1820,0,1)</f>
        <v>0</v>
      </c>
      <c r="D1771">
        <f>IF('modflow_84-59_12070'!D1586='modflow_84-59_merged'!D1820,0,1)</f>
        <v>0</v>
      </c>
      <c r="F1771">
        <f>IF('modflow_84-59_12070'!F1586='modflow_84-59_merged'!F1820,0,1)</f>
        <v>0</v>
      </c>
      <c r="H1771">
        <f>IF('modflow_84-59_12070'!H1586='modflow_84-59_merged'!H1820,0,1)</f>
        <v>0</v>
      </c>
      <c r="J1771">
        <f>IF('modflow_84-59_12070'!J1586='modflow_84-59_merged'!J1820,0,1)</f>
        <v>0</v>
      </c>
      <c r="L1771">
        <f>IF('modflow_84-59_12070'!L1586='modflow_84-59_merged'!L1820,0,1)</f>
        <v>0</v>
      </c>
      <c r="N1771">
        <f>IF('modflow_84-59_12070'!N1586='modflow_84-59_merged'!N1820,0,1)</f>
        <v>0</v>
      </c>
      <c r="P1771">
        <f>IF('modflow_84-59_12070'!P1586='modflow_84-59_merged'!P1820,0,1)</f>
        <v>0</v>
      </c>
      <c r="R1771">
        <f>IF('modflow_84-59_12070'!R1586='modflow_84-59_merged'!R1820,0,1)</f>
        <v>0</v>
      </c>
    </row>
    <row r="1772" spans="2:18" x14ac:dyDescent="0.25">
      <c r="B1772">
        <f>IF('modflow_84-59_12070'!B1587='modflow_84-59_merged'!B1821,0,1)</f>
        <v>0</v>
      </c>
      <c r="D1772">
        <f>IF('modflow_84-59_12070'!D1587='modflow_84-59_merged'!D1821,0,1)</f>
        <v>0</v>
      </c>
      <c r="F1772">
        <f>IF('modflow_84-59_12070'!F1587='modflow_84-59_merged'!F1821,0,1)</f>
        <v>0</v>
      </c>
      <c r="H1772">
        <f>IF('modflow_84-59_12070'!H1587='modflow_84-59_merged'!H1821,0,1)</f>
        <v>0</v>
      </c>
      <c r="J1772">
        <f>IF('modflow_84-59_12070'!J1587='modflow_84-59_merged'!J1821,0,1)</f>
        <v>0</v>
      </c>
      <c r="L1772">
        <f>IF('modflow_84-59_12070'!L1587='modflow_84-59_merged'!L1821,0,1)</f>
        <v>0</v>
      </c>
      <c r="N1772">
        <f>IF('modflow_84-59_12070'!N1587='modflow_84-59_merged'!N1821,0,1)</f>
        <v>0</v>
      </c>
      <c r="P1772">
        <f>IF('modflow_84-59_12070'!P1587='modflow_84-59_merged'!P1821,0,1)</f>
        <v>0</v>
      </c>
      <c r="R1772">
        <f>IF('modflow_84-59_12070'!R1587='modflow_84-59_merged'!R1821,0,1)</f>
        <v>0</v>
      </c>
    </row>
    <row r="1773" spans="2:18" x14ac:dyDescent="0.25">
      <c r="B1773">
        <f>IF('modflow_84-59_12070'!B1588='modflow_84-59_merged'!B1822,0,1)</f>
        <v>0</v>
      </c>
      <c r="D1773">
        <f>IF('modflow_84-59_12070'!D1588='modflow_84-59_merged'!D1822,0,1)</f>
        <v>0</v>
      </c>
      <c r="F1773">
        <f>IF('modflow_84-59_12070'!F1588='modflow_84-59_merged'!F1822,0,1)</f>
        <v>0</v>
      </c>
      <c r="H1773">
        <f>IF('modflow_84-59_12070'!H1588='modflow_84-59_merged'!H1822,0,1)</f>
        <v>0</v>
      </c>
      <c r="J1773">
        <f>IF('modflow_84-59_12070'!J1588='modflow_84-59_merged'!J1822,0,1)</f>
        <v>0</v>
      </c>
      <c r="L1773">
        <f>IF('modflow_84-59_12070'!L1588='modflow_84-59_merged'!L1822,0,1)</f>
        <v>0</v>
      </c>
      <c r="N1773">
        <f>IF('modflow_84-59_12070'!N1588='modflow_84-59_merged'!N1822,0,1)</f>
        <v>0</v>
      </c>
      <c r="P1773">
        <f>IF('modflow_84-59_12070'!P1588='modflow_84-59_merged'!P1822,0,1)</f>
        <v>0</v>
      </c>
      <c r="R1773">
        <f>IF('modflow_84-59_12070'!R1588='modflow_84-59_merged'!R1822,0,1)</f>
        <v>0</v>
      </c>
    </row>
    <row r="1776" spans="2:18" x14ac:dyDescent="0.25">
      <c r="B1776">
        <f>IF('modflow_84-59_12070'!B1591='modflow_84-59_merged'!B1825,0,1)</f>
        <v>0</v>
      </c>
      <c r="D1776">
        <f>IF('modflow_84-59_12070'!D1591='modflow_84-59_merged'!D1825,0,1)</f>
        <v>0</v>
      </c>
      <c r="F1776">
        <f>IF('modflow_84-59_12070'!F1591='modflow_84-59_merged'!F1825,0,1)</f>
        <v>0</v>
      </c>
      <c r="H1776">
        <f>IF('modflow_84-59_12070'!H1591='modflow_84-59_merged'!H1825,0,1)</f>
        <v>0</v>
      </c>
      <c r="J1776">
        <f>IF('modflow_84-59_12070'!J1591='modflow_84-59_merged'!J1825,0,1)</f>
        <v>0</v>
      </c>
      <c r="L1776">
        <f>IF('modflow_84-59_12070'!L1591='modflow_84-59_merged'!L1825,0,1)</f>
        <v>0</v>
      </c>
      <c r="N1776">
        <f>IF('modflow_84-59_12070'!N1591='modflow_84-59_merged'!N1825,0,1)</f>
        <v>0</v>
      </c>
      <c r="P1776">
        <f>IF('modflow_84-59_12070'!P1591='modflow_84-59_merged'!P1825,0,1)</f>
        <v>0</v>
      </c>
      <c r="R1776">
        <f>IF('modflow_84-59_12070'!R1591='modflow_84-59_merged'!R1825,0,1)</f>
        <v>0</v>
      </c>
    </row>
    <row r="1777" spans="2:18" x14ac:dyDescent="0.25">
      <c r="B1777">
        <f>IF('modflow_84-59_12070'!B1592='modflow_84-59_merged'!B1826,0,1)</f>
        <v>0</v>
      </c>
      <c r="D1777">
        <f>IF('modflow_84-59_12070'!D1592='modflow_84-59_merged'!D1826,0,1)</f>
        <v>0</v>
      </c>
      <c r="F1777">
        <f>IF('modflow_84-59_12070'!F1592='modflow_84-59_merged'!F1826,0,1)</f>
        <v>0</v>
      </c>
      <c r="H1777">
        <f>IF('modflow_84-59_12070'!H1592='modflow_84-59_merged'!H1826,0,1)</f>
        <v>0</v>
      </c>
      <c r="J1777">
        <f>IF('modflow_84-59_12070'!J1592='modflow_84-59_merged'!J1826,0,1)</f>
        <v>0</v>
      </c>
      <c r="L1777">
        <f>IF('modflow_84-59_12070'!L1592='modflow_84-59_merged'!L1826,0,1)</f>
        <v>0</v>
      </c>
      <c r="N1777">
        <f>IF('modflow_84-59_12070'!N1592='modflow_84-59_merged'!N1826,0,1)</f>
        <v>0</v>
      </c>
      <c r="P1777">
        <f>IF('modflow_84-59_12070'!P1592='modflow_84-59_merged'!P1826,0,1)</f>
        <v>0</v>
      </c>
      <c r="R1777">
        <f>IF('modflow_84-59_12070'!R1592='modflow_84-59_merged'!R1826,0,1)</f>
        <v>0</v>
      </c>
    </row>
    <row r="1778" spans="2:18" x14ac:dyDescent="0.25">
      <c r="B1778">
        <f>IF('modflow_84-59_12070'!B1593='modflow_84-59_merged'!B1827,0,1)</f>
        <v>0</v>
      </c>
      <c r="D1778">
        <f>IF('modflow_84-59_12070'!D1593='modflow_84-59_merged'!D1827,0,1)</f>
        <v>0</v>
      </c>
      <c r="F1778">
        <f>IF('modflow_84-59_12070'!F1593='modflow_84-59_merged'!F1827,0,1)</f>
        <v>0</v>
      </c>
      <c r="H1778">
        <f>IF('modflow_84-59_12070'!H1593='modflow_84-59_merged'!H1827,0,1)</f>
        <v>0</v>
      </c>
      <c r="J1778">
        <f>IF('modflow_84-59_12070'!J1593='modflow_84-59_merged'!J1827,0,1)</f>
        <v>0</v>
      </c>
      <c r="L1778">
        <f>IF('modflow_84-59_12070'!L1593='modflow_84-59_merged'!L1827,0,1)</f>
        <v>0</v>
      </c>
      <c r="N1778">
        <f>IF('modflow_84-59_12070'!N1593='modflow_84-59_merged'!N1827,0,1)</f>
        <v>0</v>
      </c>
      <c r="P1778">
        <f>IF('modflow_84-59_12070'!P1593='modflow_84-59_merged'!P1827,0,1)</f>
        <v>0</v>
      </c>
      <c r="R1778">
        <f>IF('modflow_84-59_12070'!R1593='modflow_84-59_merged'!R1827,0,1)</f>
        <v>0</v>
      </c>
    </row>
    <row r="1779" spans="2:18" x14ac:dyDescent="0.25">
      <c r="B1779">
        <f>IF('modflow_84-59_12070'!B1594='modflow_84-59_merged'!B1828,0,1)</f>
        <v>0</v>
      </c>
      <c r="D1779">
        <f>IF('modflow_84-59_12070'!D1594='modflow_84-59_merged'!D1828,0,1)</f>
        <v>0</v>
      </c>
      <c r="F1779">
        <f>IF('modflow_84-59_12070'!F1594='modflow_84-59_merged'!F1828,0,1)</f>
        <v>0</v>
      </c>
      <c r="H1779">
        <f>IF('modflow_84-59_12070'!H1594='modflow_84-59_merged'!H1828,0,1)</f>
        <v>0</v>
      </c>
      <c r="J1779">
        <f>IF('modflow_84-59_12070'!J1594='modflow_84-59_merged'!J1828,0,1)</f>
        <v>0</v>
      </c>
      <c r="L1779">
        <f>IF('modflow_84-59_12070'!L1594='modflow_84-59_merged'!L1828,0,1)</f>
        <v>0</v>
      </c>
      <c r="N1779">
        <f>IF('modflow_84-59_12070'!N1594='modflow_84-59_merged'!N1828,0,1)</f>
        <v>0</v>
      </c>
      <c r="P1779">
        <f>IF('modflow_84-59_12070'!P1594='modflow_84-59_merged'!P1828,0,1)</f>
        <v>0</v>
      </c>
      <c r="R1779">
        <f>IF('modflow_84-59_12070'!R1594='modflow_84-59_merged'!R1828,0,1)</f>
        <v>0</v>
      </c>
    </row>
    <row r="1780" spans="2:18" x14ac:dyDescent="0.25">
      <c r="B1780">
        <f>IF('modflow_84-59_12070'!B1595='modflow_84-59_merged'!B1829,0,1)</f>
        <v>0</v>
      </c>
      <c r="D1780">
        <f>IF('modflow_84-59_12070'!D1595='modflow_84-59_merged'!D1829,0,1)</f>
        <v>0</v>
      </c>
      <c r="F1780">
        <f>IF('modflow_84-59_12070'!F1595='modflow_84-59_merged'!F1829,0,1)</f>
        <v>0</v>
      </c>
      <c r="H1780">
        <f>IF('modflow_84-59_12070'!H1595='modflow_84-59_merged'!H1829,0,1)</f>
        <v>0</v>
      </c>
      <c r="J1780">
        <f>IF('modflow_84-59_12070'!J1595='modflow_84-59_merged'!J1829,0,1)</f>
        <v>0</v>
      </c>
      <c r="L1780">
        <f>IF('modflow_84-59_12070'!L1595='modflow_84-59_merged'!L1829,0,1)</f>
        <v>0</v>
      </c>
      <c r="N1780">
        <f>IF('modflow_84-59_12070'!N1595='modflow_84-59_merged'!N1829,0,1)</f>
        <v>0</v>
      </c>
      <c r="P1780">
        <f>IF('modflow_84-59_12070'!P1595='modflow_84-59_merged'!P1829,0,1)</f>
        <v>0</v>
      </c>
      <c r="R1780">
        <f>IF('modflow_84-59_12070'!R1595='modflow_84-59_merged'!R1829,0,1)</f>
        <v>0</v>
      </c>
    </row>
    <row r="1781" spans="2:18" x14ac:dyDescent="0.25">
      <c r="B1781">
        <f>IF('modflow_84-59_12070'!B1596='modflow_84-59_merged'!B1830,0,1)</f>
        <v>0</v>
      </c>
      <c r="D1781">
        <f>IF('modflow_84-59_12070'!D1596='modflow_84-59_merged'!D1830,0,1)</f>
        <v>0</v>
      </c>
      <c r="F1781">
        <f>IF('modflow_84-59_12070'!F1596='modflow_84-59_merged'!F1830,0,1)</f>
        <v>0</v>
      </c>
      <c r="H1781">
        <f>IF('modflow_84-59_12070'!H1596='modflow_84-59_merged'!H1830,0,1)</f>
        <v>0</v>
      </c>
      <c r="J1781">
        <f>IF('modflow_84-59_12070'!J1596='modflow_84-59_merged'!J1830,0,1)</f>
        <v>0</v>
      </c>
      <c r="L1781">
        <f>IF('modflow_84-59_12070'!L1596='modflow_84-59_merged'!L1830,0,1)</f>
        <v>0</v>
      </c>
      <c r="N1781">
        <f>IF('modflow_84-59_12070'!N1596='modflow_84-59_merged'!N1830,0,1)</f>
        <v>0</v>
      </c>
      <c r="P1781">
        <f>IF('modflow_84-59_12070'!P1596='modflow_84-59_merged'!P1830,0,1)</f>
        <v>0</v>
      </c>
      <c r="R1781">
        <f>IF('modflow_84-59_12070'!R1596='modflow_84-59_merged'!R1830,0,1)</f>
        <v>0</v>
      </c>
    </row>
    <row r="1782" spans="2:18" x14ac:dyDescent="0.25">
      <c r="B1782">
        <f>IF('modflow_84-59_12070'!B1597='modflow_84-59_merged'!B1831,0,1)</f>
        <v>0</v>
      </c>
      <c r="D1782">
        <f>IF('modflow_84-59_12070'!D1597='modflow_84-59_merged'!D1831,0,1)</f>
        <v>0</v>
      </c>
      <c r="F1782">
        <f>IF('modflow_84-59_12070'!F1597='modflow_84-59_merged'!F1831,0,1)</f>
        <v>0</v>
      </c>
      <c r="H1782">
        <f>IF('modflow_84-59_12070'!H1597='modflow_84-59_merged'!H1831,0,1)</f>
        <v>0</v>
      </c>
      <c r="J1782">
        <f>IF('modflow_84-59_12070'!J1597='modflow_84-59_merged'!J1831,0,1)</f>
        <v>0</v>
      </c>
      <c r="L1782">
        <f>IF('modflow_84-59_12070'!L1597='modflow_84-59_merged'!L1831,0,1)</f>
        <v>0</v>
      </c>
      <c r="N1782">
        <f>IF('modflow_84-59_12070'!N1597='modflow_84-59_merged'!N1831,0,1)</f>
        <v>0</v>
      </c>
      <c r="P1782">
        <f>IF('modflow_84-59_12070'!P1597='modflow_84-59_merged'!P1831,0,1)</f>
        <v>0</v>
      </c>
      <c r="R1782">
        <f>IF('modflow_84-59_12070'!R1597='modflow_84-59_merged'!R1831,0,1)</f>
        <v>0</v>
      </c>
    </row>
    <row r="1783" spans="2:18" x14ac:dyDescent="0.25">
      <c r="B1783">
        <f>IF('modflow_84-59_12070'!B1598='modflow_84-59_merged'!B1832,0,1)</f>
        <v>0</v>
      </c>
      <c r="D1783">
        <f>IF('modflow_84-59_12070'!D1598='modflow_84-59_merged'!D1832,0,1)</f>
        <v>0</v>
      </c>
      <c r="F1783">
        <f>IF('modflow_84-59_12070'!F1598='modflow_84-59_merged'!F1832,0,1)</f>
        <v>0</v>
      </c>
      <c r="H1783">
        <f>IF('modflow_84-59_12070'!H1598='modflow_84-59_merged'!H1832,0,1)</f>
        <v>0</v>
      </c>
      <c r="J1783">
        <f>IF('modflow_84-59_12070'!J1598='modflow_84-59_merged'!J1832,0,1)</f>
        <v>0</v>
      </c>
      <c r="L1783">
        <f>IF('modflow_84-59_12070'!L1598='modflow_84-59_merged'!L1832,0,1)</f>
        <v>0</v>
      </c>
      <c r="N1783">
        <f>IF('modflow_84-59_12070'!N1598='modflow_84-59_merged'!N1832,0,1)</f>
        <v>0</v>
      </c>
      <c r="P1783">
        <f>IF('modflow_84-59_12070'!P1598='modflow_84-59_merged'!P1832,0,1)</f>
        <v>0</v>
      </c>
      <c r="R1783">
        <f>IF('modflow_84-59_12070'!R1598='modflow_84-59_merged'!R1832,0,1)</f>
        <v>0</v>
      </c>
    </row>
    <row r="1784" spans="2:18" x14ac:dyDescent="0.25">
      <c r="B1784">
        <f>IF('modflow_84-59_12070'!B1599='modflow_84-59_merged'!B1833,0,1)</f>
        <v>0</v>
      </c>
      <c r="D1784">
        <f>IF('modflow_84-59_12070'!D1599='modflow_84-59_merged'!D1833,0,1)</f>
        <v>0</v>
      </c>
      <c r="F1784">
        <f>IF('modflow_84-59_12070'!F1599='modflow_84-59_merged'!F1833,0,1)</f>
        <v>0</v>
      </c>
      <c r="H1784">
        <f>IF('modflow_84-59_12070'!H1599='modflow_84-59_merged'!H1833,0,1)</f>
        <v>0</v>
      </c>
      <c r="J1784">
        <f>IF('modflow_84-59_12070'!J1599='modflow_84-59_merged'!J1833,0,1)</f>
        <v>0</v>
      </c>
      <c r="L1784">
        <f>IF('modflow_84-59_12070'!L1599='modflow_84-59_merged'!L1833,0,1)</f>
        <v>0</v>
      </c>
      <c r="N1784">
        <f>IF('modflow_84-59_12070'!N1599='modflow_84-59_merged'!N1833,0,1)</f>
        <v>0</v>
      </c>
      <c r="P1784">
        <f>IF('modflow_84-59_12070'!P1599='modflow_84-59_merged'!P1833,0,1)</f>
        <v>0</v>
      </c>
      <c r="R1784">
        <f>IF('modflow_84-59_12070'!R1599='modflow_84-59_merged'!R1833,0,1)</f>
        <v>0</v>
      </c>
    </row>
    <row r="1785" spans="2:18" x14ac:dyDescent="0.25">
      <c r="B1785">
        <f>IF('modflow_84-59_12070'!B1600='modflow_84-59_merged'!B1834,0,1)</f>
        <v>0</v>
      </c>
      <c r="D1785">
        <f>IF('modflow_84-59_12070'!D1600='modflow_84-59_merged'!D1834,0,1)</f>
        <v>0</v>
      </c>
      <c r="F1785">
        <f>IF('modflow_84-59_12070'!F1600='modflow_84-59_merged'!F1834,0,1)</f>
        <v>0</v>
      </c>
      <c r="H1785">
        <f>IF('modflow_84-59_12070'!H1600='modflow_84-59_merged'!H1834,0,1)</f>
        <v>0</v>
      </c>
      <c r="J1785">
        <f>IF('modflow_84-59_12070'!J1600='modflow_84-59_merged'!J1834,0,1)</f>
        <v>0</v>
      </c>
      <c r="L1785">
        <f>IF('modflow_84-59_12070'!L1600='modflow_84-59_merged'!L1834,0,1)</f>
        <v>0</v>
      </c>
      <c r="N1785">
        <f>IF('modflow_84-59_12070'!N1600='modflow_84-59_merged'!N1834,0,1)</f>
        <v>0</v>
      </c>
      <c r="P1785">
        <f>IF('modflow_84-59_12070'!P1600='modflow_84-59_merged'!P1834,0,1)</f>
        <v>0</v>
      </c>
      <c r="R1785">
        <f>IF('modflow_84-59_12070'!R1600='modflow_84-59_merged'!R1834,0,1)</f>
        <v>0</v>
      </c>
    </row>
    <row r="1788" spans="2:18" x14ac:dyDescent="0.25">
      <c r="B1788">
        <f>IF('modflow_84-59_12070'!B1603='modflow_84-59_merged'!B1837,0,1)</f>
        <v>0</v>
      </c>
      <c r="D1788">
        <f>IF('modflow_84-59_12070'!D1603='modflow_84-59_merged'!D1837,0,1)</f>
        <v>0</v>
      </c>
      <c r="F1788">
        <f>IF('modflow_84-59_12070'!F1603='modflow_84-59_merged'!F1837,0,1)</f>
        <v>0</v>
      </c>
      <c r="H1788">
        <f>IF('modflow_84-59_12070'!H1603='modflow_84-59_merged'!H1837,0,1)</f>
        <v>0</v>
      </c>
      <c r="J1788">
        <f>IF('modflow_84-59_12070'!J1603='modflow_84-59_merged'!J1837,0,1)</f>
        <v>0</v>
      </c>
      <c r="L1788">
        <f>IF('modflow_84-59_12070'!L1603='modflow_84-59_merged'!L1837,0,1)</f>
        <v>0</v>
      </c>
      <c r="N1788">
        <f>IF('modflow_84-59_12070'!N1603='modflow_84-59_merged'!N1837,0,1)</f>
        <v>0</v>
      </c>
      <c r="P1788">
        <f>IF('modflow_84-59_12070'!P1603='modflow_84-59_merged'!P1837,0,1)</f>
        <v>0</v>
      </c>
      <c r="R1788">
        <f>IF('modflow_84-59_12070'!R1603='modflow_84-59_merged'!R1837,0,1)</f>
        <v>0</v>
      </c>
    </row>
    <row r="1789" spans="2:18" x14ac:dyDescent="0.25">
      <c r="B1789">
        <f>IF('modflow_84-59_12070'!B1604='modflow_84-59_merged'!B1838,0,1)</f>
        <v>0</v>
      </c>
      <c r="D1789">
        <f>IF('modflow_84-59_12070'!D1604='modflow_84-59_merged'!D1838,0,1)</f>
        <v>0</v>
      </c>
      <c r="F1789">
        <f>IF('modflow_84-59_12070'!F1604='modflow_84-59_merged'!F1838,0,1)</f>
        <v>0</v>
      </c>
      <c r="H1789">
        <f>IF('modflow_84-59_12070'!H1604='modflow_84-59_merged'!H1838,0,1)</f>
        <v>0</v>
      </c>
      <c r="J1789">
        <f>IF('modflow_84-59_12070'!J1604='modflow_84-59_merged'!J1838,0,1)</f>
        <v>0</v>
      </c>
      <c r="L1789">
        <f>IF('modflow_84-59_12070'!L1604='modflow_84-59_merged'!L1838,0,1)</f>
        <v>0</v>
      </c>
      <c r="N1789">
        <f>IF('modflow_84-59_12070'!N1604='modflow_84-59_merged'!N1838,0,1)</f>
        <v>0</v>
      </c>
      <c r="P1789">
        <f>IF('modflow_84-59_12070'!P1604='modflow_84-59_merged'!P1838,0,1)</f>
        <v>0</v>
      </c>
      <c r="R1789">
        <f>IF('modflow_84-59_12070'!R1604='modflow_84-59_merged'!R1838,0,1)</f>
        <v>0</v>
      </c>
    </row>
    <row r="1790" spans="2:18" x14ac:dyDescent="0.25">
      <c r="B1790">
        <f>IF('modflow_84-59_12070'!B1605='modflow_84-59_merged'!B1839,0,1)</f>
        <v>0</v>
      </c>
      <c r="D1790">
        <f>IF('modflow_84-59_12070'!D1605='modflow_84-59_merged'!D1839,0,1)</f>
        <v>0</v>
      </c>
      <c r="F1790">
        <f>IF('modflow_84-59_12070'!F1605='modflow_84-59_merged'!F1839,0,1)</f>
        <v>0</v>
      </c>
      <c r="H1790">
        <f>IF('modflow_84-59_12070'!H1605='modflow_84-59_merged'!H1839,0,1)</f>
        <v>0</v>
      </c>
      <c r="J1790">
        <f>IF('modflow_84-59_12070'!J1605='modflow_84-59_merged'!J1839,0,1)</f>
        <v>0</v>
      </c>
      <c r="L1790">
        <f>IF('modflow_84-59_12070'!L1605='modflow_84-59_merged'!L1839,0,1)</f>
        <v>0</v>
      </c>
      <c r="N1790">
        <f>IF('modflow_84-59_12070'!N1605='modflow_84-59_merged'!N1839,0,1)</f>
        <v>0</v>
      </c>
      <c r="P1790">
        <f>IF('modflow_84-59_12070'!P1605='modflow_84-59_merged'!P1839,0,1)</f>
        <v>0</v>
      </c>
      <c r="R1790">
        <f>IF('modflow_84-59_12070'!R1605='modflow_84-59_merged'!R1839,0,1)</f>
        <v>0</v>
      </c>
    </row>
    <row r="1791" spans="2:18" x14ac:dyDescent="0.25">
      <c r="B1791">
        <f>IF('modflow_84-59_12070'!B1606='modflow_84-59_merged'!B1840,0,1)</f>
        <v>0</v>
      </c>
      <c r="D1791">
        <f>IF('modflow_84-59_12070'!D1606='modflow_84-59_merged'!D1840,0,1)</f>
        <v>0</v>
      </c>
      <c r="F1791">
        <f>IF('modflow_84-59_12070'!F1606='modflow_84-59_merged'!F1840,0,1)</f>
        <v>0</v>
      </c>
      <c r="H1791">
        <f>IF('modflow_84-59_12070'!H1606='modflow_84-59_merged'!H1840,0,1)</f>
        <v>0</v>
      </c>
      <c r="J1791">
        <f>IF('modflow_84-59_12070'!J1606='modflow_84-59_merged'!J1840,0,1)</f>
        <v>0</v>
      </c>
      <c r="L1791">
        <f>IF('modflow_84-59_12070'!L1606='modflow_84-59_merged'!L1840,0,1)</f>
        <v>0</v>
      </c>
      <c r="N1791">
        <f>IF('modflow_84-59_12070'!N1606='modflow_84-59_merged'!N1840,0,1)</f>
        <v>0</v>
      </c>
      <c r="P1791">
        <f>IF('modflow_84-59_12070'!P1606='modflow_84-59_merged'!P1840,0,1)</f>
        <v>0</v>
      </c>
      <c r="R1791">
        <f>IF('modflow_84-59_12070'!R1606='modflow_84-59_merged'!R1840,0,1)</f>
        <v>0</v>
      </c>
    </row>
    <row r="1792" spans="2:18" x14ac:dyDescent="0.25">
      <c r="B1792">
        <f>IF('modflow_84-59_12070'!B1607='modflow_84-59_merged'!B1841,0,1)</f>
        <v>0</v>
      </c>
      <c r="D1792">
        <f>IF('modflow_84-59_12070'!D1607='modflow_84-59_merged'!D1841,0,1)</f>
        <v>0</v>
      </c>
      <c r="F1792">
        <f>IF('modflow_84-59_12070'!F1607='modflow_84-59_merged'!F1841,0,1)</f>
        <v>0</v>
      </c>
      <c r="H1792">
        <f>IF('modflow_84-59_12070'!H1607='modflow_84-59_merged'!H1841,0,1)</f>
        <v>0</v>
      </c>
      <c r="J1792">
        <f>IF('modflow_84-59_12070'!J1607='modflow_84-59_merged'!J1841,0,1)</f>
        <v>0</v>
      </c>
      <c r="L1792">
        <f>IF('modflow_84-59_12070'!L1607='modflow_84-59_merged'!L1841,0,1)</f>
        <v>0</v>
      </c>
      <c r="N1792">
        <f>IF('modflow_84-59_12070'!N1607='modflow_84-59_merged'!N1841,0,1)</f>
        <v>0</v>
      </c>
      <c r="P1792">
        <f>IF('modflow_84-59_12070'!P1607='modflow_84-59_merged'!P1841,0,1)</f>
        <v>0</v>
      </c>
      <c r="R1792">
        <f>IF('modflow_84-59_12070'!R1607='modflow_84-59_merged'!R1841,0,1)</f>
        <v>0</v>
      </c>
    </row>
    <row r="1793" spans="2:18" x14ac:dyDescent="0.25">
      <c r="B1793">
        <f>IF('modflow_84-59_12070'!B1608='modflow_84-59_merged'!B1842,0,1)</f>
        <v>0</v>
      </c>
      <c r="D1793">
        <f>IF('modflow_84-59_12070'!D1608='modflow_84-59_merged'!D1842,0,1)</f>
        <v>0</v>
      </c>
      <c r="F1793">
        <f>IF('modflow_84-59_12070'!F1608='modflow_84-59_merged'!F1842,0,1)</f>
        <v>0</v>
      </c>
      <c r="H1793">
        <f>IF('modflow_84-59_12070'!H1608='modflow_84-59_merged'!H1842,0,1)</f>
        <v>0</v>
      </c>
      <c r="J1793">
        <f>IF('modflow_84-59_12070'!J1608='modflow_84-59_merged'!J1842,0,1)</f>
        <v>0</v>
      </c>
      <c r="L1793">
        <f>IF('modflow_84-59_12070'!L1608='modflow_84-59_merged'!L1842,0,1)</f>
        <v>0</v>
      </c>
      <c r="N1793">
        <f>IF('modflow_84-59_12070'!N1608='modflow_84-59_merged'!N1842,0,1)</f>
        <v>0</v>
      </c>
      <c r="P1793">
        <f>IF('modflow_84-59_12070'!P1608='modflow_84-59_merged'!P1842,0,1)</f>
        <v>0</v>
      </c>
      <c r="R1793">
        <f>IF('modflow_84-59_12070'!R1608='modflow_84-59_merged'!R1842,0,1)</f>
        <v>0</v>
      </c>
    </row>
    <row r="1794" spans="2:18" x14ac:dyDescent="0.25">
      <c r="B1794">
        <f>IF('modflow_84-59_12070'!B1609='modflow_84-59_merged'!B1843,0,1)</f>
        <v>0</v>
      </c>
      <c r="D1794">
        <f>IF('modflow_84-59_12070'!D1609='modflow_84-59_merged'!D1843,0,1)</f>
        <v>0</v>
      </c>
      <c r="F1794">
        <f>IF('modflow_84-59_12070'!F1609='modflow_84-59_merged'!F1843,0,1)</f>
        <v>0</v>
      </c>
      <c r="H1794">
        <f>IF('modflow_84-59_12070'!H1609='modflow_84-59_merged'!H1843,0,1)</f>
        <v>0</v>
      </c>
      <c r="J1794">
        <f>IF('modflow_84-59_12070'!J1609='modflow_84-59_merged'!J1843,0,1)</f>
        <v>0</v>
      </c>
      <c r="L1794">
        <f>IF('modflow_84-59_12070'!L1609='modflow_84-59_merged'!L1843,0,1)</f>
        <v>0</v>
      </c>
      <c r="N1794">
        <f>IF('modflow_84-59_12070'!N1609='modflow_84-59_merged'!N1843,0,1)</f>
        <v>0</v>
      </c>
      <c r="P1794">
        <f>IF('modflow_84-59_12070'!P1609='modflow_84-59_merged'!P1843,0,1)</f>
        <v>0</v>
      </c>
      <c r="R1794">
        <f>IF('modflow_84-59_12070'!R1609='modflow_84-59_merged'!R1843,0,1)</f>
        <v>0</v>
      </c>
    </row>
    <row r="1795" spans="2:18" x14ac:dyDescent="0.25">
      <c r="B1795">
        <f>IF('modflow_84-59_12070'!B1610='modflow_84-59_merged'!B1844,0,1)</f>
        <v>0</v>
      </c>
      <c r="D1795">
        <f>IF('modflow_84-59_12070'!D1610='modflow_84-59_merged'!D1844,0,1)</f>
        <v>0</v>
      </c>
      <c r="F1795">
        <f>IF('modflow_84-59_12070'!F1610='modflow_84-59_merged'!F1844,0,1)</f>
        <v>0</v>
      </c>
      <c r="H1795">
        <f>IF('modflow_84-59_12070'!H1610='modflow_84-59_merged'!H1844,0,1)</f>
        <v>0</v>
      </c>
      <c r="J1795">
        <f>IF('modflow_84-59_12070'!J1610='modflow_84-59_merged'!J1844,0,1)</f>
        <v>0</v>
      </c>
      <c r="L1795">
        <f>IF('modflow_84-59_12070'!L1610='modflow_84-59_merged'!L1844,0,1)</f>
        <v>0</v>
      </c>
      <c r="N1795">
        <f>IF('modflow_84-59_12070'!N1610='modflow_84-59_merged'!N1844,0,1)</f>
        <v>0</v>
      </c>
      <c r="P1795">
        <f>IF('modflow_84-59_12070'!P1610='modflow_84-59_merged'!P1844,0,1)</f>
        <v>0</v>
      </c>
      <c r="R1795">
        <f>IF('modflow_84-59_12070'!R1610='modflow_84-59_merged'!R1844,0,1)</f>
        <v>0</v>
      </c>
    </row>
    <row r="1796" spans="2:18" x14ac:dyDescent="0.25">
      <c r="B1796">
        <f>IF('modflow_84-59_12070'!B1611='modflow_84-59_merged'!B1845,0,1)</f>
        <v>0</v>
      </c>
      <c r="D1796">
        <f>IF('modflow_84-59_12070'!D1611='modflow_84-59_merged'!D1845,0,1)</f>
        <v>0</v>
      </c>
      <c r="F1796">
        <f>IF('modflow_84-59_12070'!F1611='modflow_84-59_merged'!F1845,0,1)</f>
        <v>0</v>
      </c>
      <c r="H1796">
        <f>IF('modflow_84-59_12070'!H1611='modflow_84-59_merged'!H1845,0,1)</f>
        <v>0</v>
      </c>
      <c r="J1796">
        <f>IF('modflow_84-59_12070'!J1611='modflow_84-59_merged'!J1845,0,1)</f>
        <v>0</v>
      </c>
      <c r="L1796">
        <f>IF('modflow_84-59_12070'!L1611='modflow_84-59_merged'!L1845,0,1)</f>
        <v>0</v>
      </c>
      <c r="N1796">
        <f>IF('modflow_84-59_12070'!N1611='modflow_84-59_merged'!N1845,0,1)</f>
        <v>0</v>
      </c>
      <c r="P1796">
        <f>IF('modflow_84-59_12070'!P1611='modflow_84-59_merged'!P1845,0,1)</f>
        <v>0</v>
      </c>
      <c r="R1796">
        <f>IF('modflow_84-59_12070'!R1611='modflow_84-59_merged'!R1845,0,1)</f>
        <v>0</v>
      </c>
    </row>
    <row r="1797" spans="2:18" x14ac:dyDescent="0.25">
      <c r="B1797">
        <f>IF('modflow_84-59_12070'!B1612='modflow_84-59_merged'!B1846,0,1)</f>
        <v>0</v>
      </c>
      <c r="D1797">
        <f>IF('modflow_84-59_12070'!D1612='modflow_84-59_merged'!D1846,0,1)</f>
        <v>0</v>
      </c>
      <c r="F1797">
        <f>IF('modflow_84-59_12070'!F1612='modflow_84-59_merged'!F1846,0,1)</f>
        <v>0</v>
      </c>
      <c r="H1797">
        <f>IF('modflow_84-59_12070'!H1612='modflow_84-59_merged'!H1846,0,1)</f>
        <v>0</v>
      </c>
      <c r="J1797">
        <f>IF('modflow_84-59_12070'!J1612='modflow_84-59_merged'!J1846,0,1)</f>
        <v>0</v>
      </c>
      <c r="L1797">
        <f>IF('modflow_84-59_12070'!L1612='modflow_84-59_merged'!L1846,0,1)</f>
        <v>0</v>
      </c>
      <c r="N1797">
        <f>IF('modflow_84-59_12070'!N1612='modflow_84-59_merged'!N1846,0,1)</f>
        <v>0</v>
      </c>
      <c r="P1797">
        <f>IF('modflow_84-59_12070'!P1612='modflow_84-59_merged'!P1846,0,1)</f>
        <v>0</v>
      </c>
      <c r="R1797">
        <f>IF('modflow_84-59_12070'!R1612='modflow_84-59_merged'!R1846,0,1)</f>
        <v>0</v>
      </c>
    </row>
    <row r="1800" spans="2:18" x14ac:dyDescent="0.25">
      <c r="B1800">
        <f>IF('modflow_84-59_12070'!B1615='modflow_84-59_merged'!B1849,0,1)</f>
        <v>0</v>
      </c>
      <c r="D1800">
        <f>IF('modflow_84-59_12070'!D1615='modflow_84-59_merged'!D1849,0,1)</f>
        <v>0</v>
      </c>
      <c r="F1800">
        <f>IF('modflow_84-59_12070'!F1615='modflow_84-59_merged'!F1849,0,1)</f>
        <v>0</v>
      </c>
      <c r="H1800">
        <f>IF('modflow_84-59_12070'!H1615='modflow_84-59_merged'!H1849,0,1)</f>
        <v>0</v>
      </c>
      <c r="J1800">
        <f>IF('modflow_84-59_12070'!J1615='modflow_84-59_merged'!J1849,0,1)</f>
        <v>0</v>
      </c>
      <c r="L1800">
        <f>IF('modflow_84-59_12070'!L1615='modflow_84-59_merged'!L1849,0,1)</f>
        <v>0</v>
      </c>
      <c r="N1800">
        <f>IF('modflow_84-59_12070'!N1615='modflow_84-59_merged'!N1849,0,1)</f>
        <v>0</v>
      </c>
      <c r="P1800">
        <f>IF('modflow_84-59_12070'!P1615='modflow_84-59_merged'!P1849,0,1)</f>
        <v>0</v>
      </c>
      <c r="R1800">
        <f>IF('modflow_84-59_12070'!R1615='modflow_84-59_merged'!R1849,0,1)</f>
        <v>0</v>
      </c>
    </row>
    <row r="1801" spans="2:18" x14ac:dyDescent="0.25">
      <c r="B1801">
        <f>IF('modflow_84-59_12070'!B1616='modflow_84-59_merged'!B1850,0,1)</f>
        <v>0</v>
      </c>
      <c r="D1801">
        <f>IF('modflow_84-59_12070'!D1616='modflow_84-59_merged'!D1850,0,1)</f>
        <v>0</v>
      </c>
      <c r="F1801">
        <f>IF('modflow_84-59_12070'!F1616='modflow_84-59_merged'!F1850,0,1)</f>
        <v>0</v>
      </c>
      <c r="H1801">
        <f>IF('modflow_84-59_12070'!H1616='modflow_84-59_merged'!H1850,0,1)</f>
        <v>0</v>
      </c>
      <c r="J1801">
        <f>IF('modflow_84-59_12070'!J1616='modflow_84-59_merged'!J1850,0,1)</f>
        <v>0</v>
      </c>
      <c r="L1801">
        <f>IF('modflow_84-59_12070'!L1616='modflow_84-59_merged'!L1850,0,1)</f>
        <v>0</v>
      </c>
      <c r="N1801">
        <f>IF('modflow_84-59_12070'!N1616='modflow_84-59_merged'!N1850,0,1)</f>
        <v>0</v>
      </c>
      <c r="P1801">
        <f>IF('modflow_84-59_12070'!P1616='modflow_84-59_merged'!P1850,0,1)</f>
        <v>0</v>
      </c>
      <c r="R1801">
        <f>IF('modflow_84-59_12070'!R1616='modflow_84-59_merged'!R1850,0,1)</f>
        <v>0</v>
      </c>
    </row>
    <row r="1802" spans="2:18" x14ac:dyDescent="0.25">
      <c r="B1802">
        <f>IF('modflow_84-59_12070'!B1617='modflow_84-59_merged'!B1851,0,1)</f>
        <v>0</v>
      </c>
      <c r="D1802">
        <f>IF('modflow_84-59_12070'!D1617='modflow_84-59_merged'!D1851,0,1)</f>
        <v>0</v>
      </c>
      <c r="F1802">
        <f>IF('modflow_84-59_12070'!F1617='modflow_84-59_merged'!F1851,0,1)</f>
        <v>0</v>
      </c>
      <c r="H1802">
        <f>IF('modflow_84-59_12070'!H1617='modflow_84-59_merged'!H1851,0,1)</f>
        <v>0</v>
      </c>
      <c r="J1802">
        <f>IF('modflow_84-59_12070'!J1617='modflow_84-59_merged'!J1851,0,1)</f>
        <v>0</v>
      </c>
      <c r="L1802">
        <f>IF('modflow_84-59_12070'!L1617='modflow_84-59_merged'!L1851,0,1)</f>
        <v>0</v>
      </c>
      <c r="N1802">
        <f>IF('modflow_84-59_12070'!N1617='modflow_84-59_merged'!N1851,0,1)</f>
        <v>0</v>
      </c>
      <c r="P1802">
        <f>IF('modflow_84-59_12070'!P1617='modflow_84-59_merged'!P1851,0,1)</f>
        <v>0</v>
      </c>
      <c r="R1802">
        <f>IF('modflow_84-59_12070'!R1617='modflow_84-59_merged'!R1851,0,1)</f>
        <v>0</v>
      </c>
    </row>
    <row r="1803" spans="2:18" x14ac:dyDescent="0.25">
      <c r="B1803">
        <f>IF('modflow_84-59_12070'!B1618='modflow_84-59_merged'!B1852,0,1)</f>
        <v>0</v>
      </c>
      <c r="D1803">
        <f>IF('modflow_84-59_12070'!D1618='modflow_84-59_merged'!D1852,0,1)</f>
        <v>0</v>
      </c>
      <c r="F1803">
        <f>IF('modflow_84-59_12070'!F1618='modflow_84-59_merged'!F1852,0,1)</f>
        <v>0</v>
      </c>
      <c r="H1803">
        <f>IF('modflow_84-59_12070'!H1618='modflow_84-59_merged'!H1852,0,1)</f>
        <v>0</v>
      </c>
      <c r="J1803">
        <f>IF('modflow_84-59_12070'!J1618='modflow_84-59_merged'!J1852,0,1)</f>
        <v>0</v>
      </c>
      <c r="L1803">
        <f>IF('modflow_84-59_12070'!L1618='modflow_84-59_merged'!L1852,0,1)</f>
        <v>0</v>
      </c>
      <c r="N1803">
        <f>IF('modflow_84-59_12070'!N1618='modflow_84-59_merged'!N1852,0,1)</f>
        <v>0</v>
      </c>
      <c r="P1803">
        <f>IF('modflow_84-59_12070'!P1618='modflow_84-59_merged'!P1852,0,1)</f>
        <v>0</v>
      </c>
      <c r="R1803">
        <f>IF('modflow_84-59_12070'!R1618='modflow_84-59_merged'!R1852,0,1)</f>
        <v>0</v>
      </c>
    </row>
    <row r="1804" spans="2:18" x14ac:dyDescent="0.25">
      <c r="B1804">
        <f>IF('modflow_84-59_12070'!B1619='modflow_84-59_merged'!B1853,0,1)</f>
        <v>0</v>
      </c>
      <c r="D1804">
        <f>IF('modflow_84-59_12070'!D1619='modflow_84-59_merged'!D1853,0,1)</f>
        <v>0</v>
      </c>
      <c r="F1804">
        <f>IF('modflow_84-59_12070'!F1619='modflow_84-59_merged'!F1853,0,1)</f>
        <v>0</v>
      </c>
      <c r="H1804">
        <f>IF('modflow_84-59_12070'!H1619='modflow_84-59_merged'!H1853,0,1)</f>
        <v>0</v>
      </c>
      <c r="J1804">
        <f>IF('modflow_84-59_12070'!J1619='modflow_84-59_merged'!J1853,0,1)</f>
        <v>0</v>
      </c>
      <c r="L1804">
        <f>IF('modflow_84-59_12070'!L1619='modflow_84-59_merged'!L1853,0,1)</f>
        <v>0</v>
      </c>
      <c r="N1804">
        <f>IF('modflow_84-59_12070'!N1619='modflow_84-59_merged'!N1853,0,1)</f>
        <v>0</v>
      </c>
      <c r="P1804">
        <f>IF('modflow_84-59_12070'!P1619='modflow_84-59_merged'!P1853,0,1)</f>
        <v>0</v>
      </c>
      <c r="R1804">
        <f>IF('modflow_84-59_12070'!R1619='modflow_84-59_merged'!R1853,0,1)</f>
        <v>0</v>
      </c>
    </row>
    <row r="1805" spans="2:18" x14ac:dyDescent="0.25">
      <c r="B1805">
        <f>IF('modflow_84-59_12070'!B1620='modflow_84-59_merged'!B1854,0,1)</f>
        <v>0</v>
      </c>
      <c r="D1805">
        <f>IF('modflow_84-59_12070'!D1620='modflow_84-59_merged'!D1854,0,1)</f>
        <v>0</v>
      </c>
      <c r="F1805">
        <f>IF('modflow_84-59_12070'!F1620='modflow_84-59_merged'!F1854,0,1)</f>
        <v>0</v>
      </c>
      <c r="H1805">
        <f>IF('modflow_84-59_12070'!H1620='modflow_84-59_merged'!H1854,0,1)</f>
        <v>0</v>
      </c>
      <c r="J1805">
        <f>IF('modflow_84-59_12070'!J1620='modflow_84-59_merged'!J1854,0,1)</f>
        <v>0</v>
      </c>
      <c r="L1805">
        <f>IF('modflow_84-59_12070'!L1620='modflow_84-59_merged'!L1854,0,1)</f>
        <v>0</v>
      </c>
      <c r="N1805">
        <f>IF('modflow_84-59_12070'!N1620='modflow_84-59_merged'!N1854,0,1)</f>
        <v>0</v>
      </c>
      <c r="P1805">
        <f>IF('modflow_84-59_12070'!P1620='modflow_84-59_merged'!P1854,0,1)</f>
        <v>0</v>
      </c>
      <c r="R1805">
        <f>IF('modflow_84-59_12070'!R1620='modflow_84-59_merged'!R1854,0,1)</f>
        <v>0</v>
      </c>
    </row>
    <row r="1806" spans="2:18" x14ac:dyDescent="0.25">
      <c r="B1806">
        <f>IF('modflow_84-59_12070'!B1621='modflow_84-59_merged'!B1855,0,1)</f>
        <v>0</v>
      </c>
      <c r="D1806">
        <f>IF('modflow_84-59_12070'!D1621='modflow_84-59_merged'!D1855,0,1)</f>
        <v>0</v>
      </c>
      <c r="F1806">
        <f>IF('modflow_84-59_12070'!F1621='modflow_84-59_merged'!F1855,0,1)</f>
        <v>0</v>
      </c>
      <c r="H1806">
        <f>IF('modflow_84-59_12070'!H1621='modflow_84-59_merged'!H1855,0,1)</f>
        <v>0</v>
      </c>
      <c r="J1806">
        <f>IF('modflow_84-59_12070'!J1621='modflow_84-59_merged'!J1855,0,1)</f>
        <v>0</v>
      </c>
      <c r="L1806">
        <f>IF('modflow_84-59_12070'!L1621='modflow_84-59_merged'!L1855,0,1)</f>
        <v>0</v>
      </c>
      <c r="N1806">
        <f>IF('modflow_84-59_12070'!N1621='modflow_84-59_merged'!N1855,0,1)</f>
        <v>0</v>
      </c>
      <c r="P1806">
        <f>IF('modflow_84-59_12070'!P1621='modflow_84-59_merged'!P1855,0,1)</f>
        <v>0</v>
      </c>
      <c r="R1806">
        <f>IF('modflow_84-59_12070'!R1621='modflow_84-59_merged'!R1855,0,1)</f>
        <v>0</v>
      </c>
    </row>
    <row r="1807" spans="2:18" x14ac:dyDescent="0.25">
      <c r="B1807">
        <f>IF('modflow_84-59_12070'!B1622='modflow_84-59_merged'!B1856,0,1)</f>
        <v>0</v>
      </c>
      <c r="D1807">
        <f>IF('modflow_84-59_12070'!D1622='modflow_84-59_merged'!D1856,0,1)</f>
        <v>0</v>
      </c>
      <c r="F1807">
        <f>IF('modflow_84-59_12070'!F1622='modflow_84-59_merged'!F1856,0,1)</f>
        <v>0</v>
      </c>
      <c r="H1807">
        <f>IF('modflow_84-59_12070'!H1622='modflow_84-59_merged'!H1856,0,1)</f>
        <v>0</v>
      </c>
      <c r="J1807">
        <f>IF('modflow_84-59_12070'!J1622='modflow_84-59_merged'!J1856,0,1)</f>
        <v>0</v>
      </c>
      <c r="L1807">
        <f>IF('modflow_84-59_12070'!L1622='modflow_84-59_merged'!L1856,0,1)</f>
        <v>0</v>
      </c>
      <c r="N1807">
        <f>IF('modflow_84-59_12070'!N1622='modflow_84-59_merged'!N1856,0,1)</f>
        <v>0</v>
      </c>
      <c r="P1807">
        <f>IF('modflow_84-59_12070'!P1622='modflow_84-59_merged'!P1856,0,1)</f>
        <v>0</v>
      </c>
      <c r="R1807">
        <f>IF('modflow_84-59_12070'!R1622='modflow_84-59_merged'!R1856,0,1)</f>
        <v>0</v>
      </c>
    </row>
    <row r="1808" spans="2:18" x14ac:dyDescent="0.25">
      <c r="B1808">
        <f>IF('modflow_84-59_12070'!B1623='modflow_84-59_merged'!B1857,0,1)</f>
        <v>0</v>
      </c>
      <c r="D1808">
        <f>IF('modflow_84-59_12070'!D1623='modflow_84-59_merged'!D1857,0,1)</f>
        <v>0</v>
      </c>
      <c r="F1808">
        <f>IF('modflow_84-59_12070'!F1623='modflow_84-59_merged'!F1857,0,1)</f>
        <v>0</v>
      </c>
      <c r="H1808">
        <f>IF('modflow_84-59_12070'!H1623='modflow_84-59_merged'!H1857,0,1)</f>
        <v>0</v>
      </c>
      <c r="J1808">
        <f>IF('modflow_84-59_12070'!J1623='modflow_84-59_merged'!J1857,0,1)</f>
        <v>0</v>
      </c>
      <c r="L1808">
        <f>IF('modflow_84-59_12070'!L1623='modflow_84-59_merged'!L1857,0,1)</f>
        <v>0</v>
      </c>
      <c r="N1808">
        <f>IF('modflow_84-59_12070'!N1623='modflow_84-59_merged'!N1857,0,1)</f>
        <v>0</v>
      </c>
      <c r="P1808">
        <f>IF('modflow_84-59_12070'!P1623='modflow_84-59_merged'!P1857,0,1)</f>
        <v>0</v>
      </c>
      <c r="R1808">
        <f>IF('modflow_84-59_12070'!R1623='modflow_84-59_merged'!R1857,0,1)</f>
        <v>0</v>
      </c>
    </row>
    <row r="1809" spans="2:18" x14ac:dyDescent="0.25">
      <c r="B1809">
        <f>IF('modflow_84-59_12070'!B1624='modflow_84-59_merged'!B1858,0,1)</f>
        <v>0</v>
      </c>
      <c r="D1809">
        <f>IF('modflow_84-59_12070'!D1624='modflow_84-59_merged'!D1858,0,1)</f>
        <v>0</v>
      </c>
      <c r="F1809">
        <f>IF('modflow_84-59_12070'!F1624='modflow_84-59_merged'!F1858,0,1)</f>
        <v>0</v>
      </c>
      <c r="H1809">
        <f>IF('modflow_84-59_12070'!H1624='modflow_84-59_merged'!H1858,0,1)</f>
        <v>0</v>
      </c>
      <c r="J1809">
        <f>IF('modflow_84-59_12070'!J1624='modflow_84-59_merged'!J1858,0,1)</f>
        <v>0</v>
      </c>
      <c r="L1809">
        <f>IF('modflow_84-59_12070'!L1624='modflow_84-59_merged'!L1858,0,1)</f>
        <v>0</v>
      </c>
      <c r="N1809">
        <f>IF('modflow_84-59_12070'!N1624='modflow_84-59_merged'!N1858,0,1)</f>
        <v>0</v>
      </c>
      <c r="P1809">
        <f>IF('modflow_84-59_12070'!P1624='modflow_84-59_merged'!P1858,0,1)</f>
        <v>0</v>
      </c>
      <c r="R1809">
        <f>IF('modflow_84-59_12070'!R1624='modflow_84-59_merged'!R1858,0,1)</f>
        <v>0</v>
      </c>
    </row>
    <row r="1812" spans="2:18" x14ac:dyDescent="0.25">
      <c r="B1812">
        <f>IF('modflow_84-59_12070'!B1627='modflow_84-59_merged'!B1861,0,1)</f>
        <v>0</v>
      </c>
      <c r="D1812">
        <f>IF('modflow_84-59_12070'!D1627='modflow_84-59_merged'!D1861,0,1)</f>
        <v>0</v>
      </c>
      <c r="F1812">
        <f>IF('modflow_84-59_12070'!F1627='modflow_84-59_merged'!F1861,0,1)</f>
        <v>0</v>
      </c>
      <c r="H1812">
        <f>IF('modflow_84-59_12070'!H1627='modflow_84-59_merged'!H1861,0,1)</f>
        <v>0</v>
      </c>
      <c r="J1812">
        <f>IF('modflow_84-59_12070'!J1627='modflow_84-59_merged'!J1861,0,1)</f>
        <v>0</v>
      </c>
      <c r="L1812">
        <f>IF('modflow_84-59_12070'!L1627='modflow_84-59_merged'!L1861,0,1)</f>
        <v>0</v>
      </c>
      <c r="N1812">
        <f>IF('modflow_84-59_12070'!N1627='modflow_84-59_merged'!N1861,0,1)</f>
        <v>0</v>
      </c>
      <c r="P1812">
        <f>IF('modflow_84-59_12070'!P1627='modflow_84-59_merged'!P1861,0,1)</f>
        <v>0</v>
      </c>
      <c r="R1812">
        <f>IF('modflow_84-59_12070'!R1627='modflow_84-59_merged'!R1861,0,1)</f>
        <v>0</v>
      </c>
    </row>
    <row r="1813" spans="2:18" x14ac:dyDescent="0.25">
      <c r="B1813">
        <f>IF('modflow_84-59_12070'!B1628='modflow_84-59_merged'!B1862,0,1)</f>
        <v>0</v>
      </c>
      <c r="D1813">
        <f>IF('modflow_84-59_12070'!D1628='modflow_84-59_merged'!D1862,0,1)</f>
        <v>0</v>
      </c>
      <c r="F1813">
        <f>IF('modflow_84-59_12070'!F1628='modflow_84-59_merged'!F1862,0,1)</f>
        <v>0</v>
      </c>
      <c r="H1813">
        <f>IF('modflow_84-59_12070'!H1628='modflow_84-59_merged'!H1862,0,1)</f>
        <v>0</v>
      </c>
      <c r="J1813">
        <f>IF('modflow_84-59_12070'!J1628='modflow_84-59_merged'!J1862,0,1)</f>
        <v>0</v>
      </c>
      <c r="L1813">
        <f>IF('modflow_84-59_12070'!L1628='modflow_84-59_merged'!L1862,0,1)</f>
        <v>0</v>
      </c>
      <c r="N1813">
        <f>IF('modflow_84-59_12070'!N1628='modflow_84-59_merged'!N1862,0,1)</f>
        <v>0</v>
      </c>
      <c r="P1813">
        <f>IF('modflow_84-59_12070'!P1628='modflow_84-59_merged'!P1862,0,1)</f>
        <v>0</v>
      </c>
      <c r="R1813">
        <f>IF('modflow_84-59_12070'!R1628='modflow_84-59_merged'!R1862,0,1)</f>
        <v>0</v>
      </c>
    </row>
    <row r="1814" spans="2:18" x14ac:dyDescent="0.25">
      <c r="B1814">
        <f>IF('modflow_84-59_12070'!B1629='modflow_84-59_merged'!B1863,0,1)</f>
        <v>0</v>
      </c>
      <c r="D1814">
        <f>IF('modflow_84-59_12070'!D1629='modflow_84-59_merged'!D1863,0,1)</f>
        <v>0</v>
      </c>
      <c r="F1814">
        <f>IF('modflow_84-59_12070'!F1629='modflow_84-59_merged'!F1863,0,1)</f>
        <v>0</v>
      </c>
      <c r="H1814">
        <f>IF('modflow_84-59_12070'!H1629='modflow_84-59_merged'!H1863,0,1)</f>
        <v>0</v>
      </c>
      <c r="J1814">
        <f>IF('modflow_84-59_12070'!J1629='modflow_84-59_merged'!J1863,0,1)</f>
        <v>0</v>
      </c>
      <c r="L1814">
        <f>IF('modflow_84-59_12070'!L1629='modflow_84-59_merged'!L1863,0,1)</f>
        <v>0</v>
      </c>
      <c r="N1814">
        <f>IF('modflow_84-59_12070'!N1629='modflow_84-59_merged'!N1863,0,1)</f>
        <v>0</v>
      </c>
      <c r="P1814">
        <f>IF('modflow_84-59_12070'!P1629='modflow_84-59_merged'!P1863,0,1)</f>
        <v>0</v>
      </c>
      <c r="R1814">
        <f>IF('modflow_84-59_12070'!R1629='modflow_84-59_merged'!R1863,0,1)</f>
        <v>0</v>
      </c>
    </row>
    <row r="1815" spans="2:18" x14ac:dyDescent="0.25">
      <c r="B1815">
        <f>IF('modflow_84-59_12070'!B1630='modflow_84-59_merged'!B1864,0,1)</f>
        <v>0</v>
      </c>
      <c r="D1815">
        <f>IF('modflow_84-59_12070'!D1630='modflow_84-59_merged'!D1864,0,1)</f>
        <v>0</v>
      </c>
      <c r="F1815">
        <f>IF('modflow_84-59_12070'!F1630='modflow_84-59_merged'!F1864,0,1)</f>
        <v>0</v>
      </c>
      <c r="H1815">
        <f>IF('modflow_84-59_12070'!H1630='modflow_84-59_merged'!H1864,0,1)</f>
        <v>0</v>
      </c>
      <c r="J1815">
        <f>IF('modflow_84-59_12070'!J1630='modflow_84-59_merged'!J1864,0,1)</f>
        <v>0</v>
      </c>
      <c r="L1815">
        <f>IF('modflow_84-59_12070'!L1630='modflow_84-59_merged'!L1864,0,1)</f>
        <v>0</v>
      </c>
      <c r="N1815">
        <f>IF('modflow_84-59_12070'!N1630='modflow_84-59_merged'!N1864,0,1)</f>
        <v>0</v>
      </c>
      <c r="P1815">
        <f>IF('modflow_84-59_12070'!P1630='modflow_84-59_merged'!P1864,0,1)</f>
        <v>0</v>
      </c>
      <c r="R1815">
        <f>IF('modflow_84-59_12070'!R1630='modflow_84-59_merged'!R1864,0,1)</f>
        <v>0</v>
      </c>
    </row>
    <row r="1816" spans="2:18" x14ac:dyDescent="0.25">
      <c r="B1816">
        <f>IF('modflow_84-59_12070'!B1631='modflow_84-59_merged'!B1865,0,1)</f>
        <v>0</v>
      </c>
      <c r="D1816">
        <f>IF('modflow_84-59_12070'!D1631='modflow_84-59_merged'!D1865,0,1)</f>
        <v>0</v>
      </c>
      <c r="F1816">
        <f>IF('modflow_84-59_12070'!F1631='modflow_84-59_merged'!F1865,0,1)</f>
        <v>0</v>
      </c>
      <c r="H1816">
        <f>IF('modflow_84-59_12070'!H1631='modflow_84-59_merged'!H1865,0,1)</f>
        <v>0</v>
      </c>
      <c r="J1816">
        <f>IF('modflow_84-59_12070'!J1631='modflow_84-59_merged'!J1865,0,1)</f>
        <v>0</v>
      </c>
      <c r="L1816">
        <f>IF('modflow_84-59_12070'!L1631='modflow_84-59_merged'!L1865,0,1)</f>
        <v>0</v>
      </c>
      <c r="N1816">
        <f>IF('modflow_84-59_12070'!N1631='modflow_84-59_merged'!N1865,0,1)</f>
        <v>0</v>
      </c>
      <c r="P1816">
        <f>IF('modflow_84-59_12070'!P1631='modflow_84-59_merged'!P1865,0,1)</f>
        <v>0</v>
      </c>
      <c r="R1816">
        <f>IF('modflow_84-59_12070'!R1631='modflow_84-59_merged'!R1865,0,1)</f>
        <v>0</v>
      </c>
    </row>
    <row r="1817" spans="2:18" x14ac:dyDescent="0.25">
      <c r="B1817">
        <f>IF('modflow_84-59_12070'!B1632='modflow_84-59_merged'!B1866,0,1)</f>
        <v>0</v>
      </c>
      <c r="D1817">
        <f>IF('modflow_84-59_12070'!D1632='modflow_84-59_merged'!D1866,0,1)</f>
        <v>0</v>
      </c>
      <c r="F1817">
        <f>IF('modflow_84-59_12070'!F1632='modflow_84-59_merged'!F1866,0,1)</f>
        <v>0</v>
      </c>
      <c r="H1817">
        <f>IF('modflow_84-59_12070'!H1632='modflow_84-59_merged'!H1866,0,1)</f>
        <v>0</v>
      </c>
      <c r="J1817">
        <f>IF('modflow_84-59_12070'!J1632='modflow_84-59_merged'!J1866,0,1)</f>
        <v>0</v>
      </c>
      <c r="L1817">
        <f>IF('modflow_84-59_12070'!L1632='modflow_84-59_merged'!L1866,0,1)</f>
        <v>0</v>
      </c>
      <c r="N1817">
        <f>IF('modflow_84-59_12070'!N1632='modflow_84-59_merged'!N1866,0,1)</f>
        <v>0</v>
      </c>
      <c r="P1817">
        <f>IF('modflow_84-59_12070'!P1632='modflow_84-59_merged'!P1866,0,1)</f>
        <v>0</v>
      </c>
      <c r="R1817">
        <f>IF('modflow_84-59_12070'!R1632='modflow_84-59_merged'!R1866,0,1)</f>
        <v>0</v>
      </c>
    </row>
    <row r="1818" spans="2:18" x14ac:dyDescent="0.25">
      <c r="B1818">
        <f>IF('modflow_84-59_12070'!B1633='modflow_84-59_merged'!B1867,0,1)</f>
        <v>0</v>
      </c>
      <c r="D1818">
        <f>IF('modflow_84-59_12070'!D1633='modflow_84-59_merged'!D1867,0,1)</f>
        <v>0</v>
      </c>
      <c r="F1818">
        <f>IF('modflow_84-59_12070'!F1633='modflow_84-59_merged'!F1867,0,1)</f>
        <v>0</v>
      </c>
      <c r="H1818">
        <f>IF('modflow_84-59_12070'!H1633='modflow_84-59_merged'!H1867,0,1)</f>
        <v>0</v>
      </c>
      <c r="J1818">
        <f>IF('modflow_84-59_12070'!J1633='modflow_84-59_merged'!J1867,0,1)</f>
        <v>0</v>
      </c>
      <c r="L1818">
        <f>IF('modflow_84-59_12070'!L1633='modflow_84-59_merged'!L1867,0,1)</f>
        <v>0</v>
      </c>
      <c r="N1818">
        <f>IF('modflow_84-59_12070'!N1633='modflow_84-59_merged'!N1867,0,1)</f>
        <v>0</v>
      </c>
      <c r="P1818">
        <f>IF('modflow_84-59_12070'!P1633='modflow_84-59_merged'!P1867,0,1)</f>
        <v>0</v>
      </c>
      <c r="R1818">
        <f>IF('modflow_84-59_12070'!R1633='modflow_84-59_merged'!R1867,0,1)</f>
        <v>0</v>
      </c>
    </row>
    <row r="1819" spans="2:18" x14ac:dyDescent="0.25">
      <c r="B1819">
        <f>IF('modflow_84-59_12070'!B1634='modflow_84-59_merged'!B1868,0,1)</f>
        <v>0</v>
      </c>
      <c r="D1819">
        <f>IF('modflow_84-59_12070'!D1634='modflow_84-59_merged'!D1868,0,1)</f>
        <v>0</v>
      </c>
      <c r="F1819">
        <f>IF('modflow_84-59_12070'!F1634='modflow_84-59_merged'!F1868,0,1)</f>
        <v>0</v>
      </c>
      <c r="H1819">
        <f>IF('modflow_84-59_12070'!H1634='modflow_84-59_merged'!H1868,0,1)</f>
        <v>0</v>
      </c>
      <c r="J1819">
        <f>IF('modflow_84-59_12070'!J1634='modflow_84-59_merged'!J1868,0,1)</f>
        <v>0</v>
      </c>
      <c r="L1819">
        <f>IF('modflow_84-59_12070'!L1634='modflow_84-59_merged'!L1868,0,1)</f>
        <v>0</v>
      </c>
      <c r="N1819">
        <f>IF('modflow_84-59_12070'!N1634='modflow_84-59_merged'!N1868,0,1)</f>
        <v>0</v>
      </c>
      <c r="P1819">
        <f>IF('modflow_84-59_12070'!P1634='modflow_84-59_merged'!P1868,0,1)</f>
        <v>0</v>
      </c>
      <c r="R1819">
        <f>IF('modflow_84-59_12070'!R1634='modflow_84-59_merged'!R1868,0,1)</f>
        <v>0</v>
      </c>
    </row>
    <row r="1820" spans="2:18" x14ac:dyDescent="0.25">
      <c r="B1820">
        <f>IF('modflow_84-59_12070'!B1635='modflow_84-59_merged'!B1869,0,1)</f>
        <v>0</v>
      </c>
      <c r="D1820">
        <f>IF('modflow_84-59_12070'!D1635='modflow_84-59_merged'!D1869,0,1)</f>
        <v>0</v>
      </c>
      <c r="F1820">
        <f>IF('modflow_84-59_12070'!F1635='modflow_84-59_merged'!F1869,0,1)</f>
        <v>0</v>
      </c>
      <c r="H1820">
        <f>IF('modflow_84-59_12070'!H1635='modflow_84-59_merged'!H1869,0,1)</f>
        <v>0</v>
      </c>
      <c r="J1820">
        <f>IF('modflow_84-59_12070'!J1635='modflow_84-59_merged'!J1869,0,1)</f>
        <v>0</v>
      </c>
      <c r="L1820">
        <f>IF('modflow_84-59_12070'!L1635='modflow_84-59_merged'!L1869,0,1)</f>
        <v>0</v>
      </c>
      <c r="N1820">
        <f>IF('modflow_84-59_12070'!N1635='modflow_84-59_merged'!N1869,0,1)</f>
        <v>0</v>
      </c>
      <c r="P1820">
        <f>IF('modflow_84-59_12070'!P1635='modflow_84-59_merged'!P1869,0,1)</f>
        <v>0</v>
      </c>
      <c r="R1820">
        <f>IF('modflow_84-59_12070'!R1635='modflow_84-59_merged'!R1869,0,1)</f>
        <v>0</v>
      </c>
    </row>
    <row r="1821" spans="2:18" x14ac:dyDescent="0.25">
      <c r="B1821">
        <f>IF('modflow_84-59_12070'!B1636='modflow_84-59_merged'!B1870,0,1)</f>
        <v>0</v>
      </c>
      <c r="D1821">
        <f>IF('modflow_84-59_12070'!D1636='modflow_84-59_merged'!D1870,0,1)</f>
        <v>0</v>
      </c>
      <c r="F1821">
        <f>IF('modflow_84-59_12070'!F1636='modflow_84-59_merged'!F1870,0,1)</f>
        <v>0</v>
      </c>
      <c r="H1821">
        <f>IF('modflow_84-59_12070'!H1636='modflow_84-59_merged'!H1870,0,1)</f>
        <v>0</v>
      </c>
      <c r="J1821">
        <f>IF('modflow_84-59_12070'!J1636='modflow_84-59_merged'!J1870,0,1)</f>
        <v>0</v>
      </c>
      <c r="L1821">
        <f>IF('modflow_84-59_12070'!L1636='modflow_84-59_merged'!L1870,0,1)</f>
        <v>0</v>
      </c>
      <c r="N1821">
        <f>IF('modflow_84-59_12070'!N1636='modflow_84-59_merged'!N1870,0,1)</f>
        <v>0</v>
      </c>
      <c r="P1821">
        <f>IF('modflow_84-59_12070'!P1636='modflow_84-59_merged'!P1870,0,1)</f>
        <v>0</v>
      </c>
      <c r="R1821">
        <f>IF('modflow_84-59_12070'!R1636='modflow_84-59_merged'!R1870,0,1)</f>
        <v>0</v>
      </c>
    </row>
    <row r="1824" spans="2:18" x14ac:dyDescent="0.25">
      <c r="B1824">
        <f>IF('modflow_84-59_12070'!B1639='modflow_84-59_merged'!B1873,0,1)</f>
        <v>0</v>
      </c>
      <c r="D1824">
        <f>IF('modflow_84-59_12070'!D1639='modflow_84-59_merged'!D1873,0,1)</f>
        <v>0</v>
      </c>
      <c r="F1824">
        <f>IF('modflow_84-59_12070'!F1639='modflow_84-59_merged'!F1873,0,1)</f>
        <v>0</v>
      </c>
      <c r="H1824">
        <f>IF('modflow_84-59_12070'!H1639='modflow_84-59_merged'!H1873,0,1)</f>
        <v>0</v>
      </c>
      <c r="J1824">
        <f>IF('modflow_84-59_12070'!J1639='modflow_84-59_merged'!J1873,0,1)</f>
        <v>0</v>
      </c>
      <c r="L1824">
        <f>IF('modflow_84-59_12070'!L1639='modflow_84-59_merged'!L1873,0,1)</f>
        <v>0</v>
      </c>
      <c r="N1824">
        <f>IF('modflow_84-59_12070'!N1639='modflow_84-59_merged'!N1873,0,1)</f>
        <v>0</v>
      </c>
      <c r="P1824">
        <f>IF('modflow_84-59_12070'!P1639='modflow_84-59_merged'!P1873,0,1)</f>
        <v>0</v>
      </c>
      <c r="R1824">
        <f>IF('modflow_84-59_12070'!R1639='modflow_84-59_merged'!R1873,0,1)</f>
        <v>0</v>
      </c>
    </row>
    <row r="1825" spans="2:18" x14ac:dyDescent="0.25">
      <c r="B1825">
        <f>IF('modflow_84-59_12070'!B1640='modflow_84-59_merged'!B1874,0,1)</f>
        <v>0</v>
      </c>
      <c r="D1825">
        <f>IF('modflow_84-59_12070'!D1640='modflow_84-59_merged'!D1874,0,1)</f>
        <v>0</v>
      </c>
      <c r="F1825">
        <f>IF('modflow_84-59_12070'!F1640='modflow_84-59_merged'!F1874,0,1)</f>
        <v>0</v>
      </c>
      <c r="H1825">
        <f>IF('modflow_84-59_12070'!H1640='modflow_84-59_merged'!H1874,0,1)</f>
        <v>0</v>
      </c>
      <c r="J1825">
        <f>IF('modflow_84-59_12070'!J1640='modflow_84-59_merged'!J1874,0,1)</f>
        <v>0</v>
      </c>
      <c r="L1825">
        <f>IF('modflow_84-59_12070'!L1640='modflow_84-59_merged'!L1874,0,1)</f>
        <v>0</v>
      </c>
      <c r="N1825">
        <f>IF('modflow_84-59_12070'!N1640='modflow_84-59_merged'!N1874,0,1)</f>
        <v>0</v>
      </c>
      <c r="P1825">
        <f>IF('modflow_84-59_12070'!P1640='modflow_84-59_merged'!P1874,0,1)</f>
        <v>0</v>
      </c>
      <c r="R1825">
        <f>IF('modflow_84-59_12070'!R1640='modflow_84-59_merged'!R1874,0,1)</f>
        <v>0</v>
      </c>
    </row>
    <row r="1826" spans="2:18" x14ac:dyDescent="0.25">
      <c r="B1826">
        <f>IF('modflow_84-59_12070'!B1641='modflow_84-59_merged'!B1875,0,1)</f>
        <v>0</v>
      </c>
      <c r="D1826">
        <f>IF('modflow_84-59_12070'!D1641='modflow_84-59_merged'!D1875,0,1)</f>
        <v>0</v>
      </c>
      <c r="F1826">
        <f>IF('modflow_84-59_12070'!F1641='modflow_84-59_merged'!F1875,0,1)</f>
        <v>0</v>
      </c>
      <c r="H1826">
        <f>IF('modflow_84-59_12070'!H1641='modflow_84-59_merged'!H1875,0,1)</f>
        <v>0</v>
      </c>
      <c r="J1826">
        <f>IF('modflow_84-59_12070'!J1641='modflow_84-59_merged'!J1875,0,1)</f>
        <v>0</v>
      </c>
      <c r="L1826">
        <f>IF('modflow_84-59_12070'!L1641='modflow_84-59_merged'!L1875,0,1)</f>
        <v>0</v>
      </c>
      <c r="N1826">
        <f>IF('modflow_84-59_12070'!N1641='modflow_84-59_merged'!N1875,0,1)</f>
        <v>0</v>
      </c>
      <c r="P1826">
        <f>IF('modflow_84-59_12070'!P1641='modflow_84-59_merged'!P1875,0,1)</f>
        <v>0</v>
      </c>
      <c r="R1826">
        <f>IF('modflow_84-59_12070'!R1641='modflow_84-59_merged'!R1875,0,1)</f>
        <v>0</v>
      </c>
    </row>
    <row r="1827" spans="2:18" x14ac:dyDescent="0.25">
      <c r="B1827">
        <f>IF('modflow_84-59_12070'!B1642='modflow_84-59_merged'!B1876,0,1)</f>
        <v>0</v>
      </c>
      <c r="D1827">
        <f>IF('modflow_84-59_12070'!D1642='modflow_84-59_merged'!D1876,0,1)</f>
        <v>0</v>
      </c>
      <c r="F1827">
        <f>IF('modflow_84-59_12070'!F1642='modflow_84-59_merged'!F1876,0,1)</f>
        <v>0</v>
      </c>
      <c r="H1827">
        <f>IF('modflow_84-59_12070'!H1642='modflow_84-59_merged'!H1876,0,1)</f>
        <v>0</v>
      </c>
      <c r="J1827">
        <f>IF('modflow_84-59_12070'!J1642='modflow_84-59_merged'!J1876,0,1)</f>
        <v>0</v>
      </c>
      <c r="L1827">
        <f>IF('modflow_84-59_12070'!L1642='modflow_84-59_merged'!L1876,0,1)</f>
        <v>0</v>
      </c>
      <c r="N1827">
        <f>IF('modflow_84-59_12070'!N1642='modflow_84-59_merged'!N1876,0,1)</f>
        <v>0</v>
      </c>
      <c r="P1827">
        <f>IF('modflow_84-59_12070'!P1642='modflow_84-59_merged'!P1876,0,1)</f>
        <v>0</v>
      </c>
      <c r="R1827">
        <f>IF('modflow_84-59_12070'!R1642='modflow_84-59_merged'!R1876,0,1)</f>
        <v>0</v>
      </c>
    </row>
    <row r="1828" spans="2:18" x14ac:dyDescent="0.25">
      <c r="B1828">
        <f>IF('modflow_84-59_12070'!B1643='modflow_84-59_merged'!B1877,0,1)</f>
        <v>0</v>
      </c>
      <c r="D1828">
        <f>IF('modflow_84-59_12070'!D1643='modflow_84-59_merged'!D1877,0,1)</f>
        <v>0</v>
      </c>
      <c r="F1828">
        <f>IF('modflow_84-59_12070'!F1643='modflow_84-59_merged'!F1877,0,1)</f>
        <v>0</v>
      </c>
      <c r="H1828">
        <f>IF('modflow_84-59_12070'!H1643='modflow_84-59_merged'!H1877,0,1)</f>
        <v>0</v>
      </c>
      <c r="J1828">
        <f>IF('modflow_84-59_12070'!J1643='modflow_84-59_merged'!J1877,0,1)</f>
        <v>0</v>
      </c>
      <c r="L1828">
        <f>IF('modflow_84-59_12070'!L1643='modflow_84-59_merged'!L1877,0,1)</f>
        <v>0</v>
      </c>
      <c r="N1828">
        <f>IF('modflow_84-59_12070'!N1643='modflow_84-59_merged'!N1877,0,1)</f>
        <v>0</v>
      </c>
      <c r="P1828">
        <f>IF('modflow_84-59_12070'!P1643='modflow_84-59_merged'!P1877,0,1)</f>
        <v>0</v>
      </c>
      <c r="R1828">
        <f>IF('modflow_84-59_12070'!R1643='modflow_84-59_merged'!R1877,0,1)</f>
        <v>0</v>
      </c>
    </row>
    <row r="1829" spans="2:18" x14ac:dyDescent="0.25">
      <c r="B1829">
        <f>IF('modflow_84-59_12070'!B1644='modflow_84-59_merged'!B1878,0,1)</f>
        <v>0</v>
      </c>
      <c r="D1829">
        <f>IF('modflow_84-59_12070'!D1644='modflow_84-59_merged'!D1878,0,1)</f>
        <v>0</v>
      </c>
      <c r="F1829">
        <f>IF('modflow_84-59_12070'!F1644='modflow_84-59_merged'!F1878,0,1)</f>
        <v>0</v>
      </c>
      <c r="H1829">
        <f>IF('modflow_84-59_12070'!H1644='modflow_84-59_merged'!H1878,0,1)</f>
        <v>0</v>
      </c>
      <c r="J1829">
        <f>IF('modflow_84-59_12070'!J1644='modflow_84-59_merged'!J1878,0,1)</f>
        <v>0</v>
      </c>
      <c r="L1829">
        <f>IF('modflow_84-59_12070'!L1644='modflow_84-59_merged'!L1878,0,1)</f>
        <v>0</v>
      </c>
      <c r="N1829">
        <f>IF('modflow_84-59_12070'!N1644='modflow_84-59_merged'!N1878,0,1)</f>
        <v>0</v>
      </c>
      <c r="P1829">
        <f>IF('modflow_84-59_12070'!P1644='modflow_84-59_merged'!P1878,0,1)</f>
        <v>0</v>
      </c>
      <c r="R1829">
        <f>IF('modflow_84-59_12070'!R1644='modflow_84-59_merged'!R1878,0,1)</f>
        <v>0</v>
      </c>
    </row>
    <row r="1830" spans="2:18" x14ac:dyDescent="0.25">
      <c r="B1830">
        <f>IF('modflow_84-59_12070'!B1645='modflow_84-59_merged'!B1879,0,1)</f>
        <v>0</v>
      </c>
      <c r="D1830">
        <f>IF('modflow_84-59_12070'!D1645='modflow_84-59_merged'!D1879,0,1)</f>
        <v>0</v>
      </c>
      <c r="F1830">
        <f>IF('modflow_84-59_12070'!F1645='modflow_84-59_merged'!F1879,0,1)</f>
        <v>0</v>
      </c>
      <c r="H1830">
        <f>IF('modflow_84-59_12070'!H1645='modflow_84-59_merged'!H1879,0,1)</f>
        <v>0</v>
      </c>
      <c r="J1830">
        <f>IF('modflow_84-59_12070'!J1645='modflow_84-59_merged'!J1879,0,1)</f>
        <v>0</v>
      </c>
      <c r="L1830">
        <f>IF('modflow_84-59_12070'!L1645='modflow_84-59_merged'!L1879,0,1)</f>
        <v>0</v>
      </c>
      <c r="N1830">
        <f>IF('modflow_84-59_12070'!N1645='modflow_84-59_merged'!N1879,0,1)</f>
        <v>0</v>
      </c>
      <c r="P1830">
        <f>IF('modflow_84-59_12070'!P1645='modflow_84-59_merged'!P1879,0,1)</f>
        <v>0</v>
      </c>
      <c r="R1830">
        <f>IF('modflow_84-59_12070'!R1645='modflow_84-59_merged'!R1879,0,1)</f>
        <v>0</v>
      </c>
    </row>
    <row r="1831" spans="2:18" x14ac:dyDescent="0.25">
      <c r="B1831">
        <f>IF('modflow_84-59_12070'!B1646='modflow_84-59_merged'!B1880,0,1)</f>
        <v>0</v>
      </c>
      <c r="D1831">
        <f>IF('modflow_84-59_12070'!D1646='modflow_84-59_merged'!D1880,0,1)</f>
        <v>0</v>
      </c>
      <c r="F1831">
        <f>IF('modflow_84-59_12070'!F1646='modflow_84-59_merged'!F1880,0,1)</f>
        <v>0</v>
      </c>
      <c r="H1831">
        <f>IF('modflow_84-59_12070'!H1646='modflow_84-59_merged'!H1880,0,1)</f>
        <v>0</v>
      </c>
      <c r="J1831">
        <f>IF('modflow_84-59_12070'!J1646='modflow_84-59_merged'!J1880,0,1)</f>
        <v>0</v>
      </c>
      <c r="L1831">
        <f>IF('modflow_84-59_12070'!L1646='modflow_84-59_merged'!L1880,0,1)</f>
        <v>0</v>
      </c>
      <c r="N1831">
        <f>IF('modflow_84-59_12070'!N1646='modflow_84-59_merged'!N1880,0,1)</f>
        <v>0</v>
      </c>
      <c r="P1831">
        <f>IF('modflow_84-59_12070'!P1646='modflow_84-59_merged'!P1880,0,1)</f>
        <v>0</v>
      </c>
      <c r="R1831">
        <f>IF('modflow_84-59_12070'!R1646='modflow_84-59_merged'!R1880,0,1)</f>
        <v>0</v>
      </c>
    </row>
    <row r="1832" spans="2:18" x14ac:dyDescent="0.25">
      <c r="B1832">
        <f>IF('modflow_84-59_12070'!B1647='modflow_84-59_merged'!B1881,0,1)</f>
        <v>0</v>
      </c>
      <c r="D1832">
        <f>IF('modflow_84-59_12070'!D1647='modflow_84-59_merged'!D1881,0,1)</f>
        <v>0</v>
      </c>
      <c r="F1832">
        <f>IF('modflow_84-59_12070'!F1647='modflow_84-59_merged'!F1881,0,1)</f>
        <v>0</v>
      </c>
      <c r="H1832">
        <f>IF('modflow_84-59_12070'!H1647='modflow_84-59_merged'!H1881,0,1)</f>
        <v>0</v>
      </c>
      <c r="J1832">
        <f>IF('modflow_84-59_12070'!J1647='modflow_84-59_merged'!J1881,0,1)</f>
        <v>0</v>
      </c>
      <c r="L1832">
        <f>IF('modflow_84-59_12070'!L1647='modflow_84-59_merged'!L1881,0,1)</f>
        <v>0</v>
      </c>
      <c r="N1832">
        <f>IF('modflow_84-59_12070'!N1647='modflow_84-59_merged'!N1881,0,1)</f>
        <v>0</v>
      </c>
      <c r="P1832">
        <f>IF('modflow_84-59_12070'!P1647='modflow_84-59_merged'!P1881,0,1)</f>
        <v>0</v>
      </c>
      <c r="R1832">
        <f>IF('modflow_84-59_12070'!R1647='modflow_84-59_merged'!R1881,0,1)</f>
        <v>0</v>
      </c>
    </row>
    <row r="1833" spans="2:18" x14ac:dyDescent="0.25">
      <c r="B1833">
        <f>IF('modflow_84-59_12070'!B1648='modflow_84-59_merged'!B1882,0,1)</f>
        <v>0</v>
      </c>
      <c r="D1833">
        <f>IF('modflow_84-59_12070'!D1648='modflow_84-59_merged'!D1882,0,1)</f>
        <v>0</v>
      </c>
      <c r="F1833">
        <f>IF('modflow_84-59_12070'!F1648='modflow_84-59_merged'!F1882,0,1)</f>
        <v>0</v>
      </c>
      <c r="H1833">
        <f>IF('modflow_84-59_12070'!H1648='modflow_84-59_merged'!H1882,0,1)</f>
        <v>0</v>
      </c>
      <c r="J1833">
        <f>IF('modflow_84-59_12070'!J1648='modflow_84-59_merged'!J1882,0,1)</f>
        <v>0</v>
      </c>
      <c r="L1833">
        <f>IF('modflow_84-59_12070'!L1648='modflow_84-59_merged'!L1882,0,1)</f>
        <v>0</v>
      </c>
      <c r="N1833">
        <f>IF('modflow_84-59_12070'!N1648='modflow_84-59_merged'!N1882,0,1)</f>
        <v>0</v>
      </c>
      <c r="P1833">
        <f>IF('modflow_84-59_12070'!P1648='modflow_84-59_merged'!P1882,0,1)</f>
        <v>0</v>
      </c>
      <c r="R1833">
        <f>IF('modflow_84-59_12070'!R1648='modflow_84-59_merged'!R1882,0,1)</f>
        <v>0</v>
      </c>
    </row>
    <row r="1836" spans="2:18" x14ac:dyDescent="0.25">
      <c r="B1836">
        <f>IF('modflow_84-59_12070'!B1651='modflow_84-59_merged'!B1885,0,1)</f>
        <v>0</v>
      </c>
      <c r="D1836">
        <f>IF('modflow_84-59_12070'!D1651='modflow_84-59_merged'!D1885,0,1)</f>
        <v>0</v>
      </c>
      <c r="F1836">
        <f>IF('modflow_84-59_12070'!F1651='modflow_84-59_merged'!F1885,0,1)</f>
        <v>0</v>
      </c>
      <c r="H1836">
        <f>IF('modflow_84-59_12070'!H1651='modflow_84-59_merged'!H1885,0,1)</f>
        <v>0</v>
      </c>
      <c r="J1836">
        <f>IF('modflow_84-59_12070'!J1651='modflow_84-59_merged'!J1885,0,1)</f>
        <v>0</v>
      </c>
      <c r="L1836">
        <f>IF('modflow_84-59_12070'!L1651='modflow_84-59_merged'!L1885,0,1)</f>
        <v>0</v>
      </c>
      <c r="N1836">
        <f>IF('modflow_84-59_12070'!N1651='modflow_84-59_merged'!N1885,0,1)</f>
        <v>0</v>
      </c>
      <c r="P1836">
        <f>IF('modflow_84-59_12070'!P1651='modflow_84-59_merged'!P1885,0,1)</f>
        <v>0</v>
      </c>
      <c r="R1836">
        <f>IF('modflow_84-59_12070'!R1651='modflow_84-59_merged'!R1885,0,1)</f>
        <v>0</v>
      </c>
    </row>
    <row r="1837" spans="2:18" x14ac:dyDescent="0.25">
      <c r="B1837">
        <f>IF('modflow_84-59_12070'!B1652='modflow_84-59_merged'!B1886,0,1)</f>
        <v>0</v>
      </c>
      <c r="D1837">
        <f>IF('modflow_84-59_12070'!D1652='modflow_84-59_merged'!D1886,0,1)</f>
        <v>0</v>
      </c>
      <c r="F1837">
        <f>IF('modflow_84-59_12070'!F1652='modflow_84-59_merged'!F1886,0,1)</f>
        <v>0</v>
      </c>
      <c r="H1837">
        <f>IF('modflow_84-59_12070'!H1652='modflow_84-59_merged'!H1886,0,1)</f>
        <v>0</v>
      </c>
      <c r="J1837">
        <f>IF('modflow_84-59_12070'!J1652='modflow_84-59_merged'!J1886,0,1)</f>
        <v>0</v>
      </c>
      <c r="L1837">
        <f>IF('modflow_84-59_12070'!L1652='modflow_84-59_merged'!L1886,0,1)</f>
        <v>0</v>
      </c>
      <c r="N1837">
        <f>IF('modflow_84-59_12070'!N1652='modflow_84-59_merged'!N1886,0,1)</f>
        <v>0</v>
      </c>
      <c r="P1837">
        <f>IF('modflow_84-59_12070'!P1652='modflow_84-59_merged'!P1886,0,1)</f>
        <v>0</v>
      </c>
      <c r="R1837">
        <f>IF('modflow_84-59_12070'!R1652='modflow_84-59_merged'!R1886,0,1)</f>
        <v>0</v>
      </c>
    </row>
    <row r="1838" spans="2:18" x14ac:dyDescent="0.25">
      <c r="B1838">
        <f>IF('modflow_84-59_12070'!B1653='modflow_84-59_merged'!B1887,0,1)</f>
        <v>0</v>
      </c>
      <c r="D1838">
        <f>IF('modflow_84-59_12070'!D1653='modflow_84-59_merged'!D1887,0,1)</f>
        <v>0</v>
      </c>
      <c r="F1838">
        <f>IF('modflow_84-59_12070'!F1653='modflow_84-59_merged'!F1887,0,1)</f>
        <v>0</v>
      </c>
      <c r="H1838">
        <f>IF('modflow_84-59_12070'!H1653='modflow_84-59_merged'!H1887,0,1)</f>
        <v>0</v>
      </c>
      <c r="J1838">
        <f>IF('modflow_84-59_12070'!J1653='modflow_84-59_merged'!J1887,0,1)</f>
        <v>0</v>
      </c>
      <c r="L1838">
        <f>IF('modflow_84-59_12070'!L1653='modflow_84-59_merged'!L1887,0,1)</f>
        <v>0</v>
      </c>
      <c r="N1838">
        <f>IF('modflow_84-59_12070'!N1653='modflow_84-59_merged'!N1887,0,1)</f>
        <v>0</v>
      </c>
      <c r="P1838">
        <f>IF('modflow_84-59_12070'!P1653='modflow_84-59_merged'!P1887,0,1)</f>
        <v>0</v>
      </c>
      <c r="R1838">
        <f>IF('modflow_84-59_12070'!R1653='modflow_84-59_merged'!R1887,0,1)</f>
        <v>0</v>
      </c>
    </row>
    <row r="1839" spans="2:18" x14ac:dyDescent="0.25">
      <c r="B1839">
        <f>IF('modflow_84-59_12070'!B1654='modflow_84-59_merged'!B1888,0,1)</f>
        <v>0</v>
      </c>
      <c r="D1839">
        <f>IF('modflow_84-59_12070'!D1654='modflow_84-59_merged'!D1888,0,1)</f>
        <v>0</v>
      </c>
      <c r="F1839">
        <f>IF('modflow_84-59_12070'!F1654='modflow_84-59_merged'!F1888,0,1)</f>
        <v>0</v>
      </c>
      <c r="H1839">
        <f>IF('modflow_84-59_12070'!H1654='modflow_84-59_merged'!H1888,0,1)</f>
        <v>0</v>
      </c>
      <c r="J1839">
        <f>IF('modflow_84-59_12070'!J1654='modflow_84-59_merged'!J1888,0,1)</f>
        <v>0</v>
      </c>
      <c r="L1839">
        <f>IF('modflow_84-59_12070'!L1654='modflow_84-59_merged'!L1888,0,1)</f>
        <v>0</v>
      </c>
      <c r="N1839">
        <f>IF('modflow_84-59_12070'!N1654='modflow_84-59_merged'!N1888,0,1)</f>
        <v>0</v>
      </c>
      <c r="P1839">
        <f>IF('modflow_84-59_12070'!P1654='modflow_84-59_merged'!P1888,0,1)</f>
        <v>0</v>
      </c>
      <c r="R1839">
        <f>IF('modflow_84-59_12070'!R1654='modflow_84-59_merged'!R1888,0,1)</f>
        <v>0</v>
      </c>
    </row>
    <row r="1840" spans="2:18" x14ac:dyDescent="0.25">
      <c r="B1840">
        <f>IF('modflow_84-59_12070'!B1655='modflow_84-59_merged'!B1889,0,1)</f>
        <v>0</v>
      </c>
      <c r="D1840">
        <f>IF('modflow_84-59_12070'!D1655='modflow_84-59_merged'!D1889,0,1)</f>
        <v>0</v>
      </c>
      <c r="F1840">
        <f>IF('modflow_84-59_12070'!F1655='modflow_84-59_merged'!F1889,0,1)</f>
        <v>0</v>
      </c>
      <c r="H1840">
        <f>IF('modflow_84-59_12070'!H1655='modflow_84-59_merged'!H1889,0,1)</f>
        <v>0</v>
      </c>
      <c r="J1840">
        <f>IF('modflow_84-59_12070'!J1655='modflow_84-59_merged'!J1889,0,1)</f>
        <v>0</v>
      </c>
      <c r="L1840">
        <f>IF('modflow_84-59_12070'!L1655='modflow_84-59_merged'!L1889,0,1)</f>
        <v>0</v>
      </c>
      <c r="N1840">
        <f>IF('modflow_84-59_12070'!N1655='modflow_84-59_merged'!N1889,0,1)</f>
        <v>0</v>
      </c>
      <c r="P1840">
        <f>IF('modflow_84-59_12070'!P1655='modflow_84-59_merged'!P1889,0,1)</f>
        <v>0</v>
      </c>
      <c r="R1840">
        <f>IF('modflow_84-59_12070'!R1655='modflow_84-59_merged'!R1889,0,1)</f>
        <v>0</v>
      </c>
    </row>
    <row r="1841" spans="2:18" x14ac:dyDescent="0.25">
      <c r="B1841">
        <f>IF('modflow_84-59_12070'!B1656='modflow_84-59_merged'!B1890,0,1)</f>
        <v>0</v>
      </c>
      <c r="D1841">
        <f>IF('modflow_84-59_12070'!D1656='modflow_84-59_merged'!D1890,0,1)</f>
        <v>0</v>
      </c>
      <c r="F1841">
        <f>IF('modflow_84-59_12070'!F1656='modflow_84-59_merged'!F1890,0,1)</f>
        <v>0</v>
      </c>
      <c r="H1841">
        <f>IF('modflow_84-59_12070'!H1656='modflow_84-59_merged'!H1890,0,1)</f>
        <v>0</v>
      </c>
      <c r="J1841">
        <f>IF('modflow_84-59_12070'!J1656='modflow_84-59_merged'!J1890,0,1)</f>
        <v>0</v>
      </c>
      <c r="L1841">
        <f>IF('modflow_84-59_12070'!L1656='modflow_84-59_merged'!L1890,0,1)</f>
        <v>0</v>
      </c>
      <c r="N1841">
        <f>IF('modflow_84-59_12070'!N1656='modflow_84-59_merged'!N1890,0,1)</f>
        <v>0</v>
      </c>
      <c r="P1841">
        <f>IF('modflow_84-59_12070'!P1656='modflow_84-59_merged'!P1890,0,1)</f>
        <v>0</v>
      </c>
      <c r="R1841">
        <f>IF('modflow_84-59_12070'!R1656='modflow_84-59_merged'!R1890,0,1)</f>
        <v>0</v>
      </c>
    </row>
    <row r="1842" spans="2:18" x14ac:dyDescent="0.25">
      <c r="B1842">
        <f>IF('modflow_84-59_12070'!B1657='modflow_84-59_merged'!B1891,0,1)</f>
        <v>0</v>
      </c>
      <c r="D1842">
        <f>IF('modflow_84-59_12070'!D1657='modflow_84-59_merged'!D1891,0,1)</f>
        <v>0</v>
      </c>
      <c r="F1842">
        <f>IF('modflow_84-59_12070'!F1657='modflow_84-59_merged'!F1891,0,1)</f>
        <v>0</v>
      </c>
      <c r="H1842">
        <f>IF('modflow_84-59_12070'!H1657='modflow_84-59_merged'!H1891,0,1)</f>
        <v>0</v>
      </c>
      <c r="J1842">
        <f>IF('modflow_84-59_12070'!J1657='modflow_84-59_merged'!J1891,0,1)</f>
        <v>0</v>
      </c>
      <c r="L1842">
        <f>IF('modflow_84-59_12070'!L1657='modflow_84-59_merged'!L1891,0,1)</f>
        <v>0</v>
      </c>
      <c r="N1842">
        <f>IF('modflow_84-59_12070'!N1657='modflow_84-59_merged'!N1891,0,1)</f>
        <v>0</v>
      </c>
      <c r="P1842">
        <f>IF('modflow_84-59_12070'!P1657='modflow_84-59_merged'!P1891,0,1)</f>
        <v>0</v>
      </c>
      <c r="R1842">
        <f>IF('modflow_84-59_12070'!R1657='modflow_84-59_merged'!R1891,0,1)</f>
        <v>0</v>
      </c>
    </row>
    <row r="1843" spans="2:18" x14ac:dyDescent="0.25">
      <c r="B1843">
        <f>IF('modflow_84-59_12070'!B1658='modflow_84-59_merged'!B1892,0,1)</f>
        <v>0</v>
      </c>
      <c r="D1843">
        <f>IF('modflow_84-59_12070'!D1658='modflow_84-59_merged'!D1892,0,1)</f>
        <v>0</v>
      </c>
      <c r="F1843">
        <f>IF('modflow_84-59_12070'!F1658='modflow_84-59_merged'!F1892,0,1)</f>
        <v>0</v>
      </c>
      <c r="H1843">
        <f>IF('modflow_84-59_12070'!H1658='modflow_84-59_merged'!H1892,0,1)</f>
        <v>0</v>
      </c>
      <c r="J1843">
        <f>IF('modflow_84-59_12070'!J1658='modflow_84-59_merged'!J1892,0,1)</f>
        <v>0</v>
      </c>
      <c r="L1843">
        <f>IF('modflow_84-59_12070'!L1658='modflow_84-59_merged'!L1892,0,1)</f>
        <v>0</v>
      </c>
      <c r="N1843">
        <f>IF('modflow_84-59_12070'!N1658='modflow_84-59_merged'!N1892,0,1)</f>
        <v>0</v>
      </c>
      <c r="P1843">
        <f>IF('modflow_84-59_12070'!P1658='modflow_84-59_merged'!P1892,0,1)</f>
        <v>0</v>
      </c>
      <c r="R1843">
        <f>IF('modflow_84-59_12070'!R1658='modflow_84-59_merged'!R1892,0,1)</f>
        <v>0</v>
      </c>
    </row>
    <row r="1844" spans="2:18" x14ac:dyDescent="0.25">
      <c r="B1844">
        <f>IF('modflow_84-59_12070'!B1659='modflow_84-59_merged'!B1893,0,1)</f>
        <v>0</v>
      </c>
      <c r="D1844">
        <f>IF('modflow_84-59_12070'!D1659='modflow_84-59_merged'!D1893,0,1)</f>
        <v>0</v>
      </c>
      <c r="F1844">
        <f>IF('modflow_84-59_12070'!F1659='modflow_84-59_merged'!F1893,0,1)</f>
        <v>0</v>
      </c>
      <c r="H1844">
        <f>IF('modflow_84-59_12070'!H1659='modflow_84-59_merged'!H1893,0,1)</f>
        <v>0</v>
      </c>
      <c r="J1844">
        <f>IF('modflow_84-59_12070'!J1659='modflow_84-59_merged'!J1893,0,1)</f>
        <v>0</v>
      </c>
      <c r="L1844">
        <f>IF('modflow_84-59_12070'!L1659='modflow_84-59_merged'!L1893,0,1)</f>
        <v>0</v>
      </c>
      <c r="N1844">
        <f>IF('modflow_84-59_12070'!N1659='modflow_84-59_merged'!N1893,0,1)</f>
        <v>0</v>
      </c>
      <c r="P1844">
        <f>IF('modflow_84-59_12070'!P1659='modflow_84-59_merged'!P1893,0,1)</f>
        <v>0</v>
      </c>
      <c r="R1844">
        <f>IF('modflow_84-59_12070'!R1659='modflow_84-59_merged'!R1893,0,1)</f>
        <v>0</v>
      </c>
    </row>
    <row r="1845" spans="2:18" x14ac:dyDescent="0.25">
      <c r="B1845">
        <f>IF('modflow_84-59_12070'!B1660='modflow_84-59_merged'!B1894,0,1)</f>
        <v>0</v>
      </c>
      <c r="D1845">
        <f>IF('modflow_84-59_12070'!D1660='modflow_84-59_merged'!D1894,0,1)</f>
        <v>0</v>
      </c>
      <c r="F1845">
        <f>IF('modflow_84-59_12070'!F1660='modflow_84-59_merged'!F1894,0,1)</f>
        <v>0</v>
      </c>
      <c r="H1845">
        <f>IF('modflow_84-59_12070'!H1660='modflow_84-59_merged'!H1894,0,1)</f>
        <v>0</v>
      </c>
      <c r="J1845">
        <f>IF('modflow_84-59_12070'!J1660='modflow_84-59_merged'!J1894,0,1)</f>
        <v>0</v>
      </c>
      <c r="L1845">
        <f>IF('modflow_84-59_12070'!L1660='modflow_84-59_merged'!L1894,0,1)</f>
        <v>0</v>
      </c>
      <c r="N1845">
        <f>IF('modflow_84-59_12070'!N1660='modflow_84-59_merged'!N1894,0,1)</f>
        <v>0</v>
      </c>
      <c r="P1845">
        <f>IF('modflow_84-59_12070'!P1660='modflow_84-59_merged'!P1894,0,1)</f>
        <v>0</v>
      </c>
      <c r="R1845">
        <f>IF('modflow_84-59_12070'!R1660='modflow_84-59_merged'!R1894,0,1)</f>
        <v>0</v>
      </c>
    </row>
    <row r="1848" spans="2:18" x14ac:dyDescent="0.25">
      <c r="B1848">
        <f>IF('modflow_84-59_12070'!B1663='modflow_84-59_merged'!B1897,0,1)</f>
        <v>0</v>
      </c>
      <c r="D1848">
        <f>IF('modflow_84-59_12070'!D1663='modflow_84-59_merged'!D1897,0,1)</f>
        <v>0</v>
      </c>
      <c r="F1848">
        <f>IF('modflow_84-59_12070'!F1663='modflow_84-59_merged'!F1897,0,1)</f>
        <v>0</v>
      </c>
      <c r="H1848">
        <f>IF('modflow_84-59_12070'!H1663='modflow_84-59_merged'!H1897,0,1)</f>
        <v>0</v>
      </c>
      <c r="J1848">
        <f>IF('modflow_84-59_12070'!J1663='modflow_84-59_merged'!J1897,0,1)</f>
        <v>0</v>
      </c>
      <c r="L1848">
        <f>IF('modflow_84-59_12070'!L1663='modflow_84-59_merged'!L1897,0,1)</f>
        <v>0</v>
      </c>
      <c r="N1848">
        <f>IF('modflow_84-59_12070'!N1663='modflow_84-59_merged'!N1897,0,1)</f>
        <v>0</v>
      </c>
      <c r="P1848">
        <f>IF('modflow_84-59_12070'!P1663='modflow_84-59_merged'!P1897,0,1)</f>
        <v>0</v>
      </c>
      <c r="R1848">
        <f>IF('modflow_84-59_12070'!R1663='modflow_84-59_merged'!R1897,0,1)</f>
        <v>0</v>
      </c>
    </row>
    <row r="1849" spans="2:18" x14ac:dyDescent="0.25">
      <c r="B1849">
        <f>IF('modflow_84-59_12070'!B1664='modflow_84-59_merged'!B1898,0,1)</f>
        <v>0</v>
      </c>
      <c r="D1849">
        <f>IF('modflow_84-59_12070'!D1664='modflow_84-59_merged'!D1898,0,1)</f>
        <v>0</v>
      </c>
      <c r="F1849">
        <f>IF('modflow_84-59_12070'!F1664='modflow_84-59_merged'!F1898,0,1)</f>
        <v>0</v>
      </c>
      <c r="H1849">
        <f>IF('modflow_84-59_12070'!H1664='modflow_84-59_merged'!H1898,0,1)</f>
        <v>0</v>
      </c>
      <c r="J1849">
        <f>IF('modflow_84-59_12070'!J1664='modflow_84-59_merged'!J1898,0,1)</f>
        <v>0</v>
      </c>
      <c r="L1849">
        <f>IF('modflow_84-59_12070'!L1664='modflow_84-59_merged'!L1898,0,1)</f>
        <v>0</v>
      </c>
      <c r="N1849">
        <f>IF('modflow_84-59_12070'!N1664='modflow_84-59_merged'!N1898,0,1)</f>
        <v>0</v>
      </c>
      <c r="P1849">
        <f>IF('modflow_84-59_12070'!P1664='modflow_84-59_merged'!P1898,0,1)</f>
        <v>0</v>
      </c>
      <c r="R1849">
        <f>IF('modflow_84-59_12070'!R1664='modflow_84-59_merged'!R1898,0,1)</f>
        <v>0</v>
      </c>
    </row>
    <row r="1850" spans="2:18" x14ac:dyDescent="0.25">
      <c r="B1850">
        <f>IF('modflow_84-59_12070'!B1665='modflow_84-59_merged'!B1899,0,1)</f>
        <v>0</v>
      </c>
      <c r="D1850">
        <f>IF('modflow_84-59_12070'!D1665='modflow_84-59_merged'!D1899,0,1)</f>
        <v>0</v>
      </c>
      <c r="F1850">
        <f>IF('modflow_84-59_12070'!F1665='modflow_84-59_merged'!F1899,0,1)</f>
        <v>0</v>
      </c>
      <c r="H1850">
        <f>IF('modflow_84-59_12070'!H1665='modflow_84-59_merged'!H1899,0,1)</f>
        <v>0</v>
      </c>
      <c r="J1850">
        <f>IF('modflow_84-59_12070'!J1665='modflow_84-59_merged'!J1899,0,1)</f>
        <v>0</v>
      </c>
      <c r="L1850">
        <f>IF('modflow_84-59_12070'!L1665='modflow_84-59_merged'!L1899,0,1)</f>
        <v>0</v>
      </c>
      <c r="N1850">
        <f>IF('modflow_84-59_12070'!N1665='modflow_84-59_merged'!N1899,0,1)</f>
        <v>0</v>
      </c>
      <c r="P1850">
        <f>IF('modflow_84-59_12070'!P1665='modflow_84-59_merged'!P1899,0,1)</f>
        <v>0</v>
      </c>
      <c r="R1850">
        <f>IF('modflow_84-59_12070'!R1665='modflow_84-59_merged'!R1899,0,1)</f>
        <v>0</v>
      </c>
    </row>
    <row r="1851" spans="2:18" x14ac:dyDescent="0.25">
      <c r="B1851">
        <f>IF('modflow_84-59_12070'!B1666='modflow_84-59_merged'!B1900,0,1)</f>
        <v>0</v>
      </c>
      <c r="D1851">
        <f>IF('modflow_84-59_12070'!D1666='modflow_84-59_merged'!D1900,0,1)</f>
        <v>0</v>
      </c>
      <c r="F1851">
        <f>IF('modflow_84-59_12070'!F1666='modflow_84-59_merged'!F1900,0,1)</f>
        <v>0</v>
      </c>
      <c r="H1851">
        <f>IF('modflow_84-59_12070'!H1666='modflow_84-59_merged'!H1900,0,1)</f>
        <v>0</v>
      </c>
      <c r="J1851">
        <f>IF('modflow_84-59_12070'!J1666='modflow_84-59_merged'!J1900,0,1)</f>
        <v>0</v>
      </c>
      <c r="L1851">
        <f>IF('modflow_84-59_12070'!L1666='modflow_84-59_merged'!L1900,0,1)</f>
        <v>0</v>
      </c>
      <c r="N1851">
        <f>IF('modflow_84-59_12070'!N1666='modflow_84-59_merged'!N1900,0,1)</f>
        <v>0</v>
      </c>
      <c r="P1851">
        <f>IF('modflow_84-59_12070'!P1666='modflow_84-59_merged'!P1900,0,1)</f>
        <v>0</v>
      </c>
      <c r="R1851">
        <f>IF('modflow_84-59_12070'!R1666='modflow_84-59_merged'!R1900,0,1)</f>
        <v>0</v>
      </c>
    </row>
    <row r="1852" spans="2:18" x14ac:dyDescent="0.25">
      <c r="B1852">
        <f>IF('modflow_84-59_12070'!B1667='modflow_84-59_merged'!B1901,0,1)</f>
        <v>0</v>
      </c>
      <c r="D1852">
        <f>IF('modflow_84-59_12070'!D1667='modflow_84-59_merged'!D1901,0,1)</f>
        <v>0</v>
      </c>
      <c r="F1852">
        <f>IF('modflow_84-59_12070'!F1667='modflow_84-59_merged'!F1901,0,1)</f>
        <v>0</v>
      </c>
      <c r="H1852">
        <f>IF('modflow_84-59_12070'!H1667='modflow_84-59_merged'!H1901,0,1)</f>
        <v>0</v>
      </c>
      <c r="J1852">
        <f>IF('modflow_84-59_12070'!J1667='modflow_84-59_merged'!J1901,0,1)</f>
        <v>0</v>
      </c>
      <c r="L1852">
        <f>IF('modflow_84-59_12070'!L1667='modflow_84-59_merged'!L1901,0,1)</f>
        <v>0</v>
      </c>
      <c r="N1852">
        <f>IF('modflow_84-59_12070'!N1667='modflow_84-59_merged'!N1901,0,1)</f>
        <v>0</v>
      </c>
      <c r="P1852">
        <f>IF('modflow_84-59_12070'!P1667='modflow_84-59_merged'!P1901,0,1)</f>
        <v>0</v>
      </c>
      <c r="R1852">
        <f>IF('modflow_84-59_12070'!R1667='modflow_84-59_merged'!R1901,0,1)</f>
        <v>0</v>
      </c>
    </row>
    <row r="1853" spans="2:18" x14ac:dyDescent="0.25">
      <c r="B1853">
        <f>IF('modflow_84-59_12070'!B1668='modflow_84-59_merged'!B1902,0,1)</f>
        <v>0</v>
      </c>
      <c r="D1853">
        <f>IF('modflow_84-59_12070'!D1668='modflow_84-59_merged'!D1902,0,1)</f>
        <v>0</v>
      </c>
      <c r="F1853">
        <f>IF('modflow_84-59_12070'!F1668='modflow_84-59_merged'!F1902,0,1)</f>
        <v>0</v>
      </c>
      <c r="H1853">
        <f>IF('modflow_84-59_12070'!H1668='modflow_84-59_merged'!H1902,0,1)</f>
        <v>0</v>
      </c>
      <c r="J1853">
        <f>IF('modflow_84-59_12070'!J1668='modflow_84-59_merged'!J1902,0,1)</f>
        <v>0</v>
      </c>
      <c r="L1853">
        <f>IF('modflow_84-59_12070'!L1668='modflow_84-59_merged'!L1902,0,1)</f>
        <v>0</v>
      </c>
      <c r="N1853">
        <f>IF('modflow_84-59_12070'!N1668='modflow_84-59_merged'!N1902,0,1)</f>
        <v>0</v>
      </c>
      <c r="P1853">
        <f>IF('modflow_84-59_12070'!P1668='modflow_84-59_merged'!P1902,0,1)</f>
        <v>0</v>
      </c>
      <c r="R1853">
        <f>IF('modflow_84-59_12070'!R1668='modflow_84-59_merged'!R1902,0,1)</f>
        <v>0</v>
      </c>
    </row>
    <row r="1854" spans="2:18" x14ac:dyDescent="0.25">
      <c r="B1854">
        <f>IF('modflow_84-59_12070'!B1669='modflow_84-59_merged'!B1903,0,1)</f>
        <v>0</v>
      </c>
      <c r="D1854">
        <f>IF('modflow_84-59_12070'!D1669='modflow_84-59_merged'!D1903,0,1)</f>
        <v>0</v>
      </c>
      <c r="F1854">
        <f>IF('modflow_84-59_12070'!F1669='modflow_84-59_merged'!F1903,0,1)</f>
        <v>0</v>
      </c>
      <c r="H1854">
        <f>IF('modflow_84-59_12070'!H1669='modflow_84-59_merged'!H1903,0,1)</f>
        <v>0</v>
      </c>
      <c r="J1854">
        <f>IF('modflow_84-59_12070'!J1669='modflow_84-59_merged'!J1903,0,1)</f>
        <v>0</v>
      </c>
      <c r="L1854">
        <f>IF('modflow_84-59_12070'!L1669='modflow_84-59_merged'!L1903,0,1)</f>
        <v>0</v>
      </c>
      <c r="N1854">
        <f>IF('modflow_84-59_12070'!N1669='modflow_84-59_merged'!N1903,0,1)</f>
        <v>0</v>
      </c>
      <c r="P1854">
        <f>IF('modflow_84-59_12070'!P1669='modflow_84-59_merged'!P1903,0,1)</f>
        <v>0</v>
      </c>
      <c r="R1854">
        <f>IF('modflow_84-59_12070'!R1669='modflow_84-59_merged'!R1903,0,1)</f>
        <v>0</v>
      </c>
    </row>
    <row r="1855" spans="2:18" x14ac:dyDescent="0.25">
      <c r="B1855">
        <f>IF('modflow_84-59_12070'!B1670='modflow_84-59_merged'!B1904,0,1)</f>
        <v>0</v>
      </c>
      <c r="D1855">
        <f>IF('modflow_84-59_12070'!D1670='modflow_84-59_merged'!D1904,0,1)</f>
        <v>0</v>
      </c>
      <c r="F1855">
        <f>IF('modflow_84-59_12070'!F1670='modflow_84-59_merged'!F1904,0,1)</f>
        <v>0</v>
      </c>
      <c r="H1855">
        <f>IF('modflow_84-59_12070'!H1670='modflow_84-59_merged'!H1904,0,1)</f>
        <v>0</v>
      </c>
      <c r="J1855">
        <f>IF('modflow_84-59_12070'!J1670='modflow_84-59_merged'!J1904,0,1)</f>
        <v>0</v>
      </c>
      <c r="L1855">
        <f>IF('modflow_84-59_12070'!L1670='modflow_84-59_merged'!L1904,0,1)</f>
        <v>0</v>
      </c>
      <c r="N1855">
        <f>IF('modflow_84-59_12070'!N1670='modflow_84-59_merged'!N1904,0,1)</f>
        <v>0</v>
      </c>
      <c r="P1855">
        <f>IF('modflow_84-59_12070'!P1670='modflow_84-59_merged'!P1904,0,1)</f>
        <v>0</v>
      </c>
      <c r="R1855">
        <f>IF('modflow_84-59_12070'!R1670='modflow_84-59_merged'!R1904,0,1)</f>
        <v>0</v>
      </c>
    </row>
    <row r="1856" spans="2:18" x14ac:dyDescent="0.25">
      <c r="B1856">
        <f>IF('modflow_84-59_12070'!B1671='modflow_84-59_merged'!B1905,0,1)</f>
        <v>0</v>
      </c>
      <c r="D1856">
        <f>IF('modflow_84-59_12070'!D1671='modflow_84-59_merged'!D1905,0,1)</f>
        <v>0</v>
      </c>
      <c r="F1856">
        <f>IF('modflow_84-59_12070'!F1671='modflow_84-59_merged'!F1905,0,1)</f>
        <v>0</v>
      </c>
      <c r="H1856">
        <f>IF('modflow_84-59_12070'!H1671='modflow_84-59_merged'!H1905,0,1)</f>
        <v>0</v>
      </c>
      <c r="J1856">
        <f>IF('modflow_84-59_12070'!J1671='modflow_84-59_merged'!J1905,0,1)</f>
        <v>0</v>
      </c>
      <c r="L1856">
        <f>IF('modflow_84-59_12070'!L1671='modflow_84-59_merged'!L1905,0,1)</f>
        <v>0</v>
      </c>
      <c r="N1856">
        <f>IF('modflow_84-59_12070'!N1671='modflow_84-59_merged'!N1905,0,1)</f>
        <v>0</v>
      </c>
      <c r="P1856">
        <f>IF('modflow_84-59_12070'!P1671='modflow_84-59_merged'!P1905,0,1)</f>
        <v>0</v>
      </c>
      <c r="R1856">
        <f>IF('modflow_84-59_12070'!R1671='modflow_84-59_merged'!R1905,0,1)</f>
        <v>0</v>
      </c>
    </row>
    <row r="1857" spans="2:18" x14ac:dyDescent="0.25">
      <c r="B1857">
        <f>IF('modflow_84-59_12070'!B1672='modflow_84-59_merged'!B1906,0,1)</f>
        <v>0</v>
      </c>
      <c r="D1857">
        <f>IF('modflow_84-59_12070'!D1672='modflow_84-59_merged'!D1906,0,1)</f>
        <v>0</v>
      </c>
      <c r="F1857">
        <f>IF('modflow_84-59_12070'!F1672='modflow_84-59_merged'!F1906,0,1)</f>
        <v>0</v>
      </c>
      <c r="H1857">
        <f>IF('modflow_84-59_12070'!H1672='modflow_84-59_merged'!H1906,0,1)</f>
        <v>0</v>
      </c>
      <c r="J1857">
        <f>IF('modflow_84-59_12070'!J1672='modflow_84-59_merged'!J1906,0,1)</f>
        <v>0</v>
      </c>
      <c r="L1857">
        <f>IF('modflow_84-59_12070'!L1672='modflow_84-59_merged'!L1906,0,1)</f>
        <v>0</v>
      </c>
      <c r="N1857">
        <f>IF('modflow_84-59_12070'!N1672='modflow_84-59_merged'!N1906,0,1)</f>
        <v>0</v>
      </c>
      <c r="P1857">
        <f>IF('modflow_84-59_12070'!P1672='modflow_84-59_merged'!P1906,0,1)</f>
        <v>0</v>
      </c>
      <c r="R1857">
        <f>IF('modflow_84-59_12070'!R1672='modflow_84-59_merged'!R1906,0,1)</f>
        <v>0</v>
      </c>
    </row>
    <row r="1860" spans="2:18" x14ac:dyDescent="0.25">
      <c r="B1860">
        <f>IF('modflow_84-59_12070'!B1675='modflow_84-59_merged'!B1909,0,1)</f>
        <v>0</v>
      </c>
      <c r="D1860">
        <f>IF('modflow_84-59_12070'!D1675='modflow_84-59_merged'!D1909,0,1)</f>
        <v>0</v>
      </c>
      <c r="F1860">
        <f>IF('modflow_84-59_12070'!F1675='modflow_84-59_merged'!F1909,0,1)</f>
        <v>0</v>
      </c>
      <c r="H1860">
        <f>IF('modflow_84-59_12070'!H1675='modflow_84-59_merged'!H1909,0,1)</f>
        <v>0</v>
      </c>
      <c r="J1860">
        <f>IF('modflow_84-59_12070'!J1675='modflow_84-59_merged'!J1909,0,1)</f>
        <v>0</v>
      </c>
      <c r="L1860">
        <f>IF('modflow_84-59_12070'!L1675='modflow_84-59_merged'!L1909,0,1)</f>
        <v>0</v>
      </c>
      <c r="N1860">
        <f>IF('modflow_84-59_12070'!N1675='modflow_84-59_merged'!N1909,0,1)</f>
        <v>0</v>
      </c>
      <c r="P1860">
        <f>IF('modflow_84-59_12070'!P1675='modflow_84-59_merged'!P1909,0,1)</f>
        <v>0</v>
      </c>
      <c r="R1860">
        <f>IF('modflow_84-59_12070'!R1675='modflow_84-59_merged'!R1909,0,1)</f>
        <v>0</v>
      </c>
    </row>
    <row r="1861" spans="2:18" x14ac:dyDescent="0.25">
      <c r="B1861">
        <f>IF('modflow_84-59_12070'!B1676='modflow_84-59_merged'!B1910,0,1)</f>
        <v>0</v>
      </c>
      <c r="D1861">
        <f>IF('modflow_84-59_12070'!D1676='modflow_84-59_merged'!D1910,0,1)</f>
        <v>0</v>
      </c>
      <c r="F1861">
        <f>IF('modflow_84-59_12070'!F1676='modflow_84-59_merged'!F1910,0,1)</f>
        <v>0</v>
      </c>
      <c r="H1861">
        <f>IF('modflow_84-59_12070'!H1676='modflow_84-59_merged'!H1910,0,1)</f>
        <v>0</v>
      </c>
      <c r="J1861">
        <f>IF('modflow_84-59_12070'!J1676='modflow_84-59_merged'!J1910,0,1)</f>
        <v>0</v>
      </c>
      <c r="L1861">
        <f>IF('modflow_84-59_12070'!L1676='modflow_84-59_merged'!L1910,0,1)</f>
        <v>0</v>
      </c>
      <c r="N1861">
        <f>IF('modflow_84-59_12070'!N1676='modflow_84-59_merged'!N1910,0,1)</f>
        <v>0</v>
      </c>
      <c r="P1861">
        <f>IF('modflow_84-59_12070'!P1676='modflow_84-59_merged'!P1910,0,1)</f>
        <v>0</v>
      </c>
      <c r="R1861">
        <f>IF('modflow_84-59_12070'!R1676='modflow_84-59_merged'!R1910,0,1)</f>
        <v>0</v>
      </c>
    </row>
    <row r="1862" spans="2:18" x14ac:dyDescent="0.25">
      <c r="B1862">
        <f>IF('modflow_84-59_12070'!B1677='modflow_84-59_merged'!B1911,0,1)</f>
        <v>0</v>
      </c>
      <c r="D1862">
        <f>IF('modflow_84-59_12070'!D1677='modflow_84-59_merged'!D1911,0,1)</f>
        <v>0</v>
      </c>
      <c r="F1862">
        <f>IF('modflow_84-59_12070'!F1677='modflow_84-59_merged'!F1911,0,1)</f>
        <v>0</v>
      </c>
      <c r="H1862">
        <f>IF('modflow_84-59_12070'!H1677='modflow_84-59_merged'!H1911,0,1)</f>
        <v>0</v>
      </c>
      <c r="J1862">
        <f>IF('modflow_84-59_12070'!J1677='modflow_84-59_merged'!J1911,0,1)</f>
        <v>0</v>
      </c>
      <c r="L1862">
        <f>IF('modflow_84-59_12070'!L1677='modflow_84-59_merged'!L1911,0,1)</f>
        <v>0</v>
      </c>
      <c r="N1862">
        <f>IF('modflow_84-59_12070'!N1677='modflow_84-59_merged'!N1911,0,1)</f>
        <v>0</v>
      </c>
      <c r="P1862">
        <f>IF('modflow_84-59_12070'!P1677='modflow_84-59_merged'!P1911,0,1)</f>
        <v>0</v>
      </c>
      <c r="R1862">
        <f>IF('modflow_84-59_12070'!R1677='modflow_84-59_merged'!R1911,0,1)</f>
        <v>0</v>
      </c>
    </row>
    <row r="1863" spans="2:18" x14ac:dyDescent="0.25">
      <c r="B1863">
        <f>IF('modflow_84-59_12070'!B1678='modflow_84-59_merged'!B1912,0,1)</f>
        <v>0</v>
      </c>
      <c r="D1863">
        <f>IF('modflow_84-59_12070'!D1678='modflow_84-59_merged'!D1912,0,1)</f>
        <v>0</v>
      </c>
      <c r="F1863">
        <f>IF('modflow_84-59_12070'!F1678='modflow_84-59_merged'!F1912,0,1)</f>
        <v>0</v>
      </c>
      <c r="H1863">
        <f>IF('modflow_84-59_12070'!H1678='modflow_84-59_merged'!H1912,0,1)</f>
        <v>0</v>
      </c>
      <c r="J1863">
        <f>IF('modflow_84-59_12070'!J1678='modflow_84-59_merged'!J1912,0,1)</f>
        <v>0</v>
      </c>
      <c r="L1863">
        <f>IF('modflow_84-59_12070'!L1678='modflow_84-59_merged'!L1912,0,1)</f>
        <v>0</v>
      </c>
      <c r="N1863">
        <f>IF('modflow_84-59_12070'!N1678='modflow_84-59_merged'!N1912,0,1)</f>
        <v>0</v>
      </c>
      <c r="P1863">
        <f>IF('modflow_84-59_12070'!P1678='modflow_84-59_merged'!P1912,0,1)</f>
        <v>0</v>
      </c>
      <c r="R1863">
        <f>IF('modflow_84-59_12070'!R1678='modflow_84-59_merged'!R1912,0,1)</f>
        <v>0</v>
      </c>
    </row>
    <row r="1864" spans="2:18" x14ac:dyDescent="0.25">
      <c r="B1864">
        <f>IF('modflow_84-59_12070'!B1679='modflow_84-59_merged'!B1913,0,1)</f>
        <v>0</v>
      </c>
      <c r="D1864">
        <f>IF('modflow_84-59_12070'!D1679='modflow_84-59_merged'!D1913,0,1)</f>
        <v>0</v>
      </c>
      <c r="F1864">
        <f>IF('modflow_84-59_12070'!F1679='modflow_84-59_merged'!F1913,0,1)</f>
        <v>0</v>
      </c>
      <c r="H1864">
        <f>IF('modflow_84-59_12070'!H1679='modflow_84-59_merged'!H1913,0,1)</f>
        <v>0</v>
      </c>
      <c r="J1864">
        <f>IF('modflow_84-59_12070'!J1679='modflow_84-59_merged'!J1913,0,1)</f>
        <v>0</v>
      </c>
      <c r="L1864">
        <f>IF('modflow_84-59_12070'!L1679='modflow_84-59_merged'!L1913,0,1)</f>
        <v>0</v>
      </c>
      <c r="N1864">
        <f>IF('modflow_84-59_12070'!N1679='modflow_84-59_merged'!N1913,0,1)</f>
        <v>0</v>
      </c>
      <c r="P1864">
        <f>IF('modflow_84-59_12070'!P1679='modflow_84-59_merged'!P1913,0,1)</f>
        <v>0</v>
      </c>
      <c r="R1864">
        <f>IF('modflow_84-59_12070'!R1679='modflow_84-59_merged'!R1913,0,1)</f>
        <v>0</v>
      </c>
    </row>
    <row r="1865" spans="2:18" x14ac:dyDescent="0.25">
      <c r="B1865">
        <f>IF('modflow_84-59_12070'!B1680='modflow_84-59_merged'!B1914,0,1)</f>
        <v>0</v>
      </c>
      <c r="D1865">
        <f>IF('modflow_84-59_12070'!D1680='modflow_84-59_merged'!D1914,0,1)</f>
        <v>0</v>
      </c>
      <c r="F1865">
        <f>IF('modflow_84-59_12070'!F1680='modflow_84-59_merged'!F1914,0,1)</f>
        <v>0</v>
      </c>
      <c r="H1865">
        <f>IF('modflow_84-59_12070'!H1680='modflow_84-59_merged'!H1914,0,1)</f>
        <v>0</v>
      </c>
      <c r="J1865">
        <f>IF('modflow_84-59_12070'!J1680='modflow_84-59_merged'!J1914,0,1)</f>
        <v>0</v>
      </c>
      <c r="L1865">
        <f>IF('modflow_84-59_12070'!L1680='modflow_84-59_merged'!L1914,0,1)</f>
        <v>0</v>
      </c>
      <c r="N1865">
        <f>IF('modflow_84-59_12070'!N1680='modflow_84-59_merged'!N1914,0,1)</f>
        <v>0</v>
      </c>
      <c r="P1865">
        <f>IF('modflow_84-59_12070'!P1680='modflow_84-59_merged'!P1914,0,1)</f>
        <v>0</v>
      </c>
      <c r="R1865">
        <f>IF('modflow_84-59_12070'!R1680='modflow_84-59_merged'!R1914,0,1)</f>
        <v>0</v>
      </c>
    </row>
    <row r="1866" spans="2:18" x14ac:dyDescent="0.25">
      <c r="B1866">
        <f>IF('modflow_84-59_12070'!B1681='modflow_84-59_merged'!B1915,0,1)</f>
        <v>0</v>
      </c>
      <c r="D1866">
        <f>IF('modflow_84-59_12070'!D1681='modflow_84-59_merged'!D1915,0,1)</f>
        <v>0</v>
      </c>
      <c r="F1866">
        <f>IF('modflow_84-59_12070'!F1681='modflow_84-59_merged'!F1915,0,1)</f>
        <v>0</v>
      </c>
      <c r="H1866">
        <f>IF('modflow_84-59_12070'!H1681='modflow_84-59_merged'!H1915,0,1)</f>
        <v>0</v>
      </c>
      <c r="J1866">
        <f>IF('modflow_84-59_12070'!J1681='modflow_84-59_merged'!J1915,0,1)</f>
        <v>0</v>
      </c>
      <c r="L1866">
        <f>IF('modflow_84-59_12070'!L1681='modflow_84-59_merged'!L1915,0,1)</f>
        <v>0</v>
      </c>
      <c r="N1866">
        <f>IF('modflow_84-59_12070'!N1681='modflow_84-59_merged'!N1915,0,1)</f>
        <v>0</v>
      </c>
      <c r="P1866">
        <f>IF('modflow_84-59_12070'!P1681='modflow_84-59_merged'!P1915,0,1)</f>
        <v>0</v>
      </c>
      <c r="R1866">
        <f>IF('modflow_84-59_12070'!R1681='modflow_84-59_merged'!R1915,0,1)</f>
        <v>0</v>
      </c>
    </row>
    <row r="1867" spans="2:18" x14ac:dyDescent="0.25">
      <c r="B1867">
        <f>IF('modflow_84-59_12070'!B1682='modflow_84-59_merged'!B1916,0,1)</f>
        <v>0</v>
      </c>
      <c r="D1867">
        <f>IF('modflow_84-59_12070'!D1682='modflow_84-59_merged'!D1916,0,1)</f>
        <v>0</v>
      </c>
      <c r="F1867">
        <f>IF('modflow_84-59_12070'!F1682='modflow_84-59_merged'!F1916,0,1)</f>
        <v>0</v>
      </c>
      <c r="H1867">
        <f>IF('modflow_84-59_12070'!H1682='modflow_84-59_merged'!H1916,0,1)</f>
        <v>0</v>
      </c>
      <c r="J1867">
        <f>IF('modflow_84-59_12070'!J1682='modflow_84-59_merged'!J1916,0,1)</f>
        <v>0</v>
      </c>
      <c r="L1867">
        <f>IF('modflow_84-59_12070'!L1682='modflow_84-59_merged'!L1916,0,1)</f>
        <v>0</v>
      </c>
      <c r="N1867">
        <f>IF('modflow_84-59_12070'!N1682='modflow_84-59_merged'!N1916,0,1)</f>
        <v>0</v>
      </c>
      <c r="P1867">
        <f>IF('modflow_84-59_12070'!P1682='modflow_84-59_merged'!P1916,0,1)</f>
        <v>0</v>
      </c>
      <c r="R1867">
        <f>IF('modflow_84-59_12070'!R1682='modflow_84-59_merged'!R1916,0,1)</f>
        <v>0</v>
      </c>
    </row>
    <row r="1868" spans="2:18" x14ac:dyDescent="0.25">
      <c r="B1868">
        <f>IF('modflow_84-59_12070'!B1683='modflow_84-59_merged'!B1917,0,1)</f>
        <v>0</v>
      </c>
      <c r="D1868">
        <f>IF('modflow_84-59_12070'!D1683='modflow_84-59_merged'!D1917,0,1)</f>
        <v>0</v>
      </c>
      <c r="F1868">
        <f>IF('modflow_84-59_12070'!F1683='modflow_84-59_merged'!F1917,0,1)</f>
        <v>0</v>
      </c>
      <c r="H1868">
        <f>IF('modflow_84-59_12070'!H1683='modflow_84-59_merged'!H1917,0,1)</f>
        <v>0</v>
      </c>
      <c r="J1868">
        <f>IF('modflow_84-59_12070'!J1683='modflow_84-59_merged'!J1917,0,1)</f>
        <v>0</v>
      </c>
      <c r="L1868">
        <f>IF('modflow_84-59_12070'!L1683='modflow_84-59_merged'!L1917,0,1)</f>
        <v>0</v>
      </c>
      <c r="N1868">
        <f>IF('modflow_84-59_12070'!N1683='modflow_84-59_merged'!N1917,0,1)</f>
        <v>0</v>
      </c>
      <c r="P1868">
        <f>IF('modflow_84-59_12070'!P1683='modflow_84-59_merged'!P1917,0,1)</f>
        <v>0</v>
      </c>
      <c r="R1868">
        <f>IF('modflow_84-59_12070'!R1683='modflow_84-59_merged'!R1917,0,1)</f>
        <v>0</v>
      </c>
    </row>
    <row r="1869" spans="2:18" x14ac:dyDescent="0.25">
      <c r="B1869">
        <f>IF('modflow_84-59_12070'!B1684='modflow_84-59_merged'!B1918,0,1)</f>
        <v>0</v>
      </c>
      <c r="D1869">
        <f>IF('modflow_84-59_12070'!D1684='modflow_84-59_merged'!D1918,0,1)</f>
        <v>0</v>
      </c>
      <c r="F1869">
        <f>IF('modflow_84-59_12070'!F1684='modflow_84-59_merged'!F1918,0,1)</f>
        <v>0</v>
      </c>
      <c r="H1869">
        <f>IF('modflow_84-59_12070'!H1684='modflow_84-59_merged'!H1918,0,1)</f>
        <v>0</v>
      </c>
      <c r="J1869">
        <f>IF('modflow_84-59_12070'!J1684='modflow_84-59_merged'!J1918,0,1)</f>
        <v>0</v>
      </c>
      <c r="L1869">
        <f>IF('modflow_84-59_12070'!L1684='modflow_84-59_merged'!L1918,0,1)</f>
        <v>0</v>
      </c>
      <c r="N1869">
        <f>IF('modflow_84-59_12070'!N1684='modflow_84-59_merged'!N1918,0,1)</f>
        <v>0</v>
      </c>
      <c r="P1869">
        <f>IF('modflow_84-59_12070'!P1684='modflow_84-59_merged'!P1918,0,1)</f>
        <v>0</v>
      </c>
      <c r="R1869">
        <f>IF('modflow_84-59_12070'!R1684='modflow_84-59_merged'!R1918,0,1)</f>
        <v>0</v>
      </c>
    </row>
    <row r="1872" spans="2:18" x14ac:dyDescent="0.25">
      <c r="B1872">
        <f>IF('modflow_84-59_12070'!B1687='modflow_84-59_merged'!B1921,0,1)</f>
        <v>0</v>
      </c>
      <c r="D1872">
        <f>IF('modflow_84-59_12070'!D1687='modflow_84-59_merged'!D1921,0,1)</f>
        <v>0</v>
      </c>
      <c r="F1872">
        <f>IF('modflow_84-59_12070'!F1687='modflow_84-59_merged'!F1921,0,1)</f>
        <v>0</v>
      </c>
      <c r="H1872">
        <f>IF('modflow_84-59_12070'!H1687='modflow_84-59_merged'!H1921,0,1)</f>
        <v>0</v>
      </c>
      <c r="J1872">
        <f>IF('modflow_84-59_12070'!J1687='modflow_84-59_merged'!J1921,0,1)</f>
        <v>0</v>
      </c>
      <c r="L1872">
        <f>IF('modflow_84-59_12070'!L1687='modflow_84-59_merged'!L1921,0,1)</f>
        <v>0</v>
      </c>
      <c r="N1872">
        <f>IF('modflow_84-59_12070'!N1687='modflow_84-59_merged'!N1921,0,1)</f>
        <v>0</v>
      </c>
      <c r="P1872">
        <f>IF('modflow_84-59_12070'!P1687='modflow_84-59_merged'!P1921,0,1)</f>
        <v>0</v>
      </c>
      <c r="R1872">
        <f>IF('modflow_84-59_12070'!R1687='modflow_84-59_merged'!R1921,0,1)</f>
        <v>0</v>
      </c>
    </row>
    <row r="1873" spans="2:18" x14ac:dyDescent="0.25">
      <c r="B1873">
        <f>IF('modflow_84-59_12070'!B1688='modflow_84-59_merged'!B1922,0,1)</f>
        <v>0</v>
      </c>
      <c r="D1873">
        <f>IF('modflow_84-59_12070'!D1688='modflow_84-59_merged'!D1922,0,1)</f>
        <v>0</v>
      </c>
      <c r="F1873">
        <f>IF('modflow_84-59_12070'!F1688='modflow_84-59_merged'!F1922,0,1)</f>
        <v>0</v>
      </c>
      <c r="H1873">
        <f>IF('modflow_84-59_12070'!H1688='modflow_84-59_merged'!H1922,0,1)</f>
        <v>0</v>
      </c>
      <c r="J1873">
        <f>IF('modflow_84-59_12070'!J1688='modflow_84-59_merged'!J1922,0,1)</f>
        <v>0</v>
      </c>
      <c r="L1873">
        <f>IF('modflow_84-59_12070'!L1688='modflow_84-59_merged'!L1922,0,1)</f>
        <v>0</v>
      </c>
      <c r="N1873">
        <f>IF('modflow_84-59_12070'!N1688='modflow_84-59_merged'!N1922,0,1)</f>
        <v>0</v>
      </c>
      <c r="P1873">
        <f>IF('modflow_84-59_12070'!P1688='modflow_84-59_merged'!P1922,0,1)</f>
        <v>0</v>
      </c>
      <c r="R1873">
        <f>IF('modflow_84-59_12070'!R1688='modflow_84-59_merged'!R1922,0,1)</f>
        <v>0</v>
      </c>
    </row>
    <row r="1874" spans="2:18" x14ac:dyDescent="0.25">
      <c r="B1874">
        <f>IF('modflow_84-59_12070'!B1689='modflow_84-59_merged'!B1923,0,1)</f>
        <v>0</v>
      </c>
      <c r="D1874">
        <f>IF('modflow_84-59_12070'!D1689='modflow_84-59_merged'!D1923,0,1)</f>
        <v>0</v>
      </c>
      <c r="F1874">
        <f>IF('modflow_84-59_12070'!F1689='modflow_84-59_merged'!F1923,0,1)</f>
        <v>0</v>
      </c>
      <c r="H1874">
        <f>IF('modflow_84-59_12070'!H1689='modflow_84-59_merged'!H1923,0,1)</f>
        <v>0</v>
      </c>
      <c r="J1874">
        <f>IF('modflow_84-59_12070'!J1689='modflow_84-59_merged'!J1923,0,1)</f>
        <v>0</v>
      </c>
      <c r="L1874">
        <f>IF('modflow_84-59_12070'!L1689='modflow_84-59_merged'!L1923,0,1)</f>
        <v>0</v>
      </c>
      <c r="N1874">
        <f>IF('modflow_84-59_12070'!N1689='modflow_84-59_merged'!N1923,0,1)</f>
        <v>0</v>
      </c>
      <c r="P1874">
        <f>IF('modflow_84-59_12070'!P1689='modflow_84-59_merged'!P1923,0,1)</f>
        <v>0</v>
      </c>
      <c r="R1874">
        <f>IF('modflow_84-59_12070'!R1689='modflow_84-59_merged'!R1923,0,1)</f>
        <v>0</v>
      </c>
    </row>
    <row r="1875" spans="2:18" x14ac:dyDescent="0.25">
      <c r="B1875">
        <f>IF('modflow_84-59_12070'!B1690='modflow_84-59_merged'!B1924,0,1)</f>
        <v>0</v>
      </c>
      <c r="D1875">
        <f>IF('modflow_84-59_12070'!D1690='modflow_84-59_merged'!D1924,0,1)</f>
        <v>0</v>
      </c>
      <c r="F1875">
        <f>IF('modflow_84-59_12070'!F1690='modflow_84-59_merged'!F1924,0,1)</f>
        <v>0</v>
      </c>
      <c r="H1875">
        <f>IF('modflow_84-59_12070'!H1690='modflow_84-59_merged'!H1924,0,1)</f>
        <v>0</v>
      </c>
      <c r="J1875">
        <f>IF('modflow_84-59_12070'!J1690='modflow_84-59_merged'!J1924,0,1)</f>
        <v>0</v>
      </c>
      <c r="L1875">
        <f>IF('modflow_84-59_12070'!L1690='modflow_84-59_merged'!L1924,0,1)</f>
        <v>0</v>
      </c>
      <c r="N1875">
        <f>IF('modflow_84-59_12070'!N1690='modflow_84-59_merged'!N1924,0,1)</f>
        <v>0</v>
      </c>
      <c r="P1875">
        <f>IF('modflow_84-59_12070'!P1690='modflow_84-59_merged'!P1924,0,1)</f>
        <v>0</v>
      </c>
      <c r="R1875">
        <f>IF('modflow_84-59_12070'!R1690='modflow_84-59_merged'!R1924,0,1)</f>
        <v>0</v>
      </c>
    </row>
    <row r="1876" spans="2:18" x14ac:dyDescent="0.25">
      <c r="B1876">
        <f>IF('modflow_84-59_12070'!B1691='modflow_84-59_merged'!B1925,0,1)</f>
        <v>0</v>
      </c>
      <c r="D1876">
        <f>IF('modflow_84-59_12070'!D1691='modflow_84-59_merged'!D1925,0,1)</f>
        <v>0</v>
      </c>
      <c r="F1876">
        <f>IF('modflow_84-59_12070'!F1691='modflow_84-59_merged'!F1925,0,1)</f>
        <v>0</v>
      </c>
      <c r="H1876">
        <f>IF('modflow_84-59_12070'!H1691='modflow_84-59_merged'!H1925,0,1)</f>
        <v>0</v>
      </c>
      <c r="J1876">
        <f>IF('modflow_84-59_12070'!J1691='modflow_84-59_merged'!J1925,0,1)</f>
        <v>0</v>
      </c>
      <c r="L1876">
        <f>IF('modflow_84-59_12070'!L1691='modflow_84-59_merged'!L1925,0,1)</f>
        <v>0</v>
      </c>
      <c r="N1876">
        <f>IF('modflow_84-59_12070'!N1691='modflow_84-59_merged'!N1925,0,1)</f>
        <v>0</v>
      </c>
      <c r="P1876">
        <f>IF('modflow_84-59_12070'!P1691='modflow_84-59_merged'!P1925,0,1)</f>
        <v>0</v>
      </c>
      <c r="R1876">
        <f>IF('modflow_84-59_12070'!R1691='modflow_84-59_merged'!R1925,0,1)</f>
        <v>0</v>
      </c>
    </row>
    <row r="1877" spans="2:18" x14ac:dyDescent="0.25">
      <c r="B1877">
        <f>IF('modflow_84-59_12070'!B1692='modflow_84-59_merged'!B1926,0,1)</f>
        <v>0</v>
      </c>
      <c r="D1877">
        <f>IF('modflow_84-59_12070'!D1692='modflow_84-59_merged'!D1926,0,1)</f>
        <v>0</v>
      </c>
      <c r="F1877">
        <f>IF('modflow_84-59_12070'!F1692='modflow_84-59_merged'!F1926,0,1)</f>
        <v>0</v>
      </c>
      <c r="H1877">
        <f>IF('modflow_84-59_12070'!H1692='modflow_84-59_merged'!H1926,0,1)</f>
        <v>0</v>
      </c>
      <c r="J1877">
        <f>IF('modflow_84-59_12070'!J1692='modflow_84-59_merged'!J1926,0,1)</f>
        <v>0</v>
      </c>
      <c r="L1877">
        <f>IF('modflow_84-59_12070'!L1692='modflow_84-59_merged'!L1926,0,1)</f>
        <v>0</v>
      </c>
      <c r="N1877">
        <f>IF('modflow_84-59_12070'!N1692='modflow_84-59_merged'!N1926,0,1)</f>
        <v>0</v>
      </c>
      <c r="P1877">
        <f>IF('modflow_84-59_12070'!P1692='modflow_84-59_merged'!P1926,0,1)</f>
        <v>0</v>
      </c>
      <c r="R1877">
        <f>IF('modflow_84-59_12070'!R1692='modflow_84-59_merged'!R1926,0,1)</f>
        <v>0</v>
      </c>
    </row>
    <row r="1878" spans="2:18" x14ac:dyDescent="0.25">
      <c r="B1878">
        <f>IF('modflow_84-59_12070'!B1693='modflow_84-59_merged'!B1927,0,1)</f>
        <v>0</v>
      </c>
      <c r="D1878">
        <f>IF('modflow_84-59_12070'!D1693='modflow_84-59_merged'!D1927,0,1)</f>
        <v>0</v>
      </c>
      <c r="F1878">
        <f>IF('modflow_84-59_12070'!F1693='modflow_84-59_merged'!F1927,0,1)</f>
        <v>0</v>
      </c>
      <c r="H1878">
        <f>IF('modflow_84-59_12070'!H1693='modflow_84-59_merged'!H1927,0,1)</f>
        <v>0</v>
      </c>
      <c r="J1878">
        <f>IF('modflow_84-59_12070'!J1693='modflow_84-59_merged'!J1927,0,1)</f>
        <v>0</v>
      </c>
      <c r="L1878">
        <f>IF('modflow_84-59_12070'!L1693='modflow_84-59_merged'!L1927,0,1)</f>
        <v>0</v>
      </c>
      <c r="N1878">
        <f>IF('modflow_84-59_12070'!N1693='modflow_84-59_merged'!N1927,0,1)</f>
        <v>0</v>
      </c>
      <c r="P1878">
        <f>IF('modflow_84-59_12070'!P1693='modflow_84-59_merged'!P1927,0,1)</f>
        <v>0</v>
      </c>
      <c r="R1878">
        <f>IF('modflow_84-59_12070'!R1693='modflow_84-59_merged'!R1927,0,1)</f>
        <v>0</v>
      </c>
    </row>
    <row r="1879" spans="2:18" x14ac:dyDescent="0.25">
      <c r="B1879">
        <f>IF('modflow_84-59_12070'!B1694='modflow_84-59_merged'!B1928,0,1)</f>
        <v>0</v>
      </c>
      <c r="D1879">
        <f>IF('modflow_84-59_12070'!D1694='modflow_84-59_merged'!D1928,0,1)</f>
        <v>0</v>
      </c>
      <c r="F1879">
        <f>IF('modflow_84-59_12070'!F1694='modflow_84-59_merged'!F1928,0,1)</f>
        <v>0</v>
      </c>
      <c r="H1879">
        <f>IF('modflow_84-59_12070'!H1694='modflow_84-59_merged'!H1928,0,1)</f>
        <v>0</v>
      </c>
      <c r="J1879">
        <f>IF('modflow_84-59_12070'!J1694='modflow_84-59_merged'!J1928,0,1)</f>
        <v>0</v>
      </c>
      <c r="L1879">
        <f>IF('modflow_84-59_12070'!L1694='modflow_84-59_merged'!L1928,0,1)</f>
        <v>0</v>
      </c>
      <c r="N1879">
        <f>IF('modflow_84-59_12070'!N1694='modflow_84-59_merged'!N1928,0,1)</f>
        <v>0</v>
      </c>
      <c r="P1879">
        <f>IF('modflow_84-59_12070'!P1694='modflow_84-59_merged'!P1928,0,1)</f>
        <v>0</v>
      </c>
      <c r="R1879">
        <f>IF('modflow_84-59_12070'!R1694='modflow_84-59_merged'!R1928,0,1)</f>
        <v>0</v>
      </c>
    </row>
    <row r="1880" spans="2:18" x14ac:dyDescent="0.25">
      <c r="B1880">
        <f>IF('modflow_84-59_12070'!B1695='modflow_84-59_merged'!B1929,0,1)</f>
        <v>0</v>
      </c>
      <c r="D1880">
        <f>IF('modflow_84-59_12070'!D1695='modflow_84-59_merged'!D1929,0,1)</f>
        <v>0</v>
      </c>
      <c r="F1880">
        <f>IF('modflow_84-59_12070'!F1695='modflow_84-59_merged'!F1929,0,1)</f>
        <v>0</v>
      </c>
      <c r="H1880">
        <f>IF('modflow_84-59_12070'!H1695='modflow_84-59_merged'!H1929,0,1)</f>
        <v>0</v>
      </c>
      <c r="J1880">
        <f>IF('modflow_84-59_12070'!J1695='modflow_84-59_merged'!J1929,0,1)</f>
        <v>0</v>
      </c>
      <c r="L1880">
        <f>IF('modflow_84-59_12070'!L1695='modflow_84-59_merged'!L1929,0,1)</f>
        <v>0</v>
      </c>
      <c r="N1880">
        <f>IF('modflow_84-59_12070'!N1695='modflow_84-59_merged'!N1929,0,1)</f>
        <v>0</v>
      </c>
      <c r="P1880">
        <f>IF('modflow_84-59_12070'!P1695='modflow_84-59_merged'!P1929,0,1)</f>
        <v>0</v>
      </c>
      <c r="R1880">
        <f>IF('modflow_84-59_12070'!R1695='modflow_84-59_merged'!R1929,0,1)</f>
        <v>0</v>
      </c>
    </row>
    <row r="1881" spans="2:18" x14ac:dyDescent="0.25">
      <c r="B1881">
        <f>IF('modflow_84-59_12070'!B1696='modflow_84-59_merged'!B1930,0,1)</f>
        <v>0</v>
      </c>
      <c r="D1881">
        <f>IF('modflow_84-59_12070'!D1696='modflow_84-59_merged'!D1930,0,1)</f>
        <v>0</v>
      </c>
      <c r="F1881">
        <f>IF('modflow_84-59_12070'!F1696='modflow_84-59_merged'!F1930,0,1)</f>
        <v>0</v>
      </c>
      <c r="H1881">
        <f>IF('modflow_84-59_12070'!H1696='modflow_84-59_merged'!H1930,0,1)</f>
        <v>0</v>
      </c>
      <c r="J1881">
        <f>IF('modflow_84-59_12070'!J1696='modflow_84-59_merged'!J1930,0,1)</f>
        <v>0</v>
      </c>
      <c r="L1881">
        <f>IF('modflow_84-59_12070'!L1696='modflow_84-59_merged'!L1930,0,1)</f>
        <v>0</v>
      </c>
      <c r="N1881">
        <f>IF('modflow_84-59_12070'!N1696='modflow_84-59_merged'!N1930,0,1)</f>
        <v>0</v>
      </c>
      <c r="P1881">
        <f>IF('modflow_84-59_12070'!P1696='modflow_84-59_merged'!P1930,0,1)</f>
        <v>0</v>
      </c>
      <c r="R1881">
        <f>IF('modflow_84-59_12070'!R1696='modflow_84-59_merged'!R1930,0,1)</f>
        <v>0</v>
      </c>
    </row>
    <row r="1884" spans="2:18" x14ac:dyDescent="0.25">
      <c r="B1884">
        <f>IF('modflow_84-59_12070'!B1699='modflow_84-59_merged'!B1933,0,1)</f>
        <v>0</v>
      </c>
      <c r="D1884">
        <f>IF('modflow_84-59_12070'!D1699='modflow_84-59_merged'!D1933,0,1)</f>
        <v>0</v>
      </c>
      <c r="F1884">
        <f>IF('modflow_84-59_12070'!F1699='modflow_84-59_merged'!F1933,0,1)</f>
        <v>0</v>
      </c>
      <c r="H1884">
        <f>IF('modflow_84-59_12070'!H1699='modflow_84-59_merged'!H1933,0,1)</f>
        <v>0</v>
      </c>
      <c r="J1884">
        <f>IF('modflow_84-59_12070'!J1699='modflow_84-59_merged'!J1933,0,1)</f>
        <v>0</v>
      </c>
      <c r="L1884">
        <f>IF('modflow_84-59_12070'!L1699='modflow_84-59_merged'!L1933,0,1)</f>
        <v>0</v>
      </c>
      <c r="N1884">
        <f>IF('modflow_84-59_12070'!N1699='modflow_84-59_merged'!N1933,0,1)</f>
        <v>0</v>
      </c>
      <c r="P1884">
        <f>IF('modflow_84-59_12070'!P1699='modflow_84-59_merged'!P1933,0,1)</f>
        <v>0</v>
      </c>
      <c r="R1884">
        <f>IF('modflow_84-59_12070'!R1699='modflow_84-59_merged'!R1933,0,1)</f>
        <v>0</v>
      </c>
    </row>
    <row r="1885" spans="2:18" x14ac:dyDescent="0.25">
      <c r="B1885">
        <f>IF('modflow_84-59_12070'!B1700='modflow_84-59_merged'!B1934,0,1)</f>
        <v>0</v>
      </c>
      <c r="D1885">
        <f>IF('modflow_84-59_12070'!D1700='modflow_84-59_merged'!D1934,0,1)</f>
        <v>0</v>
      </c>
      <c r="F1885">
        <f>IF('modflow_84-59_12070'!F1700='modflow_84-59_merged'!F1934,0,1)</f>
        <v>0</v>
      </c>
      <c r="H1885">
        <f>IF('modflow_84-59_12070'!H1700='modflow_84-59_merged'!H1934,0,1)</f>
        <v>0</v>
      </c>
      <c r="J1885">
        <f>IF('modflow_84-59_12070'!J1700='modflow_84-59_merged'!J1934,0,1)</f>
        <v>0</v>
      </c>
      <c r="L1885">
        <f>IF('modflow_84-59_12070'!L1700='modflow_84-59_merged'!L1934,0,1)</f>
        <v>0</v>
      </c>
      <c r="N1885">
        <f>IF('modflow_84-59_12070'!N1700='modflow_84-59_merged'!N1934,0,1)</f>
        <v>0</v>
      </c>
      <c r="P1885">
        <f>IF('modflow_84-59_12070'!P1700='modflow_84-59_merged'!P1934,0,1)</f>
        <v>0</v>
      </c>
      <c r="R1885">
        <f>IF('modflow_84-59_12070'!R1700='modflow_84-59_merged'!R1934,0,1)</f>
        <v>0</v>
      </c>
    </row>
    <row r="1886" spans="2:18" x14ac:dyDescent="0.25">
      <c r="B1886">
        <f>IF('modflow_84-59_12070'!B1701='modflow_84-59_merged'!B1935,0,1)</f>
        <v>0</v>
      </c>
      <c r="D1886">
        <f>IF('modflow_84-59_12070'!D1701='modflow_84-59_merged'!D1935,0,1)</f>
        <v>0</v>
      </c>
      <c r="F1886">
        <f>IF('modflow_84-59_12070'!F1701='modflow_84-59_merged'!F1935,0,1)</f>
        <v>0</v>
      </c>
      <c r="H1886">
        <f>IF('modflow_84-59_12070'!H1701='modflow_84-59_merged'!H1935,0,1)</f>
        <v>0</v>
      </c>
      <c r="J1886">
        <f>IF('modflow_84-59_12070'!J1701='modflow_84-59_merged'!J1935,0,1)</f>
        <v>0</v>
      </c>
      <c r="L1886">
        <f>IF('modflow_84-59_12070'!L1701='modflow_84-59_merged'!L1935,0,1)</f>
        <v>0</v>
      </c>
      <c r="N1886">
        <f>IF('modflow_84-59_12070'!N1701='modflow_84-59_merged'!N1935,0,1)</f>
        <v>0</v>
      </c>
      <c r="P1886">
        <f>IF('modflow_84-59_12070'!P1701='modflow_84-59_merged'!P1935,0,1)</f>
        <v>0</v>
      </c>
      <c r="R1886">
        <f>IF('modflow_84-59_12070'!R1701='modflow_84-59_merged'!R1935,0,1)</f>
        <v>0</v>
      </c>
    </row>
    <row r="1887" spans="2:18" x14ac:dyDescent="0.25">
      <c r="B1887">
        <f>IF('modflow_84-59_12070'!B1702='modflow_84-59_merged'!B1936,0,1)</f>
        <v>0</v>
      </c>
      <c r="D1887">
        <f>IF('modflow_84-59_12070'!D1702='modflow_84-59_merged'!D1936,0,1)</f>
        <v>0</v>
      </c>
      <c r="F1887">
        <f>IF('modflow_84-59_12070'!F1702='modflow_84-59_merged'!F1936,0,1)</f>
        <v>0</v>
      </c>
      <c r="H1887">
        <f>IF('modflow_84-59_12070'!H1702='modflow_84-59_merged'!H1936,0,1)</f>
        <v>0</v>
      </c>
      <c r="J1887">
        <f>IF('modflow_84-59_12070'!J1702='modflow_84-59_merged'!J1936,0,1)</f>
        <v>0</v>
      </c>
      <c r="L1887">
        <f>IF('modflow_84-59_12070'!L1702='modflow_84-59_merged'!L1936,0,1)</f>
        <v>0</v>
      </c>
      <c r="N1887">
        <f>IF('modflow_84-59_12070'!N1702='modflow_84-59_merged'!N1936,0,1)</f>
        <v>0</v>
      </c>
      <c r="P1887">
        <f>IF('modflow_84-59_12070'!P1702='modflow_84-59_merged'!P1936,0,1)</f>
        <v>0</v>
      </c>
      <c r="R1887">
        <f>IF('modflow_84-59_12070'!R1702='modflow_84-59_merged'!R1936,0,1)</f>
        <v>0</v>
      </c>
    </row>
    <row r="1888" spans="2:18" x14ac:dyDescent="0.25">
      <c r="B1888">
        <f>IF('modflow_84-59_12070'!B1703='modflow_84-59_merged'!B1937,0,1)</f>
        <v>0</v>
      </c>
      <c r="D1888">
        <f>IF('modflow_84-59_12070'!D1703='modflow_84-59_merged'!D1937,0,1)</f>
        <v>0</v>
      </c>
      <c r="F1888">
        <f>IF('modflow_84-59_12070'!F1703='modflow_84-59_merged'!F1937,0,1)</f>
        <v>0</v>
      </c>
      <c r="H1888">
        <f>IF('modflow_84-59_12070'!H1703='modflow_84-59_merged'!H1937,0,1)</f>
        <v>0</v>
      </c>
      <c r="J1888">
        <f>IF('modflow_84-59_12070'!J1703='modflow_84-59_merged'!J1937,0,1)</f>
        <v>0</v>
      </c>
      <c r="L1888">
        <f>IF('modflow_84-59_12070'!L1703='modflow_84-59_merged'!L1937,0,1)</f>
        <v>0</v>
      </c>
      <c r="N1888">
        <f>IF('modflow_84-59_12070'!N1703='modflow_84-59_merged'!N1937,0,1)</f>
        <v>0</v>
      </c>
      <c r="P1888">
        <f>IF('modflow_84-59_12070'!P1703='modflow_84-59_merged'!P1937,0,1)</f>
        <v>0</v>
      </c>
      <c r="R1888">
        <f>IF('modflow_84-59_12070'!R1703='modflow_84-59_merged'!R1937,0,1)</f>
        <v>0</v>
      </c>
    </row>
    <row r="1889" spans="2:18" x14ac:dyDescent="0.25">
      <c r="B1889">
        <f>IF('modflow_84-59_12070'!B1704='modflow_84-59_merged'!B1938,0,1)</f>
        <v>0</v>
      </c>
      <c r="D1889">
        <f>IF('modflow_84-59_12070'!D1704='modflow_84-59_merged'!D1938,0,1)</f>
        <v>0</v>
      </c>
      <c r="F1889">
        <f>IF('modflow_84-59_12070'!F1704='modflow_84-59_merged'!F1938,0,1)</f>
        <v>0</v>
      </c>
      <c r="H1889">
        <f>IF('modflow_84-59_12070'!H1704='modflow_84-59_merged'!H1938,0,1)</f>
        <v>0</v>
      </c>
      <c r="J1889">
        <f>IF('modflow_84-59_12070'!J1704='modflow_84-59_merged'!J1938,0,1)</f>
        <v>0</v>
      </c>
      <c r="L1889">
        <f>IF('modflow_84-59_12070'!L1704='modflow_84-59_merged'!L1938,0,1)</f>
        <v>0</v>
      </c>
      <c r="N1889">
        <f>IF('modflow_84-59_12070'!N1704='modflow_84-59_merged'!N1938,0,1)</f>
        <v>0</v>
      </c>
      <c r="P1889">
        <f>IF('modflow_84-59_12070'!P1704='modflow_84-59_merged'!P1938,0,1)</f>
        <v>0</v>
      </c>
      <c r="R1889">
        <f>IF('modflow_84-59_12070'!R1704='modflow_84-59_merged'!R1938,0,1)</f>
        <v>0</v>
      </c>
    </row>
    <row r="1890" spans="2:18" x14ac:dyDescent="0.25">
      <c r="B1890">
        <f>IF('modflow_84-59_12070'!B1705='modflow_84-59_merged'!B1939,0,1)</f>
        <v>0</v>
      </c>
      <c r="D1890">
        <f>IF('modflow_84-59_12070'!D1705='modflow_84-59_merged'!D1939,0,1)</f>
        <v>0</v>
      </c>
      <c r="F1890">
        <f>IF('modflow_84-59_12070'!F1705='modflow_84-59_merged'!F1939,0,1)</f>
        <v>0</v>
      </c>
      <c r="H1890">
        <f>IF('modflow_84-59_12070'!H1705='modflow_84-59_merged'!H1939,0,1)</f>
        <v>0</v>
      </c>
      <c r="J1890">
        <f>IF('modflow_84-59_12070'!J1705='modflow_84-59_merged'!J1939,0,1)</f>
        <v>0</v>
      </c>
      <c r="L1890">
        <f>IF('modflow_84-59_12070'!L1705='modflow_84-59_merged'!L1939,0,1)</f>
        <v>0</v>
      </c>
      <c r="N1890">
        <f>IF('modflow_84-59_12070'!N1705='modflow_84-59_merged'!N1939,0,1)</f>
        <v>0</v>
      </c>
      <c r="P1890">
        <f>IF('modflow_84-59_12070'!P1705='modflow_84-59_merged'!P1939,0,1)</f>
        <v>0</v>
      </c>
      <c r="R1890">
        <f>IF('modflow_84-59_12070'!R1705='modflow_84-59_merged'!R1939,0,1)</f>
        <v>0</v>
      </c>
    </row>
    <row r="1891" spans="2:18" x14ac:dyDescent="0.25">
      <c r="B1891">
        <f>IF('modflow_84-59_12070'!B1706='modflow_84-59_merged'!B1940,0,1)</f>
        <v>0</v>
      </c>
      <c r="D1891">
        <f>IF('modflow_84-59_12070'!D1706='modflow_84-59_merged'!D1940,0,1)</f>
        <v>0</v>
      </c>
      <c r="F1891">
        <f>IF('modflow_84-59_12070'!F1706='modflow_84-59_merged'!F1940,0,1)</f>
        <v>0</v>
      </c>
      <c r="H1891">
        <f>IF('modflow_84-59_12070'!H1706='modflow_84-59_merged'!H1940,0,1)</f>
        <v>0</v>
      </c>
      <c r="J1891">
        <f>IF('modflow_84-59_12070'!J1706='modflow_84-59_merged'!J1940,0,1)</f>
        <v>0</v>
      </c>
      <c r="L1891">
        <f>IF('modflow_84-59_12070'!L1706='modflow_84-59_merged'!L1940,0,1)</f>
        <v>0</v>
      </c>
      <c r="N1891">
        <f>IF('modflow_84-59_12070'!N1706='modflow_84-59_merged'!N1940,0,1)</f>
        <v>0</v>
      </c>
      <c r="P1891">
        <f>IF('modflow_84-59_12070'!P1706='modflow_84-59_merged'!P1940,0,1)</f>
        <v>0</v>
      </c>
      <c r="R1891">
        <f>IF('modflow_84-59_12070'!R1706='modflow_84-59_merged'!R1940,0,1)</f>
        <v>0</v>
      </c>
    </row>
    <row r="1892" spans="2:18" x14ac:dyDescent="0.25">
      <c r="B1892">
        <f>IF('modflow_84-59_12070'!B1707='modflow_84-59_merged'!B1941,0,1)</f>
        <v>0</v>
      </c>
      <c r="D1892">
        <f>IF('modflow_84-59_12070'!D1707='modflow_84-59_merged'!D1941,0,1)</f>
        <v>0</v>
      </c>
      <c r="F1892">
        <f>IF('modflow_84-59_12070'!F1707='modflow_84-59_merged'!F1941,0,1)</f>
        <v>0</v>
      </c>
      <c r="H1892">
        <f>IF('modflow_84-59_12070'!H1707='modflow_84-59_merged'!H1941,0,1)</f>
        <v>0</v>
      </c>
      <c r="J1892">
        <f>IF('modflow_84-59_12070'!J1707='modflow_84-59_merged'!J1941,0,1)</f>
        <v>0</v>
      </c>
      <c r="L1892">
        <f>IF('modflow_84-59_12070'!L1707='modflow_84-59_merged'!L1941,0,1)</f>
        <v>0</v>
      </c>
      <c r="N1892">
        <f>IF('modflow_84-59_12070'!N1707='modflow_84-59_merged'!N1941,0,1)</f>
        <v>0</v>
      </c>
      <c r="P1892">
        <f>IF('modflow_84-59_12070'!P1707='modflow_84-59_merged'!P1941,0,1)</f>
        <v>0</v>
      </c>
      <c r="R1892">
        <f>IF('modflow_84-59_12070'!R1707='modflow_84-59_merged'!R1941,0,1)</f>
        <v>0</v>
      </c>
    </row>
    <row r="1893" spans="2:18" x14ac:dyDescent="0.25">
      <c r="B1893">
        <f>IF('modflow_84-59_12070'!B1708='modflow_84-59_merged'!B1942,0,1)</f>
        <v>0</v>
      </c>
      <c r="D1893">
        <f>IF('modflow_84-59_12070'!D1708='modflow_84-59_merged'!D1942,0,1)</f>
        <v>0</v>
      </c>
      <c r="F1893">
        <f>IF('modflow_84-59_12070'!F1708='modflow_84-59_merged'!F1942,0,1)</f>
        <v>0</v>
      </c>
      <c r="H1893">
        <f>IF('modflow_84-59_12070'!H1708='modflow_84-59_merged'!H1942,0,1)</f>
        <v>0</v>
      </c>
      <c r="J1893">
        <f>IF('modflow_84-59_12070'!J1708='modflow_84-59_merged'!J1942,0,1)</f>
        <v>0</v>
      </c>
      <c r="L1893">
        <f>IF('modflow_84-59_12070'!L1708='modflow_84-59_merged'!L1942,0,1)</f>
        <v>0</v>
      </c>
      <c r="N1893">
        <f>IF('modflow_84-59_12070'!N1708='modflow_84-59_merged'!N1942,0,1)</f>
        <v>0</v>
      </c>
      <c r="P1893">
        <f>IF('modflow_84-59_12070'!P1708='modflow_84-59_merged'!P1942,0,1)</f>
        <v>0</v>
      </c>
      <c r="R1893">
        <f>IF('modflow_84-59_12070'!R1708='modflow_84-59_merged'!R1942,0,1)</f>
        <v>0</v>
      </c>
    </row>
    <row r="1896" spans="2:18" x14ac:dyDescent="0.25">
      <c r="B1896">
        <f>IF('modflow_84-59_12070'!B1711='modflow_84-59_merged'!B1945,0,1)</f>
        <v>0</v>
      </c>
      <c r="D1896">
        <f>IF('modflow_84-59_12070'!D1711='modflow_84-59_merged'!D1945,0,1)</f>
        <v>0</v>
      </c>
      <c r="F1896">
        <f>IF('modflow_84-59_12070'!F1711='modflow_84-59_merged'!F1945,0,1)</f>
        <v>0</v>
      </c>
      <c r="H1896">
        <f>IF('modflow_84-59_12070'!H1711='modflow_84-59_merged'!H1945,0,1)</f>
        <v>0</v>
      </c>
      <c r="J1896">
        <f>IF('modflow_84-59_12070'!J1711='modflow_84-59_merged'!J1945,0,1)</f>
        <v>0</v>
      </c>
      <c r="L1896">
        <f>IF('modflow_84-59_12070'!L1711='modflow_84-59_merged'!L1945,0,1)</f>
        <v>0</v>
      </c>
      <c r="N1896">
        <f>IF('modflow_84-59_12070'!N1711='modflow_84-59_merged'!N1945,0,1)</f>
        <v>0</v>
      </c>
      <c r="P1896">
        <f>IF('modflow_84-59_12070'!P1711='modflow_84-59_merged'!P1945,0,1)</f>
        <v>0</v>
      </c>
      <c r="R1896">
        <f>IF('modflow_84-59_12070'!R1711='modflow_84-59_merged'!R1945,0,1)</f>
        <v>0</v>
      </c>
    </row>
    <row r="1897" spans="2:18" x14ac:dyDescent="0.25">
      <c r="B1897">
        <f>IF('modflow_84-59_12070'!B1712='modflow_84-59_merged'!B1946,0,1)</f>
        <v>0</v>
      </c>
      <c r="D1897">
        <f>IF('modflow_84-59_12070'!D1712='modflow_84-59_merged'!D1946,0,1)</f>
        <v>0</v>
      </c>
      <c r="F1897">
        <f>IF('modflow_84-59_12070'!F1712='modflow_84-59_merged'!F1946,0,1)</f>
        <v>0</v>
      </c>
      <c r="H1897">
        <f>IF('modflow_84-59_12070'!H1712='modflow_84-59_merged'!H1946,0,1)</f>
        <v>0</v>
      </c>
      <c r="J1897">
        <f>IF('modflow_84-59_12070'!J1712='modflow_84-59_merged'!J1946,0,1)</f>
        <v>0</v>
      </c>
      <c r="L1897">
        <f>IF('modflow_84-59_12070'!L1712='modflow_84-59_merged'!L1946,0,1)</f>
        <v>0</v>
      </c>
      <c r="N1897">
        <f>IF('modflow_84-59_12070'!N1712='modflow_84-59_merged'!N1946,0,1)</f>
        <v>0</v>
      </c>
      <c r="P1897">
        <f>IF('modflow_84-59_12070'!P1712='modflow_84-59_merged'!P1946,0,1)</f>
        <v>0</v>
      </c>
      <c r="R1897">
        <f>IF('modflow_84-59_12070'!R1712='modflow_84-59_merged'!R1946,0,1)</f>
        <v>0</v>
      </c>
    </row>
    <row r="1898" spans="2:18" x14ac:dyDescent="0.25">
      <c r="B1898">
        <f>IF('modflow_84-59_12070'!B1713='modflow_84-59_merged'!B1947,0,1)</f>
        <v>0</v>
      </c>
      <c r="D1898">
        <f>IF('modflow_84-59_12070'!D1713='modflow_84-59_merged'!D1947,0,1)</f>
        <v>0</v>
      </c>
      <c r="F1898">
        <f>IF('modflow_84-59_12070'!F1713='modflow_84-59_merged'!F1947,0,1)</f>
        <v>0</v>
      </c>
      <c r="H1898">
        <f>IF('modflow_84-59_12070'!H1713='modflow_84-59_merged'!H1947,0,1)</f>
        <v>0</v>
      </c>
      <c r="J1898">
        <f>IF('modflow_84-59_12070'!J1713='modflow_84-59_merged'!J1947,0,1)</f>
        <v>0</v>
      </c>
      <c r="L1898">
        <f>IF('modflow_84-59_12070'!L1713='modflow_84-59_merged'!L1947,0,1)</f>
        <v>0</v>
      </c>
      <c r="N1898">
        <f>IF('modflow_84-59_12070'!N1713='modflow_84-59_merged'!N1947,0,1)</f>
        <v>0</v>
      </c>
      <c r="P1898">
        <f>IF('modflow_84-59_12070'!P1713='modflow_84-59_merged'!P1947,0,1)</f>
        <v>0</v>
      </c>
      <c r="R1898">
        <f>IF('modflow_84-59_12070'!R1713='modflow_84-59_merged'!R1947,0,1)</f>
        <v>0</v>
      </c>
    </row>
    <row r="1899" spans="2:18" x14ac:dyDescent="0.25">
      <c r="B1899">
        <f>IF('modflow_84-59_12070'!B1714='modflow_84-59_merged'!B1948,0,1)</f>
        <v>0</v>
      </c>
      <c r="D1899">
        <f>IF('modflow_84-59_12070'!D1714='modflow_84-59_merged'!D1948,0,1)</f>
        <v>0</v>
      </c>
      <c r="F1899">
        <f>IF('modflow_84-59_12070'!F1714='modflow_84-59_merged'!F1948,0,1)</f>
        <v>0</v>
      </c>
      <c r="H1899">
        <f>IF('modflow_84-59_12070'!H1714='modflow_84-59_merged'!H1948,0,1)</f>
        <v>0</v>
      </c>
      <c r="J1899">
        <f>IF('modflow_84-59_12070'!J1714='modflow_84-59_merged'!J1948,0,1)</f>
        <v>0</v>
      </c>
      <c r="L1899">
        <f>IF('modflow_84-59_12070'!L1714='modflow_84-59_merged'!L1948,0,1)</f>
        <v>0</v>
      </c>
      <c r="N1899">
        <f>IF('modflow_84-59_12070'!N1714='modflow_84-59_merged'!N1948,0,1)</f>
        <v>0</v>
      </c>
      <c r="P1899">
        <f>IF('modflow_84-59_12070'!P1714='modflow_84-59_merged'!P1948,0,1)</f>
        <v>0</v>
      </c>
      <c r="R1899">
        <f>IF('modflow_84-59_12070'!R1714='modflow_84-59_merged'!R1948,0,1)</f>
        <v>0</v>
      </c>
    </row>
    <row r="1900" spans="2:18" x14ac:dyDescent="0.25">
      <c r="B1900">
        <f>IF('modflow_84-59_12070'!B1715='modflow_84-59_merged'!B1949,0,1)</f>
        <v>0</v>
      </c>
      <c r="D1900">
        <f>IF('modflow_84-59_12070'!D1715='modflow_84-59_merged'!D1949,0,1)</f>
        <v>0</v>
      </c>
      <c r="F1900">
        <f>IF('modflow_84-59_12070'!F1715='modflow_84-59_merged'!F1949,0,1)</f>
        <v>0</v>
      </c>
      <c r="H1900">
        <f>IF('modflow_84-59_12070'!H1715='modflow_84-59_merged'!H1949,0,1)</f>
        <v>0</v>
      </c>
      <c r="J1900">
        <f>IF('modflow_84-59_12070'!J1715='modflow_84-59_merged'!J1949,0,1)</f>
        <v>0</v>
      </c>
      <c r="L1900">
        <f>IF('modflow_84-59_12070'!L1715='modflow_84-59_merged'!L1949,0,1)</f>
        <v>0</v>
      </c>
      <c r="N1900">
        <f>IF('modflow_84-59_12070'!N1715='modflow_84-59_merged'!N1949,0,1)</f>
        <v>0</v>
      </c>
      <c r="P1900">
        <f>IF('modflow_84-59_12070'!P1715='modflow_84-59_merged'!P1949,0,1)</f>
        <v>0</v>
      </c>
      <c r="R1900">
        <f>IF('modflow_84-59_12070'!R1715='modflow_84-59_merged'!R1949,0,1)</f>
        <v>0</v>
      </c>
    </row>
    <row r="1901" spans="2:18" x14ac:dyDescent="0.25">
      <c r="B1901">
        <f>IF('modflow_84-59_12070'!B1716='modflow_84-59_merged'!B1950,0,1)</f>
        <v>0</v>
      </c>
      <c r="D1901">
        <f>IF('modflow_84-59_12070'!D1716='modflow_84-59_merged'!D1950,0,1)</f>
        <v>0</v>
      </c>
      <c r="F1901">
        <f>IF('modflow_84-59_12070'!F1716='modflow_84-59_merged'!F1950,0,1)</f>
        <v>0</v>
      </c>
      <c r="H1901">
        <f>IF('modflow_84-59_12070'!H1716='modflow_84-59_merged'!H1950,0,1)</f>
        <v>0</v>
      </c>
      <c r="J1901">
        <f>IF('modflow_84-59_12070'!J1716='modflow_84-59_merged'!J1950,0,1)</f>
        <v>0</v>
      </c>
      <c r="L1901">
        <f>IF('modflow_84-59_12070'!L1716='modflow_84-59_merged'!L1950,0,1)</f>
        <v>0</v>
      </c>
      <c r="N1901">
        <f>IF('modflow_84-59_12070'!N1716='modflow_84-59_merged'!N1950,0,1)</f>
        <v>0</v>
      </c>
      <c r="P1901">
        <f>IF('modflow_84-59_12070'!P1716='modflow_84-59_merged'!P1950,0,1)</f>
        <v>0</v>
      </c>
      <c r="R1901">
        <f>IF('modflow_84-59_12070'!R1716='modflow_84-59_merged'!R1950,0,1)</f>
        <v>0</v>
      </c>
    </row>
    <row r="1902" spans="2:18" x14ac:dyDescent="0.25">
      <c r="B1902">
        <f>IF('modflow_84-59_12070'!B1717='modflow_84-59_merged'!B1951,0,1)</f>
        <v>0</v>
      </c>
      <c r="D1902">
        <f>IF('modflow_84-59_12070'!D1717='modflow_84-59_merged'!D1951,0,1)</f>
        <v>0</v>
      </c>
      <c r="F1902">
        <f>IF('modflow_84-59_12070'!F1717='modflow_84-59_merged'!F1951,0,1)</f>
        <v>0</v>
      </c>
      <c r="H1902">
        <f>IF('modflow_84-59_12070'!H1717='modflow_84-59_merged'!H1951,0,1)</f>
        <v>0</v>
      </c>
      <c r="J1902">
        <f>IF('modflow_84-59_12070'!J1717='modflow_84-59_merged'!J1951,0,1)</f>
        <v>0</v>
      </c>
      <c r="L1902">
        <f>IF('modflow_84-59_12070'!L1717='modflow_84-59_merged'!L1951,0,1)</f>
        <v>0</v>
      </c>
      <c r="N1902">
        <f>IF('modflow_84-59_12070'!N1717='modflow_84-59_merged'!N1951,0,1)</f>
        <v>0</v>
      </c>
      <c r="P1902">
        <f>IF('modflow_84-59_12070'!P1717='modflow_84-59_merged'!P1951,0,1)</f>
        <v>0</v>
      </c>
      <c r="R1902">
        <f>IF('modflow_84-59_12070'!R1717='modflow_84-59_merged'!R1951,0,1)</f>
        <v>0</v>
      </c>
    </row>
    <row r="1903" spans="2:18" x14ac:dyDescent="0.25">
      <c r="B1903">
        <f>IF('modflow_84-59_12070'!B1718='modflow_84-59_merged'!B1952,0,1)</f>
        <v>0</v>
      </c>
      <c r="D1903">
        <f>IF('modflow_84-59_12070'!D1718='modflow_84-59_merged'!D1952,0,1)</f>
        <v>0</v>
      </c>
      <c r="F1903">
        <f>IF('modflow_84-59_12070'!F1718='modflow_84-59_merged'!F1952,0,1)</f>
        <v>0</v>
      </c>
      <c r="H1903">
        <f>IF('modflow_84-59_12070'!H1718='modflow_84-59_merged'!H1952,0,1)</f>
        <v>0</v>
      </c>
      <c r="J1903">
        <f>IF('modflow_84-59_12070'!J1718='modflow_84-59_merged'!J1952,0,1)</f>
        <v>0</v>
      </c>
      <c r="L1903">
        <f>IF('modflow_84-59_12070'!L1718='modflow_84-59_merged'!L1952,0,1)</f>
        <v>0</v>
      </c>
      <c r="N1903">
        <f>IF('modflow_84-59_12070'!N1718='modflow_84-59_merged'!N1952,0,1)</f>
        <v>0</v>
      </c>
      <c r="P1903">
        <f>IF('modflow_84-59_12070'!P1718='modflow_84-59_merged'!P1952,0,1)</f>
        <v>0</v>
      </c>
      <c r="R1903">
        <f>IF('modflow_84-59_12070'!R1718='modflow_84-59_merged'!R1952,0,1)</f>
        <v>0</v>
      </c>
    </row>
    <row r="1904" spans="2:18" x14ac:dyDescent="0.25">
      <c r="B1904">
        <f>IF('modflow_84-59_12070'!B1719='modflow_84-59_merged'!B1953,0,1)</f>
        <v>0</v>
      </c>
      <c r="D1904">
        <f>IF('modflow_84-59_12070'!D1719='modflow_84-59_merged'!D1953,0,1)</f>
        <v>0</v>
      </c>
      <c r="F1904">
        <f>IF('modflow_84-59_12070'!F1719='modflow_84-59_merged'!F1953,0,1)</f>
        <v>0</v>
      </c>
      <c r="H1904">
        <f>IF('modflow_84-59_12070'!H1719='modflow_84-59_merged'!H1953,0,1)</f>
        <v>0</v>
      </c>
      <c r="J1904">
        <f>IF('modflow_84-59_12070'!J1719='modflow_84-59_merged'!J1953,0,1)</f>
        <v>0</v>
      </c>
      <c r="L1904">
        <f>IF('modflow_84-59_12070'!L1719='modflow_84-59_merged'!L1953,0,1)</f>
        <v>0</v>
      </c>
      <c r="N1904">
        <f>IF('modflow_84-59_12070'!N1719='modflow_84-59_merged'!N1953,0,1)</f>
        <v>0</v>
      </c>
      <c r="P1904">
        <f>IF('modflow_84-59_12070'!P1719='modflow_84-59_merged'!P1953,0,1)</f>
        <v>0</v>
      </c>
      <c r="R1904">
        <f>IF('modflow_84-59_12070'!R1719='modflow_84-59_merged'!R1953,0,1)</f>
        <v>0</v>
      </c>
    </row>
    <row r="1905" spans="2:18" x14ac:dyDescent="0.25">
      <c r="B1905">
        <f>IF('modflow_84-59_12070'!B1720='modflow_84-59_merged'!B1954,0,1)</f>
        <v>0</v>
      </c>
      <c r="D1905">
        <f>IF('modflow_84-59_12070'!D1720='modflow_84-59_merged'!D1954,0,1)</f>
        <v>0</v>
      </c>
      <c r="F1905">
        <f>IF('modflow_84-59_12070'!F1720='modflow_84-59_merged'!F1954,0,1)</f>
        <v>0</v>
      </c>
      <c r="H1905">
        <f>IF('modflow_84-59_12070'!H1720='modflow_84-59_merged'!H1954,0,1)</f>
        <v>0</v>
      </c>
      <c r="J1905">
        <f>IF('modflow_84-59_12070'!J1720='modflow_84-59_merged'!J1954,0,1)</f>
        <v>0</v>
      </c>
      <c r="L1905">
        <f>IF('modflow_84-59_12070'!L1720='modflow_84-59_merged'!L1954,0,1)</f>
        <v>0</v>
      </c>
      <c r="N1905">
        <f>IF('modflow_84-59_12070'!N1720='modflow_84-59_merged'!N1954,0,1)</f>
        <v>0</v>
      </c>
      <c r="P1905">
        <f>IF('modflow_84-59_12070'!P1720='modflow_84-59_merged'!P1954,0,1)</f>
        <v>0</v>
      </c>
      <c r="R1905">
        <f>IF('modflow_84-59_12070'!R1720='modflow_84-59_merged'!R1954,0,1)</f>
        <v>0</v>
      </c>
    </row>
    <row r="1908" spans="2:18" x14ac:dyDescent="0.25">
      <c r="B1908">
        <f>IF('modflow_84-59_12070'!B1723='modflow_84-59_merged'!B1957,0,1)</f>
        <v>0</v>
      </c>
      <c r="D1908">
        <f>IF('modflow_84-59_12070'!D1723='modflow_84-59_merged'!D1957,0,1)</f>
        <v>0</v>
      </c>
      <c r="F1908">
        <f>IF('modflow_84-59_12070'!F1723='modflow_84-59_merged'!F1957,0,1)</f>
        <v>0</v>
      </c>
      <c r="H1908">
        <f>IF('modflow_84-59_12070'!H1723='modflow_84-59_merged'!H1957,0,1)</f>
        <v>0</v>
      </c>
      <c r="J1908">
        <f>IF('modflow_84-59_12070'!J1723='modflow_84-59_merged'!J1957,0,1)</f>
        <v>0</v>
      </c>
      <c r="L1908">
        <f>IF('modflow_84-59_12070'!L1723='modflow_84-59_merged'!L1957,0,1)</f>
        <v>0</v>
      </c>
      <c r="N1908">
        <f>IF('modflow_84-59_12070'!N1723='modflow_84-59_merged'!N1957,0,1)</f>
        <v>0</v>
      </c>
      <c r="P1908">
        <f>IF('modflow_84-59_12070'!P1723='modflow_84-59_merged'!P1957,0,1)</f>
        <v>0</v>
      </c>
      <c r="R1908">
        <f>IF('modflow_84-59_12070'!R1723='modflow_84-59_merged'!R1957,0,1)</f>
        <v>0</v>
      </c>
    </row>
    <row r="1909" spans="2:18" x14ac:dyDescent="0.25">
      <c r="B1909">
        <f>IF('modflow_84-59_12070'!B1724='modflow_84-59_merged'!B1958,0,1)</f>
        <v>0</v>
      </c>
      <c r="D1909">
        <f>IF('modflow_84-59_12070'!D1724='modflow_84-59_merged'!D1958,0,1)</f>
        <v>0</v>
      </c>
      <c r="F1909">
        <f>IF('modflow_84-59_12070'!F1724='modflow_84-59_merged'!F1958,0,1)</f>
        <v>0</v>
      </c>
      <c r="H1909">
        <f>IF('modflow_84-59_12070'!H1724='modflow_84-59_merged'!H1958,0,1)</f>
        <v>0</v>
      </c>
      <c r="J1909">
        <f>IF('modflow_84-59_12070'!J1724='modflow_84-59_merged'!J1958,0,1)</f>
        <v>0</v>
      </c>
      <c r="L1909">
        <f>IF('modflow_84-59_12070'!L1724='modflow_84-59_merged'!L1958,0,1)</f>
        <v>0</v>
      </c>
      <c r="N1909">
        <f>IF('modflow_84-59_12070'!N1724='modflow_84-59_merged'!N1958,0,1)</f>
        <v>0</v>
      </c>
      <c r="P1909">
        <f>IF('modflow_84-59_12070'!P1724='modflow_84-59_merged'!P1958,0,1)</f>
        <v>0</v>
      </c>
      <c r="R1909">
        <f>IF('modflow_84-59_12070'!R1724='modflow_84-59_merged'!R1958,0,1)</f>
        <v>0</v>
      </c>
    </row>
    <row r="1910" spans="2:18" x14ac:dyDescent="0.25">
      <c r="B1910">
        <f>IF('modflow_84-59_12070'!B1725='modflow_84-59_merged'!B1959,0,1)</f>
        <v>0</v>
      </c>
      <c r="D1910">
        <f>IF('modflow_84-59_12070'!D1725='modflow_84-59_merged'!D1959,0,1)</f>
        <v>0</v>
      </c>
      <c r="F1910">
        <f>IF('modflow_84-59_12070'!F1725='modflow_84-59_merged'!F1959,0,1)</f>
        <v>0</v>
      </c>
      <c r="H1910">
        <f>IF('modflow_84-59_12070'!H1725='modflow_84-59_merged'!H1959,0,1)</f>
        <v>0</v>
      </c>
      <c r="J1910">
        <f>IF('modflow_84-59_12070'!J1725='modflow_84-59_merged'!J1959,0,1)</f>
        <v>0</v>
      </c>
      <c r="L1910">
        <f>IF('modflow_84-59_12070'!L1725='modflow_84-59_merged'!L1959,0,1)</f>
        <v>0</v>
      </c>
      <c r="N1910">
        <f>IF('modflow_84-59_12070'!N1725='modflow_84-59_merged'!N1959,0,1)</f>
        <v>0</v>
      </c>
      <c r="P1910">
        <f>IF('modflow_84-59_12070'!P1725='modflow_84-59_merged'!P1959,0,1)</f>
        <v>0</v>
      </c>
      <c r="R1910">
        <f>IF('modflow_84-59_12070'!R1725='modflow_84-59_merged'!R1959,0,1)</f>
        <v>0</v>
      </c>
    </row>
    <row r="1911" spans="2:18" x14ac:dyDescent="0.25">
      <c r="B1911">
        <f>IF('modflow_84-59_12070'!B1726='modflow_84-59_merged'!B1960,0,1)</f>
        <v>0</v>
      </c>
      <c r="D1911">
        <f>IF('modflow_84-59_12070'!D1726='modflow_84-59_merged'!D1960,0,1)</f>
        <v>0</v>
      </c>
      <c r="F1911">
        <f>IF('modflow_84-59_12070'!F1726='modflow_84-59_merged'!F1960,0,1)</f>
        <v>0</v>
      </c>
      <c r="H1911">
        <f>IF('modflow_84-59_12070'!H1726='modflow_84-59_merged'!H1960,0,1)</f>
        <v>0</v>
      </c>
      <c r="J1911">
        <f>IF('modflow_84-59_12070'!J1726='modflow_84-59_merged'!J1960,0,1)</f>
        <v>0</v>
      </c>
      <c r="L1911">
        <f>IF('modflow_84-59_12070'!L1726='modflow_84-59_merged'!L1960,0,1)</f>
        <v>0</v>
      </c>
      <c r="N1911">
        <f>IF('modflow_84-59_12070'!N1726='modflow_84-59_merged'!N1960,0,1)</f>
        <v>0</v>
      </c>
      <c r="P1911">
        <f>IF('modflow_84-59_12070'!P1726='modflow_84-59_merged'!P1960,0,1)</f>
        <v>0</v>
      </c>
      <c r="R1911">
        <f>IF('modflow_84-59_12070'!R1726='modflow_84-59_merged'!R1960,0,1)</f>
        <v>0</v>
      </c>
    </row>
    <row r="1912" spans="2:18" x14ac:dyDescent="0.25">
      <c r="B1912">
        <f>IF('modflow_84-59_12070'!B1727='modflow_84-59_merged'!B1961,0,1)</f>
        <v>0</v>
      </c>
      <c r="D1912">
        <f>IF('modflow_84-59_12070'!D1727='modflow_84-59_merged'!D1961,0,1)</f>
        <v>0</v>
      </c>
      <c r="F1912">
        <f>IF('modflow_84-59_12070'!F1727='modflow_84-59_merged'!F1961,0,1)</f>
        <v>0</v>
      </c>
      <c r="H1912">
        <f>IF('modflow_84-59_12070'!H1727='modflow_84-59_merged'!H1961,0,1)</f>
        <v>0</v>
      </c>
      <c r="J1912">
        <f>IF('modflow_84-59_12070'!J1727='modflow_84-59_merged'!J1961,0,1)</f>
        <v>0</v>
      </c>
      <c r="L1912">
        <f>IF('modflow_84-59_12070'!L1727='modflow_84-59_merged'!L1961,0,1)</f>
        <v>0</v>
      </c>
      <c r="N1912">
        <f>IF('modflow_84-59_12070'!N1727='modflow_84-59_merged'!N1961,0,1)</f>
        <v>0</v>
      </c>
      <c r="P1912">
        <f>IF('modflow_84-59_12070'!P1727='modflow_84-59_merged'!P1961,0,1)</f>
        <v>0</v>
      </c>
      <c r="R1912">
        <f>IF('modflow_84-59_12070'!R1727='modflow_84-59_merged'!R1961,0,1)</f>
        <v>0</v>
      </c>
    </row>
    <row r="1913" spans="2:18" x14ac:dyDescent="0.25">
      <c r="B1913">
        <f>IF('modflow_84-59_12070'!B1728='modflow_84-59_merged'!B1962,0,1)</f>
        <v>0</v>
      </c>
      <c r="D1913">
        <f>IF('modflow_84-59_12070'!D1728='modflow_84-59_merged'!D1962,0,1)</f>
        <v>0</v>
      </c>
      <c r="F1913">
        <f>IF('modflow_84-59_12070'!F1728='modflow_84-59_merged'!F1962,0,1)</f>
        <v>0</v>
      </c>
      <c r="H1913">
        <f>IF('modflow_84-59_12070'!H1728='modflow_84-59_merged'!H1962,0,1)</f>
        <v>0</v>
      </c>
      <c r="J1913">
        <f>IF('modflow_84-59_12070'!J1728='modflow_84-59_merged'!J1962,0,1)</f>
        <v>0</v>
      </c>
      <c r="L1913">
        <f>IF('modflow_84-59_12070'!L1728='modflow_84-59_merged'!L1962,0,1)</f>
        <v>0</v>
      </c>
      <c r="N1913">
        <f>IF('modflow_84-59_12070'!N1728='modflow_84-59_merged'!N1962,0,1)</f>
        <v>0</v>
      </c>
      <c r="P1913">
        <f>IF('modflow_84-59_12070'!P1728='modflow_84-59_merged'!P1962,0,1)</f>
        <v>0</v>
      </c>
      <c r="R1913">
        <f>IF('modflow_84-59_12070'!R1728='modflow_84-59_merged'!R1962,0,1)</f>
        <v>0</v>
      </c>
    </row>
    <row r="1914" spans="2:18" x14ac:dyDescent="0.25">
      <c r="B1914">
        <f>IF('modflow_84-59_12070'!B1729='modflow_84-59_merged'!B1963,0,1)</f>
        <v>0</v>
      </c>
      <c r="D1914">
        <f>IF('modflow_84-59_12070'!D1729='modflow_84-59_merged'!D1963,0,1)</f>
        <v>0</v>
      </c>
      <c r="F1914">
        <f>IF('modflow_84-59_12070'!F1729='modflow_84-59_merged'!F1963,0,1)</f>
        <v>0</v>
      </c>
      <c r="H1914">
        <f>IF('modflow_84-59_12070'!H1729='modflow_84-59_merged'!H1963,0,1)</f>
        <v>0</v>
      </c>
      <c r="J1914">
        <f>IF('modflow_84-59_12070'!J1729='modflow_84-59_merged'!J1963,0,1)</f>
        <v>0</v>
      </c>
      <c r="L1914">
        <f>IF('modflow_84-59_12070'!L1729='modflow_84-59_merged'!L1963,0,1)</f>
        <v>0</v>
      </c>
      <c r="N1914">
        <f>IF('modflow_84-59_12070'!N1729='modflow_84-59_merged'!N1963,0,1)</f>
        <v>0</v>
      </c>
      <c r="P1914">
        <f>IF('modflow_84-59_12070'!P1729='modflow_84-59_merged'!P1963,0,1)</f>
        <v>0</v>
      </c>
      <c r="R1914">
        <f>IF('modflow_84-59_12070'!R1729='modflow_84-59_merged'!R1963,0,1)</f>
        <v>0</v>
      </c>
    </row>
    <row r="1915" spans="2:18" x14ac:dyDescent="0.25">
      <c r="B1915">
        <f>IF('modflow_84-59_12070'!B1730='modflow_84-59_merged'!B1964,0,1)</f>
        <v>0</v>
      </c>
      <c r="D1915">
        <f>IF('modflow_84-59_12070'!D1730='modflow_84-59_merged'!D1964,0,1)</f>
        <v>0</v>
      </c>
      <c r="F1915">
        <f>IF('modflow_84-59_12070'!F1730='modflow_84-59_merged'!F1964,0,1)</f>
        <v>0</v>
      </c>
      <c r="H1915">
        <f>IF('modflow_84-59_12070'!H1730='modflow_84-59_merged'!H1964,0,1)</f>
        <v>0</v>
      </c>
      <c r="J1915">
        <f>IF('modflow_84-59_12070'!J1730='modflow_84-59_merged'!J1964,0,1)</f>
        <v>0</v>
      </c>
      <c r="L1915">
        <f>IF('modflow_84-59_12070'!L1730='modflow_84-59_merged'!L1964,0,1)</f>
        <v>0</v>
      </c>
      <c r="N1915">
        <f>IF('modflow_84-59_12070'!N1730='modflow_84-59_merged'!N1964,0,1)</f>
        <v>0</v>
      </c>
      <c r="P1915">
        <f>IF('modflow_84-59_12070'!P1730='modflow_84-59_merged'!P1964,0,1)</f>
        <v>0</v>
      </c>
      <c r="R1915">
        <f>IF('modflow_84-59_12070'!R1730='modflow_84-59_merged'!R1964,0,1)</f>
        <v>0</v>
      </c>
    </row>
    <row r="1916" spans="2:18" x14ac:dyDescent="0.25">
      <c r="B1916">
        <f>IF('modflow_84-59_12070'!B1731='modflow_84-59_merged'!B1965,0,1)</f>
        <v>0</v>
      </c>
      <c r="D1916">
        <f>IF('modflow_84-59_12070'!D1731='modflow_84-59_merged'!D1965,0,1)</f>
        <v>0</v>
      </c>
      <c r="F1916">
        <f>IF('modflow_84-59_12070'!F1731='modflow_84-59_merged'!F1965,0,1)</f>
        <v>0</v>
      </c>
      <c r="H1916">
        <f>IF('modflow_84-59_12070'!H1731='modflow_84-59_merged'!H1965,0,1)</f>
        <v>0</v>
      </c>
      <c r="J1916">
        <f>IF('modflow_84-59_12070'!J1731='modflow_84-59_merged'!J1965,0,1)</f>
        <v>0</v>
      </c>
      <c r="L1916">
        <f>IF('modflow_84-59_12070'!L1731='modflow_84-59_merged'!L1965,0,1)</f>
        <v>0</v>
      </c>
      <c r="N1916">
        <f>IF('modflow_84-59_12070'!N1731='modflow_84-59_merged'!N1965,0,1)</f>
        <v>0</v>
      </c>
      <c r="P1916">
        <f>IF('modflow_84-59_12070'!P1731='modflow_84-59_merged'!P1965,0,1)</f>
        <v>0</v>
      </c>
      <c r="R1916">
        <f>IF('modflow_84-59_12070'!R1731='modflow_84-59_merged'!R1965,0,1)</f>
        <v>0</v>
      </c>
    </row>
    <row r="1917" spans="2:18" x14ac:dyDescent="0.25">
      <c r="B1917">
        <f>IF('modflow_84-59_12070'!B1732='modflow_84-59_merged'!B1966,0,1)</f>
        <v>0</v>
      </c>
      <c r="D1917">
        <f>IF('modflow_84-59_12070'!D1732='modflow_84-59_merged'!D1966,0,1)</f>
        <v>0</v>
      </c>
      <c r="F1917">
        <f>IF('modflow_84-59_12070'!F1732='modflow_84-59_merged'!F1966,0,1)</f>
        <v>0</v>
      </c>
      <c r="H1917">
        <f>IF('modflow_84-59_12070'!H1732='modflow_84-59_merged'!H1966,0,1)</f>
        <v>0</v>
      </c>
      <c r="J1917">
        <f>IF('modflow_84-59_12070'!J1732='modflow_84-59_merged'!J1966,0,1)</f>
        <v>0</v>
      </c>
      <c r="L1917">
        <f>IF('modflow_84-59_12070'!L1732='modflow_84-59_merged'!L1966,0,1)</f>
        <v>0</v>
      </c>
      <c r="N1917">
        <f>IF('modflow_84-59_12070'!N1732='modflow_84-59_merged'!N1966,0,1)</f>
        <v>0</v>
      </c>
      <c r="P1917">
        <f>IF('modflow_84-59_12070'!P1732='modflow_84-59_merged'!P1966,0,1)</f>
        <v>0</v>
      </c>
      <c r="R1917">
        <f>IF('modflow_84-59_12070'!R1732='modflow_84-59_merged'!R1966,0,1)</f>
        <v>0</v>
      </c>
    </row>
    <row r="1920" spans="2:18" x14ac:dyDescent="0.25">
      <c r="B1920">
        <f>IF('modflow_84-59_12070'!B1735='modflow_84-59_merged'!B1969,0,1)</f>
        <v>0</v>
      </c>
      <c r="D1920">
        <f>IF('modflow_84-59_12070'!D1735='modflow_84-59_merged'!D1969,0,1)</f>
        <v>0</v>
      </c>
      <c r="F1920">
        <f>IF('modflow_84-59_12070'!F1735='modflow_84-59_merged'!F1969,0,1)</f>
        <v>0</v>
      </c>
      <c r="H1920">
        <f>IF('modflow_84-59_12070'!H1735='modflow_84-59_merged'!H1969,0,1)</f>
        <v>0</v>
      </c>
      <c r="J1920">
        <f>IF('modflow_84-59_12070'!J1735='modflow_84-59_merged'!J1969,0,1)</f>
        <v>0</v>
      </c>
      <c r="L1920">
        <f>IF('modflow_84-59_12070'!L1735='modflow_84-59_merged'!L1969,0,1)</f>
        <v>0</v>
      </c>
      <c r="N1920">
        <f>IF('modflow_84-59_12070'!N1735='modflow_84-59_merged'!N1969,0,1)</f>
        <v>0</v>
      </c>
      <c r="P1920">
        <f>IF('modflow_84-59_12070'!P1735='modflow_84-59_merged'!P1969,0,1)</f>
        <v>0</v>
      </c>
      <c r="R1920">
        <f>IF('modflow_84-59_12070'!R1735='modflow_84-59_merged'!R1969,0,1)</f>
        <v>0</v>
      </c>
    </row>
    <row r="1921" spans="2:18" x14ac:dyDescent="0.25">
      <c r="B1921">
        <f>IF('modflow_84-59_12070'!B1736='modflow_84-59_merged'!B1970,0,1)</f>
        <v>0</v>
      </c>
      <c r="D1921">
        <f>IF('modflow_84-59_12070'!D1736='modflow_84-59_merged'!D1970,0,1)</f>
        <v>0</v>
      </c>
      <c r="F1921">
        <f>IF('modflow_84-59_12070'!F1736='modflow_84-59_merged'!F1970,0,1)</f>
        <v>0</v>
      </c>
      <c r="H1921">
        <f>IF('modflow_84-59_12070'!H1736='modflow_84-59_merged'!H1970,0,1)</f>
        <v>0</v>
      </c>
      <c r="J1921">
        <f>IF('modflow_84-59_12070'!J1736='modflow_84-59_merged'!J1970,0,1)</f>
        <v>0</v>
      </c>
      <c r="L1921">
        <f>IF('modflow_84-59_12070'!L1736='modflow_84-59_merged'!L1970,0,1)</f>
        <v>0</v>
      </c>
      <c r="N1921">
        <f>IF('modflow_84-59_12070'!N1736='modflow_84-59_merged'!N1970,0,1)</f>
        <v>0</v>
      </c>
      <c r="P1921">
        <f>IF('modflow_84-59_12070'!P1736='modflow_84-59_merged'!P1970,0,1)</f>
        <v>0</v>
      </c>
      <c r="R1921">
        <f>IF('modflow_84-59_12070'!R1736='modflow_84-59_merged'!R1970,0,1)</f>
        <v>0</v>
      </c>
    </row>
    <row r="1922" spans="2:18" x14ac:dyDescent="0.25">
      <c r="B1922">
        <f>IF('modflow_84-59_12070'!B1737='modflow_84-59_merged'!B1971,0,1)</f>
        <v>0</v>
      </c>
      <c r="D1922">
        <f>IF('modflow_84-59_12070'!D1737='modflow_84-59_merged'!D1971,0,1)</f>
        <v>0</v>
      </c>
      <c r="F1922">
        <f>IF('modflow_84-59_12070'!F1737='modflow_84-59_merged'!F1971,0,1)</f>
        <v>0</v>
      </c>
      <c r="H1922">
        <f>IF('modflow_84-59_12070'!H1737='modflow_84-59_merged'!H1971,0,1)</f>
        <v>0</v>
      </c>
      <c r="J1922">
        <f>IF('modflow_84-59_12070'!J1737='modflow_84-59_merged'!J1971,0,1)</f>
        <v>0</v>
      </c>
      <c r="L1922">
        <f>IF('modflow_84-59_12070'!L1737='modflow_84-59_merged'!L1971,0,1)</f>
        <v>0</v>
      </c>
      <c r="N1922">
        <f>IF('modflow_84-59_12070'!N1737='modflow_84-59_merged'!N1971,0,1)</f>
        <v>0</v>
      </c>
      <c r="P1922">
        <f>IF('modflow_84-59_12070'!P1737='modflow_84-59_merged'!P1971,0,1)</f>
        <v>0</v>
      </c>
      <c r="R1922">
        <f>IF('modflow_84-59_12070'!R1737='modflow_84-59_merged'!R1971,0,1)</f>
        <v>0</v>
      </c>
    </row>
    <row r="1923" spans="2:18" x14ac:dyDescent="0.25">
      <c r="B1923">
        <f>IF('modflow_84-59_12070'!B1738='modflow_84-59_merged'!B1972,0,1)</f>
        <v>0</v>
      </c>
      <c r="D1923">
        <f>IF('modflow_84-59_12070'!D1738='modflow_84-59_merged'!D1972,0,1)</f>
        <v>0</v>
      </c>
      <c r="F1923">
        <f>IF('modflow_84-59_12070'!F1738='modflow_84-59_merged'!F1972,0,1)</f>
        <v>0</v>
      </c>
      <c r="H1923">
        <f>IF('modflow_84-59_12070'!H1738='modflow_84-59_merged'!H1972,0,1)</f>
        <v>0</v>
      </c>
      <c r="J1923">
        <f>IF('modflow_84-59_12070'!J1738='modflow_84-59_merged'!J1972,0,1)</f>
        <v>0</v>
      </c>
      <c r="L1923">
        <f>IF('modflow_84-59_12070'!L1738='modflow_84-59_merged'!L1972,0,1)</f>
        <v>0</v>
      </c>
      <c r="N1923">
        <f>IF('modflow_84-59_12070'!N1738='modflow_84-59_merged'!N1972,0,1)</f>
        <v>0</v>
      </c>
      <c r="P1923">
        <f>IF('modflow_84-59_12070'!P1738='modflow_84-59_merged'!P1972,0,1)</f>
        <v>0</v>
      </c>
      <c r="R1923">
        <f>IF('modflow_84-59_12070'!R1738='modflow_84-59_merged'!R1972,0,1)</f>
        <v>0</v>
      </c>
    </row>
    <row r="1924" spans="2:18" x14ac:dyDescent="0.25">
      <c r="B1924">
        <f>IF('modflow_84-59_12070'!B1739='modflow_84-59_merged'!B1973,0,1)</f>
        <v>0</v>
      </c>
      <c r="D1924">
        <f>IF('modflow_84-59_12070'!D1739='modflow_84-59_merged'!D1973,0,1)</f>
        <v>0</v>
      </c>
      <c r="F1924">
        <f>IF('modflow_84-59_12070'!F1739='modflow_84-59_merged'!F1973,0,1)</f>
        <v>0</v>
      </c>
      <c r="H1924">
        <f>IF('modflow_84-59_12070'!H1739='modflow_84-59_merged'!H1973,0,1)</f>
        <v>0</v>
      </c>
      <c r="J1924">
        <f>IF('modflow_84-59_12070'!J1739='modflow_84-59_merged'!J1973,0,1)</f>
        <v>0</v>
      </c>
      <c r="L1924">
        <f>IF('modflow_84-59_12070'!L1739='modflow_84-59_merged'!L1973,0,1)</f>
        <v>0</v>
      </c>
      <c r="N1924">
        <f>IF('modflow_84-59_12070'!N1739='modflow_84-59_merged'!N1973,0,1)</f>
        <v>0</v>
      </c>
      <c r="P1924">
        <f>IF('modflow_84-59_12070'!P1739='modflow_84-59_merged'!P1973,0,1)</f>
        <v>0</v>
      </c>
      <c r="R1924">
        <f>IF('modflow_84-59_12070'!R1739='modflow_84-59_merged'!R1973,0,1)</f>
        <v>0</v>
      </c>
    </row>
    <row r="1925" spans="2:18" x14ac:dyDescent="0.25">
      <c r="B1925">
        <f>IF('modflow_84-59_12070'!B1740='modflow_84-59_merged'!B1974,0,1)</f>
        <v>0</v>
      </c>
      <c r="D1925">
        <f>IF('modflow_84-59_12070'!D1740='modflow_84-59_merged'!D1974,0,1)</f>
        <v>0</v>
      </c>
      <c r="F1925">
        <f>IF('modflow_84-59_12070'!F1740='modflow_84-59_merged'!F1974,0,1)</f>
        <v>0</v>
      </c>
      <c r="H1925">
        <f>IF('modflow_84-59_12070'!H1740='modflow_84-59_merged'!H1974,0,1)</f>
        <v>0</v>
      </c>
      <c r="J1925">
        <f>IF('modflow_84-59_12070'!J1740='modflow_84-59_merged'!J1974,0,1)</f>
        <v>0</v>
      </c>
      <c r="L1925">
        <f>IF('modflow_84-59_12070'!L1740='modflow_84-59_merged'!L1974,0,1)</f>
        <v>0</v>
      </c>
      <c r="N1925">
        <f>IF('modflow_84-59_12070'!N1740='modflow_84-59_merged'!N1974,0,1)</f>
        <v>0</v>
      </c>
      <c r="P1925">
        <f>IF('modflow_84-59_12070'!P1740='modflow_84-59_merged'!P1974,0,1)</f>
        <v>0</v>
      </c>
      <c r="R1925">
        <f>IF('modflow_84-59_12070'!R1740='modflow_84-59_merged'!R1974,0,1)</f>
        <v>0</v>
      </c>
    </row>
    <row r="1926" spans="2:18" x14ac:dyDescent="0.25">
      <c r="B1926">
        <f>IF('modflow_84-59_12070'!B1741='modflow_84-59_merged'!B1975,0,1)</f>
        <v>0</v>
      </c>
      <c r="D1926">
        <f>IF('modflow_84-59_12070'!D1741='modflow_84-59_merged'!D1975,0,1)</f>
        <v>0</v>
      </c>
      <c r="F1926">
        <f>IF('modflow_84-59_12070'!F1741='modflow_84-59_merged'!F1975,0,1)</f>
        <v>0</v>
      </c>
      <c r="H1926">
        <f>IF('modflow_84-59_12070'!H1741='modflow_84-59_merged'!H1975,0,1)</f>
        <v>0</v>
      </c>
      <c r="J1926">
        <f>IF('modflow_84-59_12070'!J1741='modflow_84-59_merged'!J1975,0,1)</f>
        <v>0</v>
      </c>
      <c r="L1926">
        <f>IF('modflow_84-59_12070'!L1741='modflow_84-59_merged'!L1975,0,1)</f>
        <v>0</v>
      </c>
      <c r="N1926">
        <f>IF('modflow_84-59_12070'!N1741='modflow_84-59_merged'!N1975,0,1)</f>
        <v>0</v>
      </c>
      <c r="P1926">
        <f>IF('modflow_84-59_12070'!P1741='modflow_84-59_merged'!P1975,0,1)</f>
        <v>0</v>
      </c>
      <c r="R1926">
        <f>IF('modflow_84-59_12070'!R1741='modflow_84-59_merged'!R1975,0,1)</f>
        <v>0</v>
      </c>
    </row>
    <row r="1927" spans="2:18" x14ac:dyDescent="0.25">
      <c r="B1927">
        <f>IF('modflow_84-59_12070'!B1742='modflow_84-59_merged'!B1976,0,1)</f>
        <v>0</v>
      </c>
      <c r="D1927">
        <f>IF('modflow_84-59_12070'!D1742='modflow_84-59_merged'!D1976,0,1)</f>
        <v>0</v>
      </c>
      <c r="F1927">
        <f>IF('modflow_84-59_12070'!F1742='modflow_84-59_merged'!F1976,0,1)</f>
        <v>0</v>
      </c>
      <c r="H1927">
        <f>IF('modflow_84-59_12070'!H1742='modflow_84-59_merged'!H1976,0,1)</f>
        <v>0</v>
      </c>
      <c r="J1927">
        <f>IF('modflow_84-59_12070'!J1742='modflow_84-59_merged'!J1976,0,1)</f>
        <v>0</v>
      </c>
      <c r="L1927">
        <f>IF('modflow_84-59_12070'!L1742='modflow_84-59_merged'!L1976,0,1)</f>
        <v>0</v>
      </c>
      <c r="N1927">
        <f>IF('modflow_84-59_12070'!N1742='modflow_84-59_merged'!N1976,0,1)</f>
        <v>0</v>
      </c>
      <c r="P1927">
        <f>IF('modflow_84-59_12070'!P1742='modflow_84-59_merged'!P1976,0,1)</f>
        <v>0</v>
      </c>
      <c r="R1927">
        <f>IF('modflow_84-59_12070'!R1742='modflow_84-59_merged'!R1976,0,1)</f>
        <v>0</v>
      </c>
    </row>
    <row r="1928" spans="2:18" x14ac:dyDescent="0.25">
      <c r="B1928">
        <f>IF('modflow_84-59_12070'!B1743='modflow_84-59_merged'!B1977,0,1)</f>
        <v>0</v>
      </c>
      <c r="D1928">
        <f>IF('modflow_84-59_12070'!D1743='modflow_84-59_merged'!D1977,0,1)</f>
        <v>0</v>
      </c>
      <c r="F1928">
        <f>IF('modflow_84-59_12070'!F1743='modflow_84-59_merged'!F1977,0,1)</f>
        <v>0</v>
      </c>
      <c r="H1928">
        <f>IF('modflow_84-59_12070'!H1743='modflow_84-59_merged'!H1977,0,1)</f>
        <v>0</v>
      </c>
      <c r="J1928">
        <f>IF('modflow_84-59_12070'!J1743='modflow_84-59_merged'!J1977,0,1)</f>
        <v>0</v>
      </c>
      <c r="L1928">
        <f>IF('modflow_84-59_12070'!L1743='modflow_84-59_merged'!L1977,0,1)</f>
        <v>0</v>
      </c>
      <c r="N1928">
        <f>IF('modflow_84-59_12070'!N1743='modflow_84-59_merged'!N1977,0,1)</f>
        <v>0</v>
      </c>
      <c r="P1928">
        <f>IF('modflow_84-59_12070'!P1743='modflow_84-59_merged'!P1977,0,1)</f>
        <v>0</v>
      </c>
      <c r="R1928">
        <f>IF('modflow_84-59_12070'!R1743='modflow_84-59_merged'!R1977,0,1)</f>
        <v>0</v>
      </c>
    </row>
    <row r="1929" spans="2:18" x14ac:dyDescent="0.25">
      <c r="B1929">
        <f>IF('modflow_84-59_12070'!B1744='modflow_84-59_merged'!B1978,0,1)</f>
        <v>0</v>
      </c>
      <c r="D1929">
        <f>IF('modflow_84-59_12070'!D1744='modflow_84-59_merged'!D1978,0,1)</f>
        <v>0</v>
      </c>
      <c r="F1929">
        <f>IF('modflow_84-59_12070'!F1744='modflow_84-59_merged'!F1978,0,1)</f>
        <v>0</v>
      </c>
      <c r="H1929">
        <f>IF('modflow_84-59_12070'!H1744='modflow_84-59_merged'!H1978,0,1)</f>
        <v>0</v>
      </c>
      <c r="J1929">
        <f>IF('modflow_84-59_12070'!J1744='modflow_84-59_merged'!J1978,0,1)</f>
        <v>0</v>
      </c>
      <c r="L1929">
        <f>IF('modflow_84-59_12070'!L1744='modflow_84-59_merged'!L1978,0,1)</f>
        <v>0</v>
      </c>
      <c r="N1929">
        <f>IF('modflow_84-59_12070'!N1744='modflow_84-59_merged'!N1978,0,1)</f>
        <v>0</v>
      </c>
      <c r="P1929">
        <f>IF('modflow_84-59_12070'!P1744='modflow_84-59_merged'!P1978,0,1)</f>
        <v>0</v>
      </c>
      <c r="R1929">
        <f>IF('modflow_84-59_12070'!R1744='modflow_84-59_merged'!R1978,0,1)</f>
        <v>0</v>
      </c>
    </row>
    <row r="1932" spans="2:18" x14ac:dyDescent="0.25">
      <c r="B1932">
        <f>IF('modflow_84-59_12070'!B1747='modflow_84-59_merged'!B1981,0,1)</f>
        <v>0</v>
      </c>
      <c r="D1932">
        <f>IF('modflow_84-59_12070'!D1747='modflow_84-59_merged'!D1981,0,1)</f>
        <v>0</v>
      </c>
      <c r="F1932">
        <f>IF('modflow_84-59_12070'!F1747='modflow_84-59_merged'!F1981,0,1)</f>
        <v>0</v>
      </c>
      <c r="H1932">
        <f>IF('modflow_84-59_12070'!H1747='modflow_84-59_merged'!H1981,0,1)</f>
        <v>0</v>
      </c>
      <c r="J1932">
        <f>IF('modflow_84-59_12070'!J1747='modflow_84-59_merged'!J1981,0,1)</f>
        <v>0</v>
      </c>
      <c r="L1932">
        <f>IF('modflow_84-59_12070'!L1747='modflow_84-59_merged'!L1981,0,1)</f>
        <v>0</v>
      </c>
      <c r="N1932">
        <f>IF('modflow_84-59_12070'!N1747='modflow_84-59_merged'!N1981,0,1)</f>
        <v>0</v>
      </c>
      <c r="P1932">
        <f>IF('modflow_84-59_12070'!P1747='modflow_84-59_merged'!P1981,0,1)</f>
        <v>0</v>
      </c>
      <c r="R1932">
        <f>IF('modflow_84-59_12070'!R1747='modflow_84-59_merged'!R1981,0,1)</f>
        <v>0</v>
      </c>
    </row>
    <row r="1933" spans="2:18" x14ac:dyDescent="0.25">
      <c r="B1933">
        <f>IF('modflow_84-59_12070'!B1748='modflow_84-59_merged'!B1982,0,1)</f>
        <v>0</v>
      </c>
      <c r="D1933">
        <f>IF('modflow_84-59_12070'!D1748='modflow_84-59_merged'!D1982,0,1)</f>
        <v>0</v>
      </c>
      <c r="F1933">
        <f>IF('modflow_84-59_12070'!F1748='modflow_84-59_merged'!F1982,0,1)</f>
        <v>0</v>
      </c>
      <c r="H1933">
        <f>IF('modflow_84-59_12070'!H1748='modflow_84-59_merged'!H1982,0,1)</f>
        <v>0</v>
      </c>
      <c r="J1933">
        <f>IF('modflow_84-59_12070'!J1748='modflow_84-59_merged'!J1982,0,1)</f>
        <v>0</v>
      </c>
      <c r="L1933">
        <f>IF('modflow_84-59_12070'!L1748='modflow_84-59_merged'!L1982,0,1)</f>
        <v>0</v>
      </c>
      <c r="N1933">
        <f>IF('modflow_84-59_12070'!N1748='modflow_84-59_merged'!N1982,0,1)</f>
        <v>0</v>
      </c>
      <c r="P1933">
        <f>IF('modflow_84-59_12070'!P1748='modflow_84-59_merged'!P1982,0,1)</f>
        <v>0</v>
      </c>
      <c r="R1933">
        <f>IF('modflow_84-59_12070'!R1748='modflow_84-59_merged'!R1982,0,1)</f>
        <v>0</v>
      </c>
    </row>
    <row r="1934" spans="2:18" x14ac:dyDescent="0.25">
      <c r="B1934">
        <f>IF('modflow_84-59_12070'!B1749='modflow_84-59_merged'!B1983,0,1)</f>
        <v>0</v>
      </c>
      <c r="D1934">
        <f>IF('modflow_84-59_12070'!D1749='modflow_84-59_merged'!D1983,0,1)</f>
        <v>0</v>
      </c>
      <c r="F1934">
        <f>IF('modflow_84-59_12070'!F1749='modflow_84-59_merged'!F1983,0,1)</f>
        <v>0</v>
      </c>
      <c r="H1934">
        <f>IF('modflow_84-59_12070'!H1749='modflow_84-59_merged'!H1983,0,1)</f>
        <v>0</v>
      </c>
      <c r="J1934">
        <f>IF('modflow_84-59_12070'!J1749='modflow_84-59_merged'!J1983,0,1)</f>
        <v>0</v>
      </c>
      <c r="L1934">
        <f>IF('modflow_84-59_12070'!L1749='modflow_84-59_merged'!L1983,0,1)</f>
        <v>0</v>
      </c>
      <c r="N1934">
        <f>IF('modflow_84-59_12070'!N1749='modflow_84-59_merged'!N1983,0,1)</f>
        <v>0</v>
      </c>
      <c r="P1934">
        <f>IF('modflow_84-59_12070'!P1749='modflow_84-59_merged'!P1983,0,1)</f>
        <v>0</v>
      </c>
      <c r="R1934">
        <f>IF('modflow_84-59_12070'!R1749='modflow_84-59_merged'!R1983,0,1)</f>
        <v>0</v>
      </c>
    </row>
    <row r="1935" spans="2:18" x14ac:dyDescent="0.25">
      <c r="B1935">
        <f>IF('modflow_84-59_12070'!B1750='modflow_84-59_merged'!B1984,0,1)</f>
        <v>0</v>
      </c>
      <c r="D1935">
        <f>IF('modflow_84-59_12070'!D1750='modflow_84-59_merged'!D1984,0,1)</f>
        <v>0</v>
      </c>
      <c r="F1935">
        <f>IF('modflow_84-59_12070'!F1750='modflow_84-59_merged'!F1984,0,1)</f>
        <v>0</v>
      </c>
      <c r="H1935">
        <f>IF('modflow_84-59_12070'!H1750='modflow_84-59_merged'!H1984,0,1)</f>
        <v>0</v>
      </c>
      <c r="J1935">
        <f>IF('modflow_84-59_12070'!J1750='modflow_84-59_merged'!J1984,0,1)</f>
        <v>0</v>
      </c>
      <c r="L1935">
        <f>IF('modflow_84-59_12070'!L1750='modflow_84-59_merged'!L1984,0,1)</f>
        <v>0</v>
      </c>
      <c r="N1935">
        <f>IF('modflow_84-59_12070'!N1750='modflow_84-59_merged'!N1984,0,1)</f>
        <v>0</v>
      </c>
      <c r="P1935">
        <f>IF('modflow_84-59_12070'!P1750='modflow_84-59_merged'!P1984,0,1)</f>
        <v>0</v>
      </c>
      <c r="R1935">
        <f>IF('modflow_84-59_12070'!R1750='modflow_84-59_merged'!R1984,0,1)</f>
        <v>0</v>
      </c>
    </row>
    <row r="1936" spans="2:18" x14ac:dyDescent="0.25">
      <c r="B1936">
        <f>IF('modflow_84-59_12070'!B1751='modflow_84-59_merged'!B1985,0,1)</f>
        <v>0</v>
      </c>
      <c r="D1936">
        <f>IF('modflow_84-59_12070'!D1751='modflow_84-59_merged'!D1985,0,1)</f>
        <v>0</v>
      </c>
      <c r="F1936">
        <f>IF('modflow_84-59_12070'!F1751='modflow_84-59_merged'!F1985,0,1)</f>
        <v>0</v>
      </c>
      <c r="H1936">
        <f>IF('modflow_84-59_12070'!H1751='modflow_84-59_merged'!H1985,0,1)</f>
        <v>0</v>
      </c>
      <c r="J1936">
        <f>IF('modflow_84-59_12070'!J1751='modflow_84-59_merged'!J1985,0,1)</f>
        <v>0</v>
      </c>
      <c r="L1936">
        <f>IF('modflow_84-59_12070'!L1751='modflow_84-59_merged'!L1985,0,1)</f>
        <v>0</v>
      </c>
      <c r="N1936">
        <f>IF('modflow_84-59_12070'!N1751='modflow_84-59_merged'!N1985,0,1)</f>
        <v>0</v>
      </c>
      <c r="P1936">
        <f>IF('modflow_84-59_12070'!P1751='modflow_84-59_merged'!P1985,0,1)</f>
        <v>0</v>
      </c>
      <c r="R1936">
        <f>IF('modflow_84-59_12070'!R1751='modflow_84-59_merged'!R1985,0,1)</f>
        <v>0</v>
      </c>
    </row>
    <row r="1937" spans="2:18" x14ac:dyDescent="0.25">
      <c r="B1937">
        <f>IF('modflow_84-59_12070'!B1752='modflow_84-59_merged'!B1986,0,1)</f>
        <v>0</v>
      </c>
      <c r="D1937">
        <f>IF('modflow_84-59_12070'!D1752='modflow_84-59_merged'!D1986,0,1)</f>
        <v>0</v>
      </c>
      <c r="F1937">
        <f>IF('modflow_84-59_12070'!F1752='modflow_84-59_merged'!F1986,0,1)</f>
        <v>0</v>
      </c>
      <c r="H1937">
        <f>IF('modflow_84-59_12070'!H1752='modflow_84-59_merged'!H1986,0,1)</f>
        <v>0</v>
      </c>
      <c r="J1937">
        <f>IF('modflow_84-59_12070'!J1752='modflow_84-59_merged'!J1986,0,1)</f>
        <v>0</v>
      </c>
      <c r="L1937">
        <f>IF('modflow_84-59_12070'!L1752='modflow_84-59_merged'!L1986,0,1)</f>
        <v>0</v>
      </c>
      <c r="N1937">
        <f>IF('modflow_84-59_12070'!N1752='modflow_84-59_merged'!N1986,0,1)</f>
        <v>0</v>
      </c>
      <c r="P1937">
        <f>IF('modflow_84-59_12070'!P1752='modflow_84-59_merged'!P1986,0,1)</f>
        <v>0</v>
      </c>
      <c r="R1937">
        <f>IF('modflow_84-59_12070'!R1752='modflow_84-59_merged'!R1986,0,1)</f>
        <v>0</v>
      </c>
    </row>
    <row r="1938" spans="2:18" x14ac:dyDescent="0.25">
      <c r="B1938">
        <f>IF('modflow_84-59_12070'!B1753='modflow_84-59_merged'!B1987,0,1)</f>
        <v>0</v>
      </c>
      <c r="D1938">
        <f>IF('modflow_84-59_12070'!D1753='modflow_84-59_merged'!D1987,0,1)</f>
        <v>0</v>
      </c>
      <c r="F1938">
        <f>IF('modflow_84-59_12070'!F1753='modflow_84-59_merged'!F1987,0,1)</f>
        <v>0</v>
      </c>
      <c r="H1938">
        <f>IF('modflow_84-59_12070'!H1753='modflow_84-59_merged'!H1987,0,1)</f>
        <v>0</v>
      </c>
      <c r="J1938">
        <f>IF('modflow_84-59_12070'!J1753='modflow_84-59_merged'!J1987,0,1)</f>
        <v>0</v>
      </c>
      <c r="L1938">
        <f>IF('modflow_84-59_12070'!L1753='modflow_84-59_merged'!L1987,0,1)</f>
        <v>0</v>
      </c>
      <c r="N1938">
        <f>IF('modflow_84-59_12070'!N1753='modflow_84-59_merged'!N1987,0,1)</f>
        <v>0</v>
      </c>
      <c r="P1938">
        <f>IF('modflow_84-59_12070'!P1753='modflow_84-59_merged'!P1987,0,1)</f>
        <v>0</v>
      </c>
      <c r="R1938">
        <f>IF('modflow_84-59_12070'!R1753='modflow_84-59_merged'!R1987,0,1)</f>
        <v>0</v>
      </c>
    </row>
    <row r="1939" spans="2:18" x14ac:dyDescent="0.25">
      <c r="B1939">
        <f>IF('modflow_84-59_12070'!B1754='modflow_84-59_merged'!B1988,0,1)</f>
        <v>0</v>
      </c>
      <c r="D1939">
        <f>IF('modflow_84-59_12070'!D1754='modflow_84-59_merged'!D1988,0,1)</f>
        <v>0</v>
      </c>
      <c r="F1939">
        <f>IF('modflow_84-59_12070'!F1754='modflow_84-59_merged'!F1988,0,1)</f>
        <v>0</v>
      </c>
      <c r="H1939">
        <f>IF('modflow_84-59_12070'!H1754='modflow_84-59_merged'!H1988,0,1)</f>
        <v>0</v>
      </c>
      <c r="J1939">
        <f>IF('modflow_84-59_12070'!J1754='modflow_84-59_merged'!J1988,0,1)</f>
        <v>0</v>
      </c>
      <c r="L1939">
        <f>IF('modflow_84-59_12070'!L1754='modflow_84-59_merged'!L1988,0,1)</f>
        <v>0</v>
      </c>
      <c r="N1939">
        <f>IF('modflow_84-59_12070'!N1754='modflow_84-59_merged'!N1988,0,1)</f>
        <v>0</v>
      </c>
      <c r="P1939">
        <f>IF('modflow_84-59_12070'!P1754='modflow_84-59_merged'!P1988,0,1)</f>
        <v>0</v>
      </c>
      <c r="R1939">
        <f>IF('modflow_84-59_12070'!R1754='modflow_84-59_merged'!R1988,0,1)</f>
        <v>0</v>
      </c>
    </row>
    <row r="1940" spans="2:18" x14ac:dyDescent="0.25">
      <c r="B1940">
        <f>IF('modflow_84-59_12070'!B1755='modflow_84-59_merged'!B1989,0,1)</f>
        <v>0</v>
      </c>
      <c r="D1940">
        <f>IF('modflow_84-59_12070'!D1755='modflow_84-59_merged'!D1989,0,1)</f>
        <v>0</v>
      </c>
      <c r="F1940">
        <f>IF('modflow_84-59_12070'!F1755='modflow_84-59_merged'!F1989,0,1)</f>
        <v>0</v>
      </c>
      <c r="H1940">
        <f>IF('modflow_84-59_12070'!H1755='modflow_84-59_merged'!H1989,0,1)</f>
        <v>0</v>
      </c>
      <c r="J1940">
        <f>IF('modflow_84-59_12070'!J1755='modflow_84-59_merged'!J1989,0,1)</f>
        <v>0</v>
      </c>
      <c r="L1940">
        <f>IF('modflow_84-59_12070'!L1755='modflow_84-59_merged'!L1989,0,1)</f>
        <v>0</v>
      </c>
      <c r="N1940">
        <f>IF('modflow_84-59_12070'!N1755='modflow_84-59_merged'!N1989,0,1)</f>
        <v>0</v>
      </c>
      <c r="P1940">
        <f>IF('modflow_84-59_12070'!P1755='modflow_84-59_merged'!P1989,0,1)</f>
        <v>0</v>
      </c>
      <c r="R1940">
        <f>IF('modflow_84-59_12070'!R1755='modflow_84-59_merged'!R1989,0,1)</f>
        <v>0</v>
      </c>
    </row>
    <row r="1941" spans="2:18" x14ac:dyDescent="0.25">
      <c r="B1941">
        <f>IF('modflow_84-59_12070'!B1756='modflow_84-59_merged'!B1990,0,1)</f>
        <v>0</v>
      </c>
      <c r="D1941">
        <f>IF('modflow_84-59_12070'!D1756='modflow_84-59_merged'!D1990,0,1)</f>
        <v>0</v>
      </c>
      <c r="F1941">
        <f>IF('modflow_84-59_12070'!F1756='modflow_84-59_merged'!F1990,0,1)</f>
        <v>0</v>
      </c>
      <c r="H1941">
        <f>IF('modflow_84-59_12070'!H1756='modflow_84-59_merged'!H1990,0,1)</f>
        <v>0</v>
      </c>
      <c r="J1941">
        <f>IF('modflow_84-59_12070'!J1756='modflow_84-59_merged'!J1990,0,1)</f>
        <v>0</v>
      </c>
      <c r="L1941">
        <f>IF('modflow_84-59_12070'!L1756='modflow_84-59_merged'!L1990,0,1)</f>
        <v>0</v>
      </c>
      <c r="N1941">
        <f>IF('modflow_84-59_12070'!N1756='modflow_84-59_merged'!N1990,0,1)</f>
        <v>0</v>
      </c>
      <c r="P1941">
        <f>IF('modflow_84-59_12070'!P1756='modflow_84-59_merged'!P1990,0,1)</f>
        <v>0</v>
      </c>
      <c r="R1941">
        <f>IF('modflow_84-59_12070'!R1756='modflow_84-59_merged'!R1990,0,1)</f>
        <v>0</v>
      </c>
    </row>
    <row r="1944" spans="2:18" x14ac:dyDescent="0.25">
      <c r="B1944">
        <f>IF('modflow_84-59_12070'!B1759='modflow_84-59_merged'!B1993,0,1)</f>
        <v>0</v>
      </c>
      <c r="D1944">
        <f>IF('modflow_84-59_12070'!D1759='modflow_84-59_merged'!D1993,0,1)</f>
        <v>0</v>
      </c>
      <c r="F1944">
        <f>IF('modflow_84-59_12070'!F1759='modflow_84-59_merged'!F1993,0,1)</f>
        <v>0</v>
      </c>
      <c r="H1944">
        <f>IF('modflow_84-59_12070'!H1759='modflow_84-59_merged'!H1993,0,1)</f>
        <v>0</v>
      </c>
      <c r="J1944">
        <f>IF('modflow_84-59_12070'!J1759='modflow_84-59_merged'!J1993,0,1)</f>
        <v>0</v>
      </c>
      <c r="L1944">
        <f>IF('modflow_84-59_12070'!L1759='modflow_84-59_merged'!L1993,0,1)</f>
        <v>0</v>
      </c>
      <c r="N1944">
        <f>IF('modflow_84-59_12070'!N1759='modflow_84-59_merged'!N1993,0,1)</f>
        <v>0</v>
      </c>
      <c r="P1944">
        <f>IF('modflow_84-59_12070'!P1759='modflow_84-59_merged'!P1993,0,1)</f>
        <v>0</v>
      </c>
      <c r="R1944">
        <f>IF('modflow_84-59_12070'!R1759='modflow_84-59_merged'!R1993,0,1)</f>
        <v>0</v>
      </c>
    </row>
    <row r="1945" spans="2:18" x14ac:dyDescent="0.25">
      <c r="B1945">
        <f>IF('modflow_84-59_12070'!B1760='modflow_84-59_merged'!B1994,0,1)</f>
        <v>0</v>
      </c>
      <c r="D1945">
        <f>IF('modflow_84-59_12070'!D1760='modflow_84-59_merged'!D1994,0,1)</f>
        <v>0</v>
      </c>
      <c r="F1945">
        <f>IF('modflow_84-59_12070'!F1760='modflow_84-59_merged'!F1994,0,1)</f>
        <v>0</v>
      </c>
      <c r="H1945">
        <f>IF('modflow_84-59_12070'!H1760='modflow_84-59_merged'!H1994,0,1)</f>
        <v>0</v>
      </c>
      <c r="J1945">
        <f>IF('modflow_84-59_12070'!J1760='modflow_84-59_merged'!J1994,0,1)</f>
        <v>0</v>
      </c>
      <c r="L1945">
        <f>IF('modflow_84-59_12070'!L1760='modflow_84-59_merged'!L1994,0,1)</f>
        <v>0</v>
      </c>
      <c r="N1945">
        <f>IF('modflow_84-59_12070'!N1760='modflow_84-59_merged'!N1994,0,1)</f>
        <v>0</v>
      </c>
      <c r="P1945">
        <f>IF('modflow_84-59_12070'!P1760='modflow_84-59_merged'!P1994,0,1)</f>
        <v>0</v>
      </c>
      <c r="R1945">
        <f>IF('modflow_84-59_12070'!R1760='modflow_84-59_merged'!R1994,0,1)</f>
        <v>0</v>
      </c>
    </row>
    <row r="1946" spans="2:18" x14ac:dyDescent="0.25">
      <c r="B1946">
        <f>IF('modflow_84-59_12070'!B1761='modflow_84-59_merged'!B1995,0,1)</f>
        <v>0</v>
      </c>
      <c r="D1946">
        <f>IF('modflow_84-59_12070'!D1761='modflow_84-59_merged'!D1995,0,1)</f>
        <v>0</v>
      </c>
      <c r="F1946">
        <f>IF('modflow_84-59_12070'!F1761='modflow_84-59_merged'!F1995,0,1)</f>
        <v>0</v>
      </c>
      <c r="H1946">
        <f>IF('modflow_84-59_12070'!H1761='modflow_84-59_merged'!H1995,0,1)</f>
        <v>0</v>
      </c>
      <c r="J1946">
        <f>IF('modflow_84-59_12070'!J1761='modflow_84-59_merged'!J1995,0,1)</f>
        <v>0</v>
      </c>
      <c r="L1946">
        <f>IF('modflow_84-59_12070'!L1761='modflow_84-59_merged'!L1995,0,1)</f>
        <v>0</v>
      </c>
      <c r="N1946">
        <f>IF('modflow_84-59_12070'!N1761='modflow_84-59_merged'!N1995,0,1)</f>
        <v>0</v>
      </c>
      <c r="P1946">
        <f>IF('modflow_84-59_12070'!P1761='modflow_84-59_merged'!P1995,0,1)</f>
        <v>0</v>
      </c>
      <c r="R1946">
        <f>IF('modflow_84-59_12070'!R1761='modflow_84-59_merged'!R1995,0,1)</f>
        <v>0</v>
      </c>
    </row>
    <row r="1947" spans="2:18" x14ac:dyDescent="0.25">
      <c r="B1947">
        <f>IF('modflow_84-59_12070'!B1762='modflow_84-59_merged'!B1996,0,1)</f>
        <v>0</v>
      </c>
      <c r="D1947">
        <f>IF('modflow_84-59_12070'!D1762='modflow_84-59_merged'!D1996,0,1)</f>
        <v>0</v>
      </c>
      <c r="F1947">
        <f>IF('modflow_84-59_12070'!F1762='modflow_84-59_merged'!F1996,0,1)</f>
        <v>0</v>
      </c>
      <c r="H1947">
        <f>IF('modflow_84-59_12070'!H1762='modflow_84-59_merged'!H1996,0,1)</f>
        <v>0</v>
      </c>
      <c r="J1947">
        <f>IF('modflow_84-59_12070'!J1762='modflow_84-59_merged'!J1996,0,1)</f>
        <v>0</v>
      </c>
      <c r="L1947">
        <f>IF('modflow_84-59_12070'!L1762='modflow_84-59_merged'!L1996,0,1)</f>
        <v>0</v>
      </c>
      <c r="N1947">
        <f>IF('modflow_84-59_12070'!N1762='modflow_84-59_merged'!N1996,0,1)</f>
        <v>0</v>
      </c>
      <c r="P1947">
        <f>IF('modflow_84-59_12070'!P1762='modflow_84-59_merged'!P1996,0,1)</f>
        <v>0</v>
      </c>
      <c r="R1947">
        <f>IF('modflow_84-59_12070'!R1762='modflow_84-59_merged'!R1996,0,1)</f>
        <v>0</v>
      </c>
    </row>
    <row r="1948" spans="2:18" x14ac:dyDescent="0.25">
      <c r="B1948">
        <f>IF('modflow_84-59_12070'!B1763='modflow_84-59_merged'!B1997,0,1)</f>
        <v>0</v>
      </c>
      <c r="D1948">
        <f>IF('modflow_84-59_12070'!D1763='modflow_84-59_merged'!D1997,0,1)</f>
        <v>0</v>
      </c>
      <c r="F1948">
        <f>IF('modflow_84-59_12070'!F1763='modflow_84-59_merged'!F1997,0,1)</f>
        <v>0</v>
      </c>
      <c r="H1948">
        <f>IF('modflow_84-59_12070'!H1763='modflow_84-59_merged'!H1997,0,1)</f>
        <v>0</v>
      </c>
      <c r="J1948">
        <f>IF('modflow_84-59_12070'!J1763='modflow_84-59_merged'!J1997,0,1)</f>
        <v>0</v>
      </c>
      <c r="L1948">
        <f>IF('modflow_84-59_12070'!L1763='modflow_84-59_merged'!L1997,0,1)</f>
        <v>0</v>
      </c>
      <c r="N1948">
        <f>IF('modflow_84-59_12070'!N1763='modflow_84-59_merged'!N1997,0,1)</f>
        <v>0</v>
      </c>
      <c r="P1948">
        <f>IF('modflow_84-59_12070'!P1763='modflow_84-59_merged'!P1997,0,1)</f>
        <v>0</v>
      </c>
      <c r="R1948">
        <f>IF('modflow_84-59_12070'!R1763='modflow_84-59_merged'!R1997,0,1)</f>
        <v>0</v>
      </c>
    </row>
    <row r="1949" spans="2:18" x14ac:dyDescent="0.25">
      <c r="B1949">
        <f>IF('modflow_84-59_12070'!B1764='modflow_84-59_merged'!B1998,0,1)</f>
        <v>0</v>
      </c>
      <c r="D1949">
        <f>IF('modflow_84-59_12070'!D1764='modflow_84-59_merged'!D1998,0,1)</f>
        <v>0</v>
      </c>
      <c r="F1949">
        <f>IF('modflow_84-59_12070'!F1764='modflow_84-59_merged'!F1998,0,1)</f>
        <v>0</v>
      </c>
      <c r="H1949">
        <f>IF('modflow_84-59_12070'!H1764='modflow_84-59_merged'!H1998,0,1)</f>
        <v>0</v>
      </c>
      <c r="J1949">
        <f>IF('modflow_84-59_12070'!J1764='modflow_84-59_merged'!J1998,0,1)</f>
        <v>0</v>
      </c>
      <c r="L1949">
        <f>IF('modflow_84-59_12070'!L1764='modflow_84-59_merged'!L1998,0,1)</f>
        <v>0</v>
      </c>
      <c r="N1949">
        <f>IF('modflow_84-59_12070'!N1764='modflow_84-59_merged'!N1998,0,1)</f>
        <v>0</v>
      </c>
      <c r="P1949">
        <f>IF('modflow_84-59_12070'!P1764='modflow_84-59_merged'!P1998,0,1)</f>
        <v>0</v>
      </c>
      <c r="R1949">
        <f>IF('modflow_84-59_12070'!R1764='modflow_84-59_merged'!R1998,0,1)</f>
        <v>0</v>
      </c>
    </row>
    <row r="1950" spans="2:18" x14ac:dyDescent="0.25">
      <c r="B1950">
        <f>IF('modflow_84-59_12070'!B1765='modflow_84-59_merged'!B1999,0,1)</f>
        <v>0</v>
      </c>
      <c r="D1950">
        <f>IF('modflow_84-59_12070'!D1765='modflow_84-59_merged'!D1999,0,1)</f>
        <v>0</v>
      </c>
      <c r="F1950">
        <f>IF('modflow_84-59_12070'!F1765='modflow_84-59_merged'!F1999,0,1)</f>
        <v>0</v>
      </c>
      <c r="H1950">
        <f>IF('modflow_84-59_12070'!H1765='modflow_84-59_merged'!H1999,0,1)</f>
        <v>0</v>
      </c>
      <c r="J1950">
        <f>IF('modflow_84-59_12070'!J1765='modflow_84-59_merged'!J1999,0,1)</f>
        <v>0</v>
      </c>
      <c r="L1950">
        <f>IF('modflow_84-59_12070'!L1765='modflow_84-59_merged'!L1999,0,1)</f>
        <v>0</v>
      </c>
      <c r="N1950">
        <f>IF('modflow_84-59_12070'!N1765='modflow_84-59_merged'!N1999,0,1)</f>
        <v>0</v>
      </c>
      <c r="P1950">
        <f>IF('modflow_84-59_12070'!P1765='modflow_84-59_merged'!P1999,0,1)</f>
        <v>0</v>
      </c>
      <c r="R1950">
        <f>IF('modflow_84-59_12070'!R1765='modflow_84-59_merged'!R1999,0,1)</f>
        <v>0</v>
      </c>
    </row>
    <row r="1951" spans="2:18" x14ac:dyDescent="0.25">
      <c r="B1951">
        <f>IF('modflow_84-59_12070'!B1766='modflow_84-59_merged'!B2000,0,1)</f>
        <v>0</v>
      </c>
      <c r="D1951">
        <f>IF('modflow_84-59_12070'!D1766='modflow_84-59_merged'!D2000,0,1)</f>
        <v>0</v>
      </c>
      <c r="F1951">
        <f>IF('modflow_84-59_12070'!F1766='modflow_84-59_merged'!F2000,0,1)</f>
        <v>0</v>
      </c>
      <c r="H1951">
        <f>IF('modflow_84-59_12070'!H1766='modflow_84-59_merged'!H2000,0,1)</f>
        <v>0</v>
      </c>
      <c r="J1951">
        <f>IF('modflow_84-59_12070'!J1766='modflow_84-59_merged'!J2000,0,1)</f>
        <v>0</v>
      </c>
      <c r="L1951">
        <f>IF('modflow_84-59_12070'!L1766='modflow_84-59_merged'!L2000,0,1)</f>
        <v>0</v>
      </c>
      <c r="N1951">
        <f>IF('modflow_84-59_12070'!N1766='modflow_84-59_merged'!N2000,0,1)</f>
        <v>0</v>
      </c>
      <c r="P1951">
        <f>IF('modflow_84-59_12070'!P1766='modflow_84-59_merged'!P2000,0,1)</f>
        <v>0</v>
      </c>
      <c r="R1951">
        <f>IF('modflow_84-59_12070'!R1766='modflow_84-59_merged'!R2000,0,1)</f>
        <v>0</v>
      </c>
    </row>
    <row r="1952" spans="2:18" x14ac:dyDescent="0.25">
      <c r="B1952">
        <f>IF('modflow_84-59_12070'!B1767='modflow_84-59_merged'!B2001,0,1)</f>
        <v>0</v>
      </c>
      <c r="D1952">
        <f>IF('modflow_84-59_12070'!D1767='modflow_84-59_merged'!D2001,0,1)</f>
        <v>0</v>
      </c>
      <c r="F1952">
        <f>IF('modflow_84-59_12070'!F1767='modflow_84-59_merged'!F2001,0,1)</f>
        <v>0</v>
      </c>
      <c r="H1952">
        <f>IF('modflow_84-59_12070'!H1767='modflow_84-59_merged'!H2001,0,1)</f>
        <v>0</v>
      </c>
      <c r="J1952">
        <f>IF('modflow_84-59_12070'!J1767='modflow_84-59_merged'!J2001,0,1)</f>
        <v>0</v>
      </c>
      <c r="L1952">
        <f>IF('modflow_84-59_12070'!L1767='modflow_84-59_merged'!L2001,0,1)</f>
        <v>0</v>
      </c>
      <c r="N1952">
        <f>IF('modflow_84-59_12070'!N1767='modflow_84-59_merged'!N2001,0,1)</f>
        <v>0</v>
      </c>
      <c r="P1952">
        <f>IF('modflow_84-59_12070'!P1767='modflow_84-59_merged'!P2001,0,1)</f>
        <v>0</v>
      </c>
      <c r="R1952">
        <f>IF('modflow_84-59_12070'!R1767='modflow_84-59_merged'!R2001,0,1)</f>
        <v>0</v>
      </c>
    </row>
    <row r="1953" spans="2:18" x14ac:dyDescent="0.25">
      <c r="B1953">
        <f>IF('modflow_84-59_12070'!B1768='modflow_84-59_merged'!B2002,0,1)</f>
        <v>0</v>
      </c>
      <c r="D1953">
        <f>IF('modflow_84-59_12070'!D1768='modflow_84-59_merged'!D2002,0,1)</f>
        <v>0</v>
      </c>
      <c r="F1953">
        <f>IF('modflow_84-59_12070'!F1768='modflow_84-59_merged'!F2002,0,1)</f>
        <v>0</v>
      </c>
      <c r="H1953">
        <f>IF('modflow_84-59_12070'!H1768='modflow_84-59_merged'!H2002,0,1)</f>
        <v>0</v>
      </c>
      <c r="J1953">
        <f>IF('modflow_84-59_12070'!J1768='modflow_84-59_merged'!J2002,0,1)</f>
        <v>0</v>
      </c>
      <c r="L1953">
        <f>IF('modflow_84-59_12070'!L1768='modflow_84-59_merged'!L2002,0,1)</f>
        <v>0</v>
      </c>
      <c r="N1953">
        <f>IF('modflow_84-59_12070'!N1768='modflow_84-59_merged'!N2002,0,1)</f>
        <v>0</v>
      </c>
      <c r="P1953">
        <f>IF('modflow_84-59_12070'!P1768='modflow_84-59_merged'!P2002,0,1)</f>
        <v>0</v>
      </c>
      <c r="R1953">
        <f>IF('modflow_84-59_12070'!R1768='modflow_84-59_merged'!R2002,0,1)</f>
        <v>0</v>
      </c>
    </row>
    <row r="1956" spans="2:18" x14ac:dyDescent="0.25">
      <c r="B1956">
        <f>IF('modflow_84-59_12070'!B1771='modflow_84-59_merged'!B2005,0,1)</f>
        <v>0</v>
      </c>
      <c r="D1956">
        <f>IF('modflow_84-59_12070'!D1771='modflow_84-59_merged'!D2005,0,1)</f>
        <v>0</v>
      </c>
      <c r="F1956">
        <f>IF('modflow_84-59_12070'!F1771='modflow_84-59_merged'!F2005,0,1)</f>
        <v>0</v>
      </c>
      <c r="H1956">
        <f>IF('modflow_84-59_12070'!H1771='modflow_84-59_merged'!H2005,0,1)</f>
        <v>0</v>
      </c>
      <c r="J1956">
        <f>IF('modflow_84-59_12070'!J1771='modflow_84-59_merged'!J2005,0,1)</f>
        <v>0</v>
      </c>
      <c r="L1956">
        <f>IF('modflow_84-59_12070'!L1771='modflow_84-59_merged'!L2005,0,1)</f>
        <v>0</v>
      </c>
      <c r="N1956">
        <f>IF('modflow_84-59_12070'!N1771='modflow_84-59_merged'!N2005,0,1)</f>
        <v>0</v>
      </c>
      <c r="P1956">
        <f>IF('modflow_84-59_12070'!P1771='modflow_84-59_merged'!P2005,0,1)</f>
        <v>0</v>
      </c>
      <c r="R1956">
        <f>IF('modflow_84-59_12070'!R1771='modflow_84-59_merged'!R2005,0,1)</f>
        <v>0</v>
      </c>
    </row>
    <row r="1957" spans="2:18" x14ac:dyDescent="0.25">
      <c r="B1957">
        <f>IF('modflow_84-59_12070'!B1772='modflow_84-59_merged'!B2006,0,1)</f>
        <v>0</v>
      </c>
      <c r="D1957">
        <f>IF('modflow_84-59_12070'!D1772='modflow_84-59_merged'!D2006,0,1)</f>
        <v>0</v>
      </c>
      <c r="F1957">
        <f>IF('modflow_84-59_12070'!F1772='modflow_84-59_merged'!F2006,0,1)</f>
        <v>0</v>
      </c>
      <c r="H1957">
        <f>IF('modflow_84-59_12070'!H1772='modflow_84-59_merged'!H2006,0,1)</f>
        <v>0</v>
      </c>
      <c r="J1957">
        <f>IF('modflow_84-59_12070'!J1772='modflow_84-59_merged'!J2006,0,1)</f>
        <v>0</v>
      </c>
      <c r="L1957">
        <f>IF('modflow_84-59_12070'!L1772='modflow_84-59_merged'!L2006,0,1)</f>
        <v>0</v>
      </c>
      <c r="N1957">
        <f>IF('modflow_84-59_12070'!N1772='modflow_84-59_merged'!N2006,0,1)</f>
        <v>0</v>
      </c>
      <c r="P1957">
        <f>IF('modflow_84-59_12070'!P1772='modflow_84-59_merged'!P2006,0,1)</f>
        <v>0</v>
      </c>
      <c r="R1957">
        <f>IF('modflow_84-59_12070'!R1772='modflow_84-59_merged'!R2006,0,1)</f>
        <v>0</v>
      </c>
    </row>
    <row r="1958" spans="2:18" x14ac:dyDescent="0.25">
      <c r="B1958">
        <f>IF('modflow_84-59_12070'!B1773='modflow_84-59_merged'!B2007,0,1)</f>
        <v>0</v>
      </c>
      <c r="D1958">
        <f>IF('modflow_84-59_12070'!D1773='modflow_84-59_merged'!D2007,0,1)</f>
        <v>0</v>
      </c>
      <c r="F1958">
        <f>IF('modflow_84-59_12070'!F1773='modflow_84-59_merged'!F2007,0,1)</f>
        <v>0</v>
      </c>
      <c r="H1958">
        <f>IF('modflow_84-59_12070'!H1773='modflow_84-59_merged'!H2007,0,1)</f>
        <v>0</v>
      </c>
      <c r="J1958">
        <f>IF('modflow_84-59_12070'!J1773='modflow_84-59_merged'!J2007,0,1)</f>
        <v>0</v>
      </c>
      <c r="L1958">
        <f>IF('modflow_84-59_12070'!L1773='modflow_84-59_merged'!L2007,0,1)</f>
        <v>0</v>
      </c>
      <c r="N1958">
        <f>IF('modflow_84-59_12070'!N1773='modflow_84-59_merged'!N2007,0,1)</f>
        <v>0</v>
      </c>
      <c r="P1958">
        <f>IF('modflow_84-59_12070'!P1773='modflow_84-59_merged'!P2007,0,1)</f>
        <v>0</v>
      </c>
      <c r="R1958">
        <f>IF('modflow_84-59_12070'!R1773='modflow_84-59_merged'!R2007,0,1)</f>
        <v>0</v>
      </c>
    </row>
    <row r="1959" spans="2:18" x14ac:dyDescent="0.25">
      <c r="B1959">
        <f>IF('modflow_84-59_12070'!B1774='modflow_84-59_merged'!B2008,0,1)</f>
        <v>0</v>
      </c>
      <c r="D1959">
        <f>IF('modflow_84-59_12070'!D1774='modflow_84-59_merged'!D2008,0,1)</f>
        <v>0</v>
      </c>
      <c r="F1959">
        <f>IF('modflow_84-59_12070'!F1774='modflow_84-59_merged'!F2008,0,1)</f>
        <v>0</v>
      </c>
      <c r="H1959">
        <f>IF('modflow_84-59_12070'!H1774='modflow_84-59_merged'!H2008,0,1)</f>
        <v>0</v>
      </c>
      <c r="J1959">
        <f>IF('modflow_84-59_12070'!J1774='modflow_84-59_merged'!J2008,0,1)</f>
        <v>0</v>
      </c>
      <c r="L1959">
        <f>IF('modflow_84-59_12070'!L1774='modflow_84-59_merged'!L2008,0,1)</f>
        <v>0</v>
      </c>
      <c r="N1959">
        <f>IF('modflow_84-59_12070'!N1774='modflow_84-59_merged'!N2008,0,1)</f>
        <v>0</v>
      </c>
      <c r="P1959">
        <f>IF('modflow_84-59_12070'!P1774='modflow_84-59_merged'!P2008,0,1)</f>
        <v>0</v>
      </c>
      <c r="R1959">
        <f>IF('modflow_84-59_12070'!R1774='modflow_84-59_merged'!R2008,0,1)</f>
        <v>0</v>
      </c>
    </row>
    <row r="1960" spans="2:18" x14ac:dyDescent="0.25">
      <c r="B1960">
        <f>IF('modflow_84-59_12070'!B1775='modflow_84-59_merged'!B2009,0,1)</f>
        <v>0</v>
      </c>
      <c r="D1960">
        <f>IF('modflow_84-59_12070'!D1775='modflow_84-59_merged'!D2009,0,1)</f>
        <v>0</v>
      </c>
      <c r="F1960">
        <f>IF('modflow_84-59_12070'!F1775='modflow_84-59_merged'!F2009,0,1)</f>
        <v>0</v>
      </c>
      <c r="H1960">
        <f>IF('modflow_84-59_12070'!H1775='modflow_84-59_merged'!H2009,0,1)</f>
        <v>0</v>
      </c>
      <c r="J1960">
        <f>IF('modflow_84-59_12070'!J1775='modflow_84-59_merged'!J2009,0,1)</f>
        <v>0</v>
      </c>
      <c r="L1960">
        <f>IF('modflow_84-59_12070'!L1775='modflow_84-59_merged'!L2009,0,1)</f>
        <v>0</v>
      </c>
      <c r="N1960">
        <f>IF('modflow_84-59_12070'!N1775='modflow_84-59_merged'!N2009,0,1)</f>
        <v>0</v>
      </c>
      <c r="P1960">
        <f>IF('modflow_84-59_12070'!P1775='modflow_84-59_merged'!P2009,0,1)</f>
        <v>0</v>
      </c>
      <c r="R1960">
        <f>IF('modflow_84-59_12070'!R1775='modflow_84-59_merged'!R2009,0,1)</f>
        <v>0</v>
      </c>
    </row>
    <row r="1961" spans="2:18" x14ac:dyDescent="0.25">
      <c r="B1961">
        <f>IF('modflow_84-59_12070'!B1776='modflow_84-59_merged'!B2010,0,1)</f>
        <v>0</v>
      </c>
      <c r="D1961">
        <f>IF('modflow_84-59_12070'!D1776='modflow_84-59_merged'!D2010,0,1)</f>
        <v>0</v>
      </c>
      <c r="F1961">
        <f>IF('modflow_84-59_12070'!F1776='modflow_84-59_merged'!F2010,0,1)</f>
        <v>0</v>
      </c>
      <c r="H1961">
        <f>IF('modflow_84-59_12070'!H1776='modflow_84-59_merged'!H2010,0,1)</f>
        <v>0</v>
      </c>
      <c r="J1961">
        <f>IF('modflow_84-59_12070'!J1776='modflow_84-59_merged'!J2010,0,1)</f>
        <v>0</v>
      </c>
      <c r="L1961">
        <f>IF('modflow_84-59_12070'!L1776='modflow_84-59_merged'!L2010,0,1)</f>
        <v>0</v>
      </c>
      <c r="N1961">
        <f>IF('modflow_84-59_12070'!N1776='modflow_84-59_merged'!N2010,0,1)</f>
        <v>0</v>
      </c>
      <c r="P1961">
        <f>IF('modflow_84-59_12070'!P1776='modflow_84-59_merged'!P2010,0,1)</f>
        <v>0</v>
      </c>
      <c r="R1961">
        <f>IF('modflow_84-59_12070'!R1776='modflow_84-59_merged'!R2010,0,1)</f>
        <v>0</v>
      </c>
    </row>
    <row r="1962" spans="2:18" x14ac:dyDescent="0.25">
      <c r="B1962">
        <f>IF('modflow_84-59_12070'!B1777='modflow_84-59_merged'!B2011,0,1)</f>
        <v>0</v>
      </c>
      <c r="D1962">
        <f>IF('modflow_84-59_12070'!D1777='modflow_84-59_merged'!D2011,0,1)</f>
        <v>0</v>
      </c>
      <c r="F1962">
        <f>IF('modflow_84-59_12070'!F1777='modflow_84-59_merged'!F2011,0,1)</f>
        <v>0</v>
      </c>
      <c r="H1962">
        <f>IF('modflow_84-59_12070'!H1777='modflow_84-59_merged'!H2011,0,1)</f>
        <v>0</v>
      </c>
      <c r="J1962">
        <f>IF('modflow_84-59_12070'!J1777='modflow_84-59_merged'!J2011,0,1)</f>
        <v>0</v>
      </c>
      <c r="L1962">
        <f>IF('modflow_84-59_12070'!L1777='modflow_84-59_merged'!L2011,0,1)</f>
        <v>0</v>
      </c>
      <c r="N1962">
        <f>IF('modflow_84-59_12070'!N1777='modflow_84-59_merged'!N2011,0,1)</f>
        <v>0</v>
      </c>
      <c r="P1962">
        <f>IF('modflow_84-59_12070'!P1777='modflow_84-59_merged'!P2011,0,1)</f>
        <v>0</v>
      </c>
      <c r="R1962">
        <f>IF('modflow_84-59_12070'!R1777='modflow_84-59_merged'!R2011,0,1)</f>
        <v>0</v>
      </c>
    </row>
    <row r="1963" spans="2:18" x14ac:dyDescent="0.25">
      <c r="B1963">
        <f>IF('modflow_84-59_12070'!B1778='modflow_84-59_merged'!B2012,0,1)</f>
        <v>0</v>
      </c>
      <c r="D1963">
        <f>IF('modflow_84-59_12070'!D1778='modflow_84-59_merged'!D2012,0,1)</f>
        <v>0</v>
      </c>
      <c r="F1963">
        <f>IF('modflow_84-59_12070'!F1778='modflow_84-59_merged'!F2012,0,1)</f>
        <v>0</v>
      </c>
      <c r="H1963">
        <f>IF('modflow_84-59_12070'!H1778='modflow_84-59_merged'!H2012,0,1)</f>
        <v>0</v>
      </c>
      <c r="J1963">
        <f>IF('modflow_84-59_12070'!J1778='modflow_84-59_merged'!J2012,0,1)</f>
        <v>0</v>
      </c>
      <c r="L1963">
        <f>IF('modflow_84-59_12070'!L1778='modflow_84-59_merged'!L2012,0,1)</f>
        <v>0</v>
      </c>
      <c r="N1963">
        <f>IF('modflow_84-59_12070'!N1778='modflow_84-59_merged'!N2012,0,1)</f>
        <v>0</v>
      </c>
      <c r="P1963">
        <f>IF('modflow_84-59_12070'!P1778='modflow_84-59_merged'!P2012,0,1)</f>
        <v>0</v>
      </c>
      <c r="R1963">
        <f>IF('modflow_84-59_12070'!R1778='modflow_84-59_merged'!R2012,0,1)</f>
        <v>0</v>
      </c>
    </row>
    <row r="1964" spans="2:18" x14ac:dyDescent="0.25">
      <c r="B1964">
        <f>IF('modflow_84-59_12070'!B1779='modflow_84-59_merged'!B2013,0,1)</f>
        <v>0</v>
      </c>
      <c r="D1964">
        <f>IF('modflow_84-59_12070'!D1779='modflow_84-59_merged'!D2013,0,1)</f>
        <v>0</v>
      </c>
      <c r="F1964">
        <f>IF('modflow_84-59_12070'!F1779='modflow_84-59_merged'!F2013,0,1)</f>
        <v>0</v>
      </c>
      <c r="H1964">
        <f>IF('modflow_84-59_12070'!H1779='modflow_84-59_merged'!H2013,0,1)</f>
        <v>0</v>
      </c>
      <c r="J1964">
        <f>IF('modflow_84-59_12070'!J1779='modflow_84-59_merged'!J2013,0,1)</f>
        <v>0</v>
      </c>
      <c r="L1964">
        <f>IF('modflow_84-59_12070'!L1779='modflow_84-59_merged'!L2013,0,1)</f>
        <v>0</v>
      </c>
      <c r="N1964">
        <f>IF('modflow_84-59_12070'!N1779='modflow_84-59_merged'!N2013,0,1)</f>
        <v>0</v>
      </c>
      <c r="P1964">
        <f>IF('modflow_84-59_12070'!P1779='modflow_84-59_merged'!P2013,0,1)</f>
        <v>0</v>
      </c>
      <c r="R1964">
        <f>IF('modflow_84-59_12070'!R1779='modflow_84-59_merged'!R2013,0,1)</f>
        <v>0</v>
      </c>
    </row>
    <row r="1965" spans="2:18" x14ac:dyDescent="0.25">
      <c r="B1965">
        <f>IF('modflow_84-59_12070'!B1780='modflow_84-59_merged'!B2014,0,1)</f>
        <v>0</v>
      </c>
      <c r="D1965">
        <f>IF('modflow_84-59_12070'!D1780='modflow_84-59_merged'!D2014,0,1)</f>
        <v>0</v>
      </c>
      <c r="F1965">
        <f>IF('modflow_84-59_12070'!F1780='modflow_84-59_merged'!F2014,0,1)</f>
        <v>0</v>
      </c>
      <c r="H1965">
        <f>IF('modflow_84-59_12070'!H1780='modflow_84-59_merged'!H2014,0,1)</f>
        <v>0</v>
      </c>
      <c r="J1965">
        <f>IF('modflow_84-59_12070'!J1780='modflow_84-59_merged'!J2014,0,1)</f>
        <v>0</v>
      </c>
      <c r="L1965">
        <f>IF('modflow_84-59_12070'!L1780='modflow_84-59_merged'!L2014,0,1)</f>
        <v>0</v>
      </c>
      <c r="N1965">
        <f>IF('modflow_84-59_12070'!N1780='modflow_84-59_merged'!N2014,0,1)</f>
        <v>0</v>
      </c>
      <c r="P1965">
        <f>IF('modflow_84-59_12070'!P1780='modflow_84-59_merged'!P2014,0,1)</f>
        <v>0</v>
      </c>
      <c r="R1965">
        <f>IF('modflow_84-59_12070'!R1780='modflow_84-59_merged'!R2014,0,1)</f>
        <v>0</v>
      </c>
    </row>
    <row r="1968" spans="2:18" x14ac:dyDescent="0.25">
      <c r="B1968">
        <f>IF('modflow_84-59_12070'!B1783='modflow_84-59_merged'!B2017,0,1)</f>
        <v>0</v>
      </c>
      <c r="D1968">
        <f>IF('modflow_84-59_12070'!D1783='modflow_84-59_merged'!D2017,0,1)</f>
        <v>0</v>
      </c>
      <c r="F1968">
        <f>IF('modflow_84-59_12070'!F1783='modflow_84-59_merged'!F2017,0,1)</f>
        <v>0</v>
      </c>
      <c r="H1968">
        <f>IF('modflow_84-59_12070'!H1783='modflow_84-59_merged'!H2017,0,1)</f>
        <v>0</v>
      </c>
      <c r="J1968">
        <f>IF('modflow_84-59_12070'!J1783='modflow_84-59_merged'!J2017,0,1)</f>
        <v>0</v>
      </c>
      <c r="L1968">
        <f>IF('modflow_84-59_12070'!L1783='modflow_84-59_merged'!L2017,0,1)</f>
        <v>0</v>
      </c>
      <c r="N1968">
        <f>IF('modflow_84-59_12070'!N1783='modflow_84-59_merged'!N2017,0,1)</f>
        <v>0</v>
      </c>
      <c r="P1968">
        <f>IF('modflow_84-59_12070'!P1783='modflow_84-59_merged'!P2017,0,1)</f>
        <v>0</v>
      </c>
      <c r="R1968">
        <f>IF('modflow_84-59_12070'!R1783='modflow_84-59_merged'!R2017,0,1)</f>
        <v>0</v>
      </c>
    </row>
    <row r="1969" spans="2:18" x14ac:dyDescent="0.25">
      <c r="B1969">
        <f>IF('modflow_84-59_12070'!B1784='modflow_84-59_merged'!B2018,0,1)</f>
        <v>0</v>
      </c>
      <c r="D1969">
        <f>IF('modflow_84-59_12070'!D1784='modflow_84-59_merged'!D2018,0,1)</f>
        <v>0</v>
      </c>
      <c r="F1969">
        <f>IF('modflow_84-59_12070'!F1784='modflow_84-59_merged'!F2018,0,1)</f>
        <v>0</v>
      </c>
      <c r="H1969">
        <f>IF('modflow_84-59_12070'!H1784='modflow_84-59_merged'!H2018,0,1)</f>
        <v>0</v>
      </c>
      <c r="J1969">
        <f>IF('modflow_84-59_12070'!J1784='modflow_84-59_merged'!J2018,0,1)</f>
        <v>0</v>
      </c>
      <c r="L1969">
        <f>IF('modflow_84-59_12070'!L1784='modflow_84-59_merged'!L2018,0,1)</f>
        <v>0</v>
      </c>
      <c r="N1969">
        <f>IF('modflow_84-59_12070'!N1784='modflow_84-59_merged'!N2018,0,1)</f>
        <v>0</v>
      </c>
      <c r="P1969">
        <f>IF('modflow_84-59_12070'!P1784='modflow_84-59_merged'!P2018,0,1)</f>
        <v>0</v>
      </c>
      <c r="R1969">
        <f>IF('modflow_84-59_12070'!R1784='modflow_84-59_merged'!R2018,0,1)</f>
        <v>0</v>
      </c>
    </row>
    <row r="1970" spans="2:18" x14ac:dyDescent="0.25">
      <c r="B1970">
        <f>IF('modflow_84-59_12070'!B1785='modflow_84-59_merged'!B2019,0,1)</f>
        <v>0</v>
      </c>
      <c r="D1970">
        <f>IF('modflow_84-59_12070'!D1785='modflow_84-59_merged'!D2019,0,1)</f>
        <v>0</v>
      </c>
      <c r="F1970">
        <f>IF('modflow_84-59_12070'!F1785='modflow_84-59_merged'!F2019,0,1)</f>
        <v>0</v>
      </c>
      <c r="H1970">
        <f>IF('modflow_84-59_12070'!H1785='modflow_84-59_merged'!H2019,0,1)</f>
        <v>0</v>
      </c>
      <c r="J1970">
        <f>IF('modflow_84-59_12070'!J1785='modflow_84-59_merged'!J2019,0,1)</f>
        <v>0</v>
      </c>
      <c r="L1970">
        <f>IF('modflow_84-59_12070'!L1785='modflow_84-59_merged'!L2019,0,1)</f>
        <v>0</v>
      </c>
      <c r="N1970">
        <f>IF('modflow_84-59_12070'!N1785='modflow_84-59_merged'!N2019,0,1)</f>
        <v>0</v>
      </c>
      <c r="P1970">
        <f>IF('modflow_84-59_12070'!P1785='modflow_84-59_merged'!P2019,0,1)</f>
        <v>0</v>
      </c>
      <c r="R1970">
        <f>IF('modflow_84-59_12070'!R1785='modflow_84-59_merged'!R2019,0,1)</f>
        <v>0</v>
      </c>
    </row>
    <row r="1971" spans="2:18" x14ac:dyDescent="0.25">
      <c r="B1971">
        <f>IF('modflow_84-59_12070'!B1786='modflow_84-59_merged'!B2020,0,1)</f>
        <v>0</v>
      </c>
      <c r="D1971">
        <f>IF('modflow_84-59_12070'!D1786='modflow_84-59_merged'!D2020,0,1)</f>
        <v>0</v>
      </c>
      <c r="F1971">
        <f>IF('modflow_84-59_12070'!F1786='modflow_84-59_merged'!F2020,0,1)</f>
        <v>0</v>
      </c>
      <c r="H1971">
        <f>IF('modflow_84-59_12070'!H1786='modflow_84-59_merged'!H2020,0,1)</f>
        <v>0</v>
      </c>
      <c r="J1971">
        <f>IF('modflow_84-59_12070'!J1786='modflow_84-59_merged'!J2020,0,1)</f>
        <v>0</v>
      </c>
      <c r="L1971">
        <f>IF('modflow_84-59_12070'!L1786='modflow_84-59_merged'!L2020,0,1)</f>
        <v>0</v>
      </c>
      <c r="N1971">
        <f>IF('modflow_84-59_12070'!N1786='modflow_84-59_merged'!N2020,0,1)</f>
        <v>0</v>
      </c>
      <c r="P1971">
        <f>IF('modflow_84-59_12070'!P1786='modflow_84-59_merged'!P2020,0,1)</f>
        <v>0</v>
      </c>
      <c r="R1971">
        <f>IF('modflow_84-59_12070'!R1786='modflow_84-59_merged'!R2020,0,1)</f>
        <v>0</v>
      </c>
    </row>
    <row r="1972" spans="2:18" x14ac:dyDescent="0.25">
      <c r="B1972">
        <f>IF('modflow_84-59_12070'!B1787='modflow_84-59_merged'!B2021,0,1)</f>
        <v>0</v>
      </c>
      <c r="D1972">
        <f>IF('modflow_84-59_12070'!D1787='modflow_84-59_merged'!D2021,0,1)</f>
        <v>0</v>
      </c>
      <c r="F1972">
        <f>IF('modflow_84-59_12070'!F1787='modflow_84-59_merged'!F2021,0,1)</f>
        <v>0</v>
      </c>
      <c r="H1972">
        <f>IF('modflow_84-59_12070'!H1787='modflow_84-59_merged'!H2021,0,1)</f>
        <v>0</v>
      </c>
      <c r="J1972">
        <f>IF('modflow_84-59_12070'!J1787='modflow_84-59_merged'!J2021,0,1)</f>
        <v>0</v>
      </c>
      <c r="L1972">
        <f>IF('modflow_84-59_12070'!L1787='modflow_84-59_merged'!L2021,0,1)</f>
        <v>0</v>
      </c>
      <c r="N1972">
        <f>IF('modflow_84-59_12070'!N1787='modflow_84-59_merged'!N2021,0,1)</f>
        <v>0</v>
      </c>
      <c r="P1972">
        <f>IF('modflow_84-59_12070'!P1787='modflow_84-59_merged'!P2021,0,1)</f>
        <v>0</v>
      </c>
      <c r="R1972">
        <f>IF('modflow_84-59_12070'!R1787='modflow_84-59_merged'!R2021,0,1)</f>
        <v>0</v>
      </c>
    </row>
    <row r="1973" spans="2:18" x14ac:dyDescent="0.25">
      <c r="B1973">
        <f>IF('modflow_84-59_12070'!B1788='modflow_84-59_merged'!B2022,0,1)</f>
        <v>0</v>
      </c>
      <c r="D1973">
        <f>IF('modflow_84-59_12070'!D1788='modflow_84-59_merged'!D2022,0,1)</f>
        <v>0</v>
      </c>
      <c r="F1973">
        <f>IF('modflow_84-59_12070'!F1788='modflow_84-59_merged'!F2022,0,1)</f>
        <v>0</v>
      </c>
      <c r="H1973">
        <f>IF('modflow_84-59_12070'!H1788='modflow_84-59_merged'!H2022,0,1)</f>
        <v>0</v>
      </c>
      <c r="J1973">
        <f>IF('modflow_84-59_12070'!J1788='modflow_84-59_merged'!J2022,0,1)</f>
        <v>0</v>
      </c>
      <c r="L1973">
        <f>IF('modflow_84-59_12070'!L1788='modflow_84-59_merged'!L2022,0,1)</f>
        <v>0</v>
      </c>
      <c r="N1973">
        <f>IF('modflow_84-59_12070'!N1788='modflow_84-59_merged'!N2022,0,1)</f>
        <v>0</v>
      </c>
      <c r="P1973">
        <f>IF('modflow_84-59_12070'!P1788='modflow_84-59_merged'!P2022,0,1)</f>
        <v>0</v>
      </c>
      <c r="R1973">
        <f>IF('modflow_84-59_12070'!R1788='modflow_84-59_merged'!R2022,0,1)</f>
        <v>0</v>
      </c>
    </row>
    <row r="1974" spans="2:18" x14ac:dyDescent="0.25">
      <c r="B1974">
        <f>IF('modflow_84-59_12070'!B1789='modflow_84-59_merged'!B2023,0,1)</f>
        <v>0</v>
      </c>
      <c r="D1974">
        <f>IF('modflow_84-59_12070'!D1789='modflow_84-59_merged'!D2023,0,1)</f>
        <v>0</v>
      </c>
      <c r="F1974">
        <f>IF('modflow_84-59_12070'!F1789='modflow_84-59_merged'!F2023,0,1)</f>
        <v>0</v>
      </c>
      <c r="H1974">
        <f>IF('modflow_84-59_12070'!H1789='modflow_84-59_merged'!H2023,0,1)</f>
        <v>0</v>
      </c>
      <c r="J1974">
        <f>IF('modflow_84-59_12070'!J1789='modflow_84-59_merged'!J2023,0,1)</f>
        <v>0</v>
      </c>
      <c r="L1974">
        <f>IF('modflow_84-59_12070'!L1789='modflow_84-59_merged'!L2023,0,1)</f>
        <v>0</v>
      </c>
      <c r="N1974">
        <f>IF('modflow_84-59_12070'!N1789='modflow_84-59_merged'!N2023,0,1)</f>
        <v>0</v>
      </c>
      <c r="P1974">
        <f>IF('modflow_84-59_12070'!P1789='modflow_84-59_merged'!P2023,0,1)</f>
        <v>0</v>
      </c>
      <c r="R1974">
        <f>IF('modflow_84-59_12070'!R1789='modflow_84-59_merged'!R2023,0,1)</f>
        <v>0</v>
      </c>
    </row>
    <row r="1975" spans="2:18" x14ac:dyDescent="0.25">
      <c r="B1975">
        <f>IF('modflow_84-59_12070'!B1790='modflow_84-59_merged'!B2024,0,1)</f>
        <v>0</v>
      </c>
      <c r="D1975">
        <f>IF('modflow_84-59_12070'!D1790='modflow_84-59_merged'!D2024,0,1)</f>
        <v>0</v>
      </c>
      <c r="F1975">
        <f>IF('modflow_84-59_12070'!F1790='modflow_84-59_merged'!F2024,0,1)</f>
        <v>0</v>
      </c>
      <c r="H1975">
        <f>IF('modflow_84-59_12070'!H1790='modflow_84-59_merged'!H2024,0,1)</f>
        <v>0</v>
      </c>
      <c r="J1975">
        <f>IF('modflow_84-59_12070'!J1790='modflow_84-59_merged'!J2024,0,1)</f>
        <v>0</v>
      </c>
      <c r="L1975">
        <f>IF('modflow_84-59_12070'!L1790='modflow_84-59_merged'!L2024,0,1)</f>
        <v>0</v>
      </c>
      <c r="N1975">
        <f>IF('modflow_84-59_12070'!N1790='modflow_84-59_merged'!N2024,0,1)</f>
        <v>0</v>
      </c>
      <c r="P1975">
        <f>IF('modflow_84-59_12070'!P1790='modflow_84-59_merged'!P2024,0,1)</f>
        <v>0</v>
      </c>
      <c r="R1975">
        <f>IF('modflow_84-59_12070'!R1790='modflow_84-59_merged'!R2024,0,1)</f>
        <v>0</v>
      </c>
    </row>
    <row r="1976" spans="2:18" x14ac:dyDescent="0.25">
      <c r="B1976">
        <f>IF('modflow_84-59_12070'!B1791='modflow_84-59_merged'!B2025,0,1)</f>
        <v>0</v>
      </c>
      <c r="D1976">
        <f>IF('modflow_84-59_12070'!D1791='modflow_84-59_merged'!D2025,0,1)</f>
        <v>0</v>
      </c>
      <c r="F1976">
        <f>IF('modflow_84-59_12070'!F1791='modflow_84-59_merged'!F2025,0,1)</f>
        <v>0</v>
      </c>
      <c r="H1976">
        <f>IF('modflow_84-59_12070'!H1791='modflow_84-59_merged'!H2025,0,1)</f>
        <v>0</v>
      </c>
      <c r="J1976">
        <f>IF('modflow_84-59_12070'!J1791='modflow_84-59_merged'!J2025,0,1)</f>
        <v>0</v>
      </c>
      <c r="L1976">
        <f>IF('modflow_84-59_12070'!L1791='modflow_84-59_merged'!L2025,0,1)</f>
        <v>0</v>
      </c>
      <c r="N1976">
        <f>IF('modflow_84-59_12070'!N1791='modflow_84-59_merged'!N2025,0,1)</f>
        <v>0</v>
      </c>
      <c r="P1976">
        <f>IF('modflow_84-59_12070'!P1791='modflow_84-59_merged'!P2025,0,1)</f>
        <v>0</v>
      </c>
      <c r="R1976">
        <f>IF('modflow_84-59_12070'!R1791='modflow_84-59_merged'!R2025,0,1)</f>
        <v>0</v>
      </c>
    </row>
    <row r="1977" spans="2:18" x14ac:dyDescent="0.25">
      <c r="B1977">
        <f>IF('modflow_84-59_12070'!B1792='modflow_84-59_merged'!B2026,0,1)</f>
        <v>0</v>
      </c>
      <c r="D1977">
        <f>IF('modflow_84-59_12070'!D1792='modflow_84-59_merged'!D2026,0,1)</f>
        <v>0</v>
      </c>
      <c r="F1977">
        <f>IF('modflow_84-59_12070'!F1792='modflow_84-59_merged'!F2026,0,1)</f>
        <v>0</v>
      </c>
      <c r="H1977">
        <f>IF('modflow_84-59_12070'!H1792='modflow_84-59_merged'!H2026,0,1)</f>
        <v>0</v>
      </c>
      <c r="J1977">
        <f>IF('modflow_84-59_12070'!J1792='modflow_84-59_merged'!J2026,0,1)</f>
        <v>0</v>
      </c>
      <c r="L1977">
        <f>IF('modflow_84-59_12070'!L1792='modflow_84-59_merged'!L2026,0,1)</f>
        <v>0</v>
      </c>
      <c r="N1977">
        <f>IF('modflow_84-59_12070'!N1792='modflow_84-59_merged'!N2026,0,1)</f>
        <v>0</v>
      </c>
      <c r="P1977">
        <f>IF('modflow_84-59_12070'!P1792='modflow_84-59_merged'!P2026,0,1)</f>
        <v>0</v>
      </c>
      <c r="R1977">
        <f>IF('modflow_84-59_12070'!R1792='modflow_84-59_merged'!R2026,0,1)</f>
        <v>0</v>
      </c>
    </row>
    <row r="1980" spans="2:18" x14ac:dyDescent="0.25">
      <c r="B1980">
        <f>IF('modflow_84-59_12070'!B1795='modflow_84-59_merged'!B2029,0,1)</f>
        <v>0</v>
      </c>
      <c r="D1980">
        <f>IF('modflow_84-59_12070'!D1795='modflow_84-59_merged'!D2029,0,1)</f>
        <v>0</v>
      </c>
      <c r="F1980">
        <f>IF('modflow_84-59_12070'!F1795='modflow_84-59_merged'!F2029,0,1)</f>
        <v>0</v>
      </c>
      <c r="H1980">
        <f>IF('modflow_84-59_12070'!H1795='modflow_84-59_merged'!H2029,0,1)</f>
        <v>0</v>
      </c>
      <c r="J1980">
        <f>IF('modflow_84-59_12070'!J1795='modflow_84-59_merged'!J2029,0,1)</f>
        <v>0</v>
      </c>
      <c r="L1980">
        <f>IF('modflow_84-59_12070'!L1795='modflow_84-59_merged'!L2029,0,1)</f>
        <v>0</v>
      </c>
      <c r="N1980">
        <f>IF('modflow_84-59_12070'!N1795='modflow_84-59_merged'!N2029,0,1)</f>
        <v>0</v>
      </c>
      <c r="P1980">
        <f>IF('modflow_84-59_12070'!P1795='modflow_84-59_merged'!P2029,0,1)</f>
        <v>0</v>
      </c>
      <c r="R1980">
        <f>IF('modflow_84-59_12070'!R1795='modflow_84-59_merged'!R2029,0,1)</f>
        <v>0</v>
      </c>
    </row>
    <row r="1981" spans="2:18" x14ac:dyDescent="0.25">
      <c r="B1981">
        <f>IF('modflow_84-59_12070'!B1796='modflow_84-59_merged'!B2030,0,1)</f>
        <v>0</v>
      </c>
      <c r="D1981">
        <f>IF('modflow_84-59_12070'!D1796='modflow_84-59_merged'!D2030,0,1)</f>
        <v>0</v>
      </c>
      <c r="F1981">
        <f>IF('modflow_84-59_12070'!F1796='modflow_84-59_merged'!F2030,0,1)</f>
        <v>0</v>
      </c>
      <c r="H1981">
        <f>IF('modflow_84-59_12070'!H1796='modflow_84-59_merged'!H2030,0,1)</f>
        <v>0</v>
      </c>
      <c r="J1981">
        <f>IF('modflow_84-59_12070'!J1796='modflow_84-59_merged'!J2030,0,1)</f>
        <v>0</v>
      </c>
      <c r="L1981">
        <f>IF('modflow_84-59_12070'!L1796='modflow_84-59_merged'!L2030,0,1)</f>
        <v>0</v>
      </c>
      <c r="N1981">
        <f>IF('modflow_84-59_12070'!N1796='modflow_84-59_merged'!N2030,0,1)</f>
        <v>0</v>
      </c>
      <c r="P1981">
        <f>IF('modflow_84-59_12070'!P1796='modflow_84-59_merged'!P2030,0,1)</f>
        <v>0</v>
      </c>
      <c r="R1981">
        <f>IF('modflow_84-59_12070'!R1796='modflow_84-59_merged'!R2030,0,1)</f>
        <v>0</v>
      </c>
    </row>
    <row r="1982" spans="2:18" x14ac:dyDescent="0.25">
      <c r="B1982">
        <f>IF('modflow_84-59_12070'!B1797='modflow_84-59_merged'!B2031,0,1)</f>
        <v>0</v>
      </c>
      <c r="D1982">
        <f>IF('modflow_84-59_12070'!D1797='modflow_84-59_merged'!D2031,0,1)</f>
        <v>0</v>
      </c>
      <c r="F1982">
        <f>IF('modflow_84-59_12070'!F1797='modflow_84-59_merged'!F2031,0,1)</f>
        <v>0</v>
      </c>
      <c r="H1982">
        <f>IF('modflow_84-59_12070'!H1797='modflow_84-59_merged'!H2031,0,1)</f>
        <v>0</v>
      </c>
      <c r="J1982">
        <f>IF('modflow_84-59_12070'!J1797='modflow_84-59_merged'!J2031,0,1)</f>
        <v>0</v>
      </c>
      <c r="L1982">
        <f>IF('modflow_84-59_12070'!L1797='modflow_84-59_merged'!L2031,0,1)</f>
        <v>0</v>
      </c>
      <c r="N1982">
        <f>IF('modflow_84-59_12070'!N1797='modflow_84-59_merged'!N2031,0,1)</f>
        <v>0</v>
      </c>
      <c r="P1982">
        <f>IF('modflow_84-59_12070'!P1797='modflow_84-59_merged'!P2031,0,1)</f>
        <v>0</v>
      </c>
      <c r="R1982">
        <f>IF('modflow_84-59_12070'!R1797='modflow_84-59_merged'!R2031,0,1)</f>
        <v>0</v>
      </c>
    </row>
    <row r="1983" spans="2:18" x14ac:dyDescent="0.25">
      <c r="B1983">
        <f>IF('modflow_84-59_12070'!B1798='modflow_84-59_merged'!B2032,0,1)</f>
        <v>0</v>
      </c>
      <c r="D1983">
        <f>IF('modflow_84-59_12070'!D1798='modflow_84-59_merged'!D2032,0,1)</f>
        <v>0</v>
      </c>
      <c r="F1983">
        <f>IF('modflow_84-59_12070'!F1798='modflow_84-59_merged'!F2032,0,1)</f>
        <v>0</v>
      </c>
      <c r="H1983">
        <f>IF('modflow_84-59_12070'!H1798='modflow_84-59_merged'!H2032,0,1)</f>
        <v>0</v>
      </c>
      <c r="J1983">
        <f>IF('modflow_84-59_12070'!J1798='modflow_84-59_merged'!J2032,0,1)</f>
        <v>0</v>
      </c>
      <c r="L1983">
        <f>IF('modflow_84-59_12070'!L1798='modflow_84-59_merged'!L2032,0,1)</f>
        <v>0</v>
      </c>
      <c r="N1983">
        <f>IF('modflow_84-59_12070'!N1798='modflow_84-59_merged'!N2032,0,1)</f>
        <v>0</v>
      </c>
      <c r="P1983">
        <f>IF('modflow_84-59_12070'!P1798='modflow_84-59_merged'!P2032,0,1)</f>
        <v>0</v>
      </c>
      <c r="R1983">
        <f>IF('modflow_84-59_12070'!R1798='modflow_84-59_merged'!R2032,0,1)</f>
        <v>0</v>
      </c>
    </row>
    <row r="1984" spans="2:18" x14ac:dyDescent="0.25">
      <c r="B1984">
        <f>IF('modflow_84-59_12070'!B1799='modflow_84-59_merged'!B2033,0,1)</f>
        <v>0</v>
      </c>
      <c r="D1984">
        <f>IF('modflow_84-59_12070'!D1799='modflow_84-59_merged'!D2033,0,1)</f>
        <v>0</v>
      </c>
      <c r="F1984">
        <f>IF('modflow_84-59_12070'!F1799='modflow_84-59_merged'!F2033,0,1)</f>
        <v>0</v>
      </c>
      <c r="H1984">
        <f>IF('modflow_84-59_12070'!H1799='modflow_84-59_merged'!H2033,0,1)</f>
        <v>0</v>
      </c>
      <c r="J1984">
        <f>IF('modflow_84-59_12070'!J1799='modflow_84-59_merged'!J2033,0,1)</f>
        <v>0</v>
      </c>
      <c r="L1984">
        <f>IF('modflow_84-59_12070'!L1799='modflow_84-59_merged'!L2033,0,1)</f>
        <v>0</v>
      </c>
      <c r="N1984">
        <f>IF('modflow_84-59_12070'!N1799='modflow_84-59_merged'!N2033,0,1)</f>
        <v>0</v>
      </c>
      <c r="P1984">
        <f>IF('modflow_84-59_12070'!P1799='modflow_84-59_merged'!P2033,0,1)</f>
        <v>0</v>
      </c>
      <c r="R1984">
        <f>IF('modflow_84-59_12070'!R1799='modflow_84-59_merged'!R2033,0,1)</f>
        <v>0</v>
      </c>
    </row>
    <row r="1985" spans="2:18" x14ac:dyDescent="0.25">
      <c r="B1985">
        <f>IF('modflow_84-59_12070'!B1800='modflow_84-59_merged'!B2034,0,1)</f>
        <v>0</v>
      </c>
      <c r="D1985">
        <f>IF('modflow_84-59_12070'!D1800='modflow_84-59_merged'!D2034,0,1)</f>
        <v>0</v>
      </c>
      <c r="F1985">
        <f>IF('modflow_84-59_12070'!F1800='modflow_84-59_merged'!F2034,0,1)</f>
        <v>0</v>
      </c>
      <c r="H1985">
        <f>IF('modflow_84-59_12070'!H1800='modflow_84-59_merged'!H2034,0,1)</f>
        <v>0</v>
      </c>
      <c r="J1985">
        <f>IF('modflow_84-59_12070'!J1800='modflow_84-59_merged'!J2034,0,1)</f>
        <v>0</v>
      </c>
      <c r="L1985">
        <f>IF('modflow_84-59_12070'!L1800='modflow_84-59_merged'!L2034,0,1)</f>
        <v>0</v>
      </c>
      <c r="N1985">
        <f>IF('modflow_84-59_12070'!N1800='modflow_84-59_merged'!N2034,0,1)</f>
        <v>0</v>
      </c>
      <c r="P1985">
        <f>IF('modflow_84-59_12070'!P1800='modflow_84-59_merged'!P2034,0,1)</f>
        <v>0</v>
      </c>
      <c r="R1985">
        <f>IF('modflow_84-59_12070'!R1800='modflow_84-59_merged'!R2034,0,1)</f>
        <v>0</v>
      </c>
    </row>
    <row r="1986" spans="2:18" x14ac:dyDescent="0.25">
      <c r="B1986">
        <f>IF('modflow_84-59_12070'!B1801='modflow_84-59_merged'!B2035,0,1)</f>
        <v>0</v>
      </c>
      <c r="D1986">
        <f>IF('modflow_84-59_12070'!D1801='modflow_84-59_merged'!D2035,0,1)</f>
        <v>0</v>
      </c>
      <c r="F1986">
        <f>IF('modflow_84-59_12070'!F1801='modflow_84-59_merged'!F2035,0,1)</f>
        <v>0</v>
      </c>
      <c r="H1986">
        <f>IF('modflow_84-59_12070'!H1801='modflow_84-59_merged'!H2035,0,1)</f>
        <v>0</v>
      </c>
      <c r="J1986">
        <f>IF('modflow_84-59_12070'!J1801='modflow_84-59_merged'!J2035,0,1)</f>
        <v>0</v>
      </c>
      <c r="L1986">
        <f>IF('modflow_84-59_12070'!L1801='modflow_84-59_merged'!L2035,0,1)</f>
        <v>0</v>
      </c>
      <c r="N1986">
        <f>IF('modflow_84-59_12070'!N1801='modflow_84-59_merged'!N2035,0,1)</f>
        <v>0</v>
      </c>
      <c r="P1986">
        <f>IF('modflow_84-59_12070'!P1801='modflow_84-59_merged'!P2035,0,1)</f>
        <v>0</v>
      </c>
      <c r="R1986">
        <f>IF('modflow_84-59_12070'!R1801='modflow_84-59_merged'!R2035,0,1)</f>
        <v>0</v>
      </c>
    </row>
    <row r="1987" spans="2:18" x14ac:dyDescent="0.25">
      <c r="B1987">
        <f>IF('modflow_84-59_12070'!B1802='modflow_84-59_merged'!B2036,0,1)</f>
        <v>0</v>
      </c>
      <c r="D1987">
        <f>IF('modflow_84-59_12070'!D1802='modflow_84-59_merged'!D2036,0,1)</f>
        <v>0</v>
      </c>
      <c r="F1987">
        <f>IF('modflow_84-59_12070'!F1802='modflow_84-59_merged'!F2036,0,1)</f>
        <v>0</v>
      </c>
      <c r="H1987">
        <f>IF('modflow_84-59_12070'!H1802='modflow_84-59_merged'!H2036,0,1)</f>
        <v>0</v>
      </c>
      <c r="J1987">
        <f>IF('modflow_84-59_12070'!J1802='modflow_84-59_merged'!J2036,0,1)</f>
        <v>0</v>
      </c>
      <c r="L1987">
        <f>IF('modflow_84-59_12070'!L1802='modflow_84-59_merged'!L2036,0,1)</f>
        <v>0</v>
      </c>
      <c r="N1987">
        <f>IF('modflow_84-59_12070'!N1802='modflow_84-59_merged'!N2036,0,1)</f>
        <v>0</v>
      </c>
      <c r="P1987">
        <f>IF('modflow_84-59_12070'!P1802='modflow_84-59_merged'!P2036,0,1)</f>
        <v>0</v>
      </c>
      <c r="R1987">
        <f>IF('modflow_84-59_12070'!R1802='modflow_84-59_merged'!R2036,0,1)</f>
        <v>0</v>
      </c>
    </row>
    <row r="1988" spans="2:18" x14ac:dyDescent="0.25">
      <c r="B1988">
        <f>IF('modflow_84-59_12070'!B1803='modflow_84-59_merged'!B2037,0,1)</f>
        <v>0</v>
      </c>
      <c r="D1988">
        <f>IF('modflow_84-59_12070'!D1803='modflow_84-59_merged'!D2037,0,1)</f>
        <v>0</v>
      </c>
      <c r="F1988">
        <f>IF('modflow_84-59_12070'!F1803='modflow_84-59_merged'!F2037,0,1)</f>
        <v>0</v>
      </c>
      <c r="H1988">
        <f>IF('modflow_84-59_12070'!H1803='modflow_84-59_merged'!H2037,0,1)</f>
        <v>0</v>
      </c>
      <c r="J1988">
        <f>IF('modflow_84-59_12070'!J1803='modflow_84-59_merged'!J2037,0,1)</f>
        <v>0</v>
      </c>
      <c r="L1988">
        <f>IF('modflow_84-59_12070'!L1803='modflow_84-59_merged'!L2037,0,1)</f>
        <v>0</v>
      </c>
      <c r="N1988">
        <f>IF('modflow_84-59_12070'!N1803='modflow_84-59_merged'!N2037,0,1)</f>
        <v>0</v>
      </c>
      <c r="P1988">
        <f>IF('modflow_84-59_12070'!P1803='modflow_84-59_merged'!P2037,0,1)</f>
        <v>0</v>
      </c>
      <c r="R1988">
        <f>IF('modflow_84-59_12070'!R1803='modflow_84-59_merged'!R2037,0,1)</f>
        <v>0</v>
      </c>
    </row>
    <row r="1989" spans="2:18" x14ac:dyDescent="0.25">
      <c r="B1989">
        <f>IF('modflow_84-59_12070'!B1804='modflow_84-59_merged'!B2038,0,1)</f>
        <v>0</v>
      </c>
      <c r="D1989">
        <f>IF('modflow_84-59_12070'!D1804='modflow_84-59_merged'!D2038,0,1)</f>
        <v>0</v>
      </c>
      <c r="F1989">
        <f>IF('modflow_84-59_12070'!F1804='modflow_84-59_merged'!F2038,0,1)</f>
        <v>0</v>
      </c>
      <c r="H1989">
        <f>IF('modflow_84-59_12070'!H1804='modflow_84-59_merged'!H2038,0,1)</f>
        <v>0</v>
      </c>
      <c r="J1989">
        <f>IF('modflow_84-59_12070'!J1804='modflow_84-59_merged'!J2038,0,1)</f>
        <v>0</v>
      </c>
      <c r="L1989">
        <f>IF('modflow_84-59_12070'!L1804='modflow_84-59_merged'!L2038,0,1)</f>
        <v>0</v>
      </c>
      <c r="N1989">
        <f>IF('modflow_84-59_12070'!N1804='modflow_84-59_merged'!N2038,0,1)</f>
        <v>0</v>
      </c>
      <c r="P1989">
        <f>IF('modflow_84-59_12070'!P1804='modflow_84-59_merged'!P2038,0,1)</f>
        <v>0</v>
      </c>
      <c r="R1989">
        <f>IF('modflow_84-59_12070'!R1804='modflow_84-59_merged'!R2038,0,1)</f>
        <v>0</v>
      </c>
    </row>
    <row r="1992" spans="2:18" x14ac:dyDescent="0.25">
      <c r="B1992">
        <f>IF('modflow_84-59_12070'!B1807='modflow_84-59_merged'!B2041,0,1)</f>
        <v>0</v>
      </c>
      <c r="D1992">
        <f>IF('modflow_84-59_12070'!D1807='modflow_84-59_merged'!D2041,0,1)</f>
        <v>0</v>
      </c>
      <c r="F1992">
        <f>IF('modflow_84-59_12070'!F1807='modflow_84-59_merged'!F2041,0,1)</f>
        <v>0</v>
      </c>
      <c r="H1992">
        <f>IF('modflow_84-59_12070'!H1807='modflow_84-59_merged'!H2041,0,1)</f>
        <v>0</v>
      </c>
      <c r="J1992">
        <f>IF('modflow_84-59_12070'!J1807='modflow_84-59_merged'!J2041,0,1)</f>
        <v>0</v>
      </c>
      <c r="L1992">
        <f>IF('modflow_84-59_12070'!L1807='modflow_84-59_merged'!L2041,0,1)</f>
        <v>0</v>
      </c>
      <c r="N1992">
        <f>IF('modflow_84-59_12070'!N1807='modflow_84-59_merged'!N2041,0,1)</f>
        <v>0</v>
      </c>
      <c r="P1992">
        <f>IF('modflow_84-59_12070'!P1807='modflow_84-59_merged'!P2041,0,1)</f>
        <v>0</v>
      </c>
      <c r="R1992">
        <f>IF('modflow_84-59_12070'!R1807='modflow_84-59_merged'!R2041,0,1)</f>
        <v>0</v>
      </c>
    </row>
    <row r="1993" spans="2:18" x14ac:dyDescent="0.25">
      <c r="B1993">
        <f>IF('modflow_84-59_12070'!B1808='modflow_84-59_merged'!B2042,0,1)</f>
        <v>0</v>
      </c>
      <c r="D1993">
        <f>IF('modflow_84-59_12070'!D1808='modflow_84-59_merged'!D2042,0,1)</f>
        <v>0</v>
      </c>
      <c r="F1993">
        <f>IF('modflow_84-59_12070'!F1808='modflow_84-59_merged'!F2042,0,1)</f>
        <v>0</v>
      </c>
      <c r="H1993">
        <f>IF('modflow_84-59_12070'!H1808='modflow_84-59_merged'!H2042,0,1)</f>
        <v>0</v>
      </c>
      <c r="J1993">
        <f>IF('modflow_84-59_12070'!J1808='modflow_84-59_merged'!J2042,0,1)</f>
        <v>0</v>
      </c>
      <c r="L1993">
        <f>IF('modflow_84-59_12070'!L1808='modflow_84-59_merged'!L2042,0,1)</f>
        <v>0</v>
      </c>
      <c r="N1993">
        <f>IF('modflow_84-59_12070'!N1808='modflow_84-59_merged'!N2042,0,1)</f>
        <v>0</v>
      </c>
      <c r="P1993">
        <f>IF('modflow_84-59_12070'!P1808='modflow_84-59_merged'!P2042,0,1)</f>
        <v>0</v>
      </c>
      <c r="R1993">
        <f>IF('modflow_84-59_12070'!R1808='modflow_84-59_merged'!R2042,0,1)</f>
        <v>0</v>
      </c>
    </row>
    <row r="1994" spans="2:18" x14ac:dyDescent="0.25">
      <c r="B1994">
        <f>IF('modflow_84-59_12070'!B1809='modflow_84-59_merged'!B2043,0,1)</f>
        <v>0</v>
      </c>
      <c r="D1994">
        <f>IF('modflow_84-59_12070'!D1809='modflow_84-59_merged'!D2043,0,1)</f>
        <v>0</v>
      </c>
      <c r="F1994">
        <f>IF('modflow_84-59_12070'!F1809='modflow_84-59_merged'!F2043,0,1)</f>
        <v>0</v>
      </c>
      <c r="H1994">
        <f>IF('modflow_84-59_12070'!H1809='modflow_84-59_merged'!H2043,0,1)</f>
        <v>0</v>
      </c>
      <c r="J1994">
        <f>IF('modflow_84-59_12070'!J1809='modflow_84-59_merged'!J2043,0,1)</f>
        <v>0</v>
      </c>
      <c r="L1994">
        <f>IF('modflow_84-59_12070'!L1809='modflow_84-59_merged'!L2043,0,1)</f>
        <v>0</v>
      </c>
      <c r="N1994">
        <f>IF('modflow_84-59_12070'!N1809='modflow_84-59_merged'!N2043,0,1)</f>
        <v>0</v>
      </c>
      <c r="P1994">
        <f>IF('modflow_84-59_12070'!P1809='modflow_84-59_merged'!P2043,0,1)</f>
        <v>0</v>
      </c>
      <c r="R1994">
        <f>IF('modflow_84-59_12070'!R1809='modflow_84-59_merged'!R2043,0,1)</f>
        <v>0</v>
      </c>
    </row>
    <row r="1995" spans="2:18" x14ac:dyDescent="0.25">
      <c r="B1995">
        <f>IF('modflow_84-59_12070'!B1810='modflow_84-59_merged'!B2044,0,1)</f>
        <v>0</v>
      </c>
      <c r="D1995">
        <f>IF('modflow_84-59_12070'!D1810='modflow_84-59_merged'!D2044,0,1)</f>
        <v>0</v>
      </c>
      <c r="F1995">
        <f>IF('modflow_84-59_12070'!F1810='modflow_84-59_merged'!F2044,0,1)</f>
        <v>0</v>
      </c>
      <c r="H1995">
        <f>IF('modflow_84-59_12070'!H1810='modflow_84-59_merged'!H2044,0,1)</f>
        <v>0</v>
      </c>
      <c r="J1995">
        <f>IF('modflow_84-59_12070'!J1810='modflow_84-59_merged'!J2044,0,1)</f>
        <v>0</v>
      </c>
      <c r="L1995">
        <f>IF('modflow_84-59_12070'!L1810='modflow_84-59_merged'!L2044,0,1)</f>
        <v>0</v>
      </c>
      <c r="N1995">
        <f>IF('modflow_84-59_12070'!N1810='modflow_84-59_merged'!N2044,0,1)</f>
        <v>0</v>
      </c>
      <c r="P1995">
        <f>IF('modflow_84-59_12070'!P1810='modflow_84-59_merged'!P2044,0,1)</f>
        <v>0</v>
      </c>
      <c r="R1995">
        <f>IF('modflow_84-59_12070'!R1810='modflow_84-59_merged'!R2044,0,1)</f>
        <v>0</v>
      </c>
    </row>
    <row r="1996" spans="2:18" x14ac:dyDescent="0.25">
      <c r="B1996">
        <f>IF('modflow_84-59_12070'!B1811='modflow_84-59_merged'!B2045,0,1)</f>
        <v>0</v>
      </c>
      <c r="D1996">
        <f>IF('modflow_84-59_12070'!D1811='modflow_84-59_merged'!D2045,0,1)</f>
        <v>0</v>
      </c>
      <c r="F1996">
        <f>IF('modflow_84-59_12070'!F1811='modflow_84-59_merged'!F2045,0,1)</f>
        <v>0</v>
      </c>
      <c r="H1996">
        <f>IF('modflow_84-59_12070'!H1811='modflow_84-59_merged'!H2045,0,1)</f>
        <v>0</v>
      </c>
      <c r="J1996">
        <f>IF('modflow_84-59_12070'!J1811='modflow_84-59_merged'!J2045,0,1)</f>
        <v>0</v>
      </c>
      <c r="L1996">
        <f>IF('modflow_84-59_12070'!L1811='modflow_84-59_merged'!L2045,0,1)</f>
        <v>0</v>
      </c>
      <c r="N1996">
        <f>IF('modflow_84-59_12070'!N1811='modflow_84-59_merged'!N2045,0,1)</f>
        <v>0</v>
      </c>
      <c r="P1996">
        <f>IF('modflow_84-59_12070'!P1811='modflow_84-59_merged'!P2045,0,1)</f>
        <v>0</v>
      </c>
      <c r="R1996">
        <f>IF('modflow_84-59_12070'!R1811='modflow_84-59_merged'!R2045,0,1)</f>
        <v>0</v>
      </c>
    </row>
    <row r="1997" spans="2:18" x14ac:dyDescent="0.25">
      <c r="B1997">
        <f>IF('modflow_84-59_12070'!B1812='modflow_84-59_merged'!B2046,0,1)</f>
        <v>0</v>
      </c>
      <c r="D1997">
        <f>IF('modflow_84-59_12070'!D1812='modflow_84-59_merged'!D2046,0,1)</f>
        <v>0</v>
      </c>
      <c r="F1997">
        <f>IF('modflow_84-59_12070'!F1812='modflow_84-59_merged'!F2046,0,1)</f>
        <v>0</v>
      </c>
      <c r="H1997">
        <f>IF('modflow_84-59_12070'!H1812='modflow_84-59_merged'!H2046,0,1)</f>
        <v>0</v>
      </c>
      <c r="J1997">
        <f>IF('modflow_84-59_12070'!J1812='modflow_84-59_merged'!J2046,0,1)</f>
        <v>0</v>
      </c>
      <c r="L1997">
        <f>IF('modflow_84-59_12070'!L1812='modflow_84-59_merged'!L2046,0,1)</f>
        <v>0</v>
      </c>
      <c r="N1997">
        <f>IF('modflow_84-59_12070'!N1812='modflow_84-59_merged'!N2046,0,1)</f>
        <v>0</v>
      </c>
      <c r="P1997">
        <f>IF('modflow_84-59_12070'!P1812='modflow_84-59_merged'!P2046,0,1)</f>
        <v>0</v>
      </c>
      <c r="R1997">
        <f>IF('modflow_84-59_12070'!R1812='modflow_84-59_merged'!R2046,0,1)</f>
        <v>0</v>
      </c>
    </row>
    <row r="1998" spans="2:18" x14ac:dyDescent="0.25">
      <c r="B1998">
        <f>IF('modflow_84-59_12070'!B1813='modflow_84-59_merged'!B2047,0,1)</f>
        <v>0</v>
      </c>
      <c r="D1998">
        <f>IF('modflow_84-59_12070'!D1813='modflow_84-59_merged'!D2047,0,1)</f>
        <v>0</v>
      </c>
      <c r="F1998">
        <f>IF('modflow_84-59_12070'!F1813='modflow_84-59_merged'!F2047,0,1)</f>
        <v>0</v>
      </c>
      <c r="H1998">
        <f>IF('modflow_84-59_12070'!H1813='modflow_84-59_merged'!H2047,0,1)</f>
        <v>0</v>
      </c>
      <c r="J1998">
        <f>IF('modflow_84-59_12070'!J1813='modflow_84-59_merged'!J2047,0,1)</f>
        <v>0</v>
      </c>
      <c r="L1998">
        <f>IF('modflow_84-59_12070'!L1813='modflow_84-59_merged'!L2047,0,1)</f>
        <v>0</v>
      </c>
      <c r="N1998">
        <f>IF('modflow_84-59_12070'!N1813='modflow_84-59_merged'!N2047,0,1)</f>
        <v>0</v>
      </c>
      <c r="P1998">
        <f>IF('modflow_84-59_12070'!P1813='modflow_84-59_merged'!P2047,0,1)</f>
        <v>0</v>
      </c>
      <c r="R1998">
        <f>IF('modflow_84-59_12070'!R1813='modflow_84-59_merged'!R2047,0,1)</f>
        <v>0</v>
      </c>
    </row>
    <row r="1999" spans="2:18" x14ac:dyDescent="0.25">
      <c r="B1999">
        <f>IF('modflow_84-59_12070'!B1814='modflow_84-59_merged'!B2048,0,1)</f>
        <v>0</v>
      </c>
      <c r="D1999">
        <f>IF('modflow_84-59_12070'!D1814='modflow_84-59_merged'!D2048,0,1)</f>
        <v>0</v>
      </c>
      <c r="F1999">
        <f>IF('modflow_84-59_12070'!F1814='modflow_84-59_merged'!F2048,0,1)</f>
        <v>0</v>
      </c>
      <c r="H1999">
        <f>IF('modflow_84-59_12070'!H1814='modflow_84-59_merged'!H2048,0,1)</f>
        <v>0</v>
      </c>
      <c r="J1999">
        <f>IF('modflow_84-59_12070'!J1814='modflow_84-59_merged'!J2048,0,1)</f>
        <v>0</v>
      </c>
      <c r="L1999">
        <f>IF('modflow_84-59_12070'!L1814='modflow_84-59_merged'!L2048,0,1)</f>
        <v>0</v>
      </c>
      <c r="N1999">
        <f>IF('modflow_84-59_12070'!N1814='modflow_84-59_merged'!N2048,0,1)</f>
        <v>0</v>
      </c>
      <c r="P1999">
        <f>IF('modflow_84-59_12070'!P1814='modflow_84-59_merged'!P2048,0,1)</f>
        <v>0</v>
      </c>
      <c r="R1999">
        <f>IF('modflow_84-59_12070'!R1814='modflow_84-59_merged'!R2048,0,1)</f>
        <v>0</v>
      </c>
    </row>
    <row r="2000" spans="2:18" x14ac:dyDescent="0.25">
      <c r="B2000">
        <f>IF('modflow_84-59_12070'!B1815='modflow_84-59_merged'!B2049,0,1)</f>
        <v>0</v>
      </c>
      <c r="D2000">
        <f>IF('modflow_84-59_12070'!D1815='modflow_84-59_merged'!D2049,0,1)</f>
        <v>0</v>
      </c>
      <c r="F2000">
        <f>IF('modflow_84-59_12070'!F1815='modflow_84-59_merged'!F2049,0,1)</f>
        <v>0</v>
      </c>
      <c r="H2000">
        <f>IF('modflow_84-59_12070'!H1815='modflow_84-59_merged'!H2049,0,1)</f>
        <v>0</v>
      </c>
      <c r="J2000">
        <f>IF('modflow_84-59_12070'!J1815='modflow_84-59_merged'!J2049,0,1)</f>
        <v>0</v>
      </c>
      <c r="L2000">
        <f>IF('modflow_84-59_12070'!L1815='modflow_84-59_merged'!L2049,0,1)</f>
        <v>0</v>
      </c>
      <c r="N2000">
        <f>IF('modflow_84-59_12070'!N1815='modflow_84-59_merged'!N2049,0,1)</f>
        <v>0</v>
      </c>
      <c r="P2000">
        <f>IF('modflow_84-59_12070'!P1815='modflow_84-59_merged'!P2049,0,1)</f>
        <v>0</v>
      </c>
      <c r="R2000">
        <f>IF('modflow_84-59_12070'!R1815='modflow_84-59_merged'!R2049,0,1)</f>
        <v>0</v>
      </c>
    </row>
    <row r="2001" spans="2:18" x14ac:dyDescent="0.25">
      <c r="B2001">
        <f>IF('modflow_84-59_12070'!B1816='modflow_84-59_merged'!B2050,0,1)</f>
        <v>0</v>
      </c>
      <c r="D2001">
        <f>IF('modflow_84-59_12070'!D1816='modflow_84-59_merged'!D2050,0,1)</f>
        <v>0</v>
      </c>
      <c r="F2001">
        <f>IF('modflow_84-59_12070'!F1816='modflow_84-59_merged'!F2050,0,1)</f>
        <v>0</v>
      </c>
      <c r="H2001">
        <f>IF('modflow_84-59_12070'!H1816='modflow_84-59_merged'!H2050,0,1)</f>
        <v>0</v>
      </c>
      <c r="J2001">
        <f>IF('modflow_84-59_12070'!J1816='modflow_84-59_merged'!J2050,0,1)</f>
        <v>0</v>
      </c>
      <c r="L2001">
        <f>IF('modflow_84-59_12070'!L1816='modflow_84-59_merged'!L2050,0,1)</f>
        <v>0</v>
      </c>
      <c r="N2001">
        <f>IF('modflow_84-59_12070'!N1816='modflow_84-59_merged'!N2050,0,1)</f>
        <v>0</v>
      </c>
      <c r="P2001">
        <f>IF('modflow_84-59_12070'!P1816='modflow_84-59_merged'!P2050,0,1)</f>
        <v>0</v>
      </c>
      <c r="R2001">
        <f>IF('modflow_84-59_12070'!R1816='modflow_84-59_merged'!R2050,0,1)</f>
        <v>0</v>
      </c>
    </row>
    <row r="2004" spans="2:18" x14ac:dyDescent="0.25">
      <c r="B2004">
        <f>IF('modflow_84-59_12070'!B1819='modflow_84-59_merged'!B2053,0,1)</f>
        <v>0</v>
      </c>
      <c r="D2004">
        <f>IF('modflow_84-59_12070'!D1819='modflow_84-59_merged'!D2053,0,1)</f>
        <v>0</v>
      </c>
      <c r="F2004">
        <f>IF('modflow_84-59_12070'!F1819='modflow_84-59_merged'!F2053,0,1)</f>
        <v>0</v>
      </c>
      <c r="H2004">
        <f>IF('modflow_84-59_12070'!H1819='modflow_84-59_merged'!H2053,0,1)</f>
        <v>0</v>
      </c>
      <c r="J2004">
        <f>IF('modflow_84-59_12070'!J1819='modflow_84-59_merged'!J2053,0,1)</f>
        <v>0</v>
      </c>
      <c r="L2004">
        <f>IF('modflow_84-59_12070'!L1819='modflow_84-59_merged'!L2053,0,1)</f>
        <v>0</v>
      </c>
      <c r="N2004">
        <f>IF('modflow_84-59_12070'!N1819='modflow_84-59_merged'!N2053,0,1)</f>
        <v>0</v>
      </c>
      <c r="P2004">
        <f>IF('modflow_84-59_12070'!P1819='modflow_84-59_merged'!P2053,0,1)</f>
        <v>0</v>
      </c>
      <c r="R2004">
        <f>IF('modflow_84-59_12070'!R1819='modflow_84-59_merged'!R2053,0,1)</f>
        <v>0</v>
      </c>
    </row>
    <row r="2005" spans="2:18" x14ac:dyDescent="0.25">
      <c r="B2005">
        <f>IF('modflow_84-59_12070'!B1820='modflow_84-59_merged'!B2054,0,1)</f>
        <v>0</v>
      </c>
      <c r="D2005">
        <f>IF('modflow_84-59_12070'!D1820='modflow_84-59_merged'!D2054,0,1)</f>
        <v>0</v>
      </c>
      <c r="F2005">
        <f>IF('modflow_84-59_12070'!F1820='modflow_84-59_merged'!F2054,0,1)</f>
        <v>0</v>
      </c>
      <c r="H2005">
        <f>IF('modflow_84-59_12070'!H1820='modflow_84-59_merged'!H2054,0,1)</f>
        <v>0</v>
      </c>
      <c r="J2005">
        <f>IF('modflow_84-59_12070'!J1820='modflow_84-59_merged'!J2054,0,1)</f>
        <v>0</v>
      </c>
      <c r="L2005">
        <f>IF('modflow_84-59_12070'!L1820='modflow_84-59_merged'!L2054,0,1)</f>
        <v>0</v>
      </c>
      <c r="N2005">
        <f>IF('modflow_84-59_12070'!N1820='modflow_84-59_merged'!N2054,0,1)</f>
        <v>0</v>
      </c>
      <c r="P2005">
        <f>IF('modflow_84-59_12070'!P1820='modflow_84-59_merged'!P2054,0,1)</f>
        <v>0</v>
      </c>
      <c r="R2005">
        <f>IF('modflow_84-59_12070'!R1820='modflow_84-59_merged'!R2054,0,1)</f>
        <v>0</v>
      </c>
    </row>
    <row r="2006" spans="2:18" x14ac:dyDescent="0.25">
      <c r="B2006">
        <f>IF('modflow_84-59_12070'!B1821='modflow_84-59_merged'!B2055,0,1)</f>
        <v>0</v>
      </c>
      <c r="D2006">
        <f>IF('modflow_84-59_12070'!D1821='modflow_84-59_merged'!D2055,0,1)</f>
        <v>0</v>
      </c>
      <c r="F2006">
        <f>IF('modflow_84-59_12070'!F1821='modflow_84-59_merged'!F2055,0,1)</f>
        <v>0</v>
      </c>
      <c r="H2006">
        <f>IF('modflow_84-59_12070'!H1821='modflow_84-59_merged'!H2055,0,1)</f>
        <v>0</v>
      </c>
      <c r="J2006">
        <f>IF('modflow_84-59_12070'!J1821='modflow_84-59_merged'!J2055,0,1)</f>
        <v>0</v>
      </c>
      <c r="L2006">
        <f>IF('modflow_84-59_12070'!L1821='modflow_84-59_merged'!L2055,0,1)</f>
        <v>0</v>
      </c>
      <c r="N2006">
        <f>IF('modflow_84-59_12070'!N1821='modflow_84-59_merged'!N2055,0,1)</f>
        <v>0</v>
      </c>
      <c r="P2006">
        <f>IF('modflow_84-59_12070'!P1821='modflow_84-59_merged'!P2055,0,1)</f>
        <v>0</v>
      </c>
      <c r="R2006">
        <f>IF('modflow_84-59_12070'!R1821='modflow_84-59_merged'!R2055,0,1)</f>
        <v>0</v>
      </c>
    </row>
    <row r="2007" spans="2:18" x14ac:dyDescent="0.25">
      <c r="B2007">
        <f>IF('modflow_84-59_12070'!B1822='modflow_84-59_merged'!B2056,0,1)</f>
        <v>0</v>
      </c>
      <c r="D2007">
        <f>IF('modflow_84-59_12070'!D1822='modflow_84-59_merged'!D2056,0,1)</f>
        <v>0</v>
      </c>
      <c r="F2007">
        <f>IF('modflow_84-59_12070'!F1822='modflow_84-59_merged'!F2056,0,1)</f>
        <v>0</v>
      </c>
      <c r="H2007">
        <f>IF('modflow_84-59_12070'!H1822='modflow_84-59_merged'!H2056,0,1)</f>
        <v>0</v>
      </c>
      <c r="J2007">
        <f>IF('modflow_84-59_12070'!J1822='modflow_84-59_merged'!J2056,0,1)</f>
        <v>0</v>
      </c>
      <c r="L2007">
        <f>IF('modflow_84-59_12070'!L1822='modflow_84-59_merged'!L2056,0,1)</f>
        <v>0</v>
      </c>
      <c r="N2007">
        <f>IF('modflow_84-59_12070'!N1822='modflow_84-59_merged'!N2056,0,1)</f>
        <v>0</v>
      </c>
      <c r="P2007">
        <f>IF('modflow_84-59_12070'!P1822='modflow_84-59_merged'!P2056,0,1)</f>
        <v>0</v>
      </c>
      <c r="R2007">
        <f>IF('modflow_84-59_12070'!R1822='modflow_84-59_merged'!R2056,0,1)</f>
        <v>0</v>
      </c>
    </row>
    <row r="2008" spans="2:18" x14ac:dyDescent="0.25">
      <c r="B2008">
        <f>IF('modflow_84-59_12070'!B1823='modflow_84-59_merged'!B2057,0,1)</f>
        <v>0</v>
      </c>
      <c r="D2008">
        <f>IF('modflow_84-59_12070'!D1823='modflow_84-59_merged'!D2057,0,1)</f>
        <v>0</v>
      </c>
      <c r="F2008">
        <f>IF('modflow_84-59_12070'!F1823='modflow_84-59_merged'!F2057,0,1)</f>
        <v>0</v>
      </c>
      <c r="H2008">
        <f>IF('modflow_84-59_12070'!H1823='modflow_84-59_merged'!H2057,0,1)</f>
        <v>0</v>
      </c>
      <c r="J2008">
        <f>IF('modflow_84-59_12070'!J1823='modflow_84-59_merged'!J2057,0,1)</f>
        <v>0</v>
      </c>
      <c r="L2008">
        <f>IF('modflow_84-59_12070'!L1823='modflow_84-59_merged'!L2057,0,1)</f>
        <v>0</v>
      </c>
      <c r="N2008">
        <f>IF('modflow_84-59_12070'!N1823='modflow_84-59_merged'!N2057,0,1)</f>
        <v>0</v>
      </c>
      <c r="P2008">
        <f>IF('modflow_84-59_12070'!P1823='modflow_84-59_merged'!P2057,0,1)</f>
        <v>0</v>
      </c>
      <c r="R2008">
        <f>IF('modflow_84-59_12070'!R1823='modflow_84-59_merged'!R2057,0,1)</f>
        <v>0</v>
      </c>
    </row>
    <row r="2009" spans="2:18" x14ac:dyDescent="0.25">
      <c r="B2009">
        <f>IF('modflow_84-59_12070'!B1824='modflow_84-59_merged'!B2058,0,1)</f>
        <v>0</v>
      </c>
      <c r="D2009">
        <f>IF('modflow_84-59_12070'!D1824='modflow_84-59_merged'!D2058,0,1)</f>
        <v>0</v>
      </c>
      <c r="F2009">
        <f>IF('modflow_84-59_12070'!F1824='modflow_84-59_merged'!F2058,0,1)</f>
        <v>0</v>
      </c>
      <c r="H2009">
        <f>IF('modflow_84-59_12070'!H1824='modflow_84-59_merged'!H2058,0,1)</f>
        <v>0</v>
      </c>
      <c r="J2009">
        <f>IF('modflow_84-59_12070'!J1824='modflow_84-59_merged'!J2058,0,1)</f>
        <v>0</v>
      </c>
      <c r="L2009">
        <f>IF('modflow_84-59_12070'!L1824='modflow_84-59_merged'!L2058,0,1)</f>
        <v>0</v>
      </c>
      <c r="N2009">
        <f>IF('modflow_84-59_12070'!N1824='modflow_84-59_merged'!N2058,0,1)</f>
        <v>0</v>
      </c>
      <c r="P2009">
        <f>IF('modflow_84-59_12070'!P1824='modflow_84-59_merged'!P2058,0,1)</f>
        <v>0</v>
      </c>
      <c r="R2009">
        <f>IF('modflow_84-59_12070'!R1824='modflow_84-59_merged'!R2058,0,1)</f>
        <v>0</v>
      </c>
    </row>
    <row r="2010" spans="2:18" x14ac:dyDescent="0.25">
      <c r="B2010">
        <f>IF('modflow_84-59_12070'!B1825='modflow_84-59_merged'!B2059,0,1)</f>
        <v>0</v>
      </c>
      <c r="D2010">
        <f>IF('modflow_84-59_12070'!D1825='modflow_84-59_merged'!D2059,0,1)</f>
        <v>0</v>
      </c>
      <c r="F2010">
        <f>IF('modflow_84-59_12070'!F1825='modflow_84-59_merged'!F2059,0,1)</f>
        <v>0</v>
      </c>
      <c r="H2010">
        <f>IF('modflow_84-59_12070'!H1825='modflow_84-59_merged'!H2059,0,1)</f>
        <v>0</v>
      </c>
      <c r="J2010">
        <f>IF('modflow_84-59_12070'!J1825='modflow_84-59_merged'!J2059,0,1)</f>
        <v>0</v>
      </c>
      <c r="L2010">
        <f>IF('modflow_84-59_12070'!L1825='modflow_84-59_merged'!L2059,0,1)</f>
        <v>0</v>
      </c>
      <c r="N2010">
        <f>IF('modflow_84-59_12070'!N1825='modflow_84-59_merged'!N2059,0,1)</f>
        <v>0</v>
      </c>
      <c r="P2010">
        <f>IF('modflow_84-59_12070'!P1825='modflow_84-59_merged'!P2059,0,1)</f>
        <v>0</v>
      </c>
      <c r="R2010">
        <f>IF('modflow_84-59_12070'!R1825='modflow_84-59_merged'!R2059,0,1)</f>
        <v>0</v>
      </c>
    </row>
    <row r="2011" spans="2:18" x14ac:dyDescent="0.25">
      <c r="B2011">
        <f>IF('modflow_84-59_12070'!B1826='modflow_84-59_merged'!B2060,0,1)</f>
        <v>0</v>
      </c>
      <c r="D2011">
        <f>IF('modflow_84-59_12070'!D1826='modflow_84-59_merged'!D2060,0,1)</f>
        <v>0</v>
      </c>
      <c r="F2011">
        <f>IF('modflow_84-59_12070'!F1826='modflow_84-59_merged'!F2060,0,1)</f>
        <v>0</v>
      </c>
      <c r="H2011">
        <f>IF('modflow_84-59_12070'!H1826='modflow_84-59_merged'!H2060,0,1)</f>
        <v>0</v>
      </c>
      <c r="J2011">
        <f>IF('modflow_84-59_12070'!J1826='modflow_84-59_merged'!J2060,0,1)</f>
        <v>0</v>
      </c>
      <c r="L2011">
        <f>IF('modflow_84-59_12070'!L1826='modflow_84-59_merged'!L2060,0,1)</f>
        <v>0</v>
      </c>
      <c r="N2011">
        <f>IF('modflow_84-59_12070'!N1826='modflow_84-59_merged'!N2060,0,1)</f>
        <v>0</v>
      </c>
      <c r="P2011">
        <f>IF('modflow_84-59_12070'!P1826='modflow_84-59_merged'!P2060,0,1)</f>
        <v>0</v>
      </c>
      <c r="R2011">
        <f>IF('modflow_84-59_12070'!R1826='modflow_84-59_merged'!R2060,0,1)</f>
        <v>0</v>
      </c>
    </row>
    <row r="2012" spans="2:18" x14ac:dyDescent="0.25">
      <c r="B2012">
        <f>IF('modflow_84-59_12070'!B1827='modflow_84-59_merged'!B2061,0,1)</f>
        <v>0</v>
      </c>
      <c r="D2012">
        <f>IF('modflow_84-59_12070'!D1827='modflow_84-59_merged'!D2061,0,1)</f>
        <v>0</v>
      </c>
      <c r="F2012">
        <f>IF('modflow_84-59_12070'!F1827='modflow_84-59_merged'!F2061,0,1)</f>
        <v>0</v>
      </c>
      <c r="H2012">
        <f>IF('modflow_84-59_12070'!H1827='modflow_84-59_merged'!H2061,0,1)</f>
        <v>0</v>
      </c>
      <c r="J2012">
        <f>IF('modflow_84-59_12070'!J1827='modflow_84-59_merged'!J2061,0,1)</f>
        <v>0</v>
      </c>
      <c r="L2012">
        <f>IF('modflow_84-59_12070'!L1827='modflow_84-59_merged'!L2061,0,1)</f>
        <v>0</v>
      </c>
      <c r="N2012">
        <f>IF('modflow_84-59_12070'!N1827='modflow_84-59_merged'!N2061,0,1)</f>
        <v>0</v>
      </c>
      <c r="P2012">
        <f>IF('modflow_84-59_12070'!P1827='modflow_84-59_merged'!P2061,0,1)</f>
        <v>0</v>
      </c>
      <c r="R2012">
        <f>IF('modflow_84-59_12070'!R1827='modflow_84-59_merged'!R2061,0,1)</f>
        <v>0</v>
      </c>
    </row>
    <row r="2013" spans="2:18" x14ac:dyDescent="0.25">
      <c r="B2013">
        <f>IF('modflow_84-59_12070'!B1828='modflow_84-59_merged'!B2062,0,1)</f>
        <v>0</v>
      </c>
      <c r="D2013">
        <f>IF('modflow_84-59_12070'!D1828='modflow_84-59_merged'!D2062,0,1)</f>
        <v>0</v>
      </c>
      <c r="F2013">
        <f>IF('modflow_84-59_12070'!F1828='modflow_84-59_merged'!F2062,0,1)</f>
        <v>0</v>
      </c>
      <c r="H2013">
        <f>IF('modflow_84-59_12070'!H1828='modflow_84-59_merged'!H2062,0,1)</f>
        <v>0</v>
      </c>
      <c r="J2013">
        <f>IF('modflow_84-59_12070'!J1828='modflow_84-59_merged'!J2062,0,1)</f>
        <v>0</v>
      </c>
      <c r="L2013">
        <f>IF('modflow_84-59_12070'!L1828='modflow_84-59_merged'!L2062,0,1)</f>
        <v>0</v>
      </c>
      <c r="N2013">
        <f>IF('modflow_84-59_12070'!N1828='modflow_84-59_merged'!N2062,0,1)</f>
        <v>0</v>
      </c>
      <c r="P2013">
        <f>IF('modflow_84-59_12070'!P1828='modflow_84-59_merged'!P2062,0,1)</f>
        <v>0</v>
      </c>
      <c r="R2013">
        <f>IF('modflow_84-59_12070'!R1828='modflow_84-59_merged'!R2062,0,1)</f>
        <v>0</v>
      </c>
    </row>
    <row r="2016" spans="2:18" x14ac:dyDescent="0.25">
      <c r="B2016">
        <f>IF('modflow_84-59_12070'!B1831='modflow_84-59_merged'!B2065,0,1)</f>
        <v>0</v>
      </c>
      <c r="D2016">
        <f>IF('modflow_84-59_12070'!D1831='modflow_84-59_merged'!D2065,0,1)</f>
        <v>0</v>
      </c>
      <c r="F2016">
        <f>IF('modflow_84-59_12070'!F1831='modflow_84-59_merged'!F2065,0,1)</f>
        <v>0</v>
      </c>
      <c r="H2016">
        <f>IF('modflow_84-59_12070'!H1831='modflow_84-59_merged'!H2065,0,1)</f>
        <v>0</v>
      </c>
      <c r="J2016">
        <f>IF('modflow_84-59_12070'!J1831='modflow_84-59_merged'!J2065,0,1)</f>
        <v>0</v>
      </c>
      <c r="L2016">
        <f>IF('modflow_84-59_12070'!L1831='modflow_84-59_merged'!L2065,0,1)</f>
        <v>0</v>
      </c>
      <c r="N2016">
        <f>IF('modflow_84-59_12070'!N1831='modflow_84-59_merged'!N2065,0,1)</f>
        <v>0</v>
      </c>
      <c r="P2016">
        <f>IF('modflow_84-59_12070'!P1831='modflow_84-59_merged'!P2065,0,1)</f>
        <v>0</v>
      </c>
      <c r="R2016">
        <f>IF('modflow_84-59_12070'!R1831='modflow_84-59_merged'!R2065,0,1)</f>
        <v>0</v>
      </c>
    </row>
    <row r="2017" spans="2:18" x14ac:dyDescent="0.25">
      <c r="B2017">
        <f>IF('modflow_84-59_12070'!B1832='modflow_84-59_merged'!B2066,0,1)</f>
        <v>0</v>
      </c>
      <c r="D2017">
        <f>IF('modflow_84-59_12070'!D1832='modflow_84-59_merged'!D2066,0,1)</f>
        <v>0</v>
      </c>
      <c r="F2017">
        <f>IF('modflow_84-59_12070'!F1832='modflow_84-59_merged'!F2066,0,1)</f>
        <v>0</v>
      </c>
      <c r="H2017">
        <f>IF('modflow_84-59_12070'!H1832='modflow_84-59_merged'!H2066,0,1)</f>
        <v>0</v>
      </c>
      <c r="J2017">
        <f>IF('modflow_84-59_12070'!J1832='modflow_84-59_merged'!J2066,0,1)</f>
        <v>0</v>
      </c>
      <c r="L2017">
        <f>IF('modflow_84-59_12070'!L1832='modflow_84-59_merged'!L2066,0,1)</f>
        <v>0</v>
      </c>
      <c r="N2017">
        <f>IF('modflow_84-59_12070'!N1832='modflow_84-59_merged'!N2066,0,1)</f>
        <v>0</v>
      </c>
      <c r="P2017">
        <f>IF('modflow_84-59_12070'!P1832='modflow_84-59_merged'!P2066,0,1)</f>
        <v>0</v>
      </c>
      <c r="R2017">
        <f>IF('modflow_84-59_12070'!R1832='modflow_84-59_merged'!R2066,0,1)</f>
        <v>0</v>
      </c>
    </row>
    <row r="2018" spans="2:18" x14ac:dyDescent="0.25">
      <c r="B2018">
        <f>IF('modflow_84-59_12070'!B1833='modflow_84-59_merged'!B2067,0,1)</f>
        <v>0</v>
      </c>
      <c r="D2018">
        <f>IF('modflow_84-59_12070'!D1833='modflow_84-59_merged'!D2067,0,1)</f>
        <v>0</v>
      </c>
      <c r="F2018">
        <f>IF('modflow_84-59_12070'!F1833='modflow_84-59_merged'!F2067,0,1)</f>
        <v>0</v>
      </c>
      <c r="H2018">
        <f>IF('modflow_84-59_12070'!H1833='modflow_84-59_merged'!H2067,0,1)</f>
        <v>0</v>
      </c>
      <c r="J2018">
        <f>IF('modflow_84-59_12070'!J1833='modflow_84-59_merged'!J2067,0,1)</f>
        <v>0</v>
      </c>
      <c r="L2018">
        <f>IF('modflow_84-59_12070'!L1833='modflow_84-59_merged'!L2067,0,1)</f>
        <v>0</v>
      </c>
      <c r="N2018">
        <f>IF('modflow_84-59_12070'!N1833='modflow_84-59_merged'!N2067,0,1)</f>
        <v>0</v>
      </c>
      <c r="P2018">
        <f>IF('modflow_84-59_12070'!P1833='modflow_84-59_merged'!P2067,0,1)</f>
        <v>0</v>
      </c>
      <c r="R2018">
        <f>IF('modflow_84-59_12070'!R1833='modflow_84-59_merged'!R2067,0,1)</f>
        <v>0</v>
      </c>
    </row>
    <row r="2019" spans="2:18" x14ac:dyDescent="0.25">
      <c r="B2019">
        <f>IF('modflow_84-59_12070'!B1834='modflow_84-59_merged'!B2068,0,1)</f>
        <v>0</v>
      </c>
      <c r="D2019">
        <f>IF('modflow_84-59_12070'!D1834='modflow_84-59_merged'!D2068,0,1)</f>
        <v>0</v>
      </c>
      <c r="F2019">
        <f>IF('modflow_84-59_12070'!F1834='modflow_84-59_merged'!F2068,0,1)</f>
        <v>0</v>
      </c>
      <c r="H2019">
        <f>IF('modflow_84-59_12070'!H1834='modflow_84-59_merged'!H2068,0,1)</f>
        <v>0</v>
      </c>
      <c r="J2019">
        <f>IF('modflow_84-59_12070'!J1834='modflow_84-59_merged'!J2068,0,1)</f>
        <v>0</v>
      </c>
      <c r="L2019">
        <f>IF('modflow_84-59_12070'!L1834='modflow_84-59_merged'!L2068,0,1)</f>
        <v>0</v>
      </c>
      <c r="N2019">
        <f>IF('modflow_84-59_12070'!N1834='modflow_84-59_merged'!N2068,0,1)</f>
        <v>0</v>
      </c>
      <c r="P2019">
        <f>IF('modflow_84-59_12070'!P1834='modflow_84-59_merged'!P2068,0,1)</f>
        <v>0</v>
      </c>
      <c r="R2019">
        <f>IF('modflow_84-59_12070'!R1834='modflow_84-59_merged'!R2068,0,1)</f>
        <v>0</v>
      </c>
    </row>
    <row r="2020" spans="2:18" x14ac:dyDescent="0.25">
      <c r="B2020">
        <f>IF('modflow_84-59_12070'!B1835='modflow_84-59_merged'!B2069,0,1)</f>
        <v>0</v>
      </c>
      <c r="D2020">
        <f>IF('modflow_84-59_12070'!D1835='modflow_84-59_merged'!D2069,0,1)</f>
        <v>0</v>
      </c>
      <c r="F2020">
        <f>IF('modflow_84-59_12070'!F1835='modflow_84-59_merged'!F2069,0,1)</f>
        <v>0</v>
      </c>
      <c r="H2020">
        <f>IF('modflow_84-59_12070'!H1835='modflow_84-59_merged'!H2069,0,1)</f>
        <v>0</v>
      </c>
      <c r="J2020">
        <f>IF('modflow_84-59_12070'!J1835='modflow_84-59_merged'!J2069,0,1)</f>
        <v>0</v>
      </c>
      <c r="L2020">
        <f>IF('modflow_84-59_12070'!L1835='modflow_84-59_merged'!L2069,0,1)</f>
        <v>0</v>
      </c>
      <c r="N2020">
        <f>IF('modflow_84-59_12070'!N1835='modflow_84-59_merged'!N2069,0,1)</f>
        <v>0</v>
      </c>
      <c r="P2020">
        <f>IF('modflow_84-59_12070'!P1835='modflow_84-59_merged'!P2069,0,1)</f>
        <v>0</v>
      </c>
      <c r="R2020">
        <f>IF('modflow_84-59_12070'!R1835='modflow_84-59_merged'!R2069,0,1)</f>
        <v>0</v>
      </c>
    </row>
    <row r="2021" spans="2:18" x14ac:dyDescent="0.25">
      <c r="B2021">
        <f>IF('modflow_84-59_12070'!B1836='modflow_84-59_merged'!B2070,0,1)</f>
        <v>0</v>
      </c>
      <c r="D2021">
        <f>IF('modflow_84-59_12070'!D1836='modflow_84-59_merged'!D2070,0,1)</f>
        <v>0</v>
      </c>
      <c r="F2021">
        <f>IF('modflow_84-59_12070'!F1836='modflow_84-59_merged'!F2070,0,1)</f>
        <v>0</v>
      </c>
      <c r="H2021">
        <f>IF('modflow_84-59_12070'!H1836='modflow_84-59_merged'!H2070,0,1)</f>
        <v>0</v>
      </c>
      <c r="J2021">
        <f>IF('modflow_84-59_12070'!J1836='modflow_84-59_merged'!J2070,0,1)</f>
        <v>0</v>
      </c>
      <c r="L2021">
        <f>IF('modflow_84-59_12070'!L1836='modflow_84-59_merged'!L2070,0,1)</f>
        <v>0</v>
      </c>
      <c r="N2021">
        <f>IF('modflow_84-59_12070'!N1836='modflow_84-59_merged'!N2070,0,1)</f>
        <v>0</v>
      </c>
      <c r="P2021">
        <f>IF('modflow_84-59_12070'!P1836='modflow_84-59_merged'!P2070,0,1)</f>
        <v>0</v>
      </c>
      <c r="R2021">
        <f>IF('modflow_84-59_12070'!R1836='modflow_84-59_merged'!R2070,0,1)</f>
        <v>0</v>
      </c>
    </row>
    <row r="2022" spans="2:18" x14ac:dyDescent="0.25">
      <c r="B2022">
        <f>IF('modflow_84-59_12070'!B1837='modflow_84-59_merged'!B2071,0,1)</f>
        <v>0</v>
      </c>
      <c r="D2022">
        <f>IF('modflow_84-59_12070'!D1837='modflow_84-59_merged'!D2071,0,1)</f>
        <v>0</v>
      </c>
      <c r="F2022">
        <f>IF('modflow_84-59_12070'!F1837='modflow_84-59_merged'!F2071,0,1)</f>
        <v>0</v>
      </c>
      <c r="H2022">
        <f>IF('modflow_84-59_12070'!H1837='modflow_84-59_merged'!H2071,0,1)</f>
        <v>0</v>
      </c>
      <c r="J2022">
        <f>IF('modflow_84-59_12070'!J1837='modflow_84-59_merged'!J2071,0,1)</f>
        <v>0</v>
      </c>
      <c r="L2022">
        <f>IF('modflow_84-59_12070'!L1837='modflow_84-59_merged'!L2071,0,1)</f>
        <v>0</v>
      </c>
      <c r="N2022">
        <f>IF('modflow_84-59_12070'!N1837='modflow_84-59_merged'!N2071,0,1)</f>
        <v>0</v>
      </c>
      <c r="P2022">
        <f>IF('modflow_84-59_12070'!P1837='modflow_84-59_merged'!P2071,0,1)</f>
        <v>0</v>
      </c>
      <c r="R2022">
        <f>IF('modflow_84-59_12070'!R1837='modflow_84-59_merged'!R2071,0,1)</f>
        <v>0</v>
      </c>
    </row>
    <row r="2023" spans="2:18" x14ac:dyDescent="0.25">
      <c r="B2023">
        <f>IF('modflow_84-59_12070'!B1838='modflow_84-59_merged'!B2072,0,1)</f>
        <v>0</v>
      </c>
      <c r="D2023">
        <f>IF('modflow_84-59_12070'!D1838='modflow_84-59_merged'!D2072,0,1)</f>
        <v>0</v>
      </c>
      <c r="F2023">
        <f>IF('modflow_84-59_12070'!F1838='modflow_84-59_merged'!F2072,0,1)</f>
        <v>0</v>
      </c>
      <c r="H2023">
        <f>IF('modflow_84-59_12070'!H1838='modflow_84-59_merged'!H2072,0,1)</f>
        <v>0</v>
      </c>
      <c r="J2023">
        <f>IF('modflow_84-59_12070'!J1838='modflow_84-59_merged'!J2072,0,1)</f>
        <v>0</v>
      </c>
      <c r="L2023">
        <f>IF('modflow_84-59_12070'!L1838='modflow_84-59_merged'!L2072,0,1)</f>
        <v>0</v>
      </c>
      <c r="N2023">
        <f>IF('modflow_84-59_12070'!N1838='modflow_84-59_merged'!N2072,0,1)</f>
        <v>0</v>
      </c>
      <c r="P2023">
        <f>IF('modflow_84-59_12070'!P1838='modflow_84-59_merged'!P2072,0,1)</f>
        <v>0</v>
      </c>
      <c r="R2023">
        <f>IF('modflow_84-59_12070'!R1838='modflow_84-59_merged'!R2072,0,1)</f>
        <v>0</v>
      </c>
    </row>
    <row r="2024" spans="2:18" x14ac:dyDescent="0.25">
      <c r="B2024">
        <f>IF('modflow_84-59_12070'!B1839='modflow_84-59_merged'!B2073,0,1)</f>
        <v>0</v>
      </c>
      <c r="D2024">
        <f>IF('modflow_84-59_12070'!D1839='modflow_84-59_merged'!D2073,0,1)</f>
        <v>0</v>
      </c>
      <c r="F2024">
        <f>IF('modflow_84-59_12070'!F1839='modflow_84-59_merged'!F2073,0,1)</f>
        <v>0</v>
      </c>
      <c r="H2024">
        <f>IF('modflow_84-59_12070'!H1839='modflow_84-59_merged'!H2073,0,1)</f>
        <v>0</v>
      </c>
      <c r="J2024">
        <f>IF('modflow_84-59_12070'!J1839='modflow_84-59_merged'!J2073,0,1)</f>
        <v>0</v>
      </c>
      <c r="L2024">
        <f>IF('modflow_84-59_12070'!L1839='modflow_84-59_merged'!L2073,0,1)</f>
        <v>0</v>
      </c>
      <c r="N2024">
        <f>IF('modflow_84-59_12070'!N1839='modflow_84-59_merged'!N2073,0,1)</f>
        <v>0</v>
      </c>
      <c r="P2024">
        <f>IF('modflow_84-59_12070'!P1839='modflow_84-59_merged'!P2073,0,1)</f>
        <v>0</v>
      </c>
      <c r="R2024">
        <f>IF('modflow_84-59_12070'!R1839='modflow_84-59_merged'!R2073,0,1)</f>
        <v>0</v>
      </c>
    </row>
    <row r="2025" spans="2:18" x14ac:dyDescent="0.25">
      <c r="B2025">
        <f>IF('modflow_84-59_12070'!B1840='modflow_84-59_merged'!B2074,0,1)</f>
        <v>0</v>
      </c>
      <c r="D2025">
        <f>IF('modflow_84-59_12070'!D1840='modflow_84-59_merged'!D2074,0,1)</f>
        <v>0</v>
      </c>
      <c r="F2025">
        <f>IF('modflow_84-59_12070'!F1840='modflow_84-59_merged'!F2074,0,1)</f>
        <v>0</v>
      </c>
      <c r="H2025">
        <f>IF('modflow_84-59_12070'!H1840='modflow_84-59_merged'!H2074,0,1)</f>
        <v>0</v>
      </c>
      <c r="J2025">
        <f>IF('modflow_84-59_12070'!J1840='modflow_84-59_merged'!J2074,0,1)</f>
        <v>0</v>
      </c>
      <c r="L2025">
        <f>IF('modflow_84-59_12070'!L1840='modflow_84-59_merged'!L2074,0,1)</f>
        <v>0</v>
      </c>
      <c r="N2025">
        <f>IF('modflow_84-59_12070'!N1840='modflow_84-59_merged'!N2074,0,1)</f>
        <v>0</v>
      </c>
      <c r="P2025">
        <f>IF('modflow_84-59_12070'!P1840='modflow_84-59_merged'!P2074,0,1)</f>
        <v>0</v>
      </c>
      <c r="R2025">
        <f>IF('modflow_84-59_12070'!R1840='modflow_84-59_merged'!R2074,0,1)</f>
        <v>0</v>
      </c>
    </row>
    <row r="2028" spans="2:18" x14ac:dyDescent="0.25">
      <c r="B2028">
        <f>IF('modflow_84-59_12070'!B1843='modflow_84-59_merged'!B2077,0,1)</f>
        <v>0</v>
      </c>
      <c r="D2028">
        <f>IF('modflow_84-59_12070'!D1843='modflow_84-59_merged'!D2077,0,1)</f>
        <v>0</v>
      </c>
      <c r="F2028">
        <f>IF('modflow_84-59_12070'!F1843='modflow_84-59_merged'!F2077,0,1)</f>
        <v>0</v>
      </c>
      <c r="H2028">
        <f>IF('modflow_84-59_12070'!H1843='modflow_84-59_merged'!H2077,0,1)</f>
        <v>0</v>
      </c>
      <c r="J2028">
        <f>IF('modflow_84-59_12070'!J1843='modflow_84-59_merged'!J2077,0,1)</f>
        <v>0</v>
      </c>
      <c r="L2028">
        <f>IF('modflow_84-59_12070'!L1843='modflow_84-59_merged'!L2077,0,1)</f>
        <v>0</v>
      </c>
      <c r="N2028">
        <f>IF('modflow_84-59_12070'!N1843='modflow_84-59_merged'!N2077,0,1)</f>
        <v>0</v>
      </c>
      <c r="P2028">
        <f>IF('modflow_84-59_12070'!P1843='modflow_84-59_merged'!P2077,0,1)</f>
        <v>0</v>
      </c>
      <c r="R2028">
        <f>IF('modflow_84-59_12070'!R1843='modflow_84-59_merged'!R2077,0,1)</f>
        <v>0</v>
      </c>
    </row>
    <row r="2029" spans="2:18" x14ac:dyDescent="0.25">
      <c r="B2029">
        <f>IF('modflow_84-59_12070'!B1844='modflow_84-59_merged'!B2078,0,1)</f>
        <v>0</v>
      </c>
      <c r="D2029">
        <f>IF('modflow_84-59_12070'!D1844='modflow_84-59_merged'!D2078,0,1)</f>
        <v>0</v>
      </c>
      <c r="F2029">
        <f>IF('modflow_84-59_12070'!F1844='modflow_84-59_merged'!F2078,0,1)</f>
        <v>0</v>
      </c>
      <c r="H2029">
        <f>IF('modflow_84-59_12070'!H1844='modflow_84-59_merged'!H2078,0,1)</f>
        <v>0</v>
      </c>
      <c r="J2029">
        <f>IF('modflow_84-59_12070'!J1844='modflow_84-59_merged'!J2078,0,1)</f>
        <v>0</v>
      </c>
      <c r="L2029">
        <f>IF('modflow_84-59_12070'!L1844='modflow_84-59_merged'!L2078,0,1)</f>
        <v>0</v>
      </c>
      <c r="N2029">
        <f>IF('modflow_84-59_12070'!N1844='modflow_84-59_merged'!N2078,0,1)</f>
        <v>0</v>
      </c>
      <c r="P2029">
        <f>IF('modflow_84-59_12070'!P1844='modflow_84-59_merged'!P2078,0,1)</f>
        <v>0</v>
      </c>
      <c r="R2029">
        <f>IF('modflow_84-59_12070'!R1844='modflow_84-59_merged'!R2078,0,1)</f>
        <v>0</v>
      </c>
    </row>
    <row r="2030" spans="2:18" x14ac:dyDescent="0.25">
      <c r="B2030">
        <f>IF('modflow_84-59_12070'!B1845='modflow_84-59_merged'!B2079,0,1)</f>
        <v>0</v>
      </c>
      <c r="D2030">
        <f>IF('modflow_84-59_12070'!D1845='modflow_84-59_merged'!D2079,0,1)</f>
        <v>0</v>
      </c>
      <c r="F2030">
        <f>IF('modflow_84-59_12070'!F1845='modflow_84-59_merged'!F2079,0,1)</f>
        <v>0</v>
      </c>
      <c r="H2030">
        <f>IF('modflow_84-59_12070'!H1845='modflow_84-59_merged'!H2079,0,1)</f>
        <v>0</v>
      </c>
      <c r="J2030">
        <f>IF('modflow_84-59_12070'!J1845='modflow_84-59_merged'!J2079,0,1)</f>
        <v>0</v>
      </c>
      <c r="L2030">
        <f>IF('modflow_84-59_12070'!L1845='modflow_84-59_merged'!L2079,0,1)</f>
        <v>0</v>
      </c>
      <c r="N2030">
        <f>IF('modflow_84-59_12070'!N1845='modflow_84-59_merged'!N2079,0,1)</f>
        <v>0</v>
      </c>
      <c r="P2030">
        <f>IF('modflow_84-59_12070'!P1845='modflow_84-59_merged'!P2079,0,1)</f>
        <v>0</v>
      </c>
      <c r="R2030">
        <f>IF('modflow_84-59_12070'!R1845='modflow_84-59_merged'!R2079,0,1)</f>
        <v>0</v>
      </c>
    </row>
    <row r="2031" spans="2:18" x14ac:dyDescent="0.25">
      <c r="B2031">
        <f>IF('modflow_84-59_12070'!B1846='modflow_84-59_merged'!B2080,0,1)</f>
        <v>0</v>
      </c>
      <c r="D2031">
        <f>IF('modflow_84-59_12070'!D1846='modflow_84-59_merged'!D2080,0,1)</f>
        <v>0</v>
      </c>
      <c r="F2031">
        <f>IF('modflow_84-59_12070'!F1846='modflow_84-59_merged'!F2080,0,1)</f>
        <v>0</v>
      </c>
      <c r="H2031">
        <f>IF('modflow_84-59_12070'!H1846='modflow_84-59_merged'!H2080,0,1)</f>
        <v>0</v>
      </c>
      <c r="J2031">
        <f>IF('modflow_84-59_12070'!J1846='modflow_84-59_merged'!J2080,0,1)</f>
        <v>0</v>
      </c>
      <c r="L2031">
        <f>IF('modflow_84-59_12070'!L1846='modflow_84-59_merged'!L2080,0,1)</f>
        <v>0</v>
      </c>
      <c r="N2031">
        <f>IF('modflow_84-59_12070'!N1846='modflow_84-59_merged'!N2080,0,1)</f>
        <v>0</v>
      </c>
      <c r="P2031">
        <f>IF('modflow_84-59_12070'!P1846='modflow_84-59_merged'!P2080,0,1)</f>
        <v>0</v>
      </c>
      <c r="R2031">
        <f>IF('modflow_84-59_12070'!R1846='modflow_84-59_merged'!R2080,0,1)</f>
        <v>0</v>
      </c>
    </row>
    <row r="2032" spans="2:18" x14ac:dyDescent="0.25">
      <c r="B2032">
        <f>IF('modflow_84-59_12070'!B1847='modflow_84-59_merged'!B2081,0,1)</f>
        <v>0</v>
      </c>
      <c r="D2032">
        <f>IF('modflow_84-59_12070'!D1847='modflow_84-59_merged'!D2081,0,1)</f>
        <v>0</v>
      </c>
      <c r="F2032">
        <f>IF('modflow_84-59_12070'!F1847='modflow_84-59_merged'!F2081,0,1)</f>
        <v>0</v>
      </c>
      <c r="H2032">
        <f>IF('modflow_84-59_12070'!H1847='modflow_84-59_merged'!H2081,0,1)</f>
        <v>0</v>
      </c>
      <c r="J2032">
        <f>IF('modflow_84-59_12070'!J1847='modflow_84-59_merged'!J2081,0,1)</f>
        <v>0</v>
      </c>
      <c r="L2032">
        <f>IF('modflow_84-59_12070'!L1847='modflow_84-59_merged'!L2081,0,1)</f>
        <v>0</v>
      </c>
      <c r="N2032">
        <f>IF('modflow_84-59_12070'!N1847='modflow_84-59_merged'!N2081,0,1)</f>
        <v>0</v>
      </c>
      <c r="P2032">
        <f>IF('modflow_84-59_12070'!P1847='modflow_84-59_merged'!P2081,0,1)</f>
        <v>0</v>
      </c>
      <c r="R2032">
        <f>IF('modflow_84-59_12070'!R1847='modflow_84-59_merged'!R2081,0,1)</f>
        <v>0</v>
      </c>
    </row>
    <row r="2033" spans="2:18" x14ac:dyDescent="0.25">
      <c r="B2033">
        <f>IF('modflow_84-59_12070'!B1848='modflow_84-59_merged'!B2082,0,1)</f>
        <v>0</v>
      </c>
      <c r="D2033">
        <f>IF('modflow_84-59_12070'!D1848='modflow_84-59_merged'!D2082,0,1)</f>
        <v>0</v>
      </c>
      <c r="F2033">
        <f>IF('modflow_84-59_12070'!F1848='modflow_84-59_merged'!F2082,0,1)</f>
        <v>0</v>
      </c>
      <c r="H2033">
        <f>IF('modflow_84-59_12070'!H1848='modflow_84-59_merged'!H2082,0,1)</f>
        <v>0</v>
      </c>
      <c r="J2033">
        <f>IF('modflow_84-59_12070'!J1848='modflow_84-59_merged'!J2082,0,1)</f>
        <v>0</v>
      </c>
      <c r="L2033">
        <f>IF('modflow_84-59_12070'!L1848='modflow_84-59_merged'!L2082,0,1)</f>
        <v>0</v>
      </c>
      <c r="N2033">
        <f>IF('modflow_84-59_12070'!N1848='modflow_84-59_merged'!N2082,0,1)</f>
        <v>0</v>
      </c>
      <c r="P2033">
        <f>IF('modflow_84-59_12070'!P1848='modflow_84-59_merged'!P2082,0,1)</f>
        <v>0</v>
      </c>
      <c r="R2033">
        <f>IF('modflow_84-59_12070'!R1848='modflow_84-59_merged'!R2082,0,1)</f>
        <v>0</v>
      </c>
    </row>
    <row r="2034" spans="2:18" x14ac:dyDescent="0.25">
      <c r="B2034">
        <f>IF('modflow_84-59_12070'!B1849='modflow_84-59_merged'!B2083,0,1)</f>
        <v>0</v>
      </c>
      <c r="D2034">
        <f>IF('modflow_84-59_12070'!D1849='modflow_84-59_merged'!D2083,0,1)</f>
        <v>0</v>
      </c>
      <c r="F2034">
        <f>IF('modflow_84-59_12070'!F1849='modflow_84-59_merged'!F2083,0,1)</f>
        <v>0</v>
      </c>
      <c r="H2034">
        <f>IF('modflow_84-59_12070'!H1849='modflow_84-59_merged'!H2083,0,1)</f>
        <v>0</v>
      </c>
      <c r="J2034">
        <f>IF('modflow_84-59_12070'!J1849='modflow_84-59_merged'!J2083,0,1)</f>
        <v>0</v>
      </c>
      <c r="L2034">
        <f>IF('modflow_84-59_12070'!L1849='modflow_84-59_merged'!L2083,0,1)</f>
        <v>0</v>
      </c>
      <c r="N2034">
        <f>IF('modflow_84-59_12070'!N1849='modflow_84-59_merged'!N2083,0,1)</f>
        <v>0</v>
      </c>
      <c r="P2034">
        <f>IF('modflow_84-59_12070'!P1849='modflow_84-59_merged'!P2083,0,1)</f>
        <v>0</v>
      </c>
      <c r="R2034">
        <f>IF('modflow_84-59_12070'!R1849='modflow_84-59_merged'!R2083,0,1)</f>
        <v>0</v>
      </c>
    </row>
    <row r="2035" spans="2:18" x14ac:dyDescent="0.25">
      <c r="B2035">
        <f>IF('modflow_84-59_12070'!B1850='modflow_84-59_merged'!B2084,0,1)</f>
        <v>0</v>
      </c>
      <c r="D2035">
        <f>IF('modflow_84-59_12070'!D1850='modflow_84-59_merged'!D2084,0,1)</f>
        <v>0</v>
      </c>
      <c r="F2035">
        <f>IF('modflow_84-59_12070'!F1850='modflow_84-59_merged'!F2084,0,1)</f>
        <v>0</v>
      </c>
      <c r="H2035">
        <f>IF('modflow_84-59_12070'!H1850='modflow_84-59_merged'!H2084,0,1)</f>
        <v>0</v>
      </c>
      <c r="J2035">
        <f>IF('modflow_84-59_12070'!J1850='modflow_84-59_merged'!J2084,0,1)</f>
        <v>0</v>
      </c>
      <c r="L2035">
        <f>IF('modflow_84-59_12070'!L1850='modflow_84-59_merged'!L2084,0,1)</f>
        <v>0</v>
      </c>
      <c r="N2035">
        <f>IF('modflow_84-59_12070'!N1850='modflow_84-59_merged'!N2084,0,1)</f>
        <v>0</v>
      </c>
      <c r="P2035">
        <f>IF('modflow_84-59_12070'!P1850='modflow_84-59_merged'!P2084,0,1)</f>
        <v>0</v>
      </c>
      <c r="R2035">
        <f>IF('modflow_84-59_12070'!R1850='modflow_84-59_merged'!R2084,0,1)</f>
        <v>0</v>
      </c>
    </row>
    <row r="2036" spans="2:18" x14ac:dyDescent="0.25">
      <c r="B2036">
        <f>IF('modflow_84-59_12070'!B1851='modflow_84-59_merged'!B2085,0,1)</f>
        <v>0</v>
      </c>
      <c r="D2036">
        <f>IF('modflow_84-59_12070'!D1851='modflow_84-59_merged'!D2085,0,1)</f>
        <v>0</v>
      </c>
      <c r="F2036">
        <f>IF('modflow_84-59_12070'!F1851='modflow_84-59_merged'!F2085,0,1)</f>
        <v>0</v>
      </c>
      <c r="H2036">
        <f>IF('modflow_84-59_12070'!H1851='modflow_84-59_merged'!H2085,0,1)</f>
        <v>0</v>
      </c>
      <c r="J2036">
        <f>IF('modflow_84-59_12070'!J1851='modflow_84-59_merged'!J2085,0,1)</f>
        <v>0</v>
      </c>
      <c r="L2036">
        <f>IF('modflow_84-59_12070'!L1851='modflow_84-59_merged'!L2085,0,1)</f>
        <v>0</v>
      </c>
      <c r="N2036">
        <f>IF('modflow_84-59_12070'!N1851='modflow_84-59_merged'!N2085,0,1)</f>
        <v>0</v>
      </c>
      <c r="P2036">
        <f>IF('modflow_84-59_12070'!P1851='modflow_84-59_merged'!P2085,0,1)</f>
        <v>0</v>
      </c>
      <c r="R2036">
        <f>IF('modflow_84-59_12070'!R1851='modflow_84-59_merged'!R2085,0,1)</f>
        <v>0</v>
      </c>
    </row>
    <row r="2037" spans="2:18" x14ac:dyDescent="0.25">
      <c r="B2037">
        <f>IF('modflow_84-59_12070'!B1852='modflow_84-59_merged'!B2086,0,1)</f>
        <v>0</v>
      </c>
      <c r="D2037">
        <f>IF('modflow_84-59_12070'!D1852='modflow_84-59_merged'!D2086,0,1)</f>
        <v>0</v>
      </c>
      <c r="F2037">
        <f>IF('modflow_84-59_12070'!F1852='modflow_84-59_merged'!F2086,0,1)</f>
        <v>0</v>
      </c>
      <c r="H2037">
        <f>IF('modflow_84-59_12070'!H1852='modflow_84-59_merged'!H2086,0,1)</f>
        <v>0</v>
      </c>
      <c r="J2037">
        <f>IF('modflow_84-59_12070'!J1852='modflow_84-59_merged'!J2086,0,1)</f>
        <v>0</v>
      </c>
      <c r="L2037">
        <f>IF('modflow_84-59_12070'!L1852='modflow_84-59_merged'!L2086,0,1)</f>
        <v>0</v>
      </c>
      <c r="N2037">
        <f>IF('modflow_84-59_12070'!N1852='modflow_84-59_merged'!N2086,0,1)</f>
        <v>0</v>
      </c>
      <c r="P2037">
        <f>IF('modflow_84-59_12070'!P1852='modflow_84-59_merged'!P2086,0,1)</f>
        <v>0</v>
      </c>
      <c r="R2037">
        <f>IF('modflow_84-59_12070'!R1852='modflow_84-59_merged'!R2086,0,1)</f>
        <v>0</v>
      </c>
    </row>
    <row r="2040" spans="2:18" x14ac:dyDescent="0.25">
      <c r="B2040">
        <f>IF('modflow_84-59_12070'!B1855='modflow_84-59_merged'!B2089,0,1)</f>
        <v>0</v>
      </c>
      <c r="D2040">
        <f>IF('modflow_84-59_12070'!D1855='modflow_84-59_merged'!D2089,0,1)</f>
        <v>0</v>
      </c>
      <c r="F2040">
        <f>IF('modflow_84-59_12070'!F1855='modflow_84-59_merged'!F2089,0,1)</f>
        <v>0</v>
      </c>
      <c r="H2040">
        <f>IF('modflow_84-59_12070'!H1855='modflow_84-59_merged'!H2089,0,1)</f>
        <v>0</v>
      </c>
      <c r="J2040">
        <f>IF('modflow_84-59_12070'!J1855='modflow_84-59_merged'!J2089,0,1)</f>
        <v>0</v>
      </c>
      <c r="L2040">
        <f>IF('modflow_84-59_12070'!L1855='modflow_84-59_merged'!L2089,0,1)</f>
        <v>0</v>
      </c>
      <c r="N2040">
        <f>IF('modflow_84-59_12070'!N1855='modflow_84-59_merged'!N2089,0,1)</f>
        <v>0</v>
      </c>
      <c r="P2040">
        <f>IF('modflow_84-59_12070'!P1855='modflow_84-59_merged'!P2089,0,1)</f>
        <v>0</v>
      </c>
      <c r="R2040">
        <f>IF('modflow_84-59_12070'!R1855='modflow_84-59_merged'!R2089,0,1)</f>
        <v>0</v>
      </c>
    </row>
    <row r="2041" spans="2:18" x14ac:dyDescent="0.25">
      <c r="B2041">
        <f>IF('modflow_84-59_12070'!B1856='modflow_84-59_merged'!B2090,0,1)</f>
        <v>0</v>
      </c>
      <c r="D2041">
        <f>IF('modflow_84-59_12070'!D1856='modflow_84-59_merged'!D2090,0,1)</f>
        <v>0</v>
      </c>
      <c r="F2041">
        <f>IF('modflow_84-59_12070'!F1856='modflow_84-59_merged'!F2090,0,1)</f>
        <v>0</v>
      </c>
      <c r="H2041">
        <f>IF('modflow_84-59_12070'!H1856='modflow_84-59_merged'!H2090,0,1)</f>
        <v>0</v>
      </c>
      <c r="J2041">
        <f>IF('modflow_84-59_12070'!J1856='modflow_84-59_merged'!J2090,0,1)</f>
        <v>0</v>
      </c>
      <c r="L2041">
        <f>IF('modflow_84-59_12070'!L1856='modflow_84-59_merged'!L2090,0,1)</f>
        <v>0</v>
      </c>
      <c r="N2041">
        <f>IF('modflow_84-59_12070'!N1856='modflow_84-59_merged'!N2090,0,1)</f>
        <v>0</v>
      </c>
      <c r="P2041">
        <f>IF('modflow_84-59_12070'!P1856='modflow_84-59_merged'!P2090,0,1)</f>
        <v>0</v>
      </c>
      <c r="R2041">
        <f>IF('modflow_84-59_12070'!R1856='modflow_84-59_merged'!R2090,0,1)</f>
        <v>0</v>
      </c>
    </row>
    <row r="2042" spans="2:18" x14ac:dyDescent="0.25">
      <c r="B2042">
        <f>IF('modflow_84-59_12070'!B1857='modflow_84-59_merged'!B2091,0,1)</f>
        <v>0</v>
      </c>
      <c r="D2042">
        <f>IF('modflow_84-59_12070'!D1857='modflow_84-59_merged'!D2091,0,1)</f>
        <v>0</v>
      </c>
      <c r="F2042">
        <f>IF('modflow_84-59_12070'!F1857='modflow_84-59_merged'!F2091,0,1)</f>
        <v>0</v>
      </c>
      <c r="H2042">
        <f>IF('modflow_84-59_12070'!H1857='modflow_84-59_merged'!H2091,0,1)</f>
        <v>0</v>
      </c>
      <c r="J2042">
        <f>IF('modflow_84-59_12070'!J1857='modflow_84-59_merged'!J2091,0,1)</f>
        <v>0</v>
      </c>
      <c r="L2042">
        <f>IF('modflow_84-59_12070'!L1857='modflow_84-59_merged'!L2091,0,1)</f>
        <v>0</v>
      </c>
      <c r="N2042">
        <f>IF('modflow_84-59_12070'!N1857='modflow_84-59_merged'!N2091,0,1)</f>
        <v>0</v>
      </c>
      <c r="P2042">
        <f>IF('modflow_84-59_12070'!P1857='modflow_84-59_merged'!P2091,0,1)</f>
        <v>0</v>
      </c>
      <c r="R2042">
        <f>IF('modflow_84-59_12070'!R1857='modflow_84-59_merged'!R2091,0,1)</f>
        <v>0</v>
      </c>
    </row>
    <row r="2043" spans="2:18" x14ac:dyDescent="0.25">
      <c r="B2043">
        <f>IF('modflow_84-59_12070'!B1858='modflow_84-59_merged'!B2092,0,1)</f>
        <v>0</v>
      </c>
      <c r="D2043">
        <f>IF('modflow_84-59_12070'!D1858='modflow_84-59_merged'!D2092,0,1)</f>
        <v>0</v>
      </c>
      <c r="F2043">
        <f>IF('modflow_84-59_12070'!F1858='modflow_84-59_merged'!F2092,0,1)</f>
        <v>0</v>
      </c>
      <c r="H2043">
        <f>IF('modflow_84-59_12070'!H1858='modflow_84-59_merged'!H2092,0,1)</f>
        <v>0</v>
      </c>
      <c r="J2043">
        <f>IF('modflow_84-59_12070'!J1858='modflow_84-59_merged'!J2092,0,1)</f>
        <v>0</v>
      </c>
      <c r="L2043">
        <f>IF('modflow_84-59_12070'!L1858='modflow_84-59_merged'!L2092,0,1)</f>
        <v>0</v>
      </c>
      <c r="N2043">
        <f>IF('modflow_84-59_12070'!N1858='modflow_84-59_merged'!N2092,0,1)</f>
        <v>0</v>
      </c>
      <c r="P2043">
        <f>IF('modflow_84-59_12070'!P1858='modflow_84-59_merged'!P2092,0,1)</f>
        <v>0</v>
      </c>
      <c r="R2043">
        <f>IF('modflow_84-59_12070'!R1858='modflow_84-59_merged'!R2092,0,1)</f>
        <v>0</v>
      </c>
    </row>
    <row r="2044" spans="2:18" x14ac:dyDescent="0.25">
      <c r="B2044">
        <f>IF('modflow_84-59_12070'!B1859='modflow_84-59_merged'!B2093,0,1)</f>
        <v>0</v>
      </c>
      <c r="D2044">
        <f>IF('modflow_84-59_12070'!D1859='modflow_84-59_merged'!D2093,0,1)</f>
        <v>0</v>
      </c>
      <c r="F2044">
        <f>IF('modflow_84-59_12070'!F1859='modflow_84-59_merged'!F2093,0,1)</f>
        <v>0</v>
      </c>
      <c r="H2044">
        <f>IF('modflow_84-59_12070'!H1859='modflow_84-59_merged'!H2093,0,1)</f>
        <v>0</v>
      </c>
      <c r="J2044">
        <f>IF('modflow_84-59_12070'!J1859='modflow_84-59_merged'!J2093,0,1)</f>
        <v>0</v>
      </c>
      <c r="L2044">
        <f>IF('modflow_84-59_12070'!L1859='modflow_84-59_merged'!L2093,0,1)</f>
        <v>0</v>
      </c>
      <c r="N2044">
        <f>IF('modflow_84-59_12070'!N1859='modflow_84-59_merged'!N2093,0,1)</f>
        <v>0</v>
      </c>
      <c r="P2044">
        <f>IF('modflow_84-59_12070'!P1859='modflow_84-59_merged'!P2093,0,1)</f>
        <v>0</v>
      </c>
      <c r="R2044">
        <f>IF('modflow_84-59_12070'!R1859='modflow_84-59_merged'!R2093,0,1)</f>
        <v>0</v>
      </c>
    </row>
    <row r="2045" spans="2:18" x14ac:dyDescent="0.25">
      <c r="B2045">
        <f>IF('modflow_84-59_12070'!B1860='modflow_84-59_merged'!B2094,0,1)</f>
        <v>0</v>
      </c>
      <c r="D2045">
        <f>IF('modflow_84-59_12070'!D1860='modflow_84-59_merged'!D2094,0,1)</f>
        <v>0</v>
      </c>
      <c r="F2045">
        <f>IF('modflow_84-59_12070'!F1860='modflow_84-59_merged'!F2094,0,1)</f>
        <v>0</v>
      </c>
      <c r="H2045">
        <f>IF('modflow_84-59_12070'!H1860='modflow_84-59_merged'!H2094,0,1)</f>
        <v>0</v>
      </c>
      <c r="J2045">
        <f>IF('modflow_84-59_12070'!J1860='modflow_84-59_merged'!J2094,0,1)</f>
        <v>0</v>
      </c>
      <c r="L2045">
        <f>IF('modflow_84-59_12070'!L1860='modflow_84-59_merged'!L2094,0,1)</f>
        <v>0</v>
      </c>
      <c r="N2045">
        <f>IF('modflow_84-59_12070'!N1860='modflow_84-59_merged'!N2094,0,1)</f>
        <v>0</v>
      </c>
      <c r="P2045">
        <f>IF('modflow_84-59_12070'!P1860='modflow_84-59_merged'!P2094,0,1)</f>
        <v>0</v>
      </c>
      <c r="R2045">
        <f>IF('modflow_84-59_12070'!R1860='modflow_84-59_merged'!R2094,0,1)</f>
        <v>0</v>
      </c>
    </row>
    <row r="2046" spans="2:18" x14ac:dyDescent="0.25">
      <c r="B2046">
        <f>IF('modflow_84-59_12070'!B1861='modflow_84-59_merged'!B2095,0,1)</f>
        <v>0</v>
      </c>
      <c r="D2046">
        <f>IF('modflow_84-59_12070'!D1861='modflow_84-59_merged'!D2095,0,1)</f>
        <v>0</v>
      </c>
      <c r="F2046">
        <f>IF('modflow_84-59_12070'!F1861='modflow_84-59_merged'!F2095,0,1)</f>
        <v>0</v>
      </c>
      <c r="H2046">
        <f>IF('modflow_84-59_12070'!H1861='modflow_84-59_merged'!H2095,0,1)</f>
        <v>0</v>
      </c>
      <c r="J2046">
        <f>IF('modflow_84-59_12070'!J1861='modflow_84-59_merged'!J2095,0,1)</f>
        <v>0</v>
      </c>
      <c r="L2046">
        <f>IF('modflow_84-59_12070'!L1861='modflow_84-59_merged'!L2095,0,1)</f>
        <v>0</v>
      </c>
      <c r="N2046">
        <f>IF('modflow_84-59_12070'!N1861='modflow_84-59_merged'!N2095,0,1)</f>
        <v>0</v>
      </c>
      <c r="P2046">
        <f>IF('modflow_84-59_12070'!P1861='modflow_84-59_merged'!P2095,0,1)</f>
        <v>0</v>
      </c>
      <c r="R2046">
        <f>IF('modflow_84-59_12070'!R1861='modflow_84-59_merged'!R2095,0,1)</f>
        <v>0</v>
      </c>
    </row>
    <row r="2047" spans="2:18" x14ac:dyDescent="0.25">
      <c r="B2047">
        <f>IF('modflow_84-59_12070'!B1862='modflow_84-59_merged'!B2096,0,1)</f>
        <v>0</v>
      </c>
      <c r="D2047">
        <f>IF('modflow_84-59_12070'!D1862='modflow_84-59_merged'!D2096,0,1)</f>
        <v>0</v>
      </c>
      <c r="F2047">
        <f>IF('modflow_84-59_12070'!F1862='modflow_84-59_merged'!F2096,0,1)</f>
        <v>0</v>
      </c>
      <c r="H2047">
        <f>IF('modflow_84-59_12070'!H1862='modflow_84-59_merged'!H2096,0,1)</f>
        <v>0</v>
      </c>
      <c r="J2047">
        <f>IF('modflow_84-59_12070'!J1862='modflow_84-59_merged'!J2096,0,1)</f>
        <v>0</v>
      </c>
      <c r="L2047">
        <f>IF('modflow_84-59_12070'!L1862='modflow_84-59_merged'!L2096,0,1)</f>
        <v>0</v>
      </c>
      <c r="N2047">
        <f>IF('modflow_84-59_12070'!N1862='modflow_84-59_merged'!N2096,0,1)</f>
        <v>0</v>
      </c>
      <c r="P2047">
        <f>IF('modflow_84-59_12070'!P1862='modflow_84-59_merged'!P2096,0,1)</f>
        <v>0</v>
      </c>
      <c r="R2047">
        <f>IF('modflow_84-59_12070'!R1862='modflow_84-59_merged'!R2096,0,1)</f>
        <v>0</v>
      </c>
    </row>
    <row r="2048" spans="2:18" x14ac:dyDescent="0.25">
      <c r="B2048">
        <f>IF('modflow_84-59_12070'!B1863='modflow_84-59_merged'!B2097,0,1)</f>
        <v>0</v>
      </c>
      <c r="D2048">
        <f>IF('modflow_84-59_12070'!D1863='modflow_84-59_merged'!D2097,0,1)</f>
        <v>0</v>
      </c>
      <c r="F2048">
        <f>IF('modflow_84-59_12070'!F1863='modflow_84-59_merged'!F2097,0,1)</f>
        <v>0</v>
      </c>
      <c r="H2048">
        <f>IF('modflow_84-59_12070'!H1863='modflow_84-59_merged'!H2097,0,1)</f>
        <v>0</v>
      </c>
      <c r="J2048">
        <f>IF('modflow_84-59_12070'!J1863='modflow_84-59_merged'!J2097,0,1)</f>
        <v>0</v>
      </c>
      <c r="L2048">
        <f>IF('modflow_84-59_12070'!L1863='modflow_84-59_merged'!L2097,0,1)</f>
        <v>0</v>
      </c>
      <c r="N2048">
        <f>IF('modflow_84-59_12070'!N1863='modflow_84-59_merged'!N2097,0,1)</f>
        <v>0</v>
      </c>
      <c r="P2048">
        <f>IF('modflow_84-59_12070'!P1863='modflow_84-59_merged'!P2097,0,1)</f>
        <v>0</v>
      </c>
      <c r="R2048">
        <f>IF('modflow_84-59_12070'!R1863='modflow_84-59_merged'!R2097,0,1)</f>
        <v>0</v>
      </c>
    </row>
    <row r="2049" spans="2:18" x14ac:dyDescent="0.25">
      <c r="B2049">
        <f>IF('modflow_84-59_12070'!B1864='modflow_84-59_merged'!B2098,0,1)</f>
        <v>0</v>
      </c>
      <c r="D2049">
        <f>IF('modflow_84-59_12070'!D1864='modflow_84-59_merged'!D2098,0,1)</f>
        <v>0</v>
      </c>
      <c r="F2049">
        <f>IF('modflow_84-59_12070'!F1864='modflow_84-59_merged'!F2098,0,1)</f>
        <v>0</v>
      </c>
      <c r="H2049">
        <f>IF('modflow_84-59_12070'!H1864='modflow_84-59_merged'!H2098,0,1)</f>
        <v>0</v>
      </c>
      <c r="J2049">
        <f>IF('modflow_84-59_12070'!J1864='modflow_84-59_merged'!J2098,0,1)</f>
        <v>0</v>
      </c>
      <c r="L2049">
        <f>IF('modflow_84-59_12070'!L1864='modflow_84-59_merged'!L2098,0,1)</f>
        <v>0</v>
      </c>
      <c r="N2049">
        <f>IF('modflow_84-59_12070'!N1864='modflow_84-59_merged'!N2098,0,1)</f>
        <v>0</v>
      </c>
      <c r="P2049">
        <f>IF('modflow_84-59_12070'!P1864='modflow_84-59_merged'!P2098,0,1)</f>
        <v>0</v>
      </c>
      <c r="R2049">
        <f>IF('modflow_84-59_12070'!R1864='modflow_84-59_merged'!R2098,0,1)</f>
        <v>0</v>
      </c>
    </row>
    <row r="2052" spans="2:18" x14ac:dyDescent="0.25">
      <c r="B2052">
        <f>IF('modflow_84-59_12070'!B1867='modflow_84-59_merged'!B2101,0,1)</f>
        <v>0</v>
      </c>
      <c r="D2052">
        <f>IF('modflow_84-59_12070'!D1867='modflow_84-59_merged'!D2101,0,1)</f>
        <v>0</v>
      </c>
      <c r="F2052">
        <f>IF('modflow_84-59_12070'!F1867='modflow_84-59_merged'!F2101,0,1)</f>
        <v>0</v>
      </c>
      <c r="H2052">
        <f>IF('modflow_84-59_12070'!H1867='modflow_84-59_merged'!H2101,0,1)</f>
        <v>0</v>
      </c>
      <c r="J2052">
        <f>IF('modflow_84-59_12070'!J1867='modflow_84-59_merged'!J2101,0,1)</f>
        <v>0</v>
      </c>
      <c r="L2052">
        <f>IF('modflow_84-59_12070'!L1867='modflow_84-59_merged'!L2101,0,1)</f>
        <v>0</v>
      </c>
      <c r="N2052">
        <f>IF('modflow_84-59_12070'!N1867='modflow_84-59_merged'!N2101,0,1)</f>
        <v>0</v>
      </c>
      <c r="P2052">
        <f>IF('modflow_84-59_12070'!P1867='modflow_84-59_merged'!P2101,0,1)</f>
        <v>0</v>
      </c>
      <c r="R2052">
        <f>IF('modflow_84-59_12070'!R1867='modflow_84-59_merged'!R2101,0,1)</f>
        <v>0</v>
      </c>
    </row>
    <row r="2053" spans="2:18" x14ac:dyDescent="0.25">
      <c r="B2053">
        <f>IF('modflow_84-59_12070'!B1868='modflow_84-59_merged'!B2102,0,1)</f>
        <v>0</v>
      </c>
      <c r="D2053">
        <f>IF('modflow_84-59_12070'!D1868='modflow_84-59_merged'!D2102,0,1)</f>
        <v>0</v>
      </c>
      <c r="F2053">
        <f>IF('modflow_84-59_12070'!F1868='modflow_84-59_merged'!F2102,0,1)</f>
        <v>0</v>
      </c>
      <c r="H2053">
        <f>IF('modflow_84-59_12070'!H1868='modflow_84-59_merged'!H2102,0,1)</f>
        <v>0</v>
      </c>
      <c r="J2053">
        <f>IF('modflow_84-59_12070'!J1868='modflow_84-59_merged'!J2102,0,1)</f>
        <v>0</v>
      </c>
      <c r="L2053">
        <f>IF('modflow_84-59_12070'!L1868='modflow_84-59_merged'!L2102,0,1)</f>
        <v>0</v>
      </c>
      <c r="N2053">
        <f>IF('modflow_84-59_12070'!N1868='modflow_84-59_merged'!N2102,0,1)</f>
        <v>0</v>
      </c>
      <c r="P2053">
        <f>IF('modflow_84-59_12070'!P1868='modflow_84-59_merged'!P2102,0,1)</f>
        <v>0</v>
      </c>
      <c r="R2053">
        <f>IF('modflow_84-59_12070'!R1868='modflow_84-59_merged'!R2102,0,1)</f>
        <v>0</v>
      </c>
    </row>
    <row r="2054" spans="2:18" x14ac:dyDescent="0.25">
      <c r="B2054">
        <f>IF('modflow_84-59_12070'!B1869='modflow_84-59_merged'!B2103,0,1)</f>
        <v>0</v>
      </c>
      <c r="D2054">
        <f>IF('modflow_84-59_12070'!D1869='modflow_84-59_merged'!D2103,0,1)</f>
        <v>0</v>
      </c>
      <c r="F2054">
        <f>IF('modflow_84-59_12070'!F1869='modflow_84-59_merged'!F2103,0,1)</f>
        <v>0</v>
      </c>
      <c r="H2054">
        <f>IF('modflow_84-59_12070'!H1869='modflow_84-59_merged'!H2103,0,1)</f>
        <v>0</v>
      </c>
      <c r="J2054">
        <f>IF('modflow_84-59_12070'!J1869='modflow_84-59_merged'!J2103,0,1)</f>
        <v>0</v>
      </c>
      <c r="L2054">
        <f>IF('modflow_84-59_12070'!L1869='modflow_84-59_merged'!L2103,0,1)</f>
        <v>0</v>
      </c>
      <c r="N2054">
        <f>IF('modflow_84-59_12070'!N1869='modflow_84-59_merged'!N2103,0,1)</f>
        <v>0</v>
      </c>
      <c r="P2054">
        <f>IF('modflow_84-59_12070'!P1869='modflow_84-59_merged'!P2103,0,1)</f>
        <v>0</v>
      </c>
      <c r="R2054">
        <f>IF('modflow_84-59_12070'!R1869='modflow_84-59_merged'!R2103,0,1)</f>
        <v>0</v>
      </c>
    </row>
    <row r="2055" spans="2:18" x14ac:dyDescent="0.25">
      <c r="B2055">
        <f>IF('modflow_84-59_12070'!B1870='modflow_84-59_merged'!B2104,0,1)</f>
        <v>0</v>
      </c>
      <c r="D2055">
        <f>IF('modflow_84-59_12070'!D1870='modflow_84-59_merged'!D2104,0,1)</f>
        <v>0</v>
      </c>
      <c r="F2055">
        <f>IF('modflow_84-59_12070'!F1870='modflow_84-59_merged'!F2104,0,1)</f>
        <v>0</v>
      </c>
      <c r="H2055">
        <f>IF('modflow_84-59_12070'!H1870='modflow_84-59_merged'!H2104,0,1)</f>
        <v>0</v>
      </c>
      <c r="J2055">
        <f>IF('modflow_84-59_12070'!J1870='modflow_84-59_merged'!J2104,0,1)</f>
        <v>0</v>
      </c>
      <c r="L2055">
        <f>IF('modflow_84-59_12070'!L1870='modflow_84-59_merged'!L2104,0,1)</f>
        <v>0</v>
      </c>
      <c r="N2055">
        <f>IF('modflow_84-59_12070'!N1870='modflow_84-59_merged'!N2104,0,1)</f>
        <v>0</v>
      </c>
      <c r="P2055">
        <f>IF('modflow_84-59_12070'!P1870='modflow_84-59_merged'!P2104,0,1)</f>
        <v>0</v>
      </c>
      <c r="R2055">
        <f>IF('modflow_84-59_12070'!R1870='modflow_84-59_merged'!R2104,0,1)</f>
        <v>0</v>
      </c>
    </row>
    <row r="2056" spans="2:18" x14ac:dyDescent="0.25">
      <c r="B2056">
        <f>IF('modflow_84-59_12070'!B1871='modflow_84-59_merged'!B2105,0,1)</f>
        <v>0</v>
      </c>
      <c r="D2056">
        <f>IF('modflow_84-59_12070'!D1871='modflow_84-59_merged'!D2105,0,1)</f>
        <v>0</v>
      </c>
      <c r="F2056">
        <f>IF('modflow_84-59_12070'!F1871='modflow_84-59_merged'!F2105,0,1)</f>
        <v>0</v>
      </c>
      <c r="H2056">
        <f>IF('modflow_84-59_12070'!H1871='modflow_84-59_merged'!H2105,0,1)</f>
        <v>0</v>
      </c>
      <c r="J2056">
        <f>IF('modflow_84-59_12070'!J1871='modflow_84-59_merged'!J2105,0,1)</f>
        <v>0</v>
      </c>
      <c r="L2056">
        <f>IF('modflow_84-59_12070'!L1871='modflow_84-59_merged'!L2105,0,1)</f>
        <v>0</v>
      </c>
      <c r="N2056">
        <f>IF('modflow_84-59_12070'!N1871='modflow_84-59_merged'!N2105,0,1)</f>
        <v>0</v>
      </c>
      <c r="P2056">
        <f>IF('modflow_84-59_12070'!P1871='modflow_84-59_merged'!P2105,0,1)</f>
        <v>0</v>
      </c>
      <c r="R2056">
        <f>IF('modflow_84-59_12070'!R1871='modflow_84-59_merged'!R2105,0,1)</f>
        <v>0</v>
      </c>
    </row>
    <row r="2057" spans="2:18" x14ac:dyDescent="0.25">
      <c r="B2057">
        <f>IF('modflow_84-59_12070'!B1872='modflow_84-59_merged'!B2106,0,1)</f>
        <v>0</v>
      </c>
      <c r="D2057">
        <f>IF('modflow_84-59_12070'!D1872='modflow_84-59_merged'!D2106,0,1)</f>
        <v>0</v>
      </c>
      <c r="F2057">
        <f>IF('modflow_84-59_12070'!F1872='modflow_84-59_merged'!F2106,0,1)</f>
        <v>0</v>
      </c>
      <c r="H2057">
        <f>IF('modflow_84-59_12070'!H1872='modflow_84-59_merged'!H2106,0,1)</f>
        <v>0</v>
      </c>
      <c r="J2057">
        <f>IF('modflow_84-59_12070'!J1872='modflow_84-59_merged'!J2106,0,1)</f>
        <v>0</v>
      </c>
      <c r="L2057">
        <f>IF('modflow_84-59_12070'!L1872='modflow_84-59_merged'!L2106,0,1)</f>
        <v>0</v>
      </c>
      <c r="N2057">
        <f>IF('modflow_84-59_12070'!N1872='modflow_84-59_merged'!N2106,0,1)</f>
        <v>0</v>
      </c>
      <c r="P2057">
        <f>IF('modflow_84-59_12070'!P1872='modflow_84-59_merged'!P2106,0,1)</f>
        <v>0</v>
      </c>
      <c r="R2057">
        <f>IF('modflow_84-59_12070'!R1872='modflow_84-59_merged'!R2106,0,1)</f>
        <v>0</v>
      </c>
    </row>
    <row r="2058" spans="2:18" x14ac:dyDescent="0.25">
      <c r="B2058">
        <f>IF('modflow_84-59_12070'!B1873='modflow_84-59_merged'!B2107,0,1)</f>
        <v>0</v>
      </c>
      <c r="D2058">
        <f>IF('modflow_84-59_12070'!D1873='modflow_84-59_merged'!D2107,0,1)</f>
        <v>0</v>
      </c>
      <c r="F2058">
        <f>IF('modflow_84-59_12070'!F1873='modflow_84-59_merged'!F2107,0,1)</f>
        <v>0</v>
      </c>
      <c r="H2058">
        <f>IF('modflow_84-59_12070'!H1873='modflow_84-59_merged'!H2107,0,1)</f>
        <v>0</v>
      </c>
      <c r="J2058">
        <f>IF('modflow_84-59_12070'!J1873='modflow_84-59_merged'!J2107,0,1)</f>
        <v>0</v>
      </c>
      <c r="L2058">
        <f>IF('modflow_84-59_12070'!L1873='modflow_84-59_merged'!L2107,0,1)</f>
        <v>0</v>
      </c>
      <c r="N2058">
        <f>IF('modflow_84-59_12070'!N1873='modflow_84-59_merged'!N2107,0,1)</f>
        <v>0</v>
      </c>
      <c r="P2058">
        <f>IF('modflow_84-59_12070'!P1873='modflow_84-59_merged'!P2107,0,1)</f>
        <v>0</v>
      </c>
      <c r="R2058">
        <f>IF('modflow_84-59_12070'!R1873='modflow_84-59_merged'!R2107,0,1)</f>
        <v>0</v>
      </c>
    </row>
    <row r="2059" spans="2:18" x14ac:dyDescent="0.25">
      <c r="B2059">
        <f>IF('modflow_84-59_12070'!B1874='modflow_84-59_merged'!B2108,0,1)</f>
        <v>0</v>
      </c>
      <c r="D2059">
        <f>IF('modflow_84-59_12070'!D1874='modflow_84-59_merged'!D2108,0,1)</f>
        <v>0</v>
      </c>
      <c r="F2059">
        <f>IF('modflow_84-59_12070'!F1874='modflow_84-59_merged'!F2108,0,1)</f>
        <v>0</v>
      </c>
      <c r="H2059">
        <f>IF('modflow_84-59_12070'!H1874='modflow_84-59_merged'!H2108,0,1)</f>
        <v>0</v>
      </c>
      <c r="J2059">
        <f>IF('modflow_84-59_12070'!J1874='modflow_84-59_merged'!J2108,0,1)</f>
        <v>0</v>
      </c>
      <c r="L2059">
        <f>IF('modflow_84-59_12070'!L1874='modflow_84-59_merged'!L2108,0,1)</f>
        <v>0</v>
      </c>
      <c r="N2059">
        <f>IF('modflow_84-59_12070'!N1874='modflow_84-59_merged'!N2108,0,1)</f>
        <v>0</v>
      </c>
      <c r="P2059">
        <f>IF('modflow_84-59_12070'!P1874='modflow_84-59_merged'!P2108,0,1)</f>
        <v>0</v>
      </c>
      <c r="R2059">
        <f>IF('modflow_84-59_12070'!R1874='modflow_84-59_merged'!R2108,0,1)</f>
        <v>0</v>
      </c>
    </row>
    <row r="2060" spans="2:18" x14ac:dyDescent="0.25">
      <c r="B2060">
        <f>IF('modflow_84-59_12070'!B1875='modflow_84-59_merged'!B2109,0,1)</f>
        <v>0</v>
      </c>
      <c r="D2060">
        <f>IF('modflow_84-59_12070'!D1875='modflow_84-59_merged'!D2109,0,1)</f>
        <v>0</v>
      </c>
      <c r="F2060">
        <f>IF('modflow_84-59_12070'!F1875='modflow_84-59_merged'!F2109,0,1)</f>
        <v>0</v>
      </c>
      <c r="H2060">
        <f>IF('modflow_84-59_12070'!H1875='modflow_84-59_merged'!H2109,0,1)</f>
        <v>0</v>
      </c>
      <c r="J2060">
        <f>IF('modflow_84-59_12070'!J1875='modflow_84-59_merged'!J2109,0,1)</f>
        <v>0</v>
      </c>
      <c r="L2060">
        <f>IF('modflow_84-59_12070'!L1875='modflow_84-59_merged'!L2109,0,1)</f>
        <v>0</v>
      </c>
      <c r="N2060">
        <f>IF('modflow_84-59_12070'!N1875='modflow_84-59_merged'!N2109,0,1)</f>
        <v>0</v>
      </c>
      <c r="P2060">
        <f>IF('modflow_84-59_12070'!P1875='modflow_84-59_merged'!P2109,0,1)</f>
        <v>0</v>
      </c>
      <c r="R2060">
        <f>IF('modflow_84-59_12070'!R1875='modflow_84-59_merged'!R2109,0,1)</f>
        <v>0</v>
      </c>
    </row>
    <row r="2061" spans="2:18" x14ac:dyDescent="0.25">
      <c r="B2061">
        <f>IF('modflow_84-59_12070'!B1876='modflow_84-59_merged'!B2110,0,1)</f>
        <v>0</v>
      </c>
      <c r="D2061">
        <f>IF('modflow_84-59_12070'!D1876='modflow_84-59_merged'!D2110,0,1)</f>
        <v>0</v>
      </c>
      <c r="F2061">
        <f>IF('modflow_84-59_12070'!F1876='modflow_84-59_merged'!F2110,0,1)</f>
        <v>0</v>
      </c>
      <c r="H2061">
        <f>IF('modflow_84-59_12070'!H1876='modflow_84-59_merged'!H2110,0,1)</f>
        <v>0</v>
      </c>
      <c r="J2061">
        <f>IF('modflow_84-59_12070'!J1876='modflow_84-59_merged'!J2110,0,1)</f>
        <v>0</v>
      </c>
      <c r="L2061">
        <f>IF('modflow_84-59_12070'!L1876='modflow_84-59_merged'!L2110,0,1)</f>
        <v>0</v>
      </c>
      <c r="N2061">
        <f>IF('modflow_84-59_12070'!N1876='modflow_84-59_merged'!N2110,0,1)</f>
        <v>0</v>
      </c>
      <c r="P2061">
        <f>IF('modflow_84-59_12070'!P1876='modflow_84-59_merged'!P2110,0,1)</f>
        <v>0</v>
      </c>
      <c r="R2061">
        <f>IF('modflow_84-59_12070'!R1876='modflow_84-59_merged'!R2110,0,1)</f>
        <v>0</v>
      </c>
    </row>
    <row r="2064" spans="2:18" x14ac:dyDescent="0.25">
      <c r="B2064">
        <f>IF('modflow_84-59_12070'!B1879='modflow_84-59_merged'!B2113,0,1)</f>
        <v>0</v>
      </c>
      <c r="D2064">
        <f>IF('modflow_84-59_12070'!D1879='modflow_84-59_merged'!D2113,0,1)</f>
        <v>0</v>
      </c>
      <c r="F2064">
        <f>IF('modflow_84-59_12070'!F1879='modflow_84-59_merged'!F2113,0,1)</f>
        <v>0</v>
      </c>
      <c r="H2064">
        <f>IF('modflow_84-59_12070'!H1879='modflow_84-59_merged'!H2113,0,1)</f>
        <v>0</v>
      </c>
      <c r="J2064">
        <f>IF('modflow_84-59_12070'!J1879='modflow_84-59_merged'!J2113,0,1)</f>
        <v>0</v>
      </c>
      <c r="L2064">
        <f>IF('modflow_84-59_12070'!L1879='modflow_84-59_merged'!L2113,0,1)</f>
        <v>0</v>
      </c>
      <c r="N2064">
        <f>IF('modflow_84-59_12070'!N1879='modflow_84-59_merged'!N2113,0,1)</f>
        <v>0</v>
      </c>
      <c r="P2064">
        <f>IF('modflow_84-59_12070'!P1879='modflow_84-59_merged'!P2113,0,1)</f>
        <v>0</v>
      </c>
      <c r="R2064">
        <f>IF('modflow_84-59_12070'!R1879='modflow_84-59_merged'!R2113,0,1)</f>
        <v>0</v>
      </c>
    </row>
    <row r="2065" spans="2:18" x14ac:dyDescent="0.25">
      <c r="B2065">
        <f>IF('modflow_84-59_12070'!B1880='modflow_84-59_merged'!B2114,0,1)</f>
        <v>0</v>
      </c>
      <c r="D2065">
        <f>IF('modflow_84-59_12070'!D1880='modflow_84-59_merged'!D2114,0,1)</f>
        <v>0</v>
      </c>
      <c r="F2065">
        <f>IF('modflow_84-59_12070'!F1880='modflow_84-59_merged'!F2114,0,1)</f>
        <v>0</v>
      </c>
      <c r="H2065">
        <f>IF('modflow_84-59_12070'!H1880='modflow_84-59_merged'!H2114,0,1)</f>
        <v>0</v>
      </c>
      <c r="J2065">
        <f>IF('modflow_84-59_12070'!J1880='modflow_84-59_merged'!J2114,0,1)</f>
        <v>0</v>
      </c>
      <c r="L2065">
        <f>IF('modflow_84-59_12070'!L1880='modflow_84-59_merged'!L2114,0,1)</f>
        <v>0</v>
      </c>
      <c r="N2065">
        <f>IF('modflow_84-59_12070'!N1880='modflow_84-59_merged'!N2114,0,1)</f>
        <v>0</v>
      </c>
      <c r="P2065">
        <f>IF('modflow_84-59_12070'!P1880='modflow_84-59_merged'!P2114,0,1)</f>
        <v>0</v>
      </c>
      <c r="R2065">
        <f>IF('modflow_84-59_12070'!R1880='modflow_84-59_merged'!R2114,0,1)</f>
        <v>0</v>
      </c>
    </row>
    <row r="2066" spans="2:18" x14ac:dyDescent="0.25">
      <c r="B2066">
        <f>IF('modflow_84-59_12070'!B1881='modflow_84-59_merged'!B2115,0,1)</f>
        <v>0</v>
      </c>
      <c r="D2066">
        <f>IF('modflow_84-59_12070'!D1881='modflow_84-59_merged'!D2115,0,1)</f>
        <v>0</v>
      </c>
      <c r="F2066">
        <f>IF('modflow_84-59_12070'!F1881='modflow_84-59_merged'!F2115,0,1)</f>
        <v>0</v>
      </c>
      <c r="H2066">
        <f>IF('modflow_84-59_12070'!H1881='modflow_84-59_merged'!H2115,0,1)</f>
        <v>0</v>
      </c>
      <c r="J2066">
        <f>IF('modflow_84-59_12070'!J1881='modflow_84-59_merged'!J2115,0,1)</f>
        <v>0</v>
      </c>
      <c r="L2066">
        <f>IF('modflow_84-59_12070'!L1881='modflow_84-59_merged'!L2115,0,1)</f>
        <v>0</v>
      </c>
      <c r="N2066">
        <f>IF('modflow_84-59_12070'!N1881='modflow_84-59_merged'!N2115,0,1)</f>
        <v>0</v>
      </c>
      <c r="P2066">
        <f>IF('modflow_84-59_12070'!P1881='modflow_84-59_merged'!P2115,0,1)</f>
        <v>0</v>
      </c>
      <c r="R2066">
        <f>IF('modflow_84-59_12070'!R1881='modflow_84-59_merged'!R2115,0,1)</f>
        <v>0</v>
      </c>
    </row>
    <row r="2067" spans="2:18" x14ac:dyDescent="0.25">
      <c r="B2067">
        <f>IF('modflow_84-59_12070'!B1882='modflow_84-59_merged'!B2116,0,1)</f>
        <v>0</v>
      </c>
      <c r="D2067">
        <f>IF('modflow_84-59_12070'!D1882='modflow_84-59_merged'!D2116,0,1)</f>
        <v>0</v>
      </c>
      <c r="F2067">
        <f>IF('modflow_84-59_12070'!F1882='modflow_84-59_merged'!F2116,0,1)</f>
        <v>0</v>
      </c>
      <c r="H2067">
        <f>IF('modflow_84-59_12070'!H1882='modflow_84-59_merged'!H2116,0,1)</f>
        <v>0</v>
      </c>
      <c r="J2067">
        <f>IF('modflow_84-59_12070'!J1882='modflow_84-59_merged'!J2116,0,1)</f>
        <v>0</v>
      </c>
      <c r="L2067">
        <f>IF('modflow_84-59_12070'!L1882='modflow_84-59_merged'!L2116,0,1)</f>
        <v>0</v>
      </c>
      <c r="N2067">
        <f>IF('modflow_84-59_12070'!N1882='modflow_84-59_merged'!N2116,0,1)</f>
        <v>0</v>
      </c>
      <c r="P2067">
        <f>IF('modflow_84-59_12070'!P1882='modflow_84-59_merged'!P2116,0,1)</f>
        <v>0</v>
      </c>
      <c r="R2067">
        <f>IF('modflow_84-59_12070'!R1882='modflow_84-59_merged'!R2116,0,1)</f>
        <v>0</v>
      </c>
    </row>
    <row r="2068" spans="2:18" x14ac:dyDescent="0.25">
      <c r="B2068">
        <f>IF('modflow_84-59_12070'!B1883='modflow_84-59_merged'!B2117,0,1)</f>
        <v>0</v>
      </c>
      <c r="D2068">
        <f>IF('modflow_84-59_12070'!D1883='modflow_84-59_merged'!D2117,0,1)</f>
        <v>0</v>
      </c>
      <c r="F2068">
        <f>IF('modflow_84-59_12070'!F1883='modflow_84-59_merged'!F2117,0,1)</f>
        <v>0</v>
      </c>
      <c r="H2068">
        <f>IF('modflow_84-59_12070'!H1883='modflow_84-59_merged'!H2117,0,1)</f>
        <v>0</v>
      </c>
      <c r="J2068">
        <f>IF('modflow_84-59_12070'!J1883='modflow_84-59_merged'!J2117,0,1)</f>
        <v>0</v>
      </c>
      <c r="L2068">
        <f>IF('modflow_84-59_12070'!L1883='modflow_84-59_merged'!L2117,0,1)</f>
        <v>0</v>
      </c>
      <c r="N2068">
        <f>IF('modflow_84-59_12070'!N1883='modflow_84-59_merged'!N2117,0,1)</f>
        <v>0</v>
      </c>
      <c r="P2068">
        <f>IF('modflow_84-59_12070'!P1883='modflow_84-59_merged'!P2117,0,1)</f>
        <v>0</v>
      </c>
      <c r="R2068">
        <f>IF('modflow_84-59_12070'!R1883='modflow_84-59_merged'!R2117,0,1)</f>
        <v>0</v>
      </c>
    </row>
    <row r="2069" spans="2:18" x14ac:dyDescent="0.25">
      <c r="B2069">
        <f>IF('modflow_84-59_12070'!B1884='modflow_84-59_merged'!B2118,0,1)</f>
        <v>0</v>
      </c>
      <c r="D2069">
        <f>IF('modflow_84-59_12070'!D1884='modflow_84-59_merged'!D2118,0,1)</f>
        <v>0</v>
      </c>
      <c r="F2069">
        <f>IF('modflow_84-59_12070'!F1884='modflow_84-59_merged'!F2118,0,1)</f>
        <v>0</v>
      </c>
      <c r="H2069">
        <f>IF('modflow_84-59_12070'!H1884='modflow_84-59_merged'!H2118,0,1)</f>
        <v>0</v>
      </c>
      <c r="J2069">
        <f>IF('modflow_84-59_12070'!J1884='modflow_84-59_merged'!J2118,0,1)</f>
        <v>0</v>
      </c>
      <c r="L2069">
        <f>IF('modflow_84-59_12070'!L1884='modflow_84-59_merged'!L2118,0,1)</f>
        <v>0</v>
      </c>
      <c r="N2069">
        <f>IF('modflow_84-59_12070'!N1884='modflow_84-59_merged'!N2118,0,1)</f>
        <v>0</v>
      </c>
      <c r="P2069">
        <f>IF('modflow_84-59_12070'!P1884='modflow_84-59_merged'!P2118,0,1)</f>
        <v>0</v>
      </c>
      <c r="R2069">
        <f>IF('modflow_84-59_12070'!R1884='modflow_84-59_merged'!R2118,0,1)</f>
        <v>0</v>
      </c>
    </row>
    <row r="2070" spans="2:18" x14ac:dyDescent="0.25">
      <c r="B2070">
        <f>IF('modflow_84-59_12070'!B1885='modflow_84-59_merged'!B2119,0,1)</f>
        <v>0</v>
      </c>
      <c r="D2070">
        <f>IF('modflow_84-59_12070'!D1885='modflow_84-59_merged'!D2119,0,1)</f>
        <v>0</v>
      </c>
      <c r="F2070">
        <f>IF('modflow_84-59_12070'!F1885='modflow_84-59_merged'!F2119,0,1)</f>
        <v>0</v>
      </c>
      <c r="H2070">
        <f>IF('modflow_84-59_12070'!H1885='modflow_84-59_merged'!H2119,0,1)</f>
        <v>0</v>
      </c>
      <c r="J2070">
        <f>IF('modflow_84-59_12070'!J1885='modflow_84-59_merged'!J2119,0,1)</f>
        <v>0</v>
      </c>
      <c r="L2070">
        <f>IF('modflow_84-59_12070'!L1885='modflow_84-59_merged'!L2119,0,1)</f>
        <v>0</v>
      </c>
      <c r="N2070">
        <f>IF('modflow_84-59_12070'!N1885='modflow_84-59_merged'!N2119,0,1)</f>
        <v>0</v>
      </c>
      <c r="P2070">
        <f>IF('modflow_84-59_12070'!P1885='modflow_84-59_merged'!P2119,0,1)</f>
        <v>0</v>
      </c>
      <c r="R2070">
        <f>IF('modflow_84-59_12070'!R1885='modflow_84-59_merged'!R2119,0,1)</f>
        <v>0</v>
      </c>
    </row>
    <row r="2071" spans="2:18" x14ac:dyDescent="0.25">
      <c r="B2071">
        <f>IF('modflow_84-59_12070'!B1886='modflow_84-59_merged'!B2120,0,1)</f>
        <v>0</v>
      </c>
      <c r="D2071">
        <f>IF('modflow_84-59_12070'!D1886='modflow_84-59_merged'!D2120,0,1)</f>
        <v>0</v>
      </c>
      <c r="F2071">
        <f>IF('modflow_84-59_12070'!F1886='modflow_84-59_merged'!F2120,0,1)</f>
        <v>0</v>
      </c>
      <c r="H2071">
        <f>IF('modflow_84-59_12070'!H1886='modflow_84-59_merged'!H2120,0,1)</f>
        <v>0</v>
      </c>
      <c r="J2071">
        <f>IF('modflow_84-59_12070'!J1886='modflow_84-59_merged'!J2120,0,1)</f>
        <v>0</v>
      </c>
      <c r="L2071">
        <f>IF('modflow_84-59_12070'!L1886='modflow_84-59_merged'!L2120,0,1)</f>
        <v>0</v>
      </c>
      <c r="N2071">
        <f>IF('modflow_84-59_12070'!N1886='modflow_84-59_merged'!N2120,0,1)</f>
        <v>0</v>
      </c>
      <c r="P2071">
        <f>IF('modflow_84-59_12070'!P1886='modflow_84-59_merged'!P2120,0,1)</f>
        <v>0</v>
      </c>
      <c r="R2071">
        <f>IF('modflow_84-59_12070'!R1886='modflow_84-59_merged'!R2120,0,1)</f>
        <v>0</v>
      </c>
    </row>
    <row r="2072" spans="2:18" x14ac:dyDescent="0.25">
      <c r="B2072">
        <f>IF('modflow_84-59_12070'!B1887='modflow_84-59_merged'!B2121,0,1)</f>
        <v>0</v>
      </c>
      <c r="D2072">
        <f>IF('modflow_84-59_12070'!D1887='modflow_84-59_merged'!D2121,0,1)</f>
        <v>0</v>
      </c>
      <c r="F2072">
        <f>IF('modflow_84-59_12070'!F1887='modflow_84-59_merged'!F2121,0,1)</f>
        <v>0</v>
      </c>
      <c r="H2072">
        <f>IF('modflow_84-59_12070'!H1887='modflow_84-59_merged'!H2121,0,1)</f>
        <v>0</v>
      </c>
      <c r="J2072">
        <f>IF('modflow_84-59_12070'!J1887='modflow_84-59_merged'!J2121,0,1)</f>
        <v>0</v>
      </c>
      <c r="L2072">
        <f>IF('modflow_84-59_12070'!L1887='modflow_84-59_merged'!L2121,0,1)</f>
        <v>0</v>
      </c>
      <c r="N2072">
        <f>IF('modflow_84-59_12070'!N1887='modflow_84-59_merged'!N2121,0,1)</f>
        <v>0</v>
      </c>
      <c r="P2072">
        <f>IF('modflow_84-59_12070'!P1887='modflow_84-59_merged'!P2121,0,1)</f>
        <v>0</v>
      </c>
      <c r="R2072">
        <f>IF('modflow_84-59_12070'!R1887='modflow_84-59_merged'!R2121,0,1)</f>
        <v>0</v>
      </c>
    </row>
    <row r="2073" spans="2:18" x14ac:dyDescent="0.25">
      <c r="B2073">
        <f>IF('modflow_84-59_12070'!B1888='modflow_84-59_merged'!B2122,0,1)</f>
        <v>0</v>
      </c>
      <c r="D2073">
        <f>IF('modflow_84-59_12070'!D1888='modflow_84-59_merged'!D2122,0,1)</f>
        <v>0</v>
      </c>
      <c r="F2073">
        <f>IF('modflow_84-59_12070'!F1888='modflow_84-59_merged'!F2122,0,1)</f>
        <v>0</v>
      </c>
      <c r="H2073">
        <f>IF('modflow_84-59_12070'!H1888='modflow_84-59_merged'!H2122,0,1)</f>
        <v>0</v>
      </c>
      <c r="J2073">
        <f>IF('modflow_84-59_12070'!J1888='modflow_84-59_merged'!J2122,0,1)</f>
        <v>0</v>
      </c>
      <c r="L2073">
        <f>IF('modflow_84-59_12070'!L1888='modflow_84-59_merged'!L2122,0,1)</f>
        <v>0</v>
      </c>
      <c r="N2073">
        <f>IF('modflow_84-59_12070'!N1888='modflow_84-59_merged'!N2122,0,1)</f>
        <v>0</v>
      </c>
      <c r="P2073">
        <f>IF('modflow_84-59_12070'!P1888='modflow_84-59_merged'!P2122,0,1)</f>
        <v>0</v>
      </c>
      <c r="R2073">
        <f>IF('modflow_84-59_12070'!R1888='modflow_84-59_merged'!R2122,0,1)</f>
        <v>0</v>
      </c>
    </row>
    <row r="2076" spans="2:18" x14ac:dyDescent="0.25">
      <c r="B2076">
        <f>IF('modflow_84-59_12070'!B1891='modflow_84-59_merged'!B2125,0,1)</f>
        <v>0</v>
      </c>
      <c r="D2076">
        <f>IF('modflow_84-59_12070'!D1891='modflow_84-59_merged'!D2125,0,1)</f>
        <v>0</v>
      </c>
      <c r="F2076">
        <f>IF('modflow_84-59_12070'!F1891='modflow_84-59_merged'!F2125,0,1)</f>
        <v>0</v>
      </c>
      <c r="H2076">
        <f>IF('modflow_84-59_12070'!H1891='modflow_84-59_merged'!H2125,0,1)</f>
        <v>0</v>
      </c>
      <c r="J2076">
        <f>IF('modflow_84-59_12070'!J1891='modflow_84-59_merged'!J2125,0,1)</f>
        <v>0</v>
      </c>
      <c r="L2076">
        <f>IF('modflow_84-59_12070'!L1891='modflow_84-59_merged'!L2125,0,1)</f>
        <v>0</v>
      </c>
      <c r="N2076">
        <f>IF('modflow_84-59_12070'!N1891='modflow_84-59_merged'!N2125,0,1)</f>
        <v>0</v>
      </c>
      <c r="P2076">
        <f>IF('modflow_84-59_12070'!P1891='modflow_84-59_merged'!P2125,0,1)</f>
        <v>0</v>
      </c>
      <c r="R2076">
        <f>IF('modflow_84-59_12070'!R1891='modflow_84-59_merged'!R2125,0,1)</f>
        <v>0</v>
      </c>
    </row>
    <row r="2077" spans="2:18" x14ac:dyDescent="0.25">
      <c r="B2077">
        <f>IF('modflow_84-59_12070'!B1892='modflow_84-59_merged'!B2126,0,1)</f>
        <v>0</v>
      </c>
      <c r="D2077">
        <f>IF('modflow_84-59_12070'!D1892='modflow_84-59_merged'!D2126,0,1)</f>
        <v>0</v>
      </c>
      <c r="F2077">
        <f>IF('modflow_84-59_12070'!F1892='modflow_84-59_merged'!F2126,0,1)</f>
        <v>0</v>
      </c>
      <c r="H2077">
        <f>IF('modflow_84-59_12070'!H1892='modflow_84-59_merged'!H2126,0,1)</f>
        <v>0</v>
      </c>
      <c r="J2077">
        <f>IF('modflow_84-59_12070'!J1892='modflow_84-59_merged'!J2126,0,1)</f>
        <v>0</v>
      </c>
      <c r="L2077">
        <f>IF('modflow_84-59_12070'!L1892='modflow_84-59_merged'!L2126,0,1)</f>
        <v>0</v>
      </c>
      <c r="N2077">
        <f>IF('modflow_84-59_12070'!N1892='modflow_84-59_merged'!N2126,0,1)</f>
        <v>0</v>
      </c>
      <c r="P2077">
        <f>IF('modflow_84-59_12070'!P1892='modflow_84-59_merged'!P2126,0,1)</f>
        <v>0</v>
      </c>
      <c r="R2077">
        <f>IF('modflow_84-59_12070'!R1892='modflow_84-59_merged'!R2126,0,1)</f>
        <v>0</v>
      </c>
    </row>
    <row r="2078" spans="2:18" x14ac:dyDescent="0.25">
      <c r="B2078">
        <f>IF('modflow_84-59_12070'!B1893='modflow_84-59_merged'!B2127,0,1)</f>
        <v>0</v>
      </c>
      <c r="D2078">
        <f>IF('modflow_84-59_12070'!D1893='modflow_84-59_merged'!D2127,0,1)</f>
        <v>0</v>
      </c>
      <c r="F2078">
        <f>IF('modflow_84-59_12070'!F1893='modflow_84-59_merged'!F2127,0,1)</f>
        <v>0</v>
      </c>
      <c r="H2078">
        <f>IF('modflow_84-59_12070'!H1893='modflow_84-59_merged'!H2127,0,1)</f>
        <v>0</v>
      </c>
      <c r="J2078">
        <f>IF('modflow_84-59_12070'!J1893='modflow_84-59_merged'!J2127,0,1)</f>
        <v>0</v>
      </c>
      <c r="L2078">
        <f>IF('modflow_84-59_12070'!L1893='modflow_84-59_merged'!L2127,0,1)</f>
        <v>0</v>
      </c>
      <c r="N2078">
        <f>IF('modflow_84-59_12070'!N1893='modflow_84-59_merged'!N2127,0,1)</f>
        <v>0</v>
      </c>
      <c r="P2078">
        <f>IF('modflow_84-59_12070'!P1893='modflow_84-59_merged'!P2127,0,1)</f>
        <v>0</v>
      </c>
      <c r="R2078">
        <f>IF('modflow_84-59_12070'!R1893='modflow_84-59_merged'!R2127,0,1)</f>
        <v>0</v>
      </c>
    </row>
    <row r="2079" spans="2:18" x14ac:dyDescent="0.25">
      <c r="B2079">
        <f>IF('modflow_84-59_12070'!B1894='modflow_84-59_merged'!B2128,0,1)</f>
        <v>0</v>
      </c>
      <c r="D2079">
        <f>IF('modflow_84-59_12070'!D1894='modflow_84-59_merged'!D2128,0,1)</f>
        <v>0</v>
      </c>
      <c r="F2079">
        <f>IF('modflow_84-59_12070'!F1894='modflow_84-59_merged'!F2128,0,1)</f>
        <v>0</v>
      </c>
      <c r="H2079">
        <f>IF('modflow_84-59_12070'!H1894='modflow_84-59_merged'!H2128,0,1)</f>
        <v>0</v>
      </c>
      <c r="J2079">
        <f>IF('modflow_84-59_12070'!J1894='modflow_84-59_merged'!J2128,0,1)</f>
        <v>0</v>
      </c>
      <c r="L2079">
        <f>IF('modflow_84-59_12070'!L1894='modflow_84-59_merged'!L2128,0,1)</f>
        <v>0</v>
      </c>
      <c r="N2079">
        <f>IF('modflow_84-59_12070'!N1894='modflow_84-59_merged'!N2128,0,1)</f>
        <v>0</v>
      </c>
      <c r="P2079">
        <f>IF('modflow_84-59_12070'!P1894='modflow_84-59_merged'!P2128,0,1)</f>
        <v>0</v>
      </c>
      <c r="R2079">
        <f>IF('modflow_84-59_12070'!R1894='modflow_84-59_merged'!R2128,0,1)</f>
        <v>0</v>
      </c>
    </row>
    <row r="2080" spans="2:18" x14ac:dyDescent="0.25">
      <c r="B2080">
        <f>IF('modflow_84-59_12070'!B1895='modflow_84-59_merged'!B2129,0,1)</f>
        <v>0</v>
      </c>
      <c r="D2080">
        <f>IF('modflow_84-59_12070'!D1895='modflow_84-59_merged'!D2129,0,1)</f>
        <v>0</v>
      </c>
      <c r="F2080">
        <f>IF('modflow_84-59_12070'!F1895='modflow_84-59_merged'!F2129,0,1)</f>
        <v>0</v>
      </c>
      <c r="H2080">
        <f>IF('modflow_84-59_12070'!H1895='modflow_84-59_merged'!H2129,0,1)</f>
        <v>0</v>
      </c>
      <c r="J2080">
        <f>IF('modflow_84-59_12070'!J1895='modflow_84-59_merged'!J2129,0,1)</f>
        <v>0</v>
      </c>
      <c r="L2080">
        <f>IF('modflow_84-59_12070'!L1895='modflow_84-59_merged'!L2129,0,1)</f>
        <v>0</v>
      </c>
      <c r="N2080">
        <f>IF('modflow_84-59_12070'!N1895='modflow_84-59_merged'!N2129,0,1)</f>
        <v>0</v>
      </c>
      <c r="P2080">
        <f>IF('modflow_84-59_12070'!P1895='modflow_84-59_merged'!P2129,0,1)</f>
        <v>0</v>
      </c>
      <c r="R2080">
        <f>IF('modflow_84-59_12070'!R1895='modflow_84-59_merged'!R2129,0,1)</f>
        <v>0</v>
      </c>
    </row>
    <row r="2081" spans="2:18" x14ac:dyDescent="0.25">
      <c r="B2081">
        <f>IF('modflow_84-59_12070'!B1896='modflow_84-59_merged'!B2130,0,1)</f>
        <v>0</v>
      </c>
      <c r="D2081">
        <f>IF('modflow_84-59_12070'!D1896='modflow_84-59_merged'!D2130,0,1)</f>
        <v>0</v>
      </c>
      <c r="F2081">
        <f>IF('modflow_84-59_12070'!F1896='modflow_84-59_merged'!F2130,0,1)</f>
        <v>0</v>
      </c>
      <c r="H2081">
        <f>IF('modflow_84-59_12070'!H1896='modflow_84-59_merged'!H2130,0,1)</f>
        <v>0</v>
      </c>
      <c r="J2081">
        <f>IF('modflow_84-59_12070'!J1896='modflow_84-59_merged'!J2130,0,1)</f>
        <v>0</v>
      </c>
      <c r="L2081">
        <f>IF('modflow_84-59_12070'!L1896='modflow_84-59_merged'!L2130,0,1)</f>
        <v>0</v>
      </c>
      <c r="N2081">
        <f>IF('modflow_84-59_12070'!N1896='modflow_84-59_merged'!N2130,0,1)</f>
        <v>0</v>
      </c>
      <c r="P2081">
        <f>IF('modflow_84-59_12070'!P1896='modflow_84-59_merged'!P2130,0,1)</f>
        <v>0</v>
      </c>
      <c r="R2081">
        <f>IF('modflow_84-59_12070'!R1896='modflow_84-59_merged'!R2130,0,1)</f>
        <v>0</v>
      </c>
    </row>
    <row r="2082" spans="2:18" x14ac:dyDescent="0.25">
      <c r="B2082">
        <f>IF('modflow_84-59_12070'!B1897='modflow_84-59_merged'!B2131,0,1)</f>
        <v>0</v>
      </c>
      <c r="D2082">
        <f>IF('modflow_84-59_12070'!D1897='modflow_84-59_merged'!D2131,0,1)</f>
        <v>0</v>
      </c>
      <c r="F2082">
        <f>IF('modflow_84-59_12070'!F1897='modflow_84-59_merged'!F2131,0,1)</f>
        <v>0</v>
      </c>
      <c r="H2082">
        <f>IF('modflow_84-59_12070'!H1897='modflow_84-59_merged'!H2131,0,1)</f>
        <v>0</v>
      </c>
      <c r="J2082">
        <f>IF('modflow_84-59_12070'!J1897='modflow_84-59_merged'!J2131,0,1)</f>
        <v>0</v>
      </c>
      <c r="L2082">
        <f>IF('modflow_84-59_12070'!L1897='modflow_84-59_merged'!L2131,0,1)</f>
        <v>0</v>
      </c>
      <c r="N2082">
        <f>IF('modflow_84-59_12070'!N1897='modflow_84-59_merged'!N2131,0,1)</f>
        <v>0</v>
      </c>
      <c r="P2082">
        <f>IF('modflow_84-59_12070'!P1897='modflow_84-59_merged'!P2131,0,1)</f>
        <v>0</v>
      </c>
      <c r="R2082">
        <f>IF('modflow_84-59_12070'!R1897='modflow_84-59_merged'!R2131,0,1)</f>
        <v>0</v>
      </c>
    </row>
    <row r="2083" spans="2:18" x14ac:dyDescent="0.25">
      <c r="B2083">
        <f>IF('modflow_84-59_12070'!B1898='modflow_84-59_merged'!B2132,0,1)</f>
        <v>0</v>
      </c>
      <c r="D2083">
        <f>IF('modflow_84-59_12070'!D1898='modflow_84-59_merged'!D2132,0,1)</f>
        <v>0</v>
      </c>
      <c r="F2083">
        <f>IF('modflow_84-59_12070'!F1898='modflow_84-59_merged'!F2132,0,1)</f>
        <v>0</v>
      </c>
      <c r="H2083">
        <f>IF('modflow_84-59_12070'!H1898='modflow_84-59_merged'!H2132,0,1)</f>
        <v>0</v>
      </c>
      <c r="J2083">
        <f>IF('modflow_84-59_12070'!J1898='modflow_84-59_merged'!J2132,0,1)</f>
        <v>0</v>
      </c>
      <c r="L2083">
        <f>IF('modflow_84-59_12070'!L1898='modflow_84-59_merged'!L2132,0,1)</f>
        <v>0</v>
      </c>
      <c r="N2083">
        <f>IF('modflow_84-59_12070'!N1898='modflow_84-59_merged'!N2132,0,1)</f>
        <v>0</v>
      </c>
      <c r="P2083">
        <f>IF('modflow_84-59_12070'!P1898='modflow_84-59_merged'!P2132,0,1)</f>
        <v>0</v>
      </c>
      <c r="R2083">
        <f>IF('modflow_84-59_12070'!R1898='modflow_84-59_merged'!R2132,0,1)</f>
        <v>0</v>
      </c>
    </row>
    <row r="2084" spans="2:18" x14ac:dyDescent="0.25">
      <c r="B2084">
        <f>IF('modflow_84-59_12070'!B1899='modflow_84-59_merged'!B2133,0,1)</f>
        <v>0</v>
      </c>
      <c r="D2084">
        <f>IF('modflow_84-59_12070'!D1899='modflow_84-59_merged'!D2133,0,1)</f>
        <v>0</v>
      </c>
      <c r="F2084">
        <f>IF('modflow_84-59_12070'!F1899='modflow_84-59_merged'!F2133,0,1)</f>
        <v>0</v>
      </c>
      <c r="H2084">
        <f>IF('modflow_84-59_12070'!H1899='modflow_84-59_merged'!H2133,0,1)</f>
        <v>0</v>
      </c>
      <c r="J2084">
        <f>IF('modflow_84-59_12070'!J1899='modflow_84-59_merged'!J2133,0,1)</f>
        <v>0</v>
      </c>
      <c r="L2084">
        <f>IF('modflow_84-59_12070'!L1899='modflow_84-59_merged'!L2133,0,1)</f>
        <v>0</v>
      </c>
      <c r="N2084">
        <f>IF('modflow_84-59_12070'!N1899='modflow_84-59_merged'!N2133,0,1)</f>
        <v>0</v>
      </c>
      <c r="P2084">
        <f>IF('modflow_84-59_12070'!P1899='modflow_84-59_merged'!P2133,0,1)</f>
        <v>0</v>
      </c>
      <c r="R2084">
        <f>IF('modflow_84-59_12070'!R1899='modflow_84-59_merged'!R2133,0,1)</f>
        <v>0</v>
      </c>
    </row>
    <row r="2085" spans="2:18" x14ac:dyDescent="0.25">
      <c r="B2085">
        <f>IF('modflow_84-59_12070'!B1900='modflow_84-59_merged'!B2134,0,1)</f>
        <v>0</v>
      </c>
      <c r="D2085">
        <f>IF('modflow_84-59_12070'!D1900='modflow_84-59_merged'!D2134,0,1)</f>
        <v>0</v>
      </c>
      <c r="F2085">
        <f>IF('modflow_84-59_12070'!F1900='modflow_84-59_merged'!F2134,0,1)</f>
        <v>0</v>
      </c>
      <c r="H2085">
        <f>IF('modflow_84-59_12070'!H1900='modflow_84-59_merged'!H2134,0,1)</f>
        <v>0</v>
      </c>
      <c r="J2085">
        <f>IF('modflow_84-59_12070'!J1900='modflow_84-59_merged'!J2134,0,1)</f>
        <v>0</v>
      </c>
      <c r="L2085">
        <f>IF('modflow_84-59_12070'!L1900='modflow_84-59_merged'!L2134,0,1)</f>
        <v>0</v>
      </c>
      <c r="N2085">
        <f>IF('modflow_84-59_12070'!N1900='modflow_84-59_merged'!N2134,0,1)</f>
        <v>0</v>
      </c>
      <c r="P2085">
        <f>IF('modflow_84-59_12070'!P1900='modflow_84-59_merged'!P2134,0,1)</f>
        <v>0</v>
      </c>
      <c r="R2085">
        <f>IF('modflow_84-59_12070'!R1900='modflow_84-59_merged'!R2134,0,1)</f>
        <v>0</v>
      </c>
    </row>
    <row r="2088" spans="2:18" x14ac:dyDescent="0.25">
      <c r="B2088">
        <f>IF('modflow_84-59_12070'!B1903='modflow_84-59_merged'!B2137,0,1)</f>
        <v>0</v>
      </c>
      <c r="D2088">
        <f>IF('modflow_84-59_12070'!D1903='modflow_84-59_merged'!D2137,0,1)</f>
        <v>0</v>
      </c>
      <c r="F2088">
        <f>IF('modflow_84-59_12070'!F1903='modflow_84-59_merged'!F2137,0,1)</f>
        <v>0</v>
      </c>
      <c r="H2088">
        <f>IF('modflow_84-59_12070'!H1903='modflow_84-59_merged'!H2137,0,1)</f>
        <v>0</v>
      </c>
      <c r="J2088">
        <f>IF('modflow_84-59_12070'!J1903='modflow_84-59_merged'!J2137,0,1)</f>
        <v>0</v>
      </c>
      <c r="L2088">
        <f>IF('modflow_84-59_12070'!L1903='modflow_84-59_merged'!L2137,0,1)</f>
        <v>0</v>
      </c>
      <c r="N2088">
        <f>IF('modflow_84-59_12070'!N1903='modflow_84-59_merged'!N2137,0,1)</f>
        <v>0</v>
      </c>
      <c r="P2088">
        <f>IF('modflow_84-59_12070'!P1903='modflow_84-59_merged'!P2137,0,1)</f>
        <v>0</v>
      </c>
      <c r="R2088">
        <f>IF('modflow_84-59_12070'!R1903='modflow_84-59_merged'!R2137,0,1)</f>
        <v>0</v>
      </c>
    </row>
    <row r="2089" spans="2:18" x14ac:dyDescent="0.25">
      <c r="B2089">
        <f>IF('modflow_84-59_12070'!B1904='modflow_84-59_merged'!B2138,0,1)</f>
        <v>0</v>
      </c>
      <c r="D2089">
        <f>IF('modflow_84-59_12070'!D1904='modflow_84-59_merged'!D2138,0,1)</f>
        <v>0</v>
      </c>
      <c r="F2089">
        <f>IF('modflow_84-59_12070'!F1904='modflow_84-59_merged'!F2138,0,1)</f>
        <v>0</v>
      </c>
      <c r="H2089">
        <f>IF('modflow_84-59_12070'!H1904='modflow_84-59_merged'!H2138,0,1)</f>
        <v>0</v>
      </c>
      <c r="J2089">
        <f>IF('modflow_84-59_12070'!J1904='modflow_84-59_merged'!J2138,0,1)</f>
        <v>0</v>
      </c>
      <c r="L2089">
        <f>IF('modflow_84-59_12070'!L1904='modflow_84-59_merged'!L2138,0,1)</f>
        <v>0</v>
      </c>
      <c r="N2089">
        <f>IF('modflow_84-59_12070'!N1904='modflow_84-59_merged'!N2138,0,1)</f>
        <v>0</v>
      </c>
      <c r="P2089">
        <f>IF('modflow_84-59_12070'!P1904='modflow_84-59_merged'!P2138,0,1)</f>
        <v>0</v>
      </c>
      <c r="R2089">
        <f>IF('modflow_84-59_12070'!R1904='modflow_84-59_merged'!R2138,0,1)</f>
        <v>0</v>
      </c>
    </row>
    <row r="2090" spans="2:18" x14ac:dyDescent="0.25">
      <c r="B2090">
        <f>IF('modflow_84-59_12070'!B1905='modflow_84-59_merged'!B2139,0,1)</f>
        <v>0</v>
      </c>
      <c r="D2090">
        <f>IF('modflow_84-59_12070'!D1905='modflow_84-59_merged'!D2139,0,1)</f>
        <v>0</v>
      </c>
      <c r="F2090">
        <f>IF('modflow_84-59_12070'!F1905='modflow_84-59_merged'!F2139,0,1)</f>
        <v>0</v>
      </c>
      <c r="H2090">
        <f>IF('modflow_84-59_12070'!H1905='modflow_84-59_merged'!H2139,0,1)</f>
        <v>0</v>
      </c>
      <c r="J2090">
        <f>IF('modflow_84-59_12070'!J1905='modflow_84-59_merged'!J2139,0,1)</f>
        <v>0</v>
      </c>
      <c r="L2090">
        <f>IF('modflow_84-59_12070'!L1905='modflow_84-59_merged'!L2139,0,1)</f>
        <v>0</v>
      </c>
      <c r="N2090">
        <f>IF('modflow_84-59_12070'!N1905='modflow_84-59_merged'!N2139,0,1)</f>
        <v>0</v>
      </c>
      <c r="P2090">
        <f>IF('modflow_84-59_12070'!P1905='modflow_84-59_merged'!P2139,0,1)</f>
        <v>0</v>
      </c>
      <c r="R2090">
        <f>IF('modflow_84-59_12070'!R1905='modflow_84-59_merged'!R2139,0,1)</f>
        <v>0</v>
      </c>
    </row>
    <row r="2091" spans="2:18" x14ac:dyDescent="0.25">
      <c r="B2091">
        <f>IF('modflow_84-59_12070'!B1906='modflow_84-59_merged'!B2140,0,1)</f>
        <v>0</v>
      </c>
      <c r="D2091">
        <f>IF('modflow_84-59_12070'!D1906='modflow_84-59_merged'!D2140,0,1)</f>
        <v>0</v>
      </c>
      <c r="F2091">
        <f>IF('modflow_84-59_12070'!F1906='modflow_84-59_merged'!F2140,0,1)</f>
        <v>0</v>
      </c>
      <c r="H2091">
        <f>IF('modflow_84-59_12070'!H1906='modflow_84-59_merged'!H2140,0,1)</f>
        <v>0</v>
      </c>
      <c r="J2091">
        <f>IF('modflow_84-59_12070'!J1906='modflow_84-59_merged'!J2140,0,1)</f>
        <v>0</v>
      </c>
      <c r="L2091">
        <f>IF('modflow_84-59_12070'!L1906='modflow_84-59_merged'!L2140,0,1)</f>
        <v>0</v>
      </c>
      <c r="N2091">
        <f>IF('modflow_84-59_12070'!N1906='modflow_84-59_merged'!N2140,0,1)</f>
        <v>0</v>
      </c>
      <c r="P2091">
        <f>IF('modflow_84-59_12070'!P1906='modflow_84-59_merged'!P2140,0,1)</f>
        <v>0</v>
      </c>
      <c r="R2091">
        <f>IF('modflow_84-59_12070'!R1906='modflow_84-59_merged'!R2140,0,1)</f>
        <v>0</v>
      </c>
    </row>
    <row r="2092" spans="2:18" x14ac:dyDescent="0.25">
      <c r="B2092">
        <f>IF('modflow_84-59_12070'!B1907='modflow_84-59_merged'!B2141,0,1)</f>
        <v>0</v>
      </c>
      <c r="D2092">
        <f>IF('modflow_84-59_12070'!D1907='modflow_84-59_merged'!D2141,0,1)</f>
        <v>0</v>
      </c>
      <c r="F2092">
        <f>IF('modflow_84-59_12070'!F1907='modflow_84-59_merged'!F2141,0,1)</f>
        <v>0</v>
      </c>
      <c r="H2092">
        <f>IF('modflow_84-59_12070'!H1907='modflow_84-59_merged'!H2141,0,1)</f>
        <v>0</v>
      </c>
      <c r="J2092">
        <f>IF('modflow_84-59_12070'!J1907='modflow_84-59_merged'!J2141,0,1)</f>
        <v>0</v>
      </c>
      <c r="L2092">
        <f>IF('modflow_84-59_12070'!L1907='modflow_84-59_merged'!L2141,0,1)</f>
        <v>0</v>
      </c>
      <c r="N2092">
        <f>IF('modflow_84-59_12070'!N1907='modflow_84-59_merged'!N2141,0,1)</f>
        <v>0</v>
      </c>
      <c r="P2092">
        <f>IF('modflow_84-59_12070'!P1907='modflow_84-59_merged'!P2141,0,1)</f>
        <v>0</v>
      </c>
      <c r="R2092">
        <f>IF('modflow_84-59_12070'!R1907='modflow_84-59_merged'!R2141,0,1)</f>
        <v>0</v>
      </c>
    </row>
    <row r="2093" spans="2:18" x14ac:dyDescent="0.25">
      <c r="B2093">
        <f>IF('modflow_84-59_12070'!B1908='modflow_84-59_merged'!B2142,0,1)</f>
        <v>0</v>
      </c>
      <c r="D2093">
        <f>IF('modflow_84-59_12070'!D1908='modflow_84-59_merged'!D2142,0,1)</f>
        <v>0</v>
      </c>
      <c r="F2093">
        <f>IF('modflow_84-59_12070'!F1908='modflow_84-59_merged'!F2142,0,1)</f>
        <v>0</v>
      </c>
      <c r="H2093">
        <f>IF('modflow_84-59_12070'!H1908='modflow_84-59_merged'!H2142,0,1)</f>
        <v>0</v>
      </c>
      <c r="J2093">
        <f>IF('modflow_84-59_12070'!J1908='modflow_84-59_merged'!J2142,0,1)</f>
        <v>0</v>
      </c>
      <c r="L2093">
        <f>IF('modflow_84-59_12070'!L1908='modflow_84-59_merged'!L2142,0,1)</f>
        <v>0</v>
      </c>
      <c r="N2093">
        <f>IF('modflow_84-59_12070'!N1908='modflow_84-59_merged'!N2142,0,1)</f>
        <v>0</v>
      </c>
      <c r="P2093">
        <f>IF('modflow_84-59_12070'!P1908='modflow_84-59_merged'!P2142,0,1)</f>
        <v>0</v>
      </c>
      <c r="R2093">
        <f>IF('modflow_84-59_12070'!R1908='modflow_84-59_merged'!R2142,0,1)</f>
        <v>0</v>
      </c>
    </row>
    <row r="2094" spans="2:18" x14ac:dyDescent="0.25">
      <c r="B2094">
        <f>IF('modflow_84-59_12070'!B1909='modflow_84-59_merged'!B2143,0,1)</f>
        <v>0</v>
      </c>
      <c r="D2094">
        <f>IF('modflow_84-59_12070'!D1909='modflow_84-59_merged'!D2143,0,1)</f>
        <v>0</v>
      </c>
      <c r="F2094">
        <f>IF('modflow_84-59_12070'!F1909='modflow_84-59_merged'!F2143,0,1)</f>
        <v>0</v>
      </c>
      <c r="H2094">
        <f>IF('modflow_84-59_12070'!H1909='modflow_84-59_merged'!H2143,0,1)</f>
        <v>0</v>
      </c>
      <c r="J2094">
        <f>IF('modflow_84-59_12070'!J1909='modflow_84-59_merged'!J2143,0,1)</f>
        <v>0</v>
      </c>
      <c r="L2094">
        <f>IF('modflow_84-59_12070'!L1909='modflow_84-59_merged'!L2143,0,1)</f>
        <v>0</v>
      </c>
      <c r="N2094">
        <f>IF('modflow_84-59_12070'!N1909='modflow_84-59_merged'!N2143,0,1)</f>
        <v>0</v>
      </c>
      <c r="P2094">
        <f>IF('modflow_84-59_12070'!P1909='modflow_84-59_merged'!P2143,0,1)</f>
        <v>0</v>
      </c>
      <c r="R2094">
        <f>IF('modflow_84-59_12070'!R1909='modflow_84-59_merged'!R2143,0,1)</f>
        <v>0</v>
      </c>
    </row>
    <row r="2095" spans="2:18" x14ac:dyDescent="0.25">
      <c r="B2095">
        <f>IF('modflow_84-59_12070'!B1910='modflow_84-59_merged'!B2144,0,1)</f>
        <v>0</v>
      </c>
      <c r="D2095">
        <f>IF('modflow_84-59_12070'!D1910='modflow_84-59_merged'!D2144,0,1)</f>
        <v>0</v>
      </c>
      <c r="F2095">
        <f>IF('modflow_84-59_12070'!F1910='modflow_84-59_merged'!F2144,0,1)</f>
        <v>0</v>
      </c>
      <c r="H2095">
        <f>IF('modflow_84-59_12070'!H1910='modflow_84-59_merged'!H2144,0,1)</f>
        <v>0</v>
      </c>
      <c r="J2095">
        <f>IF('modflow_84-59_12070'!J1910='modflow_84-59_merged'!J2144,0,1)</f>
        <v>0</v>
      </c>
      <c r="L2095">
        <f>IF('modflow_84-59_12070'!L1910='modflow_84-59_merged'!L2144,0,1)</f>
        <v>0</v>
      </c>
      <c r="N2095">
        <f>IF('modflow_84-59_12070'!N1910='modflow_84-59_merged'!N2144,0,1)</f>
        <v>0</v>
      </c>
      <c r="P2095">
        <f>IF('modflow_84-59_12070'!P1910='modflow_84-59_merged'!P2144,0,1)</f>
        <v>0</v>
      </c>
      <c r="R2095">
        <f>IF('modflow_84-59_12070'!R1910='modflow_84-59_merged'!R2144,0,1)</f>
        <v>0</v>
      </c>
    </row>
    <row r="2096" spans="2:18" x14ac:dyDescent="0.25">
      <c r="B2096">
        <f>IF('modflow_84-59_12070'!B1911='modflow_84-59_merged'!B2145,0,1)</f>
        <v>0</v>
      </c>
      <c r="D2096">
        <f>IF('modflow_84-59_12070'!D1911='modflow_84-59_merged'!D2145,0,1)</f>
        <v>0</v>
      </c>
      <c r="F2096">
        <f>IF('modflow_84-59_12070'!F1911='modflow_84-59_merged'!F2145,0,1)</f>
        <v>0</v>
      </c>
      <c r="H2096">
        <f>IF('modflow_84-59_12070'!H1911='modflow_84-59_merged'!H2145,0,1)</f>
        <v>0</v>
      </c>
      <c r="J2096">
        <f>IF('modflow_84-59_12070'!J1911='modflow_84-59_merged'!J2145,0,1)</f>
        <v>0</v>
      </c>
      <c r="L2096">
        <f>IF('modflow_84-59_12070'!L1911='modflow_84-59_merged'!L2145,0,1)</f>
        <v>0</v>
      </c>
      <c r="N2096">
        <f>IF('modflow_84-59_12070'!N1911='modflow_84-59_merged'!N2145,0,1)</f>
        <v>0</v>
      </c>
      <c r="P2096">
        <f>IF('modflow_84-59_12070'!P1911='modflow_84-59_merged'!P2145,0,1)</f>
        <v>0</v>
      </c>
      <c r="R2096">
        <f>IF('modflow_84-59_12070'!R1911='modflow_84-59_merged'!R2145,0,1)</f>
        <v>0</v>
      </c>
    </row>
    <row r="2097" spans="2:18" x14ac:dyDescent="0.25">
      <c r="B2097">
        <f>IF('modflow_84-59_12070'!B1912='modflow_84-59_merged'!B2146,0,1)</f>
        <v>0</v>
      </c>
      <c r="D2097">
        <f>IF('modflow_84-59_12070'!D1912='modflow_84-59_merged'!D2146,0,1)</f>
        <v>0</v>
      </c>
      <c r="F2097">
        <f>IF('modflow_84-59_12070'!F1912='modflow_84-59_merged'!F2146,0,1)</f>
        <v>0</v>
      </c>
      <c r="H2097">
        <f>IF('modflow_84-59_12070'!H1912='modflow_84-59_merged'!H2146,0,1)</f>
        <v>0</v>
      </c>
      <c r="J2097">
        <f>IF('modflow_84-59_12070'!J1912='modflow_84-59_merged'!J2146,0,1)</f>
        <v>0</v>
      </c>
      <c r="L2097">
        <f>IF('modflow_84-59_12070'!L1912='modflow_84-59_merged'!L2146,0,1)</f>
        <v>0</v>
      </c>
      <c r="N2097">
        <f>IF('modflow_84-59_12070'!N1912='modflow_84-59_merged'!N2146,0,1)</f>
        <v>0</v>
      </c>
      <c r="P2097">
        <f>IF('modflow_84-59_12070'!P1912='modflow_84-59_merged'!P2146,0,1)</f>
        <v>0</v>
      </c>
      <c r="R2097">
        <f>IF('modflow_84-59_12070'!R1912='modflow_84-59_merged'!R2146,0,1)</f>
        <v>0</v>
      </c>
    </row>
    <row r="2100" spans="2:18" x14ac:dyDescent="0.25">
      <c r="B2100">
        <f>IF('modflow_84-59_12070'!B1915='modflow_84-59_merged'!B2149,0,1)</f>
        <v>0</v>
      </c>
      <c r="D2100">
        <f>IF('modflow_84-59_12070'!D1915='modflow_84-59_merged'!D2149,0,1)</f>
        <v>0</v>
      </c>
      <c r="F2100">
        <f>IF('modflow_84-59_12070'!F1915='modflow_84-59_merged'!F2149,0,1)</f>
        <v>0</v>
      </c>
      <c r="H2100">
        <f>IF('modflow_84-59_12070'!H1915='modflow_84-59_merged'!H2149,0,1)</f>
        <v>0</v>
      </c>
      <c r="J2100">
        <f>IF('modflow_84-59_12070'!J1915='modflow_84-59_merged'!J2149,0,1)</f>
        <v>0</v>
      </c>
      <c r="L2100">
        <f>IF('modflow_84-59_12070'!L1915='modflow_84-59_merged'!L2149,0,1)</f>
        <v>0</v>
      </c>
      <c r="N2100">
        <f>IF('modflow_84-59_12070'!N1915='modflow_84-59_merged'!N2149,0,1)</f>
        <v>0</v>
      </c>
      <c r="P2100">
        <f>IF('modflow_84-59_12070'!P1915='modflow_84-59_merged'!P2149,0,1)</f>
        <v>0</v>
      </c>
      <c r="R2100">
        <f>IF('modflow_84-59_12070'!R1915='modflow_84-59_merged'!R2149,0,1)</f>
        <v>0</v>
      </c>
    </row>
    <row r="2101" spans="2:18" x14ac:dyDescent="0.25">
      <c r="B2101">
        <f>IF('modflow_84-59_12070'!B1916='modflow_84-59_merged'!B2150,0,1)</f>
        <v>0</v>
      </c>
      <c r="D2101">
        <f>IF('modflow_84-59_12070'!D1916='modflow_84-59_merged'!D2150,0,1)</f>
        <v>0</v>
      </c>
      <c r="F2101">
        <f>IF('modflow_84-59_12070'!F1916='modflow_84-59_merged'!F2150,0,1)</f>
        <v>0</v>
      </c>
      <c r="H2101">
        <f>IF('modflow_84-59_12070'!H1916='modflow_84-59_merged'!H2150,0,1)</f>
        <v>0</v>
      </c>
      <c r="J2101">
        <f>IF('modflow_84-59_12070'!J1916='modflow_84-59_merged'!J2150,0,1)</f>
        <v>0</v>
      </c>
      <c r="L2101">
        <f>IF('modflow_84-59_12070'!L1916='modflow_84-59_merged'!L2150,0,1)</f>
        <v>0</v>
      </c>
      <c r="N2101">
        <f>IF('modflow_84-59_12070'!N1916='modflow_84-59_merged'!N2150,0,1)</f>
        <v>0</v>
      </c>
      <c r="P2101">
        <f>IF('modflow_84-59_12070'!P1916='modflow_84-59_merged'!P2150,0,1)</f>
        <v>0</v>
      </c>
      <c r="R2101">
        <f>IF('modflow_84-59_12070'!R1916='modflow_84-59_merged'!R2150,0,1)</f>
        <v>0</v>
      </c>
    </row>
    <row r="2102" spans="2:18" x14ac:dyDescent="0.25">
      <c r="B2102">
        <f>IF('modflow_84-59_12070'!B1917='modflow_84-59_merged'!B2151,0,1)</f>
        <v>0</v>
      </c>
      <c r="D2102">
        <f>IF('modflow_84-59_12070'!D1917='modflow_84-59_merged'!D2151,0,1)</f>
        <v>0</v>
      </c>
      <c r="F2102">
        <f>IF('modflow_84-59_12070'!F1917='modflow_84-59_merged'!F2151,0,1)</f>
        <v>0</v>
      </c>
      <c r="H2102">
        <f>IF('modflow_84-59_12070'!H1917='modflow_84-59_merged'!H2151,0,1)</f>
        <v>0</v>
      </c>
      <c r="J2102">
        <f>IF('modflow_84-59_12070'!J1917='modflow_84-59_merged'!J2151,0,1)</f>
        <v>0</v>
      </c>
      <c r="L2102">
        <f>IF('modflow_84-59_12070'!L1917='modflow_84-59_merged'!L2151,0,1)</f>
        <v>0</v>
      </c>
      <c r="N2102">
        <f>IF('modflow_84-59_12070'!N1917='modflow_84-59_merged'!N2151,0,1)</f>
        <v>0</v>
      </c>
      <c r="P2102">
        <f>IF('modflow_84-59_12070'!P1917='modflow_84-59_merged'!P2151,0,1)</f>
        <v>0</v>
      </c>
      <c r="R2102">
        <f>IF('modflow_84-59_12070'!R1917='modflow_84-59_merged'!R2151,0,1)</f>
        <v>0</v>
      </c>
    </row>
    <row r="2103" spans="2:18" x14ac:dyDescent="0.25">
      <c r="B2103">
        <f>IF('modflow_84-59_12070'!B1918='modflow_84-59_merged'!B2152,0,1)</f>
        <v>0</v>
      </c>
      <c r="D2103">
        <f>IF('modflow_84-59_12070'!D1918='modflow_84-59_merged'!D2152,0,1)</f>
        <v>0</v>
      </c>
      <c r="F2103">
        <f>IF('modflow_84-59_12070'!F1918='modflow_84-59_merged'!F2152,0,1)</f>
        <v>0</v>
      </c>
      <c r="H2103">
        <f>IF('modflow_84-59_12070'!H1918='modflow_84-59_merged'!H2152,0,1)</f>
        <v>0</v>
      </c>
      <c r="J2103">
        <f>IF('modflow_84-59_12070'!J1918='modflow_84-59_merged'!J2152,0,1)</f>
        <v>0</v>
      </c>
      <c r="L2103">
        <f>IF('modflow_84-59_12070'!L1918='modflow_84-59_merged'!L2152,0,1)</f>
        <v>0</v>
      </c>
      <c r="N2103">
        <f>IF('modflow_84-59_12070'!N1918='modflow_84-59_merged'!N2152,0,1)</f>
        <v>0</v>
      </c>
      <c r="P2103">
        <f>IF('modflow_84-59_12070'!P1918='modflow_84-59_merged'!P2152,0,1)</f>
        <v>0</v>
      </c>
      <c r="R2103">
        <f>IF('modflow_84-59_12070'!R1918='modflow_84-59_merged'!R2152,0,1)</f>
        <v>0</v>
      </c>
    </row>
    <row r="2104" spans="2:18" x14ac:dyDescent="0.25">
      <c r="B2104">
        <f>IF('modflow_84-59_12070'!B1919='modflow_84-59_merged'!B2153,0,1)</f>
        <v>0</v>
      </c>
      <c r="D2104">
        <f>IF('modflow_84-59_12070'!D1919='modflow_84-59_merged'!D2153,0,1)</f>
        <v>0</v>
      </c>
      <c r="F2104">
        <f>IF('modflow_84-59_12070'!F1919='modflow_84-59_merged'!F2153,0,1)</f>
        <v>0</v>
      </c>
      <c r="H2104">
        <f>IF('modflow_84-59_12070'!H1919='modflow_84-59_merged'!H2153,0,1)</f>
        <v>0</v>
      </c>
      <c r="J2104">
        <f>IF('modflow_84-59_12070'!J1919='modflow_84-59_merged'!J2153,0,1)</f>
        <v>0</v>
      </c>
      <c r="L2104">
        <f>IF('modflow_84-59_12070'!L1919='modflow_84-59_merged'!L2153,0,1)</f>
        <v>0</v>
      </c>
      <c r="N2104">
        <f>IF('modflow_84-59_12070'!N1919='modflow_84-59_merged'!N2153,0,1)</f>
        <v>0</v>
      </c>
      <c r="P2104">
        <f>IF('modflow_84-59_12070'!P1919='modflow_84-59_merged'!P2153,0,1)</f>
        <v>0</v>
      </c>
      <c r="R2104">
        <f>IF('modflow_84-59_12070'!R1919='modflow_84-59_merged'!R2153,0,1)</f>
        <v>0</v>
      </c>
    </row>
    <row r="2105" spans="2:18" x14ac:dyDescent="0.25">
      <c r="B2105">
        <f>IF('modflow_84-59_12070'!B1920='modflow_84-59_merged'!B2154,0,1)</f>
        <v>0</v>
      </c>
      <c r="D2105">
        <f>IF('modflow_84-59_12070'!D1920='modflow_84-59_merged'!D2154,0,1)</f>
        <v>0</v>
      </c>
      <c r="F2105">
        <f>IF('modflow_84-59_12070'!F1920='modflow_84-59_merged'!F2154,0,1)</f>
        <v>0</v>
      </c>
      <c r="H2105">
        <f>IF('modflow_84-59_12070'!H1920='modflow_84-59_merged'!H2154,0,1)</f>
        <v>0</v>
      </c>
      <c r="J2105">
        <f>IF('modflow_84-59_12070'!J1920='modflow_84-59_merged'!J2154,0,1)</f>
        <v>0</v>
      </c>
      <c r="L2105">
        <f>IF('modflow_84-59_12070'!L1920='modflow_84-59_merged'!L2154,0,1)</f>
        <v>0</v>
      </c>
      <c r="N2105">
        <f>IF('modflow_84-59_12070'!N1920='modflow_84-59_merged'!N2154,0,1)</f>
        <v>0</v>
      </c>
      <c r="P2105">
        <f>IF('modflow_84-59_12070'!P1920='modflow_84-59_merged'!P2154,0,1)</f>
        <v>0</v>
      </c>
      <c r="R2105">
        <f>IF('modflow_84-59_12070'!R1920='modflow_84-59_merged'!R2154,0,1)</f>
        <v>0</v>
      </c>
    </row>
    <row r="2106" spans="2:18" x14ac:dyDescent="0.25">
      <c r="B2106">
        <f>IF('modflow_84-59_12070'!B1921='modflow_84-59_merged'!B2155,0,1)</f>
        <v>0</v>
      </c>
      <c r="D2106">
        <f>IF('modflow_84-59_12070'!D1921='modflow_84-59_merged'!D2155,0,1)</f>
        <v>0</v>
      </c>
      <c r="F2106">
        <f>IF('modflow_84-59_12070'!F1921='modflow_84-59_merged'!F2155,0,1)</f>
        <v>0</v>
      </c>
      <c r="H2106">
        <f>IF('modflow_84-59_12070'!H1921='modflow_84-59_merged'!H2155,0,1)</f>
        <v>0</v>
      </c>
      <c r="J2106">
        <f>IF('modflow_84-59_12070'!J1921='modflow_84-59_merged'!J2155,0,1)</f>
        <v>0</v>
      </c>
      <c r="L2106">
        <f>IF('modflow_84-59_12070'!L1921='modflow_84-59_merged'!L2155,0,1)</f>
        <v>0</v>
      </c>
      <c r="N2106">
        <f>IF('modflow_84-59_12070'!N1921='modflow_84-59_merged'!N2155,0,1)</f>
        <v>0</v>
      </c>
      <c r="P2106">
        <f>IF('modflow_84-59_12070'!P1921='modflow_84-59_merged'!P2155,0,1)</f>
        <v>0</v>
      </c>
      <c r="R2106">
        <f>IF('modflow_84-59_12070'!R1921='modflow_84-59_merged'!R2155,0,1)</f>
        <v>0</v>
      </c>
    </row>
    <row r="2107" spans="2:18" x14ac:dyDescent="0.25">
      <c r="B2107">
        <f>IF('modflow_84-59_12070'!B1922='modflow_84-59_merged'!B2156,0,1)</f>
        <v>0</v>
      </c>
      <c r="D2107">
        <f>IF('modflow_84-59_12070'!D1922='modflow_84-59_merged'!D2156,0,1)</f>
        <v>0</v>
      </c>
      <c r="F2107">
        <f>IF('modflow_84-59_12070'!F1922='modflow_84-59_merged'!F2156,0,1)</f>
        <v>0</v>
      </c>
      <c r="H2107">
        <f>IF('modflow_84-59_12070'!H1922='modflow_84-59_merged'!H2156,0,1)</f>
        <v>0</v>
      </c>
      <c r="J2107">
        <f>IF('modflow_84-59_12070'!J1922='modflow_84-59_merged'!J2156,0,1)</f>
        <v>0</v>
      </c>
      <c r="L2107">
        <f>IF('modflow_84-59_12070'!L1922='modflow_84-59_merged'!L2156,0,1)</f>
        <v>0</v>
      </c>
      <c r="N2107">
        <f>IF('modflow_84-59_12070'!N1922='modflow_84-59_merged'!N2156,0,1)</f>
        <v>0</v>
      </c>
      <c r="P2107">
        <f>IF('modflow_84-59_12070'!P1922='modflow_84-59_merged'!P2156,0,1)</f>
        <v>0</v>
      </c>
      <c r="R2107">
        <f>IF('modflow_84-59_12070'!R1922='modflow_84-59_merged'!R2156,0,1)</f>
        <v>0</v>
      </c>
    </row>
    <row r="2108" spans="2:18" x14ac:dyDescent="0.25">
      <c r="B2108">
        <f>IF('modflow_84-59_12070'!B1923='modflow_84-59_merged'!B2157,0,1)</f>
        <v>0</v>
      </c>
      <c r="D2108">
        <f>IF('modflow_84-59_12070'!D1923='modflow_84-59_merged'!D2157,0,1)</f>
        <v>0</v>
      </c>
      <c r="F2108">
        <f>IF('modflow_84-59_12070'!F1923='modflow_84-59_merged'!F2157,0,1)</f>
        <v>0</v>
      </c>
      <c r="H2108">
        <f>IF('modflow_84-59_12070'!H1923='modflow_84-59_merged'!H2157,0,1)</f>
        <v>0</v>
      </c>
      <c r="J2108">
        <f>IF('modflow_84-59_12070'!J1923='modflow_84-59_merged'!J2157,0,1)</f>
        <v>0</v>
      </c>
      <c r="L2108">
        <f>IF('modflow_84-59_12070'!L1923='modflow_84-59_merged'!L2157,0,1)</f>
        <v>0</v>
      </c>
      <c r="N2108">
        <f>IF('modflow_84-59_12070'!N1923='modflow_84-59_merged'!N2157,0,1)</f>
        <v>0</v>
      </c>
      <c r="P2108">
        <f>IF('modflow_84-59_12070'!P1923='modflow_84-59_merged'!P2157,0,1)</f>
        <v>0</v>
      </c>
      <c r="R2108">
        <f>IF('modflow_84-59_12070'!R1923='modflow_84-59_merged'!R2157,0,1)</f>
        <v>0</v>
      </c>
    </row>
    <row r="2109" spans="2:18" x14ac:dyDescent="0.25">
      <c r="B2109">
        <f>IF('modflow_84-59_12070'!B1924='modflow_84-59_merged'!B2158,0,1)</f>
        <v>0</v>
      </c>
      <c r="D2109">
        <f>IF('modflow_84-59_12070'!D1924='modflow_84-59_merged'!D2158,0,1)</f>
        <v>0</v>
      </c>
      <c r="F2109">
        <f>IF('modflow_84-59_12070'!F1924='modflow_84-59_merged'!F2158,0,1)</f>
        <v>0</v>
      </c>
      <c r="H2109">
        <f>IF('modflow_84-59_12070'!H1924='modflow_84-59_merged'!H2158,0,1)</f>
        <v>0</v>
      </c>
      <c r="J2109">
        <f>IF('modflow_84-59_12070'!J1924='modflow_84-59_merged'!J2158,0,1)</f>
        <v>0</v>
      </c>
      <c r="L2109">
        <f>IF('modflow_84-59_12070'!L1924='modflow_84-59_merged'!L2158,0,1)</f>
        <v>0</v>
      </c>
      <c r="N2109">
        <f>IF('modflow_84-59_12070'!N1924='modflow_84-59_merged'!N2158,0,1)</f>
        <v>0</v>
      </c>
      <c r="P2109">
        <f>IF('modflow_84-59_12070'!P1924='modflow_84-59_merged'!P2158,0,1)</f>
        <v>0</v>
      </c>
      <c r="R2109">
        <f>IF('modflow_84-59_12070'!R1924='modflow_84-59_merged'!R2158,0,1)</f>
        <v>0</v>
      </c>
    </row>
    <row r="2112" spans="2:18" x14ac:dyDescent="0.25">
      <c r="B2112">
        <f>IF('modflow_84-59_12070'!B1927='modflow_84-59_merged'!B2161,0,1)</f>
        <v>0</v>
      </c>
      <c r="D2112">
        <f>IF('modflow_84-59_12070'!D1927='modflow_84-59_merged'!D2161,0,1)</f>
        <v>0</v>
      </c>
      <c r="F2112">
        <f>IF('modflow_84-59_12070'!F1927='modflow_84-59_merged'!F2161,0,1)</f>
        <v>0</v>
      </c>
      <c r="H2112">
        <f>IF('modflow_84-59_12070'!H1927='modflow_84-59_merged'!H2161,0,1)</f>
        <v>0</v>
      </c>
      <c r="J2112">
        <f>IF('modflow_84-59_12070'!J1927='modflow_84-59_merged'!J2161,0,1)</f>
        <v>0</v>
      </c>
      <c r="L2112">
        <f>IF('modflow_84-59_12070'!L1927='modflow_84-59_merged'!L2161,0,1)</f>
        <v>0</v>
      </c>
      <c r="N2112">
        <f>IF('modflow_84-59_12070'!N1927='modflow_84-59_merged'!N2161,0,1)</f>
        <v>0</v>
      </c>
      <c r="P2112">
        <f>IF('modflow_84-59_12070'!P1927='modflow_84-59_merged'!P2161,0,1)</f>
        <v>0</v>
      </c>
      <c r="R2112">
        <f>IF('modflow_84-59_12070'!R1927='modflow_84-59_merged'!R2161,0,1)</f>
        <v>0</v>
      </c>
    </row>
    <row r="2113" spans="2:18" x14ac:dyDescent="0.25">
      <c r="B2113">
        <f>IF('modflow_84-59_12070'!B1928='modflow_84-59_merged'!B2162,0,1)</f>
        <v>0</v>
      </c>
      <c r="D2113">
        <f>IF('modflow_84-59_12070'!D1928='modflow_84-59_merged'!D2162,0,1)</f>
        <v>0</v>
      </c>
      <c r="F2113">
        <f>IF('modflow_84-59_12070'!F1928='modflow_84-59_merged'!F2162,0,1)</f>
        <v>0</v>
      </c>
      <c r="H2113">
        <f>IF('modflow_84-59_12070'!H1928='modflow_84-59_merged'!H2162,0,1)</f>
        <v>0</v>
      </c>
      <c r="J2113">
        <f>IF('modflow_84-59_12070'!J1928='modflow_84-59_merged'!J2162,0,1)</f>
        <v>0</v>
      </c>
      <c r="L2113">
        <f>IF('modflow_84-59_12070'!L1928='modflow_84-59_merged'!L2162,0,1)</f>
        <v>0</v>
      </c>
      <c r="N2113">
        <f>IF('modflow_84-59_12070'!N1928='modflow_84-59_merged'!N2162,0,1)</f>
        <v>0</v>
      </c>
      <c r="P2113">
        <f>IF('modflow_84-59_12070'!P1928='modflow_84-59_merged'!P2162,0,1)</f>
        <v>0</v>
      </c>
      <c r="R2113">
        <f>IF('modflow_84-59_12070'!R1928='modflow_84-59_merged'!R2162,0,1)</f>
        <v>0</v>
      </c>
    </row>
    <row r="2114" spans="2:18" x14ac:dyDescent="0.25">
      <c r="B2114">
        <f>IF('modflow_84-59_12070'!B1929='modflow_84-59_merged'!B2163,0,1)</f>
        <v>0</v>
      </c>
      <c r="D2114">
        <f>IF('modflow_84-59_12070'!D1929='modflow_84-59_merged'!D2163,0,1)</f>
        <v>0</v>
      </c>
      <c r="F2114">
        <f>IF('modflow_84-59_12070'!F1929='modflow_84-59_merged'!F2163,0,1)</f>
        <v>0</v>
      </c>
      <c r="H2114">
        <f>IF('modflow_84-59_12070'!H1929='modflow_84-59_merged'!H2163,0,1)</f>
        <v>0</v>
      </c>
      <c r="J2114">
        <f>IF('modflow_84-59_12070'!J1929='modflow_84-59_merged'!J2163,0,1)</f>
        <v>0</v>
      </c>
      <c r="L2114">
        <f>IF('modflow_84-59_12070'!L1929='modflow_84-59_merged'!L2163,0,1)</f>
        <v>0</v>
      </c>
      <c r="N2114">
        <f>IF('modflow_84-59_12070'!N1929='modflow_84-59_merged'!N2163,0,1)</f>
        <v>0</v>
      </c>
      <c r="P2114">
        <f>IF('modflow_84-59_12070'!P1929='modflow_84-59_merged'!P2163,0,1)</f>
        <v>0</v>
      </c>
      <c r="R2114">
        <f>IF('modflow_84-59_12070'!R1929='modflow_84-59_merged'!R2163,0,1)</f>
        <v>0</v>
      </c>
    </row>
    <row r="2115" spans="2:18" x14ac:dyDescent="0.25">
      <c r="B2115">
        <f>IF('modflow_84-59_12070'!B1930='modflow_84-59_merged'!B2164,0,1)</f>
        <v>0</v>
      </c>
      <c r="D2115">
        <f>IF('modflow_84-59_12070'!D1930='modflow_84-59_merged'!D2164,0,1)</f>
        <v>0</v>
      </c>
      <c r="F2115">
        <f>IF('modflow_84-59_12070'!F1930='modflow_84-59_merged'!F2164,0,1)</f>
        <v>0</v>
      </c>
      <c r="H2115">
        <f>IF('modflow_84-59_12070'!H1930='modflow_84-59_merged'!H2164,0,1)</f>
        <v>0</v>
      </c>
      <c r="J2115">
        <f>IF('modflow_84-59_12070'!J1930='modflow_84-59_merged'!J2164,0,1)</f>
        <v>0</v>
      </c>
      <c r="L2115">
        <f>IF('modflow_84-59_12070'!L1930='modflow_84-59_merged'!L2164,0,1)</f>
        <v>0</v>
      </c>
      <c r="N2115">
        <f>IF('modflow_84-59_12070'!N1930='modflow_84-59_merged'!N2164,0,1)</f>
        <v>0</v>
      </c>
      <c r="P2115">
        <f>IF('modflow_84-59_12070'!P1930='modflow_84-59_merged'!P2164,0,1)</f>
        <v>0</v>
      </c>
      <c r="R2115">
        <f>IF('modflow_84-59_12070'!R1930='modflow_84-59_merged'!R2164,0,1)</f>
        <v>0</v>
      </c>
    </row>
    <row r="2116" spans="2:18" x14ac:dyDescent="0.25">
      <c r="B2116">
        <f>IF('modflow_84-59_12070'!B1931='modflow_84-59_merged'!B2165,0,1)</f>
        <v>0</v>
      </c>
      <c r="D2116">
        <f>IF('modflow_84-59_12070'!D1931='modflow_84-59_merged'!D2165,0,1)</f>
        <v>0</v>
      </c>
      <c r="F2116">
        <f>IF('modflow_84-59_12070'!F1931='modflow_84-59_merged'!F2165,0,1)</f>
        <v>0</v>
      </c>
      <c r="H2116">
        <f>IF('modflow_84-59_12070'!H1931='modflow_84-59_merged'!H2165,0,1)</f>
        <v>0</v>
      </c>
      <c r="J2116">
        <f>IF('modflow_84-59_12070'!J1931='modflow_84-59_merged'!J2165,0,1)</f>
        <v>0</v>
      </c>
      <c r="L2116">
        <f>IF('modflow_84-59_12070'!L1931='modflow_84-59_merged'!L2165,0,1)</f>
        <v>0</v>
      </c>
      <c r="N2116">
        <f>IF('modflow_84-59_12070'!N1931='modflow_84-59_merged'!N2165,0,1)</f>
        <v>0</v>
      </c>
      <c r="P2116">
        <f>IF('modflow_84-59_12070'!P1931='modflow_84-59_merged'!P2165,0,1)</f>
        <v>0</v>
      </c>
      <c r="R2116">
        <f>IF('modflow_84-59_12070'!R1931='modflow_84-59_merged'!R2165,0,1)</f>
        <v>0</v>
      </c>
    </row>
    <row r="2117" spans="2:18" x14ac:dyDescent="0.25">
      <c r="B2117">
        <f>IF('modflow_84-59_12070'!B1932='modflow_84-59_merged'!B2166,0,1)</f>
        <v>0</v>
      </c>
      <c r="D2117">
        <f>IF('modflow_84-59_12070'!D1932='modflow_84-59_merged'!D2166,0,1)</f>
        <v>0</v>
      </c>
      <c r="F2117">
        <f>IF('modflow_84-59_12070'!F1932='modflow_84-59_merged'!F2166,0,1)</f>
        <v>0</v>
      </c>
      <c r="H2117">
        <f>IF('modflow_84-59_12070'!H1932='modflow_84-59_merged'!H2166,0,1)</f>
        <v>0</v>
      </c>
      <c r="J2117">
        <f>IF('modflow_84-59_12070'!J1932='modflow_84-59_merged'!J2166,0,1)</f>
        <v>0</v>
      </c>
      <c r="L2117">
        <f>IF('modflow_84-59_12070'!L1932='modflow_84-59_merged'!L2166,0,1)</f>
        <v>0</v>
      </c>
      <c r="N2117">
        <f>IF('modflow_84-59_12070'!N1932='modflow_84-59_merged'!N2166,0,1)</f>
        <v>0</v>
      </c>
      <c r="P2117">
        <f>IF('modflow_84-59_12070'!P1932='modflow_84-59_merged'!P2166,0,1)</f>
        <v>0</v>
      </c>
      <c r="R2117">
        <f>IF('modflow_84-59_12070'!R1932='modflow_84-59_merged'!R2166,0,1)</f>
        <v>0</v>
      </c>
    </row>
    <row r="2118" spans="2:18" x14ac:dyDescent="0.25">
      <c r="B2118">
        <f>IF('modflow_84-59_12070'!B1933='modflow_84-59_merged'!B2167,0,1)</f>
        <v>0</v>
      </c>
      <c r="D2118">
        <f>IF('modflow_84-59_12070'!D1933='modflow_84-59_merged'!D2167,0,1)</f>
        <v>0</v>
      </c>
      <c r="F2118">
        <f>IF('modflow_84-59_12070'!F1933='modflow_84-59_merged'!F2167,0,1)</f>
        <v>0</v>
      </c>
      <c r="H2118">
        <f>IF('modflow_84-59_12070'!H1933='modflow_84-59_merged'!H2167,0,1)</f>
        <v>0</v>
      </c>
      <c r="J2118">
        <f>IF('modflow_84-59_12070'!J1933='modflow_84-59_merged'!J2167,0,1)</f>
        <v>0</v>
      </c>
      <c r="L2118">
        <f>IF('modflow_84-59_12070'!L1933='modflow_84-59_merged'!L2167,0,1)</f>
        <v>0</v>
      </c>
      <c r="N2118">
        <f>IF('modflow_84-59_12070'!N1933='modflow_84-59_merged'!N2167,0,1)</f>
        <v>0</v>
      </c>
      <c r="P2118">
        <f>IF('modflow_84-59_12070'!P1933='modflow_84-59_merged'!P2167,0,1)</f>
        <v>0</v>
      </c>
      <c r="R2118">
        <f>IF('modflow_84-59_12070'!R1933='modflow_84-59_merged'!R2167,0,1)</f>
        <v>0</v>
      </c>
    </row>
    <row r="2119" spans="2:18" x14ac:dyDescent="0.25">
      <c r="B2119">
        <f>IF('modflow_84-59_12070'!B1934='modflow_84-59_merged'!B2168,0,1)</f>
        <v>0</v>
      </c>
      <c r="D2119">
        <f>IF('modflow_84-59_12070'!D1934='modflow_84-59_merged'!D2168,0,1)</f>
        <v>0</v>
      </c>
      <c r="F2119">
        <f>IF('modflow_84-59_12070'!F1934='modflow_84-59_merged'!F2168,0,1)</f>
        <v>0</v>
      </c>
      <c r="H2119">
        <f>IF('modflow_84-59_12070'!H1934='modflow_84-59_merged'!H2168,0,1)</f>
        <v>0</v>
      </c>
      <c r="J2119">
        <f>IF('modflow_84-59_12070'!J1934='modflow_84-59_merged'!J2168,0,1)</f>
        <v>0</v>
      </c>
      <c r="L2119">
        <f>IF('modflow_84-59_12070'!L1934='modflow_84-59_merged'!L2168,0,1)</f>
        <v>0</v>
      </c>
      <c r="N2119">
        <f>IF('modflow_84-59_12070'!N1934='modflow_84-59_merged'!N2168,0,1)</f>
        <v>0</v>
      </c>
      <c r="P2119">
        <f>IF('modflow_84-59_12070'!P1934='modflow_84-59_merged'!P2168,0,1)</f>
        <v>0</v>
      </c>
      <c r="R2119">
        <f>IF('modflow_84-59_12070'!R1934='modflow_84-59_merged'!R2168,0,1)</f>
        <v>0</v>
      </c>
    </row>
    <row r="2120" spans="2:18" x14ac:dyDescent="0.25">
      <c r="B2120">
        <f>IF('modflow_84-59_12070'!B1935='modflow_84-59_merged'!B2169,0,1)</f>
        <v>0</v>
      </c>
      <c r="D2120">
        <f>IF('modflow_84-59_12070'!D1935='modflow_84-59_merged'!D2169,0,1)</f>
        <v>0</v>
      </c>
      <c r="F2120">
        <f>IF('modflow_84-59_12070'!F1935='modflow_84-59_merged'!F2169,0,1)</f>
        <v>0</v>
      </c>
      <c r="H2120">
        <f>IF('modflow_84-59_12070'!H1935='modflow_84-59_merged'!H2169,0,1)</f>
        <v>0</v>
      </c>
      <c r="J2120">
        <f>IF('modflow_84-59_12070'!J1935='modflow_84-59_merged'!J2169,0,1)</f>
        <v>0</v>
      </c>
      <c r="L2120">
        <f>IF('modflow_84-59_12070'!L1935='modflow_84-59_merged'!L2169,0,1)</f>
        <v>0</v>
      </c>
      <c r="N2120">
        <f>IF('modflow_84-59_12070'!N1935='modflow_84-59_merged'!N2169,0,1)</f>
        <v>0</v>
      </c>
      <c r="P2120">
        <f>IF('modflow_84-59_12070'!P1935='modflow_84-59_merged'!P2169,0,1)</f>
        <v>0</v>
      </c>
      <c r="R2120">
        <f>IF('modflow_84-59_12070'!R1935='modflow_84-59_merged'!R2169,0,1)</f>
        <v>0</v>
      </c>
    </row>
    <row r="2121" spans="2:18" x14ac:dyDescent="0.25">
      <c r="B2121">
        <f>IF('modflow_84-59_12070'!B1936='modflow_84-59_merged'!B2170,0,1)</f>
        <v>0</v>
      </c>
      <c r="D2121">
        <f>IF('modflow_84-59_12070'!D1936='modflow_84-59_merged'!D2170,0,1)</f>
        <v>0</v>
      </c>
      <c r="F2121">
        <f>IF('modflow_84-59_12070'!F1936='modflow_84-59_merged'!F2170,0,1)</f>
        <v>0</v>
      </c>
      <c r="H2121">
        <f>IF('modflow_84-59_12070'!H1936='modflow_84-59_merged'!H2170,0,1)</f>
        <v>0</v>
      </c>
      <c r="J2121">
        <f>IF('modflow_84-59_12070'!J1936='modflow_84-59_merged'!J2170,0,1)</f>
        <v>0</v>
      </c>
      <c r="L2121">
        <f>IF('modflow_84-59_12070'!L1936='modflow_84-59_merged'!L2170,0,1)</f>
        <v>0</v>
      </c>
      <c r="N2121">
        <f>IF('modflow_84-59_12070'!N1936='modflow_84-59_merged'!N2170,0,1)</f>
        <v>0</v>
      </c>
      <c r="P2121">
        <f>IF('modflow_84-59_12070'!P1936='modflow_84-59_merged'!P2170,0,1)</f>
        <v>0</v>
      </c>
      <c r="R2121">
        <f>IF('modflow_84-59_12070'!R1936='modflow_84-59_merged'!R2170,0,1)</f>
        <v>0</v>
      </c>
    </row>
    <row r="2124" spans="2:18" x14ac:dyDescent="0.25">
      <c r="B2124">
        <f>IF('modflow_84-59_12070'!B1939='modflow_84-59_merged'!B2173,0,1)</f>
        <v>0</v>
      </c>
      <c r="D2124">
        <f>IF('modflow_84-59_12070'!D1939='modflow_84-59_merged'!D2173,0,1)</f>
        <v>0</v>
      </c>
      <c r="F2124">
        <f>IF('modflow_84-59_12070'!F1939='modflow_84-59_merged'!F2173,0,1)</f>
        <v>0</v>
      </c>
      <c r="H2124">
        <f>IF('modflow_84-59_12070'!H1939='modflow_84-59_merged'!H2173,0,1)</f>
        <v>0</v>
      </c>
      <c r="J2124">
        <f>IF('modflow_84-59_12070'!J1939='modflow_84-59_merged'!J2173,0,1)</f>
        <v>0</v>
      </c>
      <c r="L2124">
        <f>IF('modflow_84-59_12070'!L1939='modflow_84-59_merged'!L2173,0,1)</f>
        <v>0</v>
      </c>
      <c r="N2124">
        <f>IF('modflow_84-59_12070'!N1939='modflow_84-59_merged'!N2173,0,1)</f>
        <v>0</v>
      </c>
      <c r="P2124">
        <f>IF('modflow_84-59_12070'!P1939='modflow_84-59_merged'!P2173,0,1)</f>
        <v>0</v>
      </c>
      <c r="R2124">
        <f>IF('modflow_84-59_12070'!R1939='modflow_84-59_merged'!R2173,0,1)</f>
        <v>0</v>
      </c>
    </row>
    <row r="2125" spans="2:18" x14ac:dyDescent="0.25">
      <c r="B2125">
        <f>IF('modflow_84-59_12070'!B1940='modflow_84-59_merged'!B2174,0,1)</f>
        <v>0</v>
      </c>
      <c r="D2125">
        <f>IF('modflow_84-59_12070'!D1940='modflow_84-59_merged'!D2174,0,1)</f>
        <v>0</v>
      </c>
      <c r="F2125">
        <f>IF('modflow_84-59_12070'!F1940='modflow_84-59_merged'!F2174,0,1)</f>
        <v>0</v>
      </c>
      <c r="H2125">
        <f>IF('modflow_84-59_12070'!H1940='modflow_84-59_merged'!H2174,0,1)</f>
        <v>0</v>
      </c>
      <c r="J2125">
        <f>IF('modflow_84-59_12070'!J1940='modflow_84-59_merged'!J2174,0,1)</f>
        <v>0</v>
      </c>
      <c r="L2125">
        <f>IF('modflow_84-59_12070'!L1940='modflow_84-59_merged'!L2174,0,1)</f>
        <v>0</v>
      </c>
      <c r="N2125">
        <f>IF('modflow_84-59_12070'!N1940='modflow_84-59_merged'!N2174,0,1)</f>
        <v>0</v>
      </c>
      <c r="P2125">
        <f>IF('modflow_84-59_12070'!P1940='modflow_84-59_merged'!P2174,0,1)</f>
        <v>0</v>
      </c>
      <c r="R2125">
        <f>IF('modflow_84-59_12070'!R1940='modflow_84-59_merged'!R2174,0,1)</f>
        <v>0</v>
      </c>
    </row>
    <row r="2126" spans="2:18" x14ac:dyDescent="0.25">
      <c r="B2126">
        <f>IF('modflow_84-59_12070'!B1941='modflow_84-59_merged'!B2175,0,1)</f>
        <v>0</v>
      </c>
      <c r="D2126">
        <f>IF('modflow_84-59_12070'!D1941='modflow_84-59_merged'!D2175,0,1)</f>
        <v>0</v>
      </c>
      <c r="F2126">
        <f>IF('modflow_84-59_12070'!F1941='modflow_84-59_merged'!F2175,0,1)</f>
        <v>0</v>
      </c>
      <c r="H2126">
        <f>IF('modflow_84-59_12070'!H1941='modflow_84-59_merged'!H2175,0,1)</f>
        <v>0</v>
      </c>
      <c r="J2126">
        <f>IF('modflow_84-59_12070'!J1941='modflow_84-59_merged'!J2175,0,1)</f>
        <v>0</v>
      </c>
      <c r="L2126">
        <f>IF('modflow_84-59_12070'!L1941='modflow_84-59_merged'!L2175,0,1)</f>
        <v>0</v>
      </c>
      <c r="N2126">
        <f>IF('modflow_84-59_12070'!N1941='modflow_84-59_merged'!N2175,0,1)</f>
        <v>0</v>
      </c>
      <c r="P2126">
        <f>IF('modflow_84-59_12070'!P1941='modflow_84-59_merged'!P2175,0,1)</f>
        <v>0</v>
      </c>
      <c r="R2126">
        <f>IF('modflow_84-59_12070'!R1941='modflow_84-59_merged'!R2175,0,1)</f>
        <v>0</v>
      </c>
    </row>
    <row r="2127" spans="2:18" x14ac:dyDescent="0.25">
      <c r="B2127">
        <f>IF('modflow_84-59_12070'!B1942='modflow_84-59_merged'!B2176,0,1)</f>
        <v>0</v>
      </c>
      <c r="D2127">
        <f>IF('modflow_84-59_12070'!D1942='modflow_84-59_merged'!D2176,0,1)</f>
        <v>0</v>
      </c>
      <c r="F2127">
        <f>IF('modflow_84-59_12070'!F1942='modflow_84-59_merged'!F2176,0,1)</f>
        <v>0</v>
      </c>
      <c r="H2127">
        <f>IF('modflow_84-59_12070'!H1942='modflow_84-59_merged'!H2176,0,1)</f>
        <v>0</v>
      </c>
      <c r="J2127">
        <f>IF('modflow_84-59_12070'!J1942='modflow_84-59_merged'!J2176,0,1)</f>
        <v>0</v>
      </c>
      <c r="L2127">
        <f>IF('modflow_84-59_12070'!L1942='modflow_84-59_merged'!L2176,0,1)</f>
        <v>0</v>
      </c>
      <c r="N2127">
        <f>IF('modflow_84-59_12070'!N1942='modflow_84-59_merged'!N2176,0,1)</f>
        <v>0</v>
      </c>
      <c r="P2127">
        <f>IF('modflow_84-59_12070'!P1942='modflow_84-59_merged'!P2176,0,1)</f>
        <v>0</v>
      </c>
      <c r="R2127">
        <f>IF('modflow_84-59_12070'!R1942='modflow_84-59_merged'!R2176,0,1)</f>
        <v>0</v>
      </c>
    </row>
    <row r="2128" spans="2:18" x14ac:dyDescent="0.25">
      <c r="B2128">
        <f>IF('modflow_84-59_12070'!B1943='modflow_84-59_merged'!B2177,0,1)</f>
        <v>0</v>
      </c>
      <c r="D2128">
        <f>IF('modflow_84-59_12070'!D1943='modflow_84-59_merged'!D2177,0,1)</f>
        <v>0</v>
      </c>
      <c r="F2128">
        <f>IF('modflow_84-59_12070'!F1943='modflow_84-59_merged'!F2177,0,1)</f>
        <v>0</v>
      </c>
      <c r="H2128">
        <f>IF('modflow_84-59_12070'!H1943='modflow_84-59_merged'!H2177,0,1)</f>
        <v>0</v>
      </c>
      <c r="J2128">
        <f>IF('modflow_84-59_12070'!J1943='modflow_84-59_merged'!J2177,0,1)</f>
        <v>0</v>
      </c>
      <c r="L2128">
        <f>IF('modflow_84-59_12070'!L1943='modflow_84-59_merged'!L2177,0,1)</f>
        <v>0</v>
      </c>
      <c r="N2128">
        <f>IF('modflow_84-59_12070'!N1943='modflow_84-59_merged'!N2177,0,1)</f>
        <v>0</v>
      </c>
      <c r="P2128">
        <f>IF('modflow_84-59_12070'!P1943='modflow_84-59_merged'!P2177,0,1)</f>
        <v>0</v>
      </c>
      <c r="R2128">
        <f>IF('modflow_84-59_12070'!R1943='modflow_84-59_merged'!R2177,0,1)</f>
        <v>0</v>
      </c>
    </row>
    <row r="2129" spans="2:18" x14ac:dyDescent="0.25">
      <c r="B2129">
        <f>IF('modflow_84-59_12070'!B1944='modflow_84-59_merged'!B2178,0,1)</f>
        <v>0</v>
      </c>
      <c r="D2129">
        <f>IF('modflow_84-59_12070'!D1944='modflow_84-59_merged'!D2178,0,1)</f>
        <v>0</v>
      </c>
      <c r="F2129">
        <f>IF('modflow_84-59_12070'!F1944='modflow_84-59_merged'!F2178,0,1)</f>
        <v>0</v>
      </c>
      <c r="H2129">
        <f>IF('modflow_84-59_12070'!H1944='modflow_84-59_merged'!H2178,0,1)</f>
        <v>0</v>
      </c>
      <c r="J2129">
        <f>IF('modflow_84-59_12070'!J1944='modflow_84-59_merged'!J2178,0,1)</f>
        <v>0</v>
      </c>
      <c r="L2129">
        <f>IF('modflow_84-59_12070'!L1944='modflow_84-59_merged'!L2178,0,1)</f>
        <v>0</v>
      </c>
      <c r="N2129">
        <f>IF('modflow_84-59_12070'!N1944='modflow_84-59_merged'!N2178,0,1)</f>
        <v>0</v>
      </c>
      <c r="P2129">
        <f>IF('modflow_84-59_12070'!P1944='modflow_84-59_merged'!P2178,0,1)</f>
        <v>0</v>
      </c>
      <c r="R2129">
        <f>IF('modflow_84-59_12070'!R1944='modflow_84-59_merged'!R2178,0,1)</f>
        <v>0</v>
      </c>
    </row>
    <row r="2130" spans="2:18" x14ac:dyDescent="0.25">
      <c r="B2130">
        <f>IF('modflow_84-59_12070'!B1945='modflow_84-59_merged'!B2179,0,1)</f>
        <v>0</v>
      </c>
      <c r="D2130">
        <f>IF('modflow_84-59_12070'!D1945='modflow_84-59_merged'!D2179,0,1)</f>
        <v>0</v>
      </c>
      <c r="F2130">
        <f>IF('modflow_84-59_12070'!F1945='modflow_84-59_merged'!F2179,0,1)</f>
        <v>0</v>
      </c>
      <c r="H2130">
        <f>IF('modflow_84-59_12070'!H1945='modflow_84-59_merged'!H2179,0,1)</f>
        <v>0</v>
      </c>
      <c r="J2130">
        <f>IF('modflow_84-59_12070'!J1945='modflow_84-59_merged'!J2179,0,1)</f>
        <v>0</v>
      </c>
      <c r="L2130">
        <f>IF('modflow_84-59_12070'!L1945='modflow_84-59_merged'!L2179,0,1)</f>
        <v>0</v>
      </c>
      <c r="N2130">
        <f>IF('modflow_84-59_12070'!N1945='modflow_84-59_merged'!N2179,0,1)</f>
        <v>0</v>
      </c>
      <c r="P2130">
        <f>IF('modflow_84-59_12070'!P1945='modflow_84-59_merged'!P2179,0,1)</f>
        <v>0</v>
      </c>
      <c r="R2130">
        <f>IF('modflow_84-59_12070'!R1945='modflow_84-59_merged'!R2179,0,1)</f>
        <v>0</v>
      </c>
    </row>
    <row r="2131" spans="2:18" x14ac:dyDescent="0.25">
      <c r="B2131">
        <f>IF('modflow_84-59_12070'!B1946='modflow_84-59_merged'!B2180,0,1)</f>
        <v>0</v>
      </c>
      <c r="D2131">
        <f>IF('modflow_84-59_12070'!D1946='modflow_84-59_merged'!D2180,0,1)</f>
        <v>0</v>
      </c>
      <c r="F2131">
        <f>IF('modflow_84-59_12070'!F1946='modflow_84-59_merged'!F2180,0,1)</f>
        <v>0</v>
      </c>
      <c r="H2131">
        <f>IF('modflow_84-59_12070'!H1946='modflow_84-59_merged'!H2180,0,1)</f>
        <v>0</v>
      </c>
      <c r="J2131">
        <f>IF('modflow_84-59_12070'!J1946='modflow_84-59_merged'!J2180,0,1)</f>
        <v>0</v>
      </c>
      <c r="L2131">
        <f>IF('modflow_84-59_12070'!L1946='modflow_84-59_merged'!L2180,0,1)</f>
        <v>0</v>
      </c>
      <c r="N2131">
        <f>IF('modflow_84-59_12070'!N1946='modflow_84-59_merged'!N2180,0,1)</f>
        <v>0</v>
      </c>
      <c r="P2131">
        <f>IF('modflow_84-59_12070'!P1946='modflow_84-59_merged'!P2180,0,1)</f>
        <v>0</v>
      </c>
      <c r="R2131">
        <f>IF('modflow_84-59_12070'!R1946='modflow_84-59_merged'!R2180,0,1)</f>
        <v>0</v>
      </c>
    </row>
    <row r="2132" spans="2:18" x14ac:dyDescent="0.25">
      <c r="B2132">
        <f>IF('modflow_84-59_12070'!B1947='modflow_84-59_merged'!B2181,0,1)</f>
        <v>0</v>
      </c>
      <c r="D2132">
        <f>IF('modflow_84-59_12070'!D1947='modflow_84-59_merged'!D2181,0,1)</f>
        <v>0</v>
      </c>
      <c r="F2132">
        <f>IF('modflow_84-59_12070'!F1947='modflow_84-59_merged'!F2181,0,1)</f>
        <v>0</v>
      </c>
      <c r="H2132">
        <f>IF('modflow_84-59_12070'!H1947='modflow_84-59_merged'!H2181,0,1)</f>
        <v>0</v>
      </c>
      <c r="J2132">
        <f>IF('modflow_84-59_12070'!J1947='modflow_84-59_merged'!J2181,0,1)</f>
        <v>0</v>
      </c>
      <c r="L2132">
        <f>IF('modflow_84-59_12070'!L1947='modflow_84-59_merged'!L2181,0,1)</f>
        <v>0</v>
      </c>
      <c r="N2132">
        <f>IF('modflow_84-59_12070'!N1947='modflow_84-59_merged'!N2181,0,1)</f>
        <v>0</v>
      </c>
      <c r="P2132">
        <f>IF('modflow_84-59_12070'!P1947='modflow_84-59_merged'!P2181,0,1)</f>
        <v>0</v>
      </c>
      <c r="R2132">
        <f>IF('modflow_84-59_12070'!R1947='modflow_84-59_merged'!R2181,0,1)</f>
        <v>0</v>
      </c>
    </row>
    <row r="2133" spans="2:18" x14ac:dyDescent="0.25">
      <c r="B2133">
        <f>IF('modflow_84-59_12070'!B1948='modflow_84-59_merged'!B2182,0,1)</f>
        <v>0</v>
      </c>
      <c r="D2133">
        <f>IF('modflow_84-59_12070'!D1948='modflow_84-59_merged'!D2182,0,1)</f>
        <v>0</v>
      </c>
      <c r="F2133">
        <f>IF('modflow_84-59_12070'!F1948='modflow_84-59_merged'!F2182,0,1)</f>
        <v>0</v>
      </c>
      <c r="H2133">
        <f>IF('modflow_84-59_12070'!H1948='modflow_84-59_merged'!H2182,0,1)</f>
        <v>0</v>
      </c>
      <c r="J2133">
        <f>IF('modflow_84-59_12070'!J1948='modflow_84-59_merged'!J2182,0,1)</f>
        <v>0</v>
      </c>
      <c r="L2133">
        <f>IF('modflow_84-59_12070'!L1948='modflow_84-59_merged'!L2182,0,1)</f>
        <v>0</v>
      </c>
      <c r="N2133">
        <f>IF('modflow_84-59_12070'!N1948='modflow_84-59_merged'!N2182,0,1)</f>
        <v>0</v>
      </c>
      <c r="P2133">
        <f>IF('modflow_84-59_12070'!P1948='modflow_84-59_merged'!P2182,0,1)</f>
        <v>0</v>
      </c>
      <c r="R2133">
        <f>IF('modflow_84-59_12070'!R1948='modflow_84-59_merged'!R2182,0,1)</f>
        <v>0</v>
      </c>
    </row>
    <row r="2136" spans="2:18" x14ac:dyDescent="0.25">
      <c r="B2136">
        <f>IF('modflow_84-59_12070'!B1951='modflow_84-59_merged'!B2185,0,1)</f>
        <v>0</v>
      </c>
      <c r="D2136">
        <f>IF('modflow_84-59_12070'!D1951='modflow_84-59_merged'!D2185,0,1)</f>
        <v>0</v>
      </c>
      <c r="F2136">
        <f>IF('modflow_84-59_12070'!F1951='modflow_84-59_merged'!F2185,0,1)</f>
        <v>0</v>
      </c>
      <c r="H2136">
        <f>IF('modflow_84-59_12070'!H1951='modflow_84-59_merged'!H2185,0,1)</f>
        <v>0</v>
      </c>
      <c r="J2136">
        <f>IF('modflow_84-59_12070'!J1951='modflow_84-59_merged'!J2185,0,1)</f>
        <v>0</v>
      </c>
      <c r="L2136">
        <f>IF('modflow_84-59_12070'!L1951='modflow_84-59_merged'!L2185,0,1)</f>
        <v>0</v>
      </c>
      <c r="N2136">
        <f>IF('modflow_84-59_12070'!N1951='modflow_84-59_merged'!N2185,0,1)</f>
        <v>0</v>
      </c>
      <c r="P2136">
        <f>IF('modflow_84-59_12070'!P1951='modflow_84-59_merged'!P2185,0,1)</f>
        <v>0</v>
      </c>
      <c r="R2136">
        <f>IF('modflow_84-59_12070'!R1951='modflow_84-59_merged'!R2185,0,1)</f>
        <v>0</v>
      </c>
    </row>
    <row r="2137" spans="2:18" x14ac:dyDescent="0.25">
      <c r="B2137">
        <f>IF('modflow_84-59_12070'!B1952='modflow_84-59_merged'!B2186,0,1)</f>
        <v>0</v>
      </c>
      <c r="D2137">
        <f>IF('modflow_84-59_12070'!D1952='modflow_84-59_merged'!D2186,0,1)</f>
        <v>0</v>
      </c>
      <c r="F2137">
        <f>IF('modflow_84-59_12070'!F1952='modflow_84-59_merged'!F2186,0,1)</f>
        <v>0</v>
      </c>
      <c r="H2137">
        <f>IF('modflow_84-59_12070'!H1952='modflow_84-59_merged'!H2186,0,1)</f>
        <v>0</v>
      </c>
      <c r="J2137">
        <f>IF('modflow_84-59_12070'!J1952='modflow_84-59_merged'!J2186,0,1)</f>
        <v>0</v>
      </c>
      <c r="L2137">
        <f>IF('modflow_84-59_12070'!L1952='modflow_84-59_merged'!L2186,0,1)</f>
        <v>0</v>
      </c>
      <c r="N2137">
        <f>IF('modflow_84-59_12070'!N1952='modflow_84-59_merged'!N2186,0,1)</f>
        <v>0</v>
      </c>
      <c r="P2137">
        <f>IF('modflow_84-59_12070'!P1952='modflow_84-59_merged'!P2186,0,1)</f>
        <v>0</v>
      </c>
      <c r="R2137">
        <f>IF('modflow_84-59_12070'!R1952='modflow_84-59_merged'!R2186,0,1)</f>
        <v>0</v>
      </c>
    </row>
    <row r="2138" spans="2:18" x14ac:dyDescent="0.25">
      <c r="B2138">
        <f>IF('modflow_84-59_12070'!B1953='modflow_84-59_merged'!B2187,0,1)</f>
        <v>0</v>
      </c>
      <c r="D2138">
        <f>IF('modflow_84-59_12070'!D1953='modflow_84-59_merged'!D2187,0,1)</f>
        <v>0</v>
      </c>
      <c r="F2138">
        <f>IF('modflow_84-59_12070'!F1953='modflow_84-59_merged'!F2187,0,1)</f>
        <v>0</v>
      </c>
      <c r="H2138">
        <f>IF('modflow_84-59_12070'!H1953='modflow_84-59_merged'!H2187,0,1)</f>
        <v>0</v>
      </c>
      <c r="J2138">
        <f>IF('modflow_84-59_12070'!J1953='modflow_84-59_merged'!J2187,0,1)</f>
        <v>0</v>
      </c>
      <c r="L2138">
        <f>IF('modflow_84-59_12070'!L1953='modflow_84-59_merged'!L2187,0,1)</f>
        <v>0</v>
      </c>
      <c r="N2138">
        <f>IF('modflow_84-59_12070'!N1953='modflow_84-59_merged'!N2187,0,1)</f>
        <v>0</v>
      </c>
      <c r="P2138">
        <f>IF('modflow_84-59_12070'!P1953='modflow_84-59_merged'!P2187,0,1)</f>
        <v>0</v>
      </c>
      <c r="R2138">
        <f>IF('modflow_84-59_12070'!R1953='modflow_84-59_merged'!R2187,0,1)</f>
        <v>0</v>
      </c>
    </row>
    <row r="2139" spans="2:18" x14ac:dyDescent="0.25">
      <c r="B2139">
        <f>IF('modflow_84-59_12070'!B1954='modflow_84-59_merged'!B2188,0,1)</f>
        <v>0</v>
      </c>
      <c r="D2139">
        <f>IF('modflow_84-59_12070'!D1954='modflow_84-59_merged'!D2188,0,1)</f>
        <v>0</v>
      </c>
      <c r="F2139">
        <f>IF('modflow_84-59_12070'!F1954='modflow_84-59_merged'!F2188,0,1)</f>
        <v>0</v>
      </c>
      <c r="H2139">
        <f>IF('modflow_84-59_12070'!H1954='modflow_84-59_merged'!H2188,0,1)</f>
        <v>0</v>
      </c>
      <c r="J2139">
        <f>IF('modflow_84-59_12070'!J1954='modflow_84-59_merged'!J2188,0,1)</f>
        <v>0</v>
      </c>
      <c r="L2139">
        <f>IF('modflow_84-59_12070'!L1954='modflow_84-59_merged'!L2188,0,1)</f>
        <v>0</v>
      </c>
      <c r="N2139">
        <f>IF('modflow_84-59_12070'!N1954='modflow_84-59_merged'!N2188,0,1)</f>
        <v>0</v>
      </c>
      <c r="P2139">
        <f>IF('modflow_84-59_12070'!P1954='modflow_84-59_merged'!P2188,0,1)</f>
        <v>0</v>
      </c>
      <c r="R2139">
        <f>IF('modflow_84-59_12070'!R1954='modflow_84-59_merged'!R2188,0,1)</f>
        <v>0</v>
      </c>
    </row>
    <row r="2140" spans="2:18" x14ac:dyDescent="0.25">
      <c r="B2140">
        <f>IF('modflow_84-59_12070'!B1955='modflow_84-59_merged'!B2189,0,1)</f>
        <v>0</v>
      </c>
      <c r="D2140">
        <f>IF('modflow_84-59_12070'!D1955='modflow_84-59_merged'!D2189,0,1)</f>
        <v>0</v>
      </c>
      <c r="F2140">
        <f>IF('modflow_84-59_12070'!F1955='modflow_84-59_merged'!F2189,0,1)</f>
        <v>0</v>
      </c>
      <c r="H2140">
        <f>IF('modflow_84-59_12070'!H1955='modflow_84-59_merged'!H2189,0,1)</f>
        <v>0</v>
      </c>
      <c r="J2140">
        <f>IF('modflow_84-59_12070'!J1955='modflow_84-59_merged'!J2189,0,1)</f>
        <v>0</v>
      </c>
      <c r="L2140">
        <f>IF('modflow_84-59_12070'!L1955='modflow_84-59_merged'!L2189,0,1)</f>
        <v>0</v>
      </c>
      <c r="N2140">
        <f>IF('modflow_84-59_12070'!N1955='modflow_84-59_merged'!N2189,0,1)</f>
        <v>0</v>
      </c>
      <c r="P2140">
        <f>IF('modflow_84-59_12070'!P1955='modflow_84-59_merged'!P2189,0,1)</f>
        <v>0</v>
      </c>
      <c r="R2140">
        <f>IF('modflow_84-59_12070'!R1955='modflow_84-59_merged'!R2189,0,1)</f>
        <v>0</v>
      </c>
    </row>
    <row r="2141" spans="2:18" x14ac:dyDescent="0.25">
      <c r="B2141">
        <f>IF('modflow_84-59_12070'!B1956='modflow_84-59_merged'!B2190,0,1)</f>
        <v>0</v>
      </c>
      <c r="D2141">
        <f>IF('modflow_84-59_12070'!D1956='modflow_84-59_merged'!D2190,0,1)</f>
        <v>0</v>
      </c>
      <c r="F2141">
        <f>IF('modflow_84-59_12070'!F1956='modflow_84-59_merged'!F2190,0,1)</f>
        <v>0</v>
      </c>
      <c r="H2141">
        <f>IF('modflow_84-59_12070'!H1956='modflow_84-59_merged'!H2190,0,1)</f>
        <v>0</v>
      </c>
      <c r="J2141">
        <f>IF('modflow_84-59_12070'!J1956='modflow_84-59_merged'!J2190,0,1)</f>
        <v>0</v>
      </c>
      <c r="L2141">
        <f>IF('modflow_84-59_12070'!L1956='modflow_84-59_merged'!L2190,0,1)</f>
        <v>0</v>
      </c>
      <c r="N2141">
        <f>IF('modflow_84-59_12070'!N1956='modflow_84-59_merged'!N2190,0,1)</f>
        <v>0</v>
      </c>
      <c r="P2141">
        <f>IF('modflow_84-59_12070'!P1956='modflow_84-59_merged'!P2190,0,1)</f>
        <v>0</v>
      </c>
      <c r="R2141">
        <f>IF('modflow_84-59_12070'!R1956='modflow_84-59_merged'!R2190,0,1)</f>
        <v>0</v>
      </c>
    </row>
    <row r="2142" spans="2:18" x14ac:dyDescent="0.25">
      <c r="B2142">
        <f>IF('modflow_84-59_12070'!B1957='modflow_84-59_merged'!B2191,0,1)</f>
        <v>0</v>
      </c>
      <c r="D2142">
        <f>IF('modflow_84-59_12070'!D1957='modflow_84-59_merged'!D2191,0,1)</f>
        <v>0</v>
      </c>
      <c r="F2142">
        <f>IF('modflow_84-59_12070'!F1957='modflow_84-59_merged'!F2191,0,1)</f>
        <v>0</v>
      </c>
      <c r="H2142">
        <f>IF('modflow_84-59_12070'!H1957='modflow_84-59_merged'!H2191,0,1)</f>
        <v>0</v>
      </c>
      <c r="J2142">
        <f>IF('modflow_84-59_12070'!J1957='modflow_84-59_merged'!J2191,0,1)</f>
        <v>0</v>
      </c>
      <c r="L2142">
        <f>IF('modflow_84-59_12070'!L1957='modflow_84-59_merged'!L2191,0,1)</f>
        <v>0</v>
      </c>
      <c r="N2142">
        <f>IF('modflow_84-59_12070'!N1957='modflow_84-59_merged'!N2191,0,1)</f>
        <v>0</v>
      </c>
      <c r="P2142">
        <f>IF('modflow_84-59_12070'!P1957='modflow_84-59_merged'!P2191,0,1)</f>
        <v>0</v>
      </c>
      <c r="R2142">
        <f>IF('modflow_84-59_12070'!R1957='modflow_84-59_merged'!R2191,0,1)</f>
        <v>0</v>
      </c>
    </row>
    <row r="2143" spans="2:18" x14ac:dyDescent="0.25">
      <c r="B2143">
        <f>IF('modflow_84-59_12070'!B1958='modflow_84-59_merged'!B2192,0,1)</f>
        <v>0</v>
      </c>
      <c r="D2143">
        <f>IF('modflow_84-59_12070'!D1958='modflow_84-59_merged'!D2192,0,1)</f>
        <v>0</v>
      </c>
      <c r="F2143">
        <f>IF('modflow_84-59_12070'!F1958='modflow_84-59_merged'!F2192,0,1)</f>
        <v>0</v>
      </c>
      <c r="H2143">
        <f>IF('modflow_84-59_12070'!H1958='modflow_84-59_merged'!H2192,0,1)</f>
        <v>0</v>
      </c>
      <c r="J2143">
        <f>IF('modflow_84-59_12070'!J1958='modflow_84-59_merged'!J2192,0,1)</f>
        <v>0</v>
      </c>
      <c r="L2143">
        <f>IF('modflow_84-59_12070'!L1958='modflow_84-59_merged'!L2192,0,1)</f>
        <v>0</v>
      </c>
      <c r="N2143">
        <f>IF('modflow_84-59_12070'!N1958='modflow_84-59_merged'!N2192,0,1)</f>
        <v>0</v>
      </c>
      <c r="P2143">
        <f>IF('modflow_84-59_12070'!P1958='modflow_84-59_merged'!P2192,0,1)</f>
        <v>0</v>
      </c>
      <c r="R2143">
        <f>IF('modflow_84-59_12070'!R1958='modflow_84-59_merged'!R2192,0,1)</f>
        <v>0</v>
      </c>
    </row>
    <row r="2144" spans="2:18" x14ac:dyDescent="0.25">
      <c r="B2144">
        <f>IF('modflow_84-59_12070'!B1959='modflow_84-59_merged'!B2193,0,1)</f>
        <v>0</v>
      </c>
      <c r="D2144">
        <f>IF('modflow_84-59_12070'!D1959='modflow_84-59_merged'!D2193,0,1)</f>
        <v>0</v>
      </c>
      <c r="F2144">
        <f>IF('modflow_84-59_12070'!F1959='modflow_84-59_merged'!F2193,0,1)</f>
        <v>0</v>
      </c>
      <c r="H2144">
        <f>IF('modflow_84-59_12070'!H1959='modflow_84-59_merged'!H2193,0,1)</f>
        <v>0</v>
      </c>
      <c r="J2144">
        <f>IF('modflow_84-59_12070'!J1959='modflow_84-59_merged'!J2193,0,1)</f>
        <v>0</v>
      </c>
      <c r="L2144">
        <f>IF('modflow_84-59_12070'!L1959='modflow_84-59_merged'!L2193,0,1)</f>
        <v>0</v>
      </c>
      <c r="N2144">
        <f>IF('modflow_84-59_12070'!N1959='modflow_84-59_merged'!N2193,0,1)</f>
        <v>0</v>
      </c>
      <c r="P2144">
        <f>IF('modflow_84-59_12070'!P1959='modflow_84-59_merged'!P2193,0,1)</f>
        <v>0</v>
      </c>
      <c r="R2144">
        <f>IF('modflow_84-59_12070'!R1959='modflow_84-59_merged'!R2193,0,1)</f>
        <v>0</v>
      </c>
    </row>
    <row r="2145" spans="2:18" x14ac:dyDescent="0.25">
      <c r="B2145">
        <f>IF('modflow_84-59_12070'!B1960='modflow_84-59_merged'!B2194,0,1)</f>
        <v>0</v>
      </c>
      <c r="D2145">
        <f>IF('modflow_84-59_12070'!D1960='modflow_84-59_merged'!D2194,0,1)</f>
        <v>0</v>
      </c>
      <c r="F2145">
        <f>IF('modflow_84-59_12070'!F1960='modflow_84-59_merged'!F2194,0,1)</f>
        <v>0</v>
      </c>
      <c r="H2145">
        <f>IF('modflow_84-59_12070'!H1960='modflow_84-59_merged'!H2194,0,1)</f>
        <v>0</v>
      </c>
      <c r="J2145">
        <f>IF('modflow_84-59_12070'!J1960='modflow_84-59_merged'!J2194,0,1)</f>
        <v>0</v>
      </c>
      <c r="L2145">
        <f>IF('modflow_84-59_12070'!L1960='modflow_84-59_merged'!L2194,0,1)</f>
        <v>0</v>
      </c>
      <c r="N2145">
        <f>IF('modflow_84-59_12070'!N1960='modflow_84-59_merged'!N2194,0,1)</f>
        <v>0</v>
      </c>
      <c r="P2145">
        <f>IF('modflow_84-59_12070'!P1960='modflow_84-59_merged'!P2194,0,1)</f>
        <v>0</v>
      </c>
      <c r="R2145">
        <f>IF('modflow_84-59_12070'!R1960='modflow_84-59_merged'!R2194,0,1)</f>
        <v>0</v>
      </c>
    </row>
    <row r="2148" spans="2:18" x14ac:dyDescent="0.25">
      <c r="B2148">
        <f>IF('modflow_84-59_12070'!B1963='modflow_84-59_merged'!B2197,0,1)</f>
        <v>0</v>
      </c>
      <c r="D2148">
        <f>IF('modflow_84-59_12070'!D1963='modflow_84-59_merged'!D2197,0,1)</f>
        <v>0</v>
      </c>
      <c r="F2148">
        <f>IF('modflow_84-59_12070'!F1963='modflow_84-59_merged'!F2197,0,1)</f>
        <v>0</v>
      </c>
      <c r="H2148">
        <f>IF('modflow_84-59_12070'!H1963='modflow_84-59_merged'!H2197,0,1)</f>
        <v>0</v>
      </c>
      <c r="J2148">
        <f>IF('modflow_84-59_12070'!J1963='modflow_84-59_merged'!J2197,0,1)</f>
        <v>0</v>
      </c>
      <c r="L2148">
        <f>IF('modflow_84-59_12070'!L1963='modflow_84-59_merged'!L2197,0,1)</f>
        <v>0</v>
      </c>
      <c r="N2148">
        <f>IF('modflow_84-59_12070'!N1963='modflow_84-59_merged'!N2197,0,1)</f>
        <v>0</v>
      </c>
      <c r="P2148">
        <f>IF('modflow_84-59_12070'!P1963='modflow_84-59_merged'!P2197,0,1)</f>
        <v>0</v>
      </c>
      <c r="R2148">
        <f>IF('modflow_84-59_12070'!R1963='modflow_84-59_merged'!R2197,0,1)</f>
        <v>0</v>
      </c>
    </row>
    <row r="2149" spans="2:18" x14ac:dyDescent="0.25">
      <c r="B2149">
        <f>IF('modflow_84-59_12070'!B1964='modflow_84-59_merged'!B2198,0,1)</f>
        <v>0</v>
      </c>
      <c r="D2149">
        <f>IF('modflow_84-59_12070'!D1964='modflow_84-59_merged'!D2198,0,1)</f>
        <v>0</v>
      </c>
      <c r="F2149">
        <f>IF('modflow_84-59_12070'!F1964='modflow_84-59_merged'!F2198,0,1)</f>
        <v>0</v>
      </c>
      <c r="H2149">
        <f>IF('modflow_84-59_12070'!H1964='modflow_84-59_merged'!H2198,0,1)</f>
        <v>0</v>
      </c>
      <c r="J2149">
        <f>IF('modflow_84-59_12070'!J1964='modflow_84-59_merged'!J2198,0,1)</f>
        <v>0</v>
      </c>
      <c r="L2149">
        <f>IF('modflow_84-59_12070'!L1964='modflow_84-59_merged'!L2198,0,1)</f>
        <v>0</v>
      </c>
      <c r="N2149">
        <f>IF('modflow_84-59_12070'!N1964='modflow_84-59_merged'!N2198,0,1)</f>
        <v>0</v>
      </c>
      <c r="P2149">
        <f>IF('modflow_84-59_12070'!P1964='modflow_84-59_merged'!P2198,0,1)</f>
        <v>0</v>
      </c>
      <c r="R2149">
        <f>IF('modflow_84-59_12070'!R1964='modflow_84-59_merged'!R2198,0,1)</f>
        <v>0</v>
      </c>
    </row>
    <row r="2150" spans="2:18" x14ac:dyDescent="0.25">
      <c r="B2150">
        <f>IF('modflow_84-59_12070'!B1965='modflow_84-59_merged'!B2199,0,1)</f>
        <v>0</v>
      </c>
      <c r="D2150">
        <f>IF('modflow_84-59_12070'!D1965='modflow_84-59_merged'!D2199,0,1)</f>
        <v>0</v>
      </c>
      <c r="F2150">
        <f>IF('modflow_84-59_12070'!F1965='modflow_84-59_merged'!F2199,0,1)</f>
        <v>0</v>
      </c>
      <c r="H2150">
        <f>IF('modflow_84-59_12070'!H1965='modflow_84-59_merged'!H2199,0,1)</f>
        <v>0</v>
      </c>
      <c r="J2150">
        <f>IF('modflow_84-59_12070'!J1965='modflow_84-59_merged'!J2199,0,1)</f>
        <v>0</v>
      </c>
      <c r="L2150">
        <f>IF('modflow_84-59_12070'!L1965='modflow_84-59_merged'!L2199,0,1)</f>
        <v>0</v>
      </c>
      <c r="N2150">
        <f>IF('modflow_84-59_12070'!N1965='modflow_84-59_merged'!N2199,0,1)</f>
        <v>0</v>
      </c>
      <c r="P2150">
        <f>IF('modflow_84-59_12070'!P1965='modflow_84-59_merged'!P2199,0,1)</f>
        <v>0</v>
      </c>
      <c r="R2150">
        <f>IF('modflow_84-59_12070'!R1965='modflow_84-59_merged'!R2199,0,1)</f>
        <v>0</v>
      </c>
    </row>
    <row r="2151" spans="2:18" x14ac:dyDescent="0.25">
      <c r="B2151">
        <f>IF('modflow_84-59_12070'!B1966='modflow_84-59_merged'!B2200,0,1)</f>
        <v>0</v>
      </c>
      <c r="D2151">
        <f>IF('modflow_84-59_12070'!D1966='modflow_84-59_merged'!D2200,0,1)</f>
        <v>0</v>
      </c>
      <c r="F2151">
        <f>IF('modflow_84-59_12070'!F1966='modflow_84-59_merged'!F2200,0,1)</f>
        <v>0</v>
      </c>
      <c r="H2151">
        <f>IF('modflow_84-59_12070'!H1966='modflow_84-59_merged'!H2200,0,1)</f>
        <v>0</v>
      </c>
      <c r="J2151">
        <f>IF('modflow_84-59_12070'!J1966='modflow_84-59_merged'!J2200,0,1)</f>
        <v>0</v>
      </c>
      <c r="L2151">
        <f>IF('modflow_84-59_12070'!L1966='modflow_84-59_merged'!L2200,0,1)</f>
        <v>0</v>
      </c>
      <c r="N2151">
        <f>IF('modflow_84-59_12070'!N1966='modflow_84-59_merged'!N2200,0,1)</f>
        <v>0</v>
      </c>
      <c r="P2151">
        <f>IF('modflow_84-59_12070'!P1966='modflow_84-59_merged'!P2200,0,1)</f>
        <v>0</v>
      </c>
      <c r="R2151">
        <f>IF('modflow_84-59_12070'!R1966='modflow_84-59_merged'!R2200,0,1)</f>
        <v>0</v>
      </c>
    </row>
    <row r="2152" spans="2:18" x14ac:dyDescent="0.25">
      <c r="B2152">
        <f>IF('modflow_84-59_12070'!B1967='modflow_84-59_merged'!B2201,0,1)</f>
        <v>0</v>
      </c>
      <c r="D2152">
        <f>IF('modflow_84-59_12070'!D1967='modflow_84-59_merged'!D2201,0,1)</f>
        <v>0</v>
      </c>
      <c r="F2152">
        <f>IF('modflow_84-59_12070'!F1967='modflow_84-59_merged'!F2201,0,1)</f>
        <v>0</v>
      </c>
      <c r="H2152">
        <f>IF('modflow_84-59_12070'!H1967='modflow_84-59_merged'!H2201,0,1)</f>
        <v>0</v>
      </c>
      <c r="J2152">
        <f>IF('modflow_84-59_12070'!J1967='modflow_84-59_merged'!J2201,0,1)</f>
        <v>0</v>
      </c>
      <c r="L2152">
        <f>IF('modflow_84-59_12070'!L1967='modflow_84-59_merged'!L2201,0,1)</f>
        <v>0</v>
      </c>
      <c r="N2152">
        <f>IF('modflow_84-59_12070'!N1967='modflow_84-59_merged'!N2201,0,1)</f>
        <v>0</v>
      </c>
      <c r="P2152">
        <f>IF('modflow_84-59_12070'!P1967='modflow_84-59_merged'!P2201,0,1)</f>
        <v>0</v>
      </c>
      <c r="R2152">
        <f>IF('modflow_84-59_12070'!R1967='modflow_84-59_merged'!R2201,0,1)</f>
        <v>0</v>
      </c>
    </row>
    <row r="2153" spans="2:18" x14ac:dyDescent="0.25">
      <c r="B2153">
        <f>IF('modflow_84-59_12070'!B1968='modflow_84-59_merged'!B2202,0,1)</f>
        <v>0</v>
      </c>
      <c r="D2153">
        <f>IF('modflow_84-59_12070'!D1968='modflow_84-59_merged'!D2202,0,1)</f>
        <v>0</v>
      </c>
      <c r="F2153">
        <f>IF('modflow_84-59_12070'!F1968='modflow_84-59_merged'!F2202,0,1)</f>
        <v>0</v>
      </c>
      <c r="H2153">
        <f>IF('modflow_84-59_12070'!H1968='modflow_84-59_merged'!H2202,0,1)</f>
        <v>0</v>
      </c>
      <c r="J2153">
        <f>IF('modflow_84-59_12070'!J1968='modflow_84-59_merged'!J2202,0,1)</f>
        <v>0</v>
      </c>
      <c r="L2153">
        <f>IF('modflow_84-59_12070'!L1968='modflow_84-59_merged'!L2202,0,1)</f>
        <v>0</v>
      </c>
      <c r="N2153">
        <f>IF('modflow_84-59_12070'!N1968='modflow_84-59_merged'!N2202,0,1)</f>
        <v>0</v>
      </c>
      <c r="P2153">
        <f>IF('modflow_84-59_12070'!P1968='modflow_84-59_merged'!P2202,0,1)</f>
        <v>0</v>
      </c>
      <c r="R2153">
        <f>IF('modflow_84-59_12070'!R1968='modflow_84-59_merged'!R2202,0,1)</f>
        <v>0</v>
      </c>
    </row>
    <row r="2154" spans="2:18" x14ac:dyDescent="0.25">
      <c r="B2154">
        <f>IF('modflow_84-59_12070'!B1969='modflow_84-59_merged'!B2203,0,1)</f>
        <v>0</v>
      </c>
      <c r="D2154">
        <f>IF('modflow_84-59_12070'!D1969='modflow_84-59_merged'!D2203,0,1)</f>
        <v>0</v>
      </c>
      <c r="F2154">
        <f>IF('modflow_84-59_12070'!F1969='modflow_84-59_merged'!F2203,0,1)</f>
        <v>0</v>
      </c>
      <c r="H2154">
        <f>IF('modflow_84-59_12070'!H1969='modflow_84-59_merged'!H2203,0,1)</f>
        <v>0</v>
      </c>
      <c r="J2154">
        <f>IF('modflow_84-59_12070'!J1969='modflow_84-59_merged'!J2203,0,1)</f>
        <v>0</v>
      </c>
      <c r="L2154">
        <f>IF('modflow_84-59_12070'!L1969='modflow_84-59_merged'!L2203,0,1)</f>
        <v>0</v>
      </c>
      <c r="N2154">
        <f>IF('modflow_84-59_12070'!N1969='modflow_84-59_merged'!N2203,0,1)</f>
        <v>0</v>
      </c>
      <c r="P2154">
        <f>IF('modflow_84-59_12070'!P1969='modflow_84-59_merged'!P2203,0,1)</f>
        <v>0</v>
      </c>
      <c r="R2154">
        <f>IF('modflow_84-59_12070'!R1969='modflow_84-59_merged'!R2203,0,1)</f>
        <v>0</v>
      </c>
    </row>
    <row r="2155" spans="2:18" x14ac:dyDescent="0.25">
      <c r="B2155">
        <f>IF('modflow_84-59_12070'!B1970='modflow_84-59_merged'!B2204,0,1)</f>
        <v>0</v>
      </c>
      <c r="D2155">
        <f>IF('modflow_84-59_12070'!D1970='modflow_84-59_merged'!D2204,0,1)</f>
        <v>0</v>
      </c>
      <c r="F2155">
        <f>IF('modflow_84-59_12070'!F1970='modflow_84-59_merged'!F2204,0,1)</f>
        <v>0</v>
      </c>
      <c r="H2155">
        <f>IF('modflow_84-59_12070'!H1970='modflow_84-59_merged'!H2204,0,1)</f>
        <v>0</v>
      </c>
      <c r="J2155">
        <f>IF('modflow_84-59_12070'!J1970='modflow_84-59_merged'!J2204,0,1)</f>
        <v>0</v>
      </c>
      <c r="L2155">
        <f>IF('modflow_84-59_12070'!L1970='modflow_84-59_merged'!L2204,0,1)</f>
        <v>0</v>
      </c>
      <c r="N2155">
        <f>IF('modflow_84-59_12070'!N1970='modflow_84-59_merged'!N2204,0,1)</f>
        <v>0</v>
      </c>
      <c r="P2155">
        <f>IF('modflow_84-59_12070'!P1970='modflow_84-59_merged'!P2204,0,1)</f>
        <v>0</v>
      </c>
      <c r="R2155">
        <f>IF('modflow_84-59_12070'!R1970='modflow_84-59_merged'!R2204,0,1)</f>
        <v>0</v>
      </c>
    </row>
    <row r="2156" spans="2:18" x14ac:dyDescent="0.25">
      <c r="B2156">
        <f>IF('modflow_84-59_12070'!B1971='modflow_84-59_merged'!B2205,0,1)</f>
        <v>0</v>
      </c>
      <c r="D2156">
        <f>IF('modflow_84-59_12070'!D1971='modflow_84-59_merged'!D2205,0,1)</f>
        <v>0</v>
      </c>
      <c r="F2156">
        <f>IF('modflow_84-59_12070'!F1971='modflow_84-59_merged'!F2205,0,1)</f>
        <v>0</v>
      </c>
      <c r="H2156">
        <f>IF('modflow_84-59_12070'!H1971='modflow_84-59_merged'!H2205,0,1)</f>
        <v>0</v>
      </c>
      <c r="J2156">
        <f>IF('modflow_84-59_12070'!J1971='modflow_84-59_merged'!J2205,0,1)</f>
        <v>0</v>
      </c>
      <c r="L2156">
        <f>IF('modflow_84-59_12070'!L1971='modflow_84-59_merged'!L2205,0,1)</f>
        <v>0</v>
      </c>
      <c r="N2156">
        <f>IF('modflow_84-59_12070'!N1971='modflow_84-59_merged'!N2205,0,1)</f>
        <v>0</v>
      </c>
      <c r="P2156">
        <f>IF('modflow_84-59_12070'!P1971='modflow_84-59_merged'!P2205,0,1)</f>
        <v>0</v>
      </c>
      <c r="R2156">
        <f>IF('modflow_84-59_12070'!R1971='modflow_84-59_merged'!R2205,0,1)</f>
        <v>0</v>
      </c>
    </row>
    <row r="2157" spans="2:18" x14ac:dyDescent="0.25">
      <c r="B2157">
        <f>IF('modflow_84-59_12070'!B1972='modflow_84-59_merged'!B2206,0,1)</f>
        <v>0</v>
      </c>
      <c r="D2157">
        <f>IF('modflow_84-59_12070'!D1972='modflow_84-59_merged'!D2206,0,1)</f>
        <v>0</v>
      </c>
      <c r="F2157">
        <f>IF('modflow_84-59_12070'!F1972='modflow_84-59_merged'!F2206,0,1)</f>
        <v>0</v>
      </c>
      <c r="H2157">
        <f>IF('modflow_84-59_12070'!H1972='modflow_84-59_merged'!H2206,0,1)</f>
        <v>0</v>
      </c>
      <c r="J2157">
        <f>IF('modflow_84-59_12070'!J1972='modflow_84-59_merged'!J2206,0,1)</f>
        <v>0</v>
      </c>
      <c r="L2157">
        <f>IF('modflow_84-59_12070'!L1972='modflow_84-59_merged'!L2206,0,1)</f>
        <v>0</v>
      </c>
      <c r="N2157">
        <f>IF('modflow_84-59_12070'!N1972='modflow_84-59_merged'!N2206,0,1)</f>
        <v>0</v>
      </c>
      <c r="P2157">
        <f>IF('modflow_84-59_12070'!P1972='modflow_84-59_merged'!P2206,0,1)</f>
        <v>0</v>
      </c>
      <c r="R2157">
        <f>IF('modflow_84-59_12070'!R1972='modflow_84-59_merged'!R2206,0,1)</f>
        <v>0</v>
      </c>
    </row>
    <row r="2160" spans="2:18" x14ac:dyDescent="0.25">
      <c r="B2160">
        <f>IF('modflow_84-59_12070'!B1975='modflow_84-59_merged'!B2209,0,1)</f>
        <v>0</v>
      </c>
      <c r="D2160">
        <f>IF('modflow_84-59_12070'!D1975='modflow_84-59_merged'!D2209,0,1)</f>
        <v>0</v>
      </c>
      <c r="F2160">
        <f>IF('modflow_84-59_12070'!F1975='modflow_84-59_merged'!F2209,0,1)</f>
        <v>0</v>
      </c>
      <c r="H2160">
        <f>IF('modflow_84-59_12070'!H1975='modflow_84-59_merged'!H2209,0,1)</f>
        <v>0</v>
      </c>
      <c r="J2160">
        <f>IF('modflow_84-59_12070'!J1975='modflow_84-59_merged'!J2209,0,1)</f>
        <v>0</v>
      </c>
      <c r="L2160">
        <f>IF('modflow_84-59_12070'!L1975='modflow_84-59_merged'!L2209,0,1)</f>
        <v>0</v>
      </c>
      <c r="N2160">
        <f>IF('modflow_84-59_12070'!N1975='modflow_84-59_merged'!N2209,0,1)</f>
        <v>0</v>
      </c>
      <c r="P2160">
        <f>IF('modflow_84-59_12070'!P1975='modflow_84-59_merged'!P2209,0,1)</f>
        <v>0</v>
      </c>
      <c r="R2160">
        <f>IF('modflow_84-59_12070'!R1975='modflow_84-59_merged'!R2209,0,1)</f>
        <v>0</v>
      </c>
    </row>
    <row r="2161" spans="2:18" x14ac:dyDescent="0.25">
      <c r="B2161">
        <f>IF('modflow_84-59_12070'!B1976='modflow_84-59_merged'!B2210,0,1)</f>
        <v>0</v>
      </c>
      <c r="D2161">
        <f>IF('modflow_84-59_12070'!D1976='modflow_84-59_merged'!D2210,0,1)</f>
        <v>0</v>
      </c>
      <c r="F2161">
        <f>IF('modflow_84-59_12070'!F1976='modflow_84-59_merged'!F2210,0,1)</f>
        <v>0</v>
      </c>
      <c r="H2161">
        <f>IF('modflow_84-59_12070'!H1976='modflow_84-59_merged'!H2210,0,1)</f>
        <v>0</v>
      </c>
      <c r="J2161">
        <f>IF('modflow_84-59_12070'!J1976='modflow_84-59_merged'!J2210,0,1)</f>
        <v>0</v>
      </c>
      <c r="L2161">
        <f>IF('modflow_84-59_12070'!L1976='modflow_84-59_merged'!L2210,0,1)</f>
        <v>0</v>
      </c>
      <c r="N2161">
        <f>IF('modflow_84-59_12070'!N1976='modflow_84-59_merged'!N2210,0,1)</f>
        <v>0</v>
      </c>
      <c r="P2161">
        <f>IF('modflow_84-59_12070'!P1976='modflow_84-59_merged'!P2210,0,1)</f>
        <v>0</v>
      </c>
      <c r="R2161">
        <f>IF('modflow_84-59_12070'!R1976='modflow_84-59_merged'!R2210,0,1)</f>
        <v>0</v>
      </c>
    </row>
    <row r="2162" spans="2:18" x14ac:dyDescent="0.25">
      <c r="B2162">
        <f>IF('modflow_84-59_12070'!B1977='modflow_84-59_merged'!B2211,0,1)</f>
        <v>0</v>
      </c>
      <c r="D2162">
        <f>IF('modflow_84-59_12070'!D1977='modflow_84-59_merged'!D2211,0,1)</f>
        <v>0</v>
      </c>
      <c r="F2162">
        <f>IF('modflow_84-59_12070'!F1977='modflow_84-59_merged'!F2211,0,1)</f>
        <v>0</v>
      </c>
      <c r="H2162">
        <f>IF('modflow_84-59_12070'!H1977='modflow_84-59_merged'!H2211,0,1)</f>
        <v>0</v>
      </c>
      <c r="J2162">
        <f>IF('modflow_84-59_12070'!J1977='modflow_84-59_merged'!J2211,0,1)</f>
        <v>0</v>
      </c>
      <c r="L2162">
        <f>IF('modflow_84-59_12070'!L1977='modflow_84-59_merged'!L2211,0,1)</f>
        <v>0</v>
      </c>
      <c r="N2162">
        <f>IF('modflow_84-59_12070'!N1977='modflow_84-59_merged'!N2211,0,1)</f>
        <v>0</v>
      </c>
      <c r="P2162">
        <f>IF('modflow_84-59_12070'!P1977='modflow_84-59_merged'!P2211,0,1)</f>
        <v>0</v>
      </c>
      <c r="R2162">
        <f>IF('modflow_84-59_12070'!R1977='modflow_84-59_merged'!R2211,0,1)</f>
        <v>0</v>
      </c>
    </row>
    <row r="2163" spans="2:18" x14ac:dyDescent="0.25">
      <c r="B2163">
        <f>IF('modflow_84-59_12070'!B1978='modflow_84-59_merged'!B2212,0,1)</f>
        <v>0</v>
      </c>
      <c r="D2163">
        <f>IF('modflow_84-59_12070'!D1978='modflow_84-59_merged'!D2212,0,1)</f>
        <v>0</v>
      </c>
      <c r="F2163">
        <f>IF('modflow_84-59_12070'!F1978='modflow_84-59_merged'!F2212,0,1)</f>
        <v>0</v>
      </c>
      <c r="H2163">
        <f>IF('modflow_84-59_12070'!H1978='modflow_84-59_merged'!H2212,0,1)</f>
        <v>0</v>
      </c>
      <c r="J2163">
        <f>IF('modflow_84-59_12070'!J1978='modflow_84-59_merged'!J2212,0,1)</f>
        <v>0</v>
      </c>
      <c r="L2163">
        <f>IF('modflow_84-59_12070'!L1978='modflow_84-59_merged'!L2212,0,1)</f>
        <v>0</v>
      </c>
      <c r="N2163">
        <f>IF('modflow_84-59_12070'!N1978='modflow_84-59_merged'!N2212,0,1)</f>
        <v>0</v>
      </c>
      <c r="P2163">
        <f>IF('modflow_84-59_12070'!P1978='modflow_84-59_merged'!P2212,0,1)</f>
        <v>0</v>
      </c>
      <c r="R2163">
        <f>IF('modflow_84-59_12070'!R1978='modflow_84-59_merged'!R2212,0,1)</f>
        <v>0</v>
      </c>
    </row>
    <row r="2164" spans="2:18" x14ac:dyDescent="0.25">
      <c r="B2164">
        <f>IF('modflow_84-59_12070'!B1979='modflow_84-59_merged'!B2213,0,1)</f>
        <v>0</v>
      </c>
      <c r="D2164">
        <f>IF('modflow_84-59_12070'!D1979='modflow_84-59_merged'!D2213,0,1)</f>
        <v>0</v>
      </c>
      <c r="F2164">
        <f>IF('modflow_84-59_12070'!F1979='modflow_84-59_merged'!F2213,0,1)</f>
        <v>0</v>
      </c>
      <c r="H2164">
        <f>IF('modflow_84-59_12070'!H1979='modflow_84-59_merged'!H2213,0,1)</f>
        <v>0</v>
      </c>
      <c r="J2164">
        <f>IF('modflow_84-59_12070'!J1979='modflow_84-59_merged'!J2213,0,1)</f>
        <v>0</v>
      </c>
      <c r="L2164">
        <f>IF('modflow_84-59_12070'!L1979='modflow_84-59_merged'!L2213,0,1)</f>
        <v>0</v>
      </c>
      <c r="N2164">
        <f>IF('modflow_84-59_12070'!N1979='modflow_84-59_merged'!N2213,0,1)</f>
        <v>0</v>
      </c>
      <c r="P2164">
        <f>IF('modflow_84-59_12070'!P1979='modflow_84-59_merged'!P2213,0,1)</f>
        <v>0</v>
      </c>
      <c r="R2164">
        <f>IF('modflow_84-59_12070'!R1979='modflow_84-59_merged'!R2213,0,1)</f>
        <v>0</v>
      </c>
    </row>
    <row r="2165" spans="2:18" x14ac:dyDescent="0.25">
      <c r="B2165">
        <f>IF('modflow_84-59_12070'!B1980='modflow_84-59_merged'!B2214,0,1)</f>
        <v>0</v>
      </c>
      <c r="D2165">
        <f>IF('modflow_84-59_12070'!D1980='modflow_84-59_merged'!D2214,0,1)</f>
        <v>0</v>
      </c>
      <c r="F2165">
        <f>IF('modflow_84-59_12070'!F1980='modflow_84-59_merged'!F2214,0,1)</f>
        <v>0</v>
      </c>
      <c r="H2165">
        <f>IF('modflow_84-59_12070'!H1980='modflow_84-59_merged'!H2214,0,1)</f>
        <v>0</v>
      </c>
      <c r="J2165">
        <f>IF('modflow_84-59_12070'!J1980='modflow_84-59_merged'!J2214,0,1)</f>
        <v>0</v>
      </c>
      <c r="L2165">
        <f>IF('modflow_84-59_12070'!L1980='modflow_84-59_merged'!L2214,0,1)</f>
        <v>0</v>
      </c>
      <c r="N2165">
        <f>IF('modflow_84-59_12070'!N1980='modflow_84-59_merged'!N2214,0,1)</f>
        <v>0</v>
      </c>
      <c r="P2165">
        <f>IF('modflow_84-59_12070'!P1980='modflow_84-59_merged'!P2214,0,1)</f>
        <v>0</v>
      </c>
      <c r="R2165">
        <f>IF('modflow_84-59_12070'!R1980='modflow_84-59_merged'!R2214,0,1)</f>
        <v>0</v>
      </c>
    </row>
    <row r="2166" spans="2:18" x14ac:dyDescent="0.25">
      <c r="B2166">
        <f>IF('modflow_84-59_12070'!B1981='modflow_84-59_merged'!B2215,0,1)</f>
        <v>0</v>
      </c>
      <c r="D2166">
        <f>IF('modflow_84-59_12070'!D1981='modflow_84-59_merged'!D2215,0,1)</f>
        <v>0</v>
      </c>
      <c r="F2166">
        <f>IF('modflow_84-59_12070'!F1981='modflow_84-59_merged'!F2215,0,1)</f>
        <v>0</v>
      </c>
      <c r="H2166">
        <f>IF('modflow_84-59_12070'!H1981='modflow_84-59_merged'!H2215,0,1)</f>
        <v>0</v>
      </c>
      <c r="J2166">
        <f>IF('modflow_84-59_12070'!J1981='modflow_84-59_merged'!J2215,0,1)</f>
        <v>0</v>
      </c>
      <c r="L2166">
        <f>IF('modflow_84-59_12070'!L1981='modflow_84-59_merged'!L2215,0,1)</f>
        <v>0</v>
      </c>
      <c r="N2166">
        <f>IF('modflow_84-59_12070'!N1981='modflow_84-59_merged'!N2215,0,1)</f>
        <v>0</v>
      </c>
      <c r="P2166">
        <f>IF('modflow_84-59_12070'!P1981='modflow_84-59_merged'!P2215,0,1)</f>
        <v>0</v>
      </c>
      <c r="R2166">
        <f>IF('modflow_84-59_12070'!R1981='modflow_84-59_merged'!R2215,0,1)</f>
        <v>0</v>
      </c>
    </row>
    <row r="2167" spans="2:18" x14ac:dyDescent="0.25">
      <c r="B2167">
        <f>IF('modflow_84-59_12070'!B1982='modflow_84-59_merged'!B2216,0,1)</f>
        <v>0</v>
      </c>
      <c r="D2167">
        <f>IF('modflow_84-59_12070'!D1982='modflow_84-59_merged'!D2216,0,1)</f>
        <v>0</v>
      </c>
      <c r="F2167">
        <f>IF('modflow_84-59_12070'!F1982='modflow_84-59_merged'!F2216,0,1)</f>
        <v>0</v>
      </c>
      <c r="H2167">
        <f>IF('modflow_84-59_12070'!H1982='modflow_84-59_merged'!H2216,0,1)</f>
        <v>0</v>
      </c>
      <c r="J2167">
        <f>IF('modflow_84-59_12070'!J1982='modflow_84-59_merged'!J2216,0,1)</f>
        <v>0</v>
      </c>
      <c r="L2167">
        <f>IF('modflow_84-59_12070'!L1982='modflow_84-59_merged'!L2216,0,1)</f>
        <v>0</v>
      </c>
      <c r="N2167">
        <f>IF('modflow_84-59_12070'!N1982='modflow_84-59_merged'!N2216,0,1)</f>
        <v>0</v>
      </c>
      <c r="P2167">
        <f>IF('modflow_84-59_12070'!P1982='modflow_84-59_merged'!P2216,0,1)</f>
        <v>0</v>
      </c>
      <c r="R2167">
        <f>IF('modflow_84-59_12070'!R1982='modflow_84-59_merged'!R2216,0,1)</f>
        <v>0</v>
      </c>
    </row>
    <row r="2168" spans="2:18" x14ac:dyDescent="0.25">
      <c r="B2168">
        <f>IF('modflow_84-59_12070'!B1983='modflow_84-59_merged'!B2217,0,1)</f>
        <v>0</v>
      </c>
      <c r="D2168">
        <f>IF('modflow_84-59_12070'!D1983='modflow_84-59_merged'!D2217,0,1)</f>
        <v>0</v>
      </c>
      <c r="F2168">
        <f>IF('modflow_84-59_12070'!F1983='modflow_84-59_merged'!F2217,0,1)</f>
        <v>0</v>
      </c>
      <c r="H2168">
        <f>IF('modflow_84-59_12070'!H1983='modflow_84-59_merged'!H2217,0,1)</f>
        <v>0</v>
      </c>
      <c r="J2168">
        <f>IF('modflow_84-59_12070'!J1983='modflow_84-59_merged'!J2217,0,1)</f>
        <v>0</v>
      </c>
      <c r="L2168">
        <f>IF('modflow_84-59_12070'!L1983='modflow_84-59_merged'!L2217,0,1)</f>
        <v>0</v>
      </c>
      <c r="N2168">
        <f>IF('modflow_84-59_12070'!N1983='modflow_84-59_merged'!N2217,0,1)</f>
        <v>0</v>
      </c>
      <c r="P2168">
        <f>IF('modflow_84-59_12070'!P1983='modflow_84-59_merged'!P2217,0,1)</f>
        <v>0</v>
      </c>
      <c r="R2168">
        <f>IF('modflow_84-59_12070'!R1983='modflow_84-59_merged'!R2217,0,1)</f>
        <v>0</v>
      </c>
    </row>
    <row r="2169" spans="2:18" x14ac:dyDescent="0.25">
      <c r="B2169">
        <f>IF('modflow_84-59_12070'!B1984='modflow_84-59_merged'!B2218,0,1)</f>
        <v>0</v>
      </c>
      <c r="D2169">
        <f>IF('modflow_84-59_12070'!D1984='modflow_84-59_merged'!D2218,0,1)</f>
        <v>0</v>
      </c>
      <c r="F2169">
        <f>IF('modflow_84-59_12070'!F1984='modflow_84-59_merged'!F2218,0,1)</f>
        <v>0</v>
      </c>
      <c r="H2169">
        <f>IF('modflow_84-59_12070'!H1984='modflow_84-59_merged'!H2218,0,1)</f>
        <v>0</v>
      </c>
      <c r="J2169">
        <f>IF('modflow_84-59_12070'!J1984='modflow_84-59_merged'!J2218,0,1)</f>
        <v>0</v>
      </c>
      <c r="L2169">
        <f>IF('modflow_84-59_12070'!L1984='modflow_84-59_merged'!L2218,0,1)</f>
        <v>0</v>
      </c>
      <c r="N2169">
        <f>IF('modflow_84-59_12070'!N1984='modflow_84-59_merged'!N2218,0,1)</f>
        <v>0</v>
      </c>
      <c r="P2169">
        <f>IF('modflow_84-59_12070'!P1984='modflow_84-59_merged'!P2218,0,1)</f>
        <v>0</v>
      </c>
      <c r="R2169">
        <f>IF('modflow_84-59_12070'!R1984='modflow_84-59_merged'!R2218,0,1)</f>
        <v>0</v>
      </c>
    </row>
    <row r="2172" spans="2:18" x14ac:dyDescent="0.25">
      <c r="B2172">
        <f>IF('modflow_84-59_12070'!B1987='modflow_84-59_merged'!B2221,0,1)</f>
        <v>0</v>
      </c>
      <c r="D2172">
        <f>IF('modflow_84-59_12070'!D1987='modflow_84-59_merged'!D2221,0,1)</f>
        <v>0</v>
      </c>
      <c r="F2172">
        <f>IF('modflow_84-59_12070'!F1987='modflow_84-59_merged'!F2221,0,1)</f>
        <v>0</v>
      </c>
      <c r="H2172">
        <f>IF('modflow_84-59_12070'!H1987='modflow_84-59_merged'!H2221,0,1)</f>
        <v>0</v>
      </c>
      <c r="J2172">
        <f>IF('modflow_84-59_12070'!J1987='modflow_84-59_merged'!J2221,0,1)</f>
        <v>0</v>
      </c>
      <c r="L2172">
        <f>IF('modflow_84-59_12070'!L1987='modflow_84-59_merged'!L2221,0,1)</f>
        <v>0</v>
      </c>
      <c r="N2172">
        <f>IF('modflow_84-59_12070'!N1987='modflow_84-59_merged'!N2221,0,1)</f>
        <v>0</v>
      </c>
      <c r="P2172">
        <f>IF('modflow_84-59_12070'!P1987='modflow_84-59_merged'!P2221,0,1)</f>
        <v>0</v>
      </c>
      <c r="R2172">
        <f>IF('modflow_84-59_12070'!R1987='modflow_84-59_merged'!R2221,0,1)</f>
        <v>0</v>
      </c>
    </row>
    <row r="2173" spans="2:18" x14ac:dyDescent="0.25">
      <c r="B2173">
        <f>IF('modflow_84-59_12070'!B1988='modflow_84-59_merged'!B2222,0,1)</f>
        <v>0</v>
      </c>
      <c r="D2173">
        <f>IF('modflow_84-59_12070'!D1988='modflow_84-59_merged'!D2222,0,1)</f>
        <v>0</v>
      </c>
      <c r="F2173">
        <f>IF('modflow_84-59_12070'!F1988='modflow_84-59_merged'!F2222,0,1)</f>
        <v>0</v>
      </c>
      <c r="H2173">
        <f>IF('modflow_84-59_12070'!H1988='modflow_84-59_merged'!H2222,0,1)</f>
        <v>0</v>
      </c>
      <c r="J2173">
        <f>IF('modflow_84-59_12070'!J1988='modflow_84-59_merged'!J2222,0,1)</f>
        <v>0</v>
      </c>
      <c r="L2173">
        <f>IF('modflow_84-59_12070'!L1988='modflow_84-59_merged'!L2222,0,1)</f>
        <v>0</v>
      </c>
      <c r="N2173">
        <f>IF('modflow_84-59_12070'!N1988='modflow_84-59_merged'!N2222,0,1)</f>
        <v>0</v>
      </c>
      <c r="P2173">
        <f>IF('modflow_84-59_12070'!P1988='modflow_84-59_merged'!P2222,0,1)</f>
        <v>0</v>
      </c>
      <c r="R2173">
        <f>IF('modflow_84-59_12070'!R1988='modflow_84-59_merged'!R2222,0,1)</f>
        <v>0</v>
      </c>
    </row>
    <row r="2174" spans="2:18" x14ac:dyDescent="0.25">
      <c r="B2174">
        <f>IF('modflow_84-59_12070'!B1989='modflow_84-59_merged'!B2223,0,1)</f>
        <v>0</v>
      </c>
      <c r="D2174">
        <f>IF('modflow_84-59_12070'!D1989='modflow_84-59_merged'!D2223,0,1)</f>
        <v>0</v>
      </c>
      <c r="F2174">
        <f>IF('modflow_84-59_12070'!F1989='modflow_84-59_merged'!F2223,0,1)</f>
        <v>0</v>
      </c>
      <c r="H2174">
        <f>IF('modflow_84-59_12070'!H1989='modflow_84-59_merged'!H2223,0,1)</f>
        <v>0</v>
      </c>
      <c r="J2174">
        <f>IF('modflow_84-59_12070'!J1989='modflow_84-59_merged'!J2223,0,1)</f>
        <v>0</v>
      </c>
      <c r="L2174">
        <f>IF('modflow_84-59_12070'!L1989='modflow_84-59_merged'!L2223,0,1)</f>
        <v>0</v>
      </c>
      <c r="N2174">
        <f>IF('modflow_84-59_12070'!N1989='modflow_84-59_merged'!N2223,0,1)</f>
        <v>0</v>
      </c>
      <c r="P2174">
        <f>IF('modflow_84-59_12070'!P1989='modflow_84-59_merged'!P2223,0,1)</f>
        <v>0</v>
      </c>
      <c r="R2174">
        <f>IF('modflow_84-59_12070'!R1989='modflow_84-59_merged'!R2223,0,1)</f>
        <v>0</v>
      </c>
    </row>
    <row r="2175" spans="2:18" x14ac:dyDescent="0.25">
      <c r="B2175">
        <f>IF('modflow_84-59_12070'!B1990='modflow_84-59_merged'!B2224,0,1)</f>
        <v>0</v>
      </c>
      <c r="D2175">
        <f>IF('modflow_84-59_12070'!D1990='modflow_84-59_merged'!D2224,0,1)</f>
        <v>0</v>
      </c>
      <c r="F2175">
        <f>IF('modflow_84-59_12070'!F1990='modflow_84-59_merged'!F2224,0,1)</f>
        <v>0</v>
      </c>
      <c r="H2175">
        <f>IF('modflow_84-59_12070'!H1990='modflow_84-59_merged'!H2224,0,1)</f>
        <v>0</v>
      </c>
      <c r="J2175">
        <f>IF('modflow_84-59_12070'!J1990='modflow_84-59_merged'!J2224,0,1)</f>
        <v>0</v>
      </c>
      <c r="L2175">
        <f>IF('modflow_84-59_12070'!L1990='modflow_84-59_merged'!L2224,0,1)</f>
        <v>0</v>
      </c>
      <c r="N2175">
        <f>IF('modflow_84-59_12070'!N1990='modflow_84-59_merged'!N2224,0,1)</f>
        <v>0</v>
      </c>
      <c r="P2175">
        <f>IF('modflow_84-59_12070'!P1990='modflow_84-59_merged'!P2224,0,1)</f>
        <v>0</v>
      </c>
      <c r="R2175">
        <f>IF('modflow_84-59_12070'!R1990='modflow_84-59_merged'!R2224,0,1)</f>
        <v>0</v>
      </c>
    </row>
    <row r="2176" spans="2:18" x14ac:dyDescent="0.25">
      <c r="B2176">
        <f>IF('modflow_84-59_12070'!B1991='modflow_84-59_merged'!B2225,0,1)</f>
        <v>0</v>
      </c>
      <c r="D2176">
        <f>IF('modflow_84-59_12070'!D1991='modflow_84-59_merged'!D2225,0,1)</f>
        <v>0</v>
      </c>
      <c r="F2176">
        <f>IF('modflow_84-59_12070'!F1991='modflow_84-59_merged'!F2225,0,1)</f>
        <v>0</v>
      </c>
      <c r="H2176">
        <f>IF('modflow_84-59_12070'!H1991='modflow_84-59_merged'!H2225,0,1)</f>
        <v>0</v>
      </c>
      <c r="J2176">
        <f>IF('modflow_84-59_12070'!J1991='modflow_84-59_merged'!J2225,0,1)</f>
        <v>0</v>
      </c>
      <c r="L2176">
        <f>IF('modflow_84-59_12070'!L1991='modflow_84-59_merged'!L2225,0,1)</f>
        <v>0</v>
      </c>
      <c r="N2176">
        <f>IF('modflow_84-59_12070'!N1991='modflow_84-59_merged'!N2225,0,1)</f>
        <v>0</v>
      </c>
      <c r="P2176">
        <f>IF('modflow_84-59_12070'!P1991='modflow_84-59_merged'!P2225,0,1)</f>
        <v>0</v>
      </c>
      <c r="R2176">
        <f>IF('modflow_84-59_12070'!R1991='modflow_84-59_merged'!R2225,0,1)</f>
        <v>0</v>
      </c>
    </row>
    <row r="2177" spans="2:18" x14ac:dyDescent="0.25">
      <c r="B2177">
        <f>IF('modflow_84-59_12070'!B1992='modflow_84-59_merged'!B2226,0,1)</f>
        <v>0</v>
      </c>
      <c r="D2177">
        <f>IF('modflow_84-59_12070'!D1992='modflow_84-59_merged'!D2226,0,1)</f>
        <v>0</v>
      </c>
      <c r="F2177">
        <f>IF('modflow_84-59_12070'!F1992='modflow_84-59_merged'!F2226,0,1)</f>
        <v>0</v>
      </c>
      <c r="H2177">
        <f>IF('modflow_84-59_12070'!H1992='modflow_84-59_merged'!H2226,0,1)</f>
        <v>0</v>
      </c>
      <c r="J2177">
        <f>IF('modflow_84-59_12070'!J1992='modflow_84-59_merged'!J2226,0,1)</f>
        <v>0</v>
      </c>
      <c r="L2177">
        <f>IF('modflow_84-59_12070'!L1992='modflow_84-59_merged'!L2226,0,1)</f>
        <v>0</v>
      </c>
      <c r="N2177">
        <f>IF('modflow_84-59_12070'!N1992='modflow_84-59_merged'!N2226,0,1)</f>
        <v>0</v>
      </c>
      <c r="P2177">
        <f>IF('modflow_84-59_12070'!P1992='modflow_84-59_merged'!P2226,0,1)</f>
        <v>0</v>
      </c>
      <c r="R2177">
        <f>IF('modflow_84-59_12070'!R1992='modflow_84-59_merged'!R2226,0,1)</f>
        <v>0</v>
      </c>
    </row>
    <row r="2178" spans="2:18" x14ac:dyDescent="0.25">
      <c r="B2178">
        <f>IF('modflow_84-59_12070'!B1993='modflow_84-59_merged'!B2227,0,1)</f>
        <v>0</v>
      </c>
      <c r="D2178">
        <f>IF('modflow_84-59_12070'!D1993='modflow_84-59_merged'!D2227,0,1)</f>
        <v>0</v>
      </c>
      <c r="F2178">
        <f>IF('modflow_84-59_12070'!F1993='modflow_84-59_merged'!F2227,0,1)</f>
        <v>0</v>
      </c>
      <c r="H2178">
        <f>IF('modflow_84-59_12070'!H1993='modflow_84-59_merged'!H2227,0,1)</f>
        <v>0</v>
      </c>
      <c r="J2178">
        <f>IF('modflow_84-59_12070'!J1993='modflow_84-59_merged'!J2227,0,1)</f>
        <v>0</v>
      </c>
      <c r="L2178">
        <f>IF('modflow_84-59_12070'!L1993='modflow_84-59_merged'!L2227,0,1)</f>
        <v>0</v>
      </c>
      <c r="N2178">
        <f>IF('modflow_84-59_12070'!N1993='modflow_84-59_merged'!N2227,0,1)</f>
        <v>0</v>
      </c>
      <c r="P2178">
        <f>IF('modflow_84-59_12070'!P1993='modflow_84-59_merged'!P2227,0,1)</f>
        <v>0</v>
      </c>
      <c r="R2178">
        <f>IF('modflow_84-59_12070'!R1993='modflow_84-59_merged'!R2227,0,1)</f>
        <v>0</v>
      </c>
    </row>
    <row r="2179" spans="2:18" x14ac:dyDescent="0.25">
      <c r="B2179">
        <f>IF('modflow_84-59_12070'!B1994='modflow_84-59_merged'!B2228,0,1)</f>
        <v>0</v>
      </c>
      <c r="D2179">
        <f>IF('modflow_84-59_12070'!D1994='modflow_84-59_merged'!D2228,0,1)</f>
        <v>0</v>
      </c>
      <c r="F2179">
        <f>IF('modflow_84-59_12070'!F1994='modflow_84-59_merged'!F2228,0,1)</f>
        <v>0</v>
      </c>
      <c r="H2179">
        <f>IF('modflow_84-59_12070'!H1994='modflow_84-59_merged'!H2228,0,1)</f>
        <v>0</v>
      </c>
      <c r="J2179">
        <f>IF('modflow_84-59_12070'!J1994='modflow_84-59_merged'!J2228,0,1)</f>
        <v>0</v>
      </c>
      <c r="L2179">
        <f>IF('modflow_84-59_12070'!L1994='modflow_84-59_merged'!L2228,0,1)</f>
        <v>0</v>
      </c>
      <c r="N2179">
        <f>IF('modflow_84-59_12070'!N1994='modflow_84-59_merged'!N2228,0,1)</f>
        <v>0</v>
      </c>
      <c r="P2179">
        <f>IF('modflow_84-59_12070'!P1994='modflow_84-59_merged'!P2228,0,1)</f>
        <v>0</v>
      </c>
      <c r="R2179">
        <f>IF('modflow_84-59_12070'!R1994='modflow_84-59_merged'!R2228,0,1)</f>
        <v>0</v>
      </c>
    </row>
    <row r="2180" spans="2:18" x14ac:dyDescent="0.25">
      <c r="B2180">
        <f>IF('modflow_84-59_12070'!B1995='modflow_84-59_merged'!B2229,0,1)</f>
        <v>0</v>
      </c>
      <c r="D2180">
        <f>IF('modflow_84-59_12070'!D1995='modflow_84-59_merged'!D2229,0,1)</f>
        <v>0</v>
      </c>
      <c r="F2180">
        <f>IF('modflow_84-59_12070'!F1995='modflow_84-59_merged'!F2229,0,1)</f>
        <v>0</v>
      </c>
      <c r="H2180">
        <f>IF('modflow_84-59_12070'!H1995='modflow_84-59_merged'!H2229,0,1)</f>
        <v>0</v>
      </c>
      <c r="J2180">
        <f>IF('modflow_84-59_12070'!J1995='modflow_84-59_merged'!J2229,0,1)</f>
        <v>0</v>
      </c>
      <c r="L2180">
        <f>IF('modflow_84-59_12070'!L1995='modflow_84-59_merged'!L2229,0,1)</f>
        <v>0</v>
      </c>
      <c r="N2180">
        <f>IF('modflow_84-59_12070'!N1995='modflow_84-59_merged'!N2229,0,1)</f>
        <v>0</v>
      </c>
      <c r="P2180">
        <f>IF('modflow_84-59_12070'!P1995='modflow_84-59_merged'!P2229,0,1)</f>
        <v>0</v>
      </c>
      <c r="R2180">
        <f>IF('modflow_84-59_12070'!R1995='modflow_84-59_merged'!R2229,0,1)</f>
        <v>0</v>
      </c>
    </row>
    <row r="2181" spans="2:18" x14ac:dyDescent="0.25">
      <c r="B2181">
        <f>IF('modflow_84-59_12070'!B1996='modflow_84-59_merged'!B2230,0,1)</f>
        <v>0</v>
      </c>
      <c r="D2181">
        <f>IF('modflow_84-59_12070'!D1996='modflow_84-59_merged'!D2230,0,1)</f>
        <v>0</v>
      </c>
      <c r="F2181">
        <f>IF('modflow_84-59_12070'!F1996='modflow_84-59_merged'!F2230,0,1)</f>
        <v>0</v>
      </c>
      <c r="H2181">
        <f>IF('modflow_84-59_12070'!H1996='modflow_84-59_merged'!H2230,0,1)</f>
        <v>0</v>
      </c>
      <c r="J2181">
        <f>IF('modflow_84-59_12070'!J1996='modflow_84-59_merged'!J2230,0,1)</f>
        <v>0</v>
      </c>
      <c r="L2181">
        <f>IF('modflow_84-59_12070'!L1996='modflow_84-59_merged'!L2230,0,1)</f>
        <v>0</v>
      </c>
      <c r="N2181">
        <f>IF('modflow_84-59_12070'!N1996='modflow_84-59_merged'!N2230,0,1)</f>
        <v>0</v>
      </c>
      <c r="P2181">
        <f>IF('modflow_84-59_12070'!P1996='modflow_84-59_merged'!P2230,0,1)</f>
        <v>0</v>
      </c>
      <c r="R2181">
        <f>IF('modflow_84-59_12070'!R1996='modflow_84-59_merged'!R2230,0,1)</f>
        <v>0</v>
      </c>
    </row>
    <row r="2184" spans="2:18" x14ac:dyDescent="0.25">
      <c r="B2184">
        <f>IF('modflow_84-59_12070'!B1999='modflow_84-59_merged'!B2233,0,1)</f>
        <v>0</v>
      </c>
      <c r="D2184">
        <f>IF('modflow_84-59_12070'!D1999='modflow_84-59_merged'!D2233,0,1)</f>
        <v>0</v>
      </c>
      <c r="F2184">
        <f>IF('modflow_84-59_12070'!F1999='modflow_84-59_merged'!F2233,0,1)</f>
        <v>0</v>
      </c>
      <c r="H2184">
        <f>IF('modflow_84-59_12070'!H1999='modflow_84-59_merged'!H2233,0,1)</f>
        <v>0</v>
      </c>
      <c r="J2184">
        <f>IF('modflow_84-59_12070'!J1999='modflow_84-59_merged'!J2233,0,1)</f>
        <v>0</v>
      </c>
      <c r="L2184">
        <f>IF('modflow_84-59_12070'!L1999='modflow_84-59_merged'!L2233,0,1)</f>
        <v>0</v>
      </c>
      <c r="N2184">
        <f>IF('modflow_84-59_12070'!N1999='modflow_84-59_merged'!N2233,0,1)</f>
        <v>0</v>
      </c>
      <c r="P2184">
        <f>IF('modflow_84-59_12070'!P1999='modflow_84-59_merged'!P2233,0,1)</f>
        <v>0</v>
      </c>
      <c r="R2184">
        <f>IF('modflow_84-59_12070'!R1999='modflow_84-59_merged'!R2233,0,1)</f>
        <v>0</v>
      </c>
    </row>
    <row r="2185" spans="2:18" x14ac:dyDescent="0.25">
      <c r="B2185">
        <f>IF('modflow_84-59_12070'!B2000='modflow_84-59_merged'!B2234,0,1)</f>
        <v>0</v>
      </c>
      <c r="D2185">
        <f>IF('modflow_84-59_12070'!D2000='modflow_84-59_merged'!D2234,0,1)</f>
        <v>0</v>
      </c>
      <c r="F2185">
        <f>IF('modflow_84-59_12070'!F2000='modflow_84-59_merged'!F2234,0,1)</f>
        <v>0</v>
      </c>
      <c r="H2185">
        <f>IF('modflow_84-59_12070'!H2000='modflow_84-59_merged'!H2234,0,1)</f>
        <v>0</v>
      </c>
      <c r="J2185">
        <f>IF('modflow_84-59_12070'!J2000='modflow_84-59_merged'!J2234,0,1)</f>
        <v>0</v>
      </c>
      <c r="L2185">
        <f>IF('modflow_84-59_12070'!L2000='modflow_84-59_merged'!L2234,0,1)</f>
        <v>0</v>
      </c>
      <c r="N2185">
        <f>IF('modflow_84-59_12070'!N2000='modflow_84-59_merged'!N2234,0,1)</f>
        <v>0</v>
      </c>
      <c r="P2185">
        <f>IF('modflow_84-59_12070'!P2000='modflow_84-59_merged'!P2234,0,1)</f>
        <v>0</v>
      </c>
      <c r="R2185">
        <f>IF('modflow_84-59_12070'!R2000='modflow_84-59_merged'!R2234,0,1)</f>
        <v>0</v>
      </c>
    </row>
    <row r="2186" spans="2:18" x14ac:dyDescent="0.25">
      <c r="B2186">
        <f>IF('modflow_84-59_12070'!B2001='modflow_84-59_merged'!B2235,0,1)</f>
        <v>0</v>
      </c>
      <c r="D2186">
        <f>IF('modflow_84-59_12070'!D2001='modflow_84-59_merged'!D2235,0,1)</f>
        <v>0</v>
      </c>
      <c r="F2186">
        <f>IF('modflow_84-59_12070'!F2001='modflow_84-59_merged'!F2235,0,1)</f>
        <v>0</v>
      </c>
      <c r="H2186">
        <f>IF('modflow_84-59_12070'!H2001='modflow_84-59_merged'!H2235,0,1)</f>
        <v>0</v>
      </c>
      <c r="J2186">
        <f>IF('modflow_84-59_12070'!J2001='modflow_84-59_merged'!J2235,0,1)</f>
        <v>0</v>
      </c>
      <c r="L2186">
        <f>IF('modflow_84-59_12070'!L2001='modflow_84-59_merged'!L2235,0,1)</f>
        <v>0</v>
      </c>
      <c r="N2186">
        <f>IF('modflow_84-59_12070'!N2001='modflow_84-59_merged'!N2235,0,1)</f>
        <v>0</v>
      </c>
      <c r="P2186">
        <f>IF('modflow_84-59_12070'!P2001='modflow_84-59_merged'!P2235,0,1)</f>
        <v>0</v>
      </c>
      <c r="R2186">
        <f>IF('modflow_84-59_12070'!R2001='modflow_84-59_merged'!R2235,0,1)</f>
        <v>0</v>
      </c>
    </row>
    <row r="2187" spans="2:18" x14ac:dyDescent="0.25">
      <c r="B2187">
        <f>IF('modflow_84-59_12070'!B2002='modflow_84-59_merged'!B2236,0,1)</f>
        <v>0</v>
      </c>
      <c r="D2187">
        <f>IF('modflow_84-59_12070'!D2002='modflow_84-59_merged'!D2236,0,1)</f>
        <v>0</v>
      </c>
      <c r="F2187">
        <f>IF('modflow_84-59_12070'!F2002='modflow_84-59_merged'!F2236,0,1)</f>
        <v>0</v>
      </c>
      <c r="H2187">
        <f>IF('modflow_84-59_12070'!H2002='modflow_84-59_merged'!H2236,0,1)</f>
        <v>0</v>
      </c>
      <c r="J2187">
        <f>IF('modflow_84-59_12070'!J2002='modflow_84-59_merged'!J2236,0,1)</f>
        <v>0</v>
      </c>
      <c r="L2187">
        <f>IF('modflow_84-59_12070'!L2002='modflow_84-59_merged'!L2236,0,1)</f>
        <v>0</v>
      </c>
      <c r="N2187">
        <f>IF('modflow_84-59_12070'!N2002='modflow_84-59_merged'!N2236,0,1)</f>
        <v>0</v>
      </c>
      <c r="P2187">
        <f>IF('modflow_84-59_12070'!P2002='modflow_84-59_merged'!P2236,0,1)</f>
        <v>0</v>
      </c>
      <c r="R2187">
        <f>IF('modflow_84-59_12070'!R2002='modflow_84-59_merged'!R2236,0,1)</f>
        <v>0</v>
      </c>
    </row>
    <row r="2188" spans="2:18" x14ac:dyDescent="0.25">
      <c r="B2188">
        <f>IF('modflow_84-59_12070'!B2003='modflow_84-59_merged'!B2237,0,1)</f>
        <v>0</v>
      </c>
      <c r="D2188">
        <f>IF('modflow_84-59_12070'!D2003='modflow_84-59_merged'!D2237,0,1)</f>
        <v>0</v>
      </c>
      <c r="F2188">
        <f>IF('modflow_84-59_12070'!F2003='modflow_84-59_merged'!F2237,0,1)</f>
        <v>0</v>
      </c>
      <c r="H2188">
        <f>IF('modflow_84-59_12070'!H2003='modflow_84-59_merged'!H2237,0,1)</f>
        <v>0</v>
      </c>
      <c r="J2188">
        <f>IF('modflow_84-59_12070'!J2003='modflow_84-59_merged'!J2237,0,1)</f>
        <v>0</v>
      </c>
      <c r="L2188">
        <f>IF('modflow_84-59_12070'!L2003='modflow_84-59_merged'!L2237,0,1)</f>
        <v>0</v>
      </c>
      <c r="N2188">
        <f>IF('modflow_84-59_12070'!N2003='modflow_84-59_merged'!N2237,0,1)</f>
        <v>0</v>
      </c>
      <c r="P2188">
        <f>IF('modflow_84-59_12070'!P2003='modflow_84-59_merged'!P2237,0,1)</f>
        <v>0</v>
      </c>
      <c r="R2188">
        <f>IF('modflow_84-59_12070'!R2003='modflow_84-59_merged'!R2237,0,1)</f>
        <v>0</v>
      </c>
    </row>
    <row r="2189" spans="2:18" x14ac:dyDescent="0.25">
      <c r="B2189">
        <f>IF('modflow_84-59_12070'!B2004='modflow_84-59_merged'!B2238,0,1)</f>
        <v>0</v>
      </c>
      <c r="D2189">
        <f>IF('modflow_84-59_12070'!D2004='modflow_84-59_merged'!D2238,0,1)</f>
        <v>0</v>
      </c>
      <c r="F2189">
        <f>IF('modflow_84-59_12070'!F2004='modflow_84-59_merged'!F2238,0,1)</f>
        <v>0</v>
      </c>
      <c r="H2189">
        <f>IF('modflow_84-59_12070'!H2004='modflow_84-59_merged'!H2238,0,1)</f>
        <v>0</v>
      </c>
      <c r="J2189">
        <f>IF('modflow_84-59_12070'!J2004='modflow_84-59_merged'!J2238,0,1)</f>
        <v>0</v>
      </c>
      <c r="L2189">
        <f>IF('modflow_84-59_12070'!L2004='modflow_84-59_merged'!L2238,0,1)</f>
        <v>0</v>
      </c>
      <c r="N2189">
        <f>IF('modflow_84-59_12070'!N2004='modflow_84-59_merged'!N2238,0,1)</f>
        <v>0</v>
      </c>
      <c r="P2189">
        <f>IF('modflow_84-59_12070'!P2004='modflow_84-59_merged'!P2238,0,1)</f>
        <v>0</v>
      </c>
      <c r="R2189">
        <f>IF('modflow_84-59_12070'!R2004='modflow_84-59_merged'!R2238,0,1)</f>
        <v>0</v>
      </c>
    </row>
    <row r="2190" spans="2:18" x14ac:dyDescent="0.25">
      <c r="B2190">
        <f>IF('modflow_84-59_12070'!B2005='modflow_84-59_merged'!B2239,0,1)</f>
        <v>0</v>
      </c>
      <c r="D2190">
        <f>IF('modflow_84-59_12070'!D2005='modflow_84-59_merged'!D2239,0,1)</f>
        <v>0</v>
      </c>
      <c r="F2190">
        <f>IF('modflow_84-59_12070'!F2005='modflow_84-59_merged'!F2239,0,1)</f>
        <v>0</v>
      </c>
      <c r="H2190">
        <f>IF('modflow_84-59_12070'!H2005='modflow_84-59_merged'!H2239,0,1)</f>
        <v>0</v>
      </c>
      <c r="J2190">
        <f>IF('modflow_84-59_12070'!J2005='modflow_84-59_merged'!J2239,0,1)</f>
        <v>0</v>
      </c>
      <c r="L2190">
        <f>IF('modflow_84-59_12070'!L2005='modflow_84-59_merged'!L2239,0,1)</f>
        <v>0</v>
      </c>
      <c r="N2190">
        <f>IF('modflow_84-59_12070'!N2005='modflow_84-59_merged'!N2239,0,1)</f>
        <v>0</v>
      </c>
      <c r="P2190">
        <f>IF('modflow_84-59_12070'!P2005='modflow_84-59_merged'!P2239,0,1)</f>
        <v>0</v>
      </c>
      <c r="R2190">
        <f>IF('modflow_84-59_12070'!R2005='modflow_84-59_merged'!R2239,0,1)</f>
        <v>0</v>
      </c>
    </row>
    <row r="2191" spans="2:18" x14ac:dyDescent="0.25">
      <c r="B2191">
        <f>IF('modflow_84-59_12070'!B2006='modflow_84-59_merged'!B2240,0,1)</f>
        <v>0</v>
      </c>
      <c r="D2191">
        <f>IF('modflow_84-59_12070'!D2006='modflow_84-59_merged'!D2240,0,1)</f>
        <v>0</v>
      </c>
      <c r="F2191">
        <f>IF('modflow_84-59_12070'!F2006='modflow_84-59_merged'!F2240,0,1)</f>
        <v>0</v>
      </c>
      <c r="H2191">
        <f>IF('modflow_84-59_12070'!H2006='modflow_84-59_merged'!H2240,0,1)</f>
        <v>0</v>
      </c>
      <c r="J2191">
        <f>IF('modflow_84-59_12070'!J2006='modflow_84-59_merged'!J2240,0,1)</f>
        <v>0</v>
      </c>
      <c r="L2191">
        <f>IF('modflow_84-59_12070'!L2006='modflow_84-59_merged'!L2240,0,1)</f>
        <v>0</v>
      </c>
      <c r="N2191">
        <f>IF('modflow_84-59_12070'!N2006='modflow_84-59_merged'!N2240,0,1)</f>
        <v>0</v>
      </c>
      <c r="P2191">
        <f>IF('modflow_84-59_12070'!P2006='modflow_84-59_merged'!P2240,0,1)</f>
        <v>0</v>
      </c>
      <c r="R2191">
        <f>IF('modflow_84-59_12070'!R2006='modflow_84-59_merged'!R2240,0,1)</f>
        <v>0</v>
      </c>
    </row>
    <row r="2192" spans="2:18" x14ac:dyDescent="0.25">
      <c r="B2192">
        <f>IF('modflow_84-59_12070'!B2007='modflow_84-59_merged'!B2241,0,1)</f>
        <v>0</v>
      </c>
      <c r="D2192">
        <f>IF('modflow_84-59_12070'!D2007='modflow_84-59_merged'!D2241,0,1)</f>
        <v>0</v>
      </c>
      <c r="F2192">
        <f>IF('modflow_84-59_12070'!F2007='modflow_84-59_merged'!F2241,0,1)</f>
        <v>0</v>
      </c>
      <c r="H2192">
        <f>IF('modflow_84-59_12070'!H2007='modflow_84-59_merged'!H2241,0,1)</f>
        <v>0</v>
      </c>
      <c r="J2192">
        <f>IF('modflow_84-59_12070'!J2007='modflow_84-59_merged'!J2241,0,1)</f>
        <v>0</v>
      </c>
      <c r="L2192">
        <f>IF('modflow_84-59_12070'!L2007='modflow_84-59_merged'!L2241,0,1)</f>
        <v>0</v>
      </c>
      <c r="N2192">
        <f>IF('modflow_84-59_12070'!N2007='modflow_84-59_merged'!N2241,0,1)</f>
        <v>0</v>
      </c>
      <c r="P2192">
        <f>IF('modflow_84-59_12070'!P2007='modflow_84-59_merged'!P2241,0,1)</f>
        <v>0</v>
      </c>
      <c r="R2192">
        <f>IF('modflow_84-59_12070'!R2007='modflow_84-59_merged'!R2241,0,1)</f>
        <v>0</v>
      </c>
    </row>
    <row r="2193" spans="2:18" x14ac:dyDescent="0.25">
      <c r="B2193">
        <f>IF('modflow_84-59_12070'!B2008='modflow_84-59_merged'!B2242,0,1)</f>
        <v>0</v>
      </c>
      <c r="D2193">
        <f>IF('modflow_84-59_12070'!D2008='modflow_84-59_merged'!D2242,0,1)</f>
        <v>0</v>
      </c>
      <c r="F2193">
        <f>IF('modflow_84-59_12070'!F2008='modflow_84-59_merged'!F2242,0,1)</f>
        <v>0</v>
      </c>
      <c r="H2193">
        <f>IF('modflow_84-59_12070'!H2008='modflow_84-59_merged'!H2242,0,1)</f>
        <v>0</v>
      </c>
      <c r="J2193">
        <f>IF('modflow_84-59_12070'!J2008='modflow_84-59_merged'!J2242,0,1)</f>
        <v>0</v>
      </c>
      <c r="L2193">
        <f>IF('modflow_84-59_12070'!L2008='modflow_84-59_merged'!L2242,0,1)</f>
        <v>0</v>
      </c>
      <c r="N2193">
        <f>IF('modflow_84-59_12070'!N2008='modflow_84-59_merged'!N2242,0,1)</f>
        <v>0</v>
      </c>
      <c r="P2193">
        <f>IF('modflow_84-59_12070'!P2008='modflow_84-59_merged'!P2242,0,1)</f>
        <v>0</v>
      </c>
      <c r="R2193">
        <f>IF('modflow_84-59_12070'!R2008='modflow_84-59_merged'!R2242,0,1)</f>
        <v>0</v>
      </c>
    </row>
    <row r="2196" spans="2:18" x14ac:dyDescent="0.25">
      <c r="B2196">
        <f>IF('modflow_84-59_12070'!B2011='modflow_84-59_merged'!B2245,0,1)</f>
        <v>0</v>
      </c>
      <c r="D2196">
        <f>IF('modflow_84-59_12070'!D2011='modflow_84-59_merged'!D2245,0,1)</f>
        <v>0</v>
      </c>
      <c r="F2196">
        <f>IF('modflow_84-59_12070'!F2011='modflow_84-59_merged'!F2245,0,1)</f>
        <v>0</v>
      </c>
      <c r="H2196">
        <f>IF('modflow_84-59_12070'!H2011='modflow_84-59_merged'!H2245,0,1)</f>
        <v>0</v>
      </c>
      <c r="J2196">
        <f>IF('modflow_84-59_12070'!J2011='modflow_84-59_merged'!J2245,0,1)</f>
        <v>0</v>
      </c>
      <c r="L2196">
        <f>IF('modflow_84-59_12070'!L2011='modflow_84-59_merged'!L2245,0,1)</f>
        <v>0</v>
      </c>
      <c r="N2196">
        <f>IF('modflow_84-59_12070'!N2011='modflow_84-59_merged'!N2245,0,1)</f>
        <v>0</v>
      </c>
      <c r="P2196">
        <f>IF('modflow_84-59_12070'!P2011='modflow_84-59_merged'!P2245,0,1)</f>
        <v>0</v>
      </c>
      <c r="R2196">
        <f>IF('modflow_84-59_12070'!R2011='modflow_84-59_merged'!R2245,0,1)</f>
        <v>0</v>
      </c>
    </row>
    <row r="2197" spans="2:18" x14ac:dyDescent="0.25">
      <c r="B2197">
        <f>IF('modflow_84-59_12070'!B2012='modflow_84-59_merged'!B2246,0,1)</f>
        <v>0</v>
      </c>
      <c r="D2197">
        <f>IF('modflow_84-59_12070'!D2012='modflow_84-59_merged'!D2246,0,1)</f>
        <v>0</v>
      </c>
      <c r="F2197">
        <f>IF('modflow_84-59_12070'!F2012='modflow_84-59_merged'!F2246,0,1)</f>
        <v>0</v>
      </c>
      <c r="H2197">
        <f>IF('modflow_84-59_12070'!H2012='modflow_84-59_merged'!H2246,0,1)</f>
        <v>0</v>
      </c>
      <c r="J2197">
        <f>IF('modflow_84-59_12070'!J2012='modflow_84-59_merged'!J2246,0,1)</f>
        <v>0</v>
      </c>
      <c r="L2197">
        <f>IF('modflow_84-59_12070'!L2012='modflow_84-59_merged'!L2246,0,1)</f>
        <v>0</v>
      </c>
      <c r="N2197">
        <f>IF('modflow_84-59_12070'!N2012='modflow_84-59_merged'!N2246,0,1)</f>
        <v>0</v>
      </c>
      <c r="P2197">
        <f>IF('modflow_84-59_12070'!P2012='modflow_84-59_merged'!P2246,0,1)</f>
        <v>0</v>
      </c>
      <c r="R2197">
        <f>IF('modflow_84-59_12070'!R2012='modflow_84-59_merged'!R2246,0,1)</f>
        <v>0</v>
      </c>
    </row>
    <row r="2198" spans="2:18" x14ac:dyDescent="0.25">
      <c r="B2198">
        <f>IF('modflow_84-59_12070'!B2013='modflow_84-59_merged'!B2247,0,1)</f>
        <v>0</v>
      </c>
      <c r="D2198">
        <f>IF('modflow_84-59_12070'!D2013='modflow_84-59_merged'!D2247,0,1)</f>
        <v>0</v>
      </c>
      <c r="F2198">
        <f>IF('modflow_84-59_12070'!F2013='modflow_84-59_merged'!F2247,0,1)</f>
        <v>0</v>
      </c>
      <c r="H2198">
        <f>IF('modflow_84-59_12070'!H2013='modflow_84-59_merged'!H2247,0,1)</f>
        <v>0</v>
      </c>
      <c r="J2198">
        <f>IF('modflow_84-59_12070'!J2013='modflow_84-59_merged'!J2247,0,1)</f>
        <v>0</v>
      </c>
      <c r="L2198">
        <f>IF('modflow_84-59_12070'!L2013='modflow_84-59_merged'!L2247,0,1)</f>
        <v>0</v>
      </c>
      <c r="N2198">
        <f>IF('modflow_84-59_12070'!N2013='modflow_84-59_merged'!N2247,0,1)</f>
        <v>0</v>
      </c>
      <c r="P2198">
        <f>IF('modflow_84-59_12070'!P2013='modflow_84-59_merged'!P2247,0,1)</f>
        <v>0</v>
      </c>
      <c r="R2198">
        <f>IF('modflow_84-59_12070'!R2013='modflow_84-59_merged'!R2247,0,1)</f>
        <v>0</v>
      </c>
    </row>
    <row r="2199" spans="2:18" x14ac:dyDescent="0.25">
      <c r="B2199">
        <f>IF('modflow_84-59_12070'!B2014='modflow_84-59_merged'!B2248,0,1)</f>
        <v>0</v>
      </c>
      <c r="D2199">
        <f>IF('modflow_84-59_12070'!D2014='modflow_84-59_merged'!D2248,0,1)</f>
        <v>0</v>
      </c>
      <c r="F2199">
        <f>IF('modflow_84-59_12070'!F2014='modflow_84-59_merged'!F2248,0,1)</f>
        <v>0</v>
      </c>
      <c r="H2199">
        <f>IF('modflow_84-59_12070'!H2014='modflow_84-59_merged'!H2248,0,1)</f>
        <v>0</v>
      </c>
      <c r="J2199">
        <f>IF('modflow_84-59_12070'!J2014='modflow_84-59_merged'!J2248,0,1)</f>
        <v>0</v>
      </c>
      <c r="L2199">
        <f>IF('modflow_84-59_12070'!L2014='modflow_84-59_merged'!L2248,0,1)</f>
        <v>0</v>
      </c>
      <c r="N2199">
        <f>IF('modflow_84-59_12070'!N2014='modflow_84-59_merged'!N2248,0,1)</f>
        <v>0</v>
      </c>
      <c r="P2199">
        <f>IF('modflow_84-59_12070'!P2014='modflow_84-59_merged'!P2248,0,1)</f>
        <v>0</v>
      </c>
      <c r="R2199">
        <f>IF('modflow_84-59_12070'!R2014='modflow_84-59_merged'!R2248,0,1)</f>
        <v>0</v>
      </c>
    </row>
    <row r="2200" spans="2:18" x14ac:dyDescent="0.25">
      <c r="B2200">
        <f>IF('modflow_84-59_12070'!B2015='modflow_84-59_merged'!B2249,0,1)</f>
        <v>0</v>
      </c>
      <c r="D2200">
        <f>IF('modflow_84-59_12070'!D2015='modflow_84-59_merged'!D2249,0,1)</f>
        <v>0</v>
      </c>
      <c r="F2200">
        <f>IF('modflow_84-59_12070'!F2015='modflow_84-59_merged'!F2249,0,1)</f>
        <v>0</v>
      </c>
      <c r="H2200">
        <f>IF('modflow_84-59_12070'!H2015='modflow_84-59_merged'!H2249,0,1)</f>
        <v>0</v>
      </c>
      <c r="J2200">
        <f>IF('modflow_84-59_12070'!J2015='modflow_84-59_merged'!J2249,0,1)</f>
        <v>0</v>
      </c>
      <c r="L2200">
        <f>IF('modflow_84-59_12070'!L2015='modflow_84-59_merged'!L2249,0,1)</f>
        <v>0</v>
      </c>
      <c r="N2200">
        <f>IF('modflow_84-59_12070'!N2015='modflow_84-59_merged'!N2249,0,1)</f>
        <v>0</v>
      </c>
      <c r="P2200">
        <f>IF('modflow_84-59_12070'!P2015='modflow_84-59_merged'!P2249,0,1)</f>
        <v>0</v>
      </c>
      <c r="R2200">
        <f>IF('modflow_84-59_12070'!R2015='modflow_84-59_merged'!R2249,0,1)</f>
        <v>0</v>
      </c>
    </row>
    <row r="2201" spans="2:18" x14ac:dyDescent="0.25">
      <c r="B2201">
        <f>IF('modflow_84-59_12070'!B2016='modflow_84-59_merged'!B2250,0,1)</f>
        <v>0</v>
      </c>
      <c r="D2201">
        <f>IF('modflow_84-59_12070'!D2016='modflow_84-59_merged'!D2250,0,1)</f>
        <v>0</v>
      </c>
      <c r="F2201">
        <f>IF('modflow_84-59_12070'!F2016='modflow_84-59_merged'!F2250,0,1)</f>
        <v>0</v>
      </c>
      <c r="H2201">
        <f>IF('modflow_84-59_12070'!H2016='modflow_84-59_merged'!H2250,0,1)</f>
        <v>0</v>
      </c>
      <c r="J2201">
        <f>IF('modflow_84-59_12070'!J2016='modflow_84-59_merged'!J2250,0,1)</f>
        <v>0</v>
      </c>
      <c r="L2201">
        <f>IF('modflow_84-59_12070'!L2016='modflow_84-59_merged'!L2250,0,1)</f>
        <v>0</v>
      </c>
      <c r="N2201">
        <f>IF('modflow_84-59_12070'!N2016='modflow_84-59_merged'!N2250,0,1)</f>
        <v>0</v>
      </c>
      <c r="P2201">
        <f>IF('modflow_84-59_12070'!P2016='modflow_84-59_merged'!P2250,0,1)</f>
        <v>0</v>
      </c>
      <c r="R2201">
        <f>IF('modflow_84-59_12070'!R2016='modflow_84-59_merged'!R2250,0,1)</f>
        <v>0</v>
      </c>
    </row>
    <row r="2202" spans="2:18" x14ac:dyDescent="0.25">
      <c r="B2202">
        <f>IF('modflow_84-59_12070'!B2017='modflow_84-59_merged'!B2251,0,1)</f>
        <v>0</v>
      </c>
      <c r="D2202">
        <f>IF('modflow_84-59_12070'!D2017='modflow_84-59_merged'!D2251,0,1)</f>
        <v>0</v>
      </c>
      <c r="F2202">
        <f>IF('modflow_84-59_12070'!F2017='modflow_84-59_merged'!F2251,0,1)</f>
        <v>0</v>
      </c>
      <c r="H2202">
        <f>IF('modflow_84-59_12070'!H2017='modflow_84-59_merged'!H2251,0,1)</f>
        <v>0</v>
      </c>
      <c r="J2202">
        <f>IF('modflow_84-59_12070'!J2017='modflow_84-59_merged'!J2251,0,1)</f>
        <v>0</v>
      </c>
      <c r="L2202">
        <f>IF('modflow_84-59_12070'!L2017='modflow_84-59_merged'!L2251,0,1)</f>
        <v>0</v>
      </c>
      <c r="N2202">
        <f>IF('modflow_84-59_12070'!N2017='modflow_84-59_merged'!N2251,0,1)</f>
        <v>0</v>
      </c>
      <c r="P2202">
        <f>IF('modflow_84-59_12070'!P2017='modflow_84-59_merged'!P2251,0,1)</f>
        <v>0</v>
      </c>
      <c r="R2202">
        <f>IF('modflow_84-59_12070'!R2017='modflow_84-59_merged'!R2251,0,1)</f>
        <v>0</v>
      </c>
    </row>
    <row r="2203" spans="2:18" x14ac:dyDescent="0.25">
      <c r="B2203">
        <f>IF('modflow_84-59_12070'!B2018='modflow_84-59_merged'!B2252,0,1)</f>
        <v>0</v>
      </c>
      <c r="D2203">
        <f>IF('modflow_84-59_12070'!D2018='modflow_84-59_merged'!D2252,0,1)</f>
        <v>0</v>
      </c>
      <c r="F2203">
        <f>IF('modflow_84-59_12070'!F2018='modflow_84-59_merged'!F2252,0,1)</f>
        <v>0</v>
      </c>
      <c r="H2203">
        <f>IF('modflow_84-59_12070'!H2018='modflow_84-59_merged'!H2252,0,1)</f>
        <v>0</v>
      </c>
      <c r="J2203">
        <f>IF('modflow_84-59_12070'!J2018='modflow_84-59_merged'!J2252,0,1)</f>
        <v>0</v>
      </c>
      <c r="L2203">
        <f>IF('modflow_84-59_12070'!L2018='modflow_84-59_merged'!L2252,0,1)</f>
        <v>0</v>
      </c>
      <c r="N2203">
        <f>IF('modflow_84-59_12070'!N2018='modflow_84-59_merged'!N2252,0,1)</f>
        <v>0</v>
      </c>
      <c r="P2203">
        <f>IF('modflow_84-59_12070'!P2018='modflow_84-59_merged'!P2252,0,1)</f>
        <v>0</v>
      </c>
      <c r="R2203">
        <f>IF('modflow_84-59_12070'!R2018='modflow_84-59_merged'!R2252,0,1)</f>
        <v>0</v>
      </c>
    </row>
    <row r="2204" spans="2:18" x14ac:dyDescent="0.25">
      <c r="B2204">
        <f>IF('modflow_84-59_12070'!B2019='modflow_84-59_merged'!B2253,0,1)</f>
        <v>0</v>
      </c>
      <c r="D2204">
        <f>IF('modflow_84-59_12070'!D2019='modflow_84-59_merged'!D2253,0,1)</f>
        <v>0</v>
      </c>
      <c r="F2204">
        <f>IF('modflow_84-59_12070'!F2019='modflow_84-59_merged'!F2253,0,1)</f>
        <v>0</v>
      </c>
      <c r="H2204">
        <f>IF('modflow_84-59_12070'!H2019='modflow_84-59_merged'!H2253,0,1)</f>
        <v>0</v>
      </c>
      <c r="J2204">
        <f>IF('modflow_84-59_12070'!J2019='modflow_84-59_merged'!J2253,0,1)</f>
        <v>0</v>
      </c>
      <c r="L2204">
        <f>IF('modflow_84-59_12070'!L2019='modflow_84-59_merged'!L2253,0,1)</f>
        <v>0</v>
      </c>
      <c r="N2204">
        <f>IF('modflow_84-59_12070'!N2019='modflow_84-59_merged'!N2253,0,1)</f>
        <v>0</v>
      </c>
      <c r="P2204">
        <f>IF('modflow_84-59_12070'!P2019='modflow_84-59_merged'!P2253,0,1)</f>
        <v>0</v>
      </c>
      <c r="R2204">
        <f>IF('modflow_84-59_12070'!R2019='modflow_84-59_merged'!R2253,0,1)</f>
        <v>0</v>
      </c>
    </row>
    <row r="2205" spans="2:18" x14ac:dyDescent="0.25">
      <c r="B2205">
        <f>IF('modflow_84-59_12070'!B2020='modflow_84-59_merged'!B2254,0,1)</f>
        <v>0</v>
      </c>
      <c r="D2205">
        <f>IF('modflow_84-59_12070'!D2020='modflow_84-59_merged'!D2254,0,1)</f>
        <v>0</v>
      </c>
      <c r="F2205">
        <f>IF('modflow_84-59_12070'!F2020='modflow_84-59_merged'!F2254,0,1)</f>
        <v>0</v>
      </c>
      <c r="H2205">
        <f>IF('modflow_84-59_12070'!H2020='modflow_84-59_merged'!H2254,0,1)</f>
        <v>0</v>
      </c>
      <c r="J2205">
        <f>IF('modflow_84-59_12070'!J2020='modflow_84-59_merged'!J2254,0,1)</f>
        <v>0</v>
      </c>
      <c r="L2205">
        <f>IF('modflow_84-59_12070'!L2020='modflow_84-59_merged'!L2254,0,1)</f>
        <v>0</v>
      </c>
      <c r="N2205">
        <f>IF('modflow_84-59_12070'!N2020='modflow_84-59_merged'!N2254,0,1)</f>
        <v>0</v>
      </c>
      <c r="P2205">
        <f>IF('modflow_84-59_12070'!P2020='modflow_84-59_merged'!P2254,0,1)</f>
        <v>0</v>
      </c>
      <c r="R2205">
        <f>IF('modflow_84-59_12070'!R2020='modflow_84-59_merged'!R2254,0,1)</f>
        <v>0</v>
      </c>
    </row>
    <row r="2208" spans="2:18" x14ac:dyDescent="0.25">
      <c r="B2208">
        <f>IF('modflow_84-59_12070'!B2023='modflow_84-59_merged'!B2257,0,1)</f>
        <v>0</v>
      </c>
      <c r="D2208">
        <f>IF('modflow_84-59_12070'!D2023='modflow_84-59_merged'!D2257,0,1)</f>
        <v>0</v>
      </c>
      <c r="F2208">
        <f>IF('modflow_84-59_12070'!F2023='modflow_84-59_merged'!F2257,0,1)</f>
        <v>0</v>
      </c>
      <c r="H2208">
        <f>IF('modflow_84-59_12070'!H2023='modflow_84-59_merged'!H2257,0,1)</f>
        <v>0</v>
      </c>
      <c r="J2208">
        <f>IF('modflow_84-59_12070'!J2023='modflow_84-59_merged'!J2257,0,1)</f>
        <v>0</v>
      </c>
      <c r="L2208">
        <f>IF('modflow_84-59_12070'!L2023='modflow_84-59_merged'!L2257,0,1)</f>
        <v>0</v>
      </c>
      <c r="N2208">
        <f>IF('modflow_84-59_12070'!N2023='modflow_84-59_merged'!N2257,0,1)</f>
        <v>0</v>
      </c>
      <c r="P2208">
        <f>IF('modflow_84-59_12070'!P2023='modflow_84-59_merged'!P2257,0,1)</f>
        <v>0</v>
      </c>
      <c r="R2208">
        <f>IF('modflow_84-59_12070'!R2023='modflow_84-59_merged'!R2257,0,1)</f>
        <v>0</v>
      </c>
    </row>
    <row r="2209" spans="2:18" x14ac:dyDescent="0.25">
      <c r="B2209">
        <f>IF('modflow_84-59_12070'!B2024='modflow_84-59_merged'!B2258,0,1)</f>
        <v>0</v>
      </c>
      <c r="D2209">
        <f>IF('modflow_84-59_12070'!D2024='modflow_84-59_merged'!D2258,0,1)</f>
        <v>0</v>
      </c>
      <c r="F2209">
        <f>IF('modflow_84-59_12070'!F2024='modflow_84-59_merged'!F2258,0,1)</f>
        <v>0</v>
      </c>
      <c r="H2209">
        <f>IF('modflow_84-59_12070'!H2024='modflow_84-59_merged'!H2258,0,1)</f>
        <v>0</v>
      </c>
      <c r="J2209">
        <f>IF('modflow_84-59_12070'!J2024='modflow_84-59_merged'!J2258,0,1)</f>
        <v>0</v>
      </c>
      <c r="L2209">
        <f>IF('modflow_84-59_12070'!L2024='modflow_84-59_merged'!L2258,0,1)</f>
        <v>0</v>
      </c>
      <c r="N2209">
        <f>IF('modflow_84-59_12070'!N2024='modflow_84-59_merged'!N2258,0,1)</f>
        <v>0</v>
      </c>
      <c r="P2209">
        <f>IF('modflow_84-59_12070'!P2024='modflow_84-59_merged'!P2258,0,1)</f>
        <v>0</v>
      </c>
      <c r="R2209">
        <f>IF('modflow_84-59_12070'!R2024='modflow_84-59_merged'!R2258,0,1)</f>
        <v>0</v>
      </c>
    </row>
    <row r="2210" spans="2:18" x14ac:dyDescent="0.25">
      <c r="B2210">
        <f>IF('modflow_84-59_12070'!B2025='modflow_84-59_merged'!B2259,0,1)</f>
        <v>0</v>
      </c>
      <c r="D2210">
        <f>IF('modflow_84-59_12070'!D2025='modflow_84-59_merged'!D2259,0,1)</f>
        <v>0</v>
      </c>
      <c r="F2210">
        <f>IF('modflow_84-59_12070'!F2025='modflow_84-59_merged'!F2259,0,1)</f>
        <v>0</v>
      </c>
      <c r="H2210">
        <f>IF('modflow_84-59_12070'!H2025='modflow_84-59_merged'!H2259,0,1)</f>
        <v>0</v>
      </c>
      <c r="J2210">
        <f>IF('modflow_84-59_12070'!J2025='modflow_84-59_merged'!J2259,0,1)</f>
        <v>0</v>
      </c>
      <c r="L2210">
        <f>IF('modflow_84-59_12070'!L2025='modflow_84-59_merged'!L2259,0,1)</f>
        <v>0</v>
      </c>
      <c r="N2210">
        <f>IF('modflow_84-59_12070'!N2025='modflow_84-59_merged'!N2259,0,1)</f>
        <v>0</v>
      </c>
      <c r="P2210">
        <f>IF('modflow_84-59_12070'!P2025='modflow_84-59_merged'!P2259,0,1)</f>
        <v>0</v>
      </c>
      <c r="R2210">
        <f>IF('modflow_84-59_12070'!R2025='modflow_84-59_merged'!R2259,0,1)</f>
        <v>0</v>
      </c>
    </row>
    <row r="2211" spans="2:18" x14ac:dyDescent="0.25">
      <c r="B2211">
        <f>IF('modflow_84-59_12070'!B2026='modflow_84-59_merged'!B2260,0,1)</f>
        <v>0</v>
      </c>
      <c r="D2211">
        <f>IF('modflow_84-59_12070'!D2026='modflow_84-59_merged'!D2260,0,1)</f>
        <v>0</v>
      </c>
      <c r="F2211">
        <f>IF('modflow_84-59_12070'!F2026='modflow_84-59_merged'!F2260,0,1)</f>
        <v>0</v>
      </c>
      <c r="H2211">
        <f>IF('modflow_84-59_12070'!H2026='modflow_84-59_merged'!H2260,0,1)</f>
        <v>0</v>
      </c>
      <c r="J2211">
        <f>IF('modflow_84-59_12070'!J2026='modflow_84-59_merged'!J2260,0,1)</f>
        <v>0</v>
      </c>
      <c r="L2211">
        <f>IF('modflow_84-59_12070'!L2026='modflow_84-59_merged'!L2260,0,1)</f>
        <v>0</v>
      </c>
      <c r="N2211">
        <f>IF('modflow_84-59_12070'!N2026='modflow_84-59_merged'!N2260,0,1)</f>
        <v>0</v>
      </c>
      <c r="P2211">
        <f>IF('modflow_84-59_12070'!P2026='modflow_84-59_merged'!P2260,0,1)</f>
        <v>0</v>
      </c>
      <c r="R2211">
        <f>IF('modflow_84-59_12070'!R2026='modflow_84-59_merged'!R2260,0,1)</f>
        <v>0</v>
      </c>
    </row>
    <row r="2212" spans="2:18" x14ac:dyDescent="0.25">
      <c r="B2212">
        <f>IF('modflow_84-59_12070'!B2027='modflow_84-59_merged'!B2261,0,1)</f>
        <v>0</v>
      </c>
      <c r="D2212">
        <f>IF('modflow_84-59_12070'!D2027='modflow_84-59_merged'!D2261,0,1)</f>
        <v>0</v>
      </c>
      <c r="F2212">
        <f>IF('modflow_84-59_12070'!F2027='modflow_84-59_merged'!F2261,0,1)</f>
        <v>0</v>
      </c>
      <c r="H2212">
        <f>IF('modflow_84-59_12070'!H2027='modflow_84-59_merged'!H2261,0,1)</f>
        <v>0</v>
      </c>
      <c r="J2212">
        <f>IF('modflow_84-59_12070'!J2027='modflow_84-59_merged'!J2261,0,1)</f>
        <v>0</v>
      </c>
      <c r="L2212">
        <f>IF('modflow_84-59_12070'!L2027='modflow_84-59_merged'!L2261,0,1)</f>
        <v>0</v>
      </c>
      <c r="N2212">
        <f>IF('modflow_84-59_12070'!N2027='modflow_84-59_merged'!N2261,0,1)</f>
        <v>0</v>
      </c>
      <c r="P2212">
        <f>IF('modflow_84-59_12070'!P2027='modflow_84-59_merged'!P2261,0,1)</f>
        <v>0</v>
      </c>
      <c r="R2212">
        <f>IF('modflow_84-59_12070'!R2027='modflow_84-59_merged'!R2261,0,1)</f>
        <v>0</v>
      </c>
    </row>
    <row r="2213" spans="2:18" x14ac:dyDescent="0.25">
      <c r="B2213">
        <f>IF('modflow_84-59_12070'!B2028='modflow_84-59_merged'!B2262,0,1)</f>
        <v>0</v>
      </c>
      <c r="D2213">
        <f>IF('modflow_84-59_12070'!D2028='modflow_84-59_merged'!D2262,0,1)</f>
        <v>0</v>
      </c>
      <c r="F2213">
        <f>IF('modflow_84-59_12070'!F2028='modflow_84-59_merged'!F2262,0,1)</f>
        <v>0</v>
      </c>
      <c r="H2213">
        <f>IF('modflow_84-59_12070'!H2028='modflow_84-59_merged'!H2262,0,1)</f>
        <v>0</v>
      </c>
      <c r="J2213">
        <f>IF('modflow_84-59_12070'!J2028='modflow_84-59_merged'!J2262,0,1)</f>
        <v>0</v>
      </c>
      <c r="L2213">
        <f>IF('modflow_84-59_12070'!L2028='modflow_84-59_merged'!L2262,0,1)</f>
        <v>0</v>
      </c>
      <c r="N2213">
        <f>IF('modflow_84-59_12070'!N2028='modflow_84-59_merged'!N2262,0,1)</f>
        <v>0</v>
      </c>
      <c r="P2213">
        <f>IF('modflow_84-59_12070'!P2028='modflow_84-59_merged'!P2262,0,1)</f>
        <v>0</v>
      </c>
      <c r="R2213">
        <f>IF('modflow_84-59_12070'!R2028='modflow_84-59_merged'!R2262,0,1)</f>
        <v>0</v>
      </c>
    </row>
    <row r="2214" spans="2:18" x14ac:dyDescent="0.25">
      <c r="B2214">
        <f>IF('modflow_84-59_12070'!B2029='modflow_84-59_merged'!B2263,0,1)</f>
        <v>0</v>
      </c>
      <c r="D2214">
        <f>IF('modflow_84-59_12070'!D2029='modflow_84-59_merged'!D2263,0,1)</f>
        <v>0</v>
      </c>
      <c r="F2214">
        <f>IF('modflow_84-59_12070'!F2029='modflow_84-59_merged'!F2263,0,1)</f>
        <v>0</v>
      </c>
      <c r="H2214">
        <f>IF('modflow_84-59_12070'!H2029='modflow_84-59_merged'!H2263,0,1)</f>
        <v>0</v>
      </c>
      <c r="J2214">
        <f>IF('modflow_84-59_12070'!J2029='modflow_84-59_merged'!J2263,0,1)</f>
        <v>0</v>
      </c>
      <c r="L2214">
        <f>IF('modflow_84-59_12070'!L2029='modflow_84-59_merged'!L2263,0,1)</f>
        <v>0</v>
      </c>
      <c r="N2214">
        <f>IF('modflow_84-59_12070'!N2029='modflow_84-59_merged'!N2263,0,1)</f>
        <v>0</v>
      </c>
      <c r="P2214">
        <f>IF('modflow_84-59_12070'!P2029='modflow_84-59_merged'!P2263,0,1)</f>
        <v>0</v>
      </c>
      <c r="R2214">
        <f>IF('modflow_84-59_12070'!R2029='modflow_84-59_merged'!R2263,0,1)</f>
        <v>0</v>
      </c>
    </row>
    <row r="2215" spans="2:18" x14ac:dyDescent="0.25">
      <c r="B2215">
        <f>IF('modflow_84-59_12070'!B2030='modflow_84-59_merged'!B2264,0,1)</f>
        <v>0</v>
      </c>
      <c r="D2215">
        <f>IF('modflow_84-59_12070'!D2030='modflow_84-59_merged'!D2264,0,1)</f>
        <v>0</v>
      </c>
      <c r="F2215">
        <f>IF('modflow_84-59_12070'!F2030='modflow_84-59_merged'!F2264,0,1)</f>
        <v>0</v>
      </c>
      <c r="H2215">
        <f>IF('modflow_84-59_12070'!H2030='modflow_84-59_merged'!H2264,0,1)</f>
        <v>0</v>
      </c>
      <c r="J2215">
        <f>IF('modflow_84-59_12070'!J2030='modflow_84-59_merged'!J2264,0,1)</f>
        <v>0</v>
      </c>
      <c r="L2215">
        <f>IF('modflow_84-59_12070'!L2030='modflow_84-59_merged'!L2264,0,1)</f>
        <v>0</v>
      </c>
      <c r="N2215">
        <f>IF('modflow_84-59_12070'!N2030='modflow_84-59_merged'!N2264,0,1)</f>
        <v>0</v>
      </c>
      <c r="P2215">
        <f>IF('modflow_84-59_12070'!P2030='modflow_84-59_merged'!P2264,0,1)</f>
        <v>0</v>
      </c>
      <c r="R2215">
        <f>IF('modflow_84-59_12070'!R2030='modflow_84-59_merged'!R2264,0,1)</f>
        <v>0</v>
      </c>
    </row>
    <row r="2216" spans="2:18" x14ac:dyDescent="0.25">
      <c r="B2216">
        <f>IF('modflow_84-59_12070'!B2031='modflow_84-59_merged'!B2265,0,1)</f>
        <v>0</v>
      </c>
      <c r="D2216">
        <f>IF('modflow_84-59_12070'!D2031='modflow_84-59_merged'!D2265,0,1)</f>
        <v>0</v>
      </c>
      <c r="F2216">
        <f>IF('modflow_84-59_12070'!F2031='modflow_84-59_merged'!F2265,0,1)</f>
        <v>0</v>
      </c>
      <c r="H2216">
        <f>IF('modflow_84-59_12070'!H2031='modflow_84-59_merged'!H2265,0,1)</f>
        <v>0</v>
      </c>
      <c r="J2216">
        <f>IF('modflow_84-59_12070'!J2031='modflow_84-59_merged'!J2265,0,1)</f>
        <v>0</v>
      </c>
      <c r="L2216">
        <f>IF('modflow_84-59_12070'!L2031='modflow_84-59_merged'!L2265,0,1)</f>
        <v>0</v>
      </c>
      <c r="N2216">
        <f>IF('modflow_84-59_12070'!N2031='modflow_84-59_merged'!N2265,0,1)</f>
        <v>0</v>
      </c>
      <c r="P2216">
        <f>IF('modflow_84-59_12070'!P2031='modflow_84-59_merged'!P2265,0,1)</f>
        <v>0</v>
      </c>
      <c r="R2216">
        <f>IF('modflow_84-59_12070'!R2031='modflow_84-59_merged'!R2265,0,1)</f>
        <v>0</v>
      </c>
    </row>
    <row r="2217" spans="2:18" x14ac:dyDescent="0.25">
      <c r="B2217">
        <f>IF('modflow_84-59_12070'!B2032='modflow_84-59_merged'!B2266,0,1)</f>
        <v>0</v>
      </c>
      <c r="D2217">
        <f>IF('modflow_84-59_12070'!D2032='modflow_84-59_merged'!D2266,0,1)</f>
        <v>0</v>
      </c>
      <c r="F2217">
        <f>IF('modflow_84-59_12070'!F2032='modflow_84-59_merged'!F2266,0,1)</f>
        <v>0</v>
      </c>
      <c r="H2217">
        <f>IF('modflow_84-59_12070'!H2032='modflow_84-59_merged'!H2266,0,1)</f>
        <v>0</v>
      </c>
      <c r="J2217">
        <f>IF('modflow_84-59_12070'!J2032='modflow_84-59_merged'!J2266,0,1)</f>
        <v>0</v>
      </c>
      <c r="L2217">
        <f>IF('modflow_84-59_12070'!L2032='modflow_84-59_merged'!L2266,0,1)</f>
        <v>0</v>
      </c>
      <c r="N2217">
        <f>IF('modflow_84-59_12070'!N2032='modflow_84-59_merged'!N2266,0,1)</f>
        <v>0</v>
      </c>
      <c r="P2217">
        <f>IF('modflow_84-59_12070'!P2032='modflow_84-59_merged'!P2266,0,1)</f>
        <v>0</v>
      </c>
      <c r="R2217">
        <f>IF('modflow_84-59_12070'!R2032='modflow_84-59_merged'!R2266,0,1)</f>
        <v>0</v>
      </c>
    </row>
    <row r="2220" spans="2:18" x14ac:dyDescent="0.25">
      <c r="B2220">
        <f>IF('modflow_84-59_12070'!B2035='modflow_84-59_merged'!B2269,0,1)</f>
        <v>0</v>
      </c>
      <c r="D2220">
        <f>IF('modflow_84-59_12070'!D2035='modflow_84-59_merged'!D2269,0,1)</f>
        <v>0</v>
      </c>
      <c r="F2220">
        <f>IF('modflow_84-59_12070'!F2035='modflow_84-59_merged'!F2269,0,1)</f>
        <v>0</v>
      </c>
      <c r="H2220">
        <f>IF('modflow_84-59_12070'!H2035='modflow_84-59_merged'!H2269,0,1)</f>
        <v>0</v>
      </c>
      <c r="J2220">
        <f>IF('modflow_84-59_12070'!J2035='modflow_84-59_merged'!J2269,0,1)</f>
        <v>0</v>
      </c>
      <c r="L2220">
        <f>IF('modflow_84-59_12070'!L2035='modflow_84-59_merged'!L2269,0,1)</f>
        <v>0</v>
      </c>
      <c r="N2220">
        <f>IF('modflow_84-59_12070'!N2035='modflow_84-59_merged'!N2269,0,1)</f>
        <v>0</v>
      </c>
      <c r="P2220">
        <f>IF('modflow_84-59_12070'!P2035='modflow_84-59_merged'!P2269,0,1)</f>
        <v>0</v>
      </c>
      <c r="R2220">
        <f>IF('modflow_84-59_12070'!R2035='modflow_84-59_merged'!R2269,0,1)</f>
        <v>0</v>
      </c>
    </row>
    <row r="2221" spans="2:18" x14ac:dyDescent="0.25">
      <c r="B2221">
        <f>IF('modflow_84-59_12070'!B2036='modflow_84-59_merged'!B2270,0,1)</f>
        <v>0</v>
      </c>
      <c r="D2221">
        <f>IF('modflow_84-59_12070'!D2036='modflow_84-59_merged'!D2270,0,1)</f>
        <v>0</v>
      </c>
      <c r="F2221">
        <f>IF('modflow_84-59_12070'!F2036='modflow_84-59_merged'!F2270,0,1)</f>
        <v>0</v>
      </c>
      <c r="H2221">
        <f>IF('modflow_84-59_12070'!H2036='modflow_84-59_merged'!H2270,0,1)</f>
        <v>0</v>
      </c>
      <c r="J2221">
        <f>IF('modflow_84-59_12070'!J2036='modflow_84-59_merged'!J2270,0,1)</f>
        <v>0</v>
      </c>
      <c r="L2221">
        <f>IF('modflow_84-59_12070'!L2036='modflow_84-59_merged'!L2270,0,1)</f>
        <v>0</v>
      </c>
      <c r="N2221">
        <f>IF('modflow_84-59_12070'!N2036='modflow_84-59_merged'!N2270,0,1)</f>
        <v>0</v>
      </c>
      <c r="P2221">
        <f>IF('modflow_84-59_12070'!P2036='modflow_84-59_merged'!P2270,0,1)</f>
        <v>0</v>
      </c>
      <c r="R2221">
        <f>IF('modflow_84-59_12070'!R2036='modflow_84-59_merged'!R2270,0,1)</f>
        <v>0</v>
      </c>
    </row>
    <row r="2222" spans="2:18" x14ac:dyDescent="0.25">
      <c r="B2222">
        <f>IF('modflow_84-59_12070'!B2037='modflow_84-59_merged'!B2271,0,1)</f>
        <v>0</v>
      </c>
      <c r="D2222">
        <f>IF('modflow_84-59_12070'!D2037='modflow_84-59_merged'!D2271,0,1)</f>
        <v>0</v>
      </c>
      <c r="F2222">
        <f>IF('modflow_84-59_12070'!F2037='modflow_84-59_merged'!F2271,0,1)</f>
        <v>0</v>
      </c>
      <c r="H2222">
        <f>IF('modflow_84-59_12070'!H2037='modflow_84-59_merged'!H2271,0,1)</f>
        <v>0</v>
      </c>
      <c r="J2222">
        <f>IF('modflow_84-59_12070'!J2037='modflow_84-59_merged'!J2271,0,1)</f>
        <v>0</v>
      </c>
      <c r="L2222">
        <f>IF('modflow_84-59_12070'!L2037='modflow_84-59_merged'!L2271,0,1)</f>
        <v>0</v>
      </c>
      <c r="N2222">
        <f>IF('modflow_84-59_12070'!N2037='modflow_84-59_merged'!N2271,0,1)</f>
        <v>0</v>
      </c>
      <c r="P2222">
        <f>IF('modflow_84-59_12070'!P2037='modflow_84-59_merged'!P2271,0,1)</f>
        <v>0</v>
      </c>
      <c r="R2222">
        <f>IF('modflow_84-59_12070'!R2037='modflow_84-59_merged'!R2271,0,1)</f>
        <v>0</v>
      </c>
    </row>
    <row r="2223" spans="2:18" x14ac:dyDescent="0.25">
      <c r="B2223">
        <f>IF('modflow_84-59_12070'!B2038='modflow_84-59_merged'!B2272,0,1)</f>
        <v>0</v>
      </c>
      <c r="D2223">
        <f>IF('modflow_84-59_12070'!D2038='modflow_84-59_merged'!D2272,0,1)</f>
        <v>0</v>
      </c>
      <c r="F2223">
        <f>IF('modflow_84-59_12070'!F2038='modflow_84-59_merged'!F2272,0,1)</f>
        <v>0</v>
      </c>
      <c r="H2223">
        <f>IF('modflow_84-59_12070'!H2038='modflow_84-59_merged'!H2272,0,1)</f>
        <v>0</v>
      </c>
      <c r="J2223">
        <f>IF('modflow_84-59_12070'!J2038='modflow_84-59_merged'!J2272,0,1)</f>
        <v>0</v>
      </c>
      <c r="L2223">
        <f>IF('modflow_84-59_12070'!L2038='modflow_84-59_merged'!L2272,0,1)</f>
        <v>0</v>
      </c>
      <c r="N2223">
        <f>IF('modflow_84-59_12070'!N2038='modflow_84-59_merged'!N2272,0,1)</f>
        <v>0</v>
      </c>
      <c r="P2223">
        <f>IF('modflow_84-59_12070'!P2038='modflow_84-59_merged'!P2272,0,1)</f>
        <v>0</v>
      </c>
      <c r="R2223">
        <f>IF('modflow_84-59_12070'!R2038='modflow_84-59_merged'!R2272,0,1)</f>
        <v>0</v>
      </c>
    </row>
    <row r="2224" spans="2:18" x14ac:dyDescent="0.25">
      <c r="B2224">
        <f>IF('modflow_84-59_12070'!B2039='modflow_84-59_merged'!B2273,0,1)</f>
        <v>0</v>
      </c>
      <c r="D2224">
        <f>IF('modflow_84-59_12070'!D2039='modflow_84-59_merged'!D2273,0,1)</f>
        <v>0</v>
      </c>
      <c r="F2224">
        <f>IF('modflow_84-59_12070'!F2039='modflow_84-59_merged'!F2273,0,1)</f>
        <v>0</v>
      </c>
      <c r="H2224">
        <f>IF('modflow_84-59_12070'!H2039='modflow_84-59_merged'!H2273,0,1)</f>
        <v>0</v>
      </c>
      <c r="J2224">
        <f>IF('modflow_84-59_12070'!J2039='modflow_84-59_merged'!J2273,0,1)</f>
        <v>0</v>
      </c>
      <c r="L2224">
        <f>IF('modflow_84-59_12070'!L2039='modflow_84-59_merged'!L2273,0,1)</f>
        <v>0</v>
      </c>
      <c r="N2224">
        <f>IF('modflow_84-59_12070'!N2039='modflow_84-59_merged'!N2273,0,1)</f>
        <v>0</v>
      </c>
      <c r="P2224">
        <f>IF('modflow_84-59_12070'!P2039='modflow_84-59_merged'!P2273,0,1)</f>
        <v>0</v>
      </c>
      <c r="R2224">
        <f>IF('modflow_84-59_12070'!R2039='modflow_84-59_merged'!R2273,0,1)</f>
        <v>0</v>
      </c>
    </row>
    <row r="2225" spans="2:18" x14ac:dyDescent="0.25">
      <c r="B2225">
        <f>IF('modflow_84-59_12070'!B2040='modflow_84-59_merged'!B2274,0,1)</f>
        <v>0</v>
      </c>
      <c r="D2225">
        <f>IF('modflow_84-59_12070'!D2040='modflow_84-59_merged'!D2274,0,1)</f>
        <v>0</v>
      </c>
      <c r="F2225">
        <f>IF('modflow_84-59_12070'!F2040='modflow_84-59_merged'!F2274,0,1)</f>
        <v>0</v>
      </c>
      <c r="H2225">
        <f>IF('modflow_84-59_12070'!H2040='modflow_84-59_merged'!H2274,0,1)</f>
        <v>0</v>
      </c>
      <c r="J2225">
        <f>IF('modflow_84-59_12070'!J2040='modflow_84-59_merged'!J2274,0,1)</f>
        <v>0</v>
      </c>
      <c r="L2225">
        <f>IF('modflow_84-59_12070'!L2040='modflow_84-59_merged'!L2274,0,1)</f>
        <v>0</v>
      </c>
      <c r="N2225">
        <f>IF('modflow_84-59_12070'!N2040='modflow_84-59_merged'!N2274,0,1)</f>
        <v>0</v>
      </c>
      <c r="P2225">
        <f>IF('modflow_84-59_12070'!P2040='modflow_84-59_merged'!P2274,0,1)</f>
        <v>0</v>
      </c>
      <c r="R2225">
        <f>IF('modflow_84-59_12070'!R2040='modflow_84-59_merged'!R2274,0,1)</f>
        <v>0</v>
      </c>
    </row>
    <row r="2226" spans="2:18" x14ac:dyDescent="0.25">
      <c r="B2226">
        <f>IF('modflow_84-59_12070'!B2041='modflow_84-59_merged'!B2275,0,1)</f>
        <v>0</v>
      </c>
      <c r="D2226">
        <f>IF('modflow_84-59_12070'!D2041='modflow_84-59_merged'!D2275,0,1)</f>
        <v>0</v>
      </c>
      <c r="F2226">
        <f>IF('modflow_84-59_12070'!F2041='modflow_84-59_merged'!F2275,0,1)</f>
        <v>0</v>
      </c>
      <c r="H2226">
        <f>IF('modflow_84-59_12070'!H2041='modflow_84-59_merged'!H2275,0,1)</f>
        <v>0</v>
      </c>
      <c r="J2226">
        <f>IF('modflow_84-59_12070'!J2041='modflow_84-59_merged'!J2275,0,1)</f>
        <v>0</v>
      </c>
      <c r="L2226">
        <f>IF('modflow_84-59_12070'!L2041='modflow_84-59_merged'!L2275,0,1)</f>
        <v>0</v>
      </c>
      <c r="N2226">
        <f>IF('modflow_84-59_12070'!N2041='modflow_84-59_merged'!N2275,0,1)</f>
        <v>0</v>
      </c>
      <c r="P2226">
        <f>IF('modflow_84-59_12070'!P2041='modflow_84-59_merged'!P2275,0,1)</f>
        <v>0</v>
      </c>
      <c r="R2226">
        <f>IF('modflow_84-59_12070'!R2041='modflow_84-59_merged'!R2275,0,1)</f>
        <v>0</v>
      </c>
    </row>
    <row r="2227" spans="2:18" x14ac:dyDescent="0.25">
      <c r="B2227">
        <f>IF('modflow_84-59_12070'!B2042='modflow_84-59_merged'!B2276,0,1)</f>
        <v>0</v>
      </c>
      <c r="D2227">
        <f>IF('modflow_84-59_12070'!D2042='modflow_84-59_merged'!D2276,0,1)</f>
        <v>0</v>
      </c>
      <c r="F2227">
        <f>IF('modflow_84-59_12070'!F2042='modflow_84-59_merged'!F2276,0,1)</f>
        <v>0</v>
      </c>
      <c r="H2227">
        <f>IF('modflow_84-59_12070'!H2042='modflow_84-59_merged'!H2276,0,1)</f>
        <v>0</v>
      </c>
      <c r="J2227">
        <f>IF('modflow_84-59_12070'!J2042='modflow_84-59_merged'!J2276,0,1)</f>
        <v>0</v>
      </c>
      <c r="L2227">
        <f>IF('modflow_84-59_12070'!L2042='modflow_84-59_merged'!L2276,0,1)</f>
        <v>0</v>
      </c>
      <c r="N2227">
        <f>IF('modflow_84-59_12070'!N2042='modflow_84-59_merged'!N2276,0,1)</f>
        <v>0</v>
      </c>
      <c r="P2227">
        <f>IF('modflow_84-59_12070'!P2042='modflow_84-59_merged'!P2276,0,1)</f>
        <v>0</v>
      </c>
      <c r="R2227">
        <f>IF('modflow_84-59_12070'!R2042='modflow_84-59_merged'!R2276,0,1)</f>
        <v>0</v>
      </c>
    </row>
    <row r="2228" spans="2:18" x14ac:dyDescent="0.25">
      <c r="B2228">
        <f>IF('modflow_84-59_12070'!B2043='modflow_84-59_merged'!B2277,0,1)</f>
        <v>0</v>
      </c>
      <c r="D2228">
        <f>IF('modflow_84-59_12070'!D2043='modflow_84-59_merged'!D2277,0,1)</f>
        <v>0</v>
      </c>
      <c r="F2228">
        <f>IF('modflow_84-59_12070'!F2043='modflow_84-59_merged'!F2277,0,1)</f>
        <v>0</v>
      </c>
      <c r="H2228">
        <f>IF('modflow_84-59_12070'!H2043='modflow_84-59_merged'!H2277,0,1)</f>
        <v>0</v>
      </c>
      <c r="J2228">
        <f>IF('modflow_84-59_12070'!J2043='modflow_84-59_merged'!J2277,0,1)</f>
        <v>0</v>
      </c>
      <c r="L2228">
        <f>IF('modflow_84-59_12070'!L2043='modflow_84-59_merged'!L2277,0,1)</f>
        <v>0</v>
      </c>
      <c r="N2228">
        <f>IF('modflow_84-59_12070'!N2043='modflow_84-59_merged'!N2277,0,1)</f>
        <v>0</v>
      </c>
      <c r="P2228">
        <f>IF('modflow_84-59_12070'!P2043='modflow_84-59_merged'!P2277,0,1)</f>
        <v>0</v>
      </c>
      <c r="R2228">
        <f>IF('modflow_84-59_12070'!R2043='modflow_84-59_merged'!R2277,0,1)</f>
        <v>0</v>
      </c>
    </row>
    <row r="2229" spans="2:18" x14ac:dyDescent="0.25">
      <c r="B2229">
        <f>IF('modflow_84-59_12070'!B2044='modflow_84-59_merged'!B2278,0,1)</f>
        <v>0</v>
      </c>
      <c r="D2229">
        <f>IF('modflow_84-59_12070'!D2044='modflow_84-59_merged'!D2278,0,1)</f>
        <v>0</v>
      </c>
      <c r="F2229">
        <f>IF('modflow_84-59_12070'!F2044='modflow_84-59_merged'!F2278,0,1)</f>
        <v>0</v>
      </c>
      <c r="H2229">
        <f>IF('modflow_84-59_12070'!H2044='modflow_84-59_merged'!H2278,0,1)</f>
        <v>0</v>
      </c>
      <c r="J2229">
        <f>IF('modflow_84-59_12070'!J2044='modflow_84-59_merged'!J2278,0,1)</f>
        <v>0</v>
      </c>
      <c r="L2229">
        <f>IF('modflow_84-59_12070'!L2044='modflow_84-59_merged'!L2278,0,1)</f>
        <v>0</v>
      </c>
      <c r="N2229">
        <f>IF('modflow_84-59_12070'!N2044='modflow_84-59_merged'!N2278,0,1)</f>
        <v>0</v>
      </c>
      <c r="P2229">
        <f>IF('modflow_84-59_12070'!P2044='modflow_84-59_merged'!P2278,0,1)</f>
        <v>0</v>
      </c>
      <c r="R2229">
        <f>IF('modflow_84-59_12070'!R2044='modflow_84-59_merged'!R2278,0,1)</f>
        <v>0</v>
      </c>
    </row>
    <row r="2232" spans="2:18" x14ac:dyDescent="0.25">
      <c r="B2232">
        <f>IF('modflow_84-59_12070'!B2047='modflow_84-59_merged'!B2281,0,1)</f>
        <v>0</v>
      </c>
      <c r="D2232">
        <f>IF('modflow_84-59_12070'!D2047='modflow_84-59_merged'!D2281,0,1)</f>
        <v>0</v>
      </c>
      <c r="F2232">
        <f>IF('modflow_84-59_12070'!F2047='modflow_84-59_merged'!F2281,0,1)</f>
        <v>0</v>
      </c>
      <c r="H2232">
        <f>IF('modflow_84-59_12070'!H2047='modflow_84-59_merged'!H2281,0,1)</f>
        <v>0</v>
      </c>
      <c r="J2232">
        <f>IF('modflow_84-59_12070'!J2047='modflow_84-59_merged'!J2281,0,1)</f>
        <v>0</v>
      </c>
      <c r="L2232">
        <f>IF('modflow_84-59_12070'!L2047='modflow_84-59_merged'!L2281,0,1)</f>
        <v>0</v>
      </c>
      <c r="N2232">
        <f>IF('modflow_84-59_12070'!N2047='modflow_84-59_merged'!N2281,0,1)</f>
        <v>0</v>
      </c>
      <c r="P2232">
        <f>IF('modflow_84-59_12070'!P2047='modflow_84-59_merged'!P2281,0,1)</f>
        <v>0</v>
      </c>
      <c r="R2232">
        <f>IF('modflow_84-59_12070'!R2047='modflow_84-59_merged'!R2281,0,1)</f>
        <v>0</v>
      </c>
    </row>
    <row r="2233" spans="2:18" x14ac:dyDescent="0.25">
      <c r="B2233">
        <f>IF('modflow_84-59_12070'!B2048='modflow_84-59_merged'!B2282,0,1)</f>
        <v>0</v>
      </c>
      <c r="D2233">
        <f>IF('modflow_84-59_12070'!D2048='modflow_84-59_merged'!D2282,0,1)</f>
        <v>0</v>
      </c>
      <c r="F2233">
        <f>IF('modflow_84-59_12070'!F2048='modflow_84-59_merged'!F2282,0,1)</f>
        <v>0</v>
      </c>
      <c r="H2233">
        <f>IF('modflow_84-59_12070'!H2048='modflow_84-59_merged'!H2282,0,1)</f>
        <v>0</v>
      </c>
      <c r="J2233">
        <f>IF('modflow_84-59_12070'!J2048='modflow_84-59_merged'!J2282,0,1)</f>
        <v>0</v>
      </c>
      <c r="L2233">
        <f>IF('modflow_84-59_12070'!L2048='modflow_84-59_merged'!L2282,0,1)</f>
        <v>0</v>
      </c>
      <c r="N2233">
        <f>IF('modflow_84-59_12070'!N2048='modflow_84-59_merged'!N2282,0,1)</f>
        <v>0</v>
      </c>
      <c r="P2233">
        <f>IF('modflow_84-59_12070'!P2048='modflow_84-59_merged'!P2282,0,1)</f>
        <v>0</v>
      </c>
      <c r="R2233">
        <f>IF('modflow_84-59_12070'!R2048='modflow_84-59_merged'!R2282,0,1)</f>
        <v>0</v>
      </c>
    </row>
    <row r="2234" spans="2:18" x14ac:dyDescent="0.25">
      <c r="B2234">
        <f>IF('modflow_84-59_12070'!B2049='modflow_84-59_merged'!B2283,0,1)</f>
        <v>0</v>
      </c>
      <c r="D2234">
        <f>IF('modflow_84-59_12070'!D2049='modflow_84-59_merged'!D2283,0,1)</f>
        <v>0</v>
      </c>
      <c r="F2234">
        <f>IF('modflow_84-59_12070'!F2049='modflow_84-59_merged'!F2283,0,1)</f>
        <v>0</v>
      </c>
      <c r="H2234">
        <f>IF('modflow_84-59_12070'!H2049='modflow_84-59_merged'!H2283,0,1)</f>
        <v>0</v>
      </c>
      <c r="J2234">
        <f>IF('modflow_84-59_12070'!J2049='modflow_84-59_merged'!J2283,0,1)</f>
        <v>0</v>
      </c>
      <c r="L2234">
        <f>IF('modflow_84-59_12070'!L2049='modflow_84-59_merged'!L2283,0,1)</f>
        <v>0</v>
      </c>
      <c r="N2234">
        <f>IF('modflow_84-59_12070'!N2049='modflow_84-59_merged'!N2283,0,1)</f>
        <v>0</v>
      </c>
      <c r="P2234">
        <f>IF('modflow_84-59_12070'!P2049='modflow_84-59_merged'!P2283,0,1)</f>
        <v>0</v>
      </c>
      <c r="R2234">
        <f>IF('modflow_84-59_12070'!R2049='modflow_84-59_merged'!R2283,0,1)</f>
        <v>0</v>
      </c>
    </row>
    <row r="2235" spans="2:18" x14ac:dyDescent="0.25">
      <c r="B2235">
        <f>IF('modflow_84-59_12070'!B2050='modflow_84-59_merged'!B2284,0,1)</f>
        <v>0</v>
      </c>
      <c r="D2235">
        <f>IF('modflow_84-59_12070'!D2050='modflow_84-59_merged'!D2284,0,1)</f>
        <v>0</v>
      </c>
      <c r="F2235">
        <f>IF('modflow_84-59_12070'!F2050='modflow_84-59_merged'!F2284,0,1)</f>
        <v>0</v>
      </c>
      <c r="H2235">
        <f>IF('modflow_84-59_12070'!H2050='modflow_84-59_merged'!H2284,0,1)</f>
        <v>0</v>
      </c>
      <c r="J2235">
        <f>IF('modflow_84-59_12070'!J2050='modflow_84-59_merged'!J2284,0,1)</f>
        <v>0</v>
      </c>
      <c r="L2235">
        <f>IF('modflow_84-59_12070'!L2050='modflow_84-59_merged'!L2284,0,1)</f>
        <v>0</v>
      </c>
      <c r="N2235">
        <f>IF('modflow_84-59_12070'!N2050='modflow_84-59_merged'!N2284,0,1)</f>
        <v>0</v>
      </c>
      <c r="P2235">
        <f>IF('modflow_84-59_12070'!P2050='modflow_84-59_merged'!P2284,0,1)</f>
        <v>0</v>
      </c>
      <c r="R2235">
        <f>IF('modflow_84-59_12070'!R2050='modflow_84-59_merged'!R2284,0,1)</f>
        <v>0</v>
      </c>
    </row>
    <row r="2236" spans="2:18" x14ac:dyDescent="0.25">
      <c r="B2236">
        <f>IF('modflow_84-59_12070'!B2051='modflow_84-59_merged'!B2285,0,1)</f>
        <v>0</v>
      </c>
      <c r="D2236">
        <f>IF('modflow_84-59_12070'!D2051='modflow_84-59_merged'!D2285,0,1)</f>
        <v>0</v>
      </c>
      <c r="F2236">
        <f>IF('modflow_84-59_12070'!F2051='modflow_84-59_merged'!F2285,0,1)</f>
        <v>0</v>
      </c>
      <c r="H2236">
        <f>IF('modflow_84-59_12070'!H2051='modflow_84-59_merged'!H2285,0,1)</f>
        <v>0</v>
      </c>
      <c r="J2236">
        <f>IF('modflow_84-59_12070'!J2051='modflow_84-59_merged'!J2285,0,1)</f>
        <v>0</v>
      </c>
      <c r="L2236">
        <f>IF('modflow_84-59_12070'!L2051='modflow_84-59_merged'!L2285,0,1)</f>
        <v>0</v>
      </c>
      <c r="N2236">
        <f>IF('modflow_84-59_12070'!N2051='modflow_84-59_merged'!N2285,0,1)</f>
        <v>0</v>
      </c>
      <c r="P2236">
        <f>IF('modflow_84-59_12070'!P2051='modflow_84-59_merged'!P2285,0,1)</f>
        <v>0</v>
      </c>
      <c r="R2236">
        <f>IF('modflow_84-59_12070'!R2051='modflow_84-59_merged'!R2285,0,1)</f>
        <v>0</v>
      </c>
    </row>
    <row r="2237" spans="2:18" x14ac:dyDescent="0.25">
      <c r="B2237">
        <f>IF('modflow_84-59_12070'!B2052='modflow_84-59_merged'!B2286,0,1)</f>
        <v>0</v>
      </c>
      <c r="D2237">
        <f>IF('modflow_84-59_12070'!D2052='modflow_84-59_merged'!D2286,0,1)</f>
        <v>0</v>
      </c>
      <c r="F2237">
        <f>IF('modflow_84-59_12070'!F2052='modflow_84-59_merged'!F2286,0,1)</f>
        <v>0</v>
      </c>
      <c r="H2237">
        <f>IF('modflow_84-59_12070'!H2052='modflow_84-59_merged'!H2286,0,1)</f>
        <v>0</v>
      </c>
      <c r="J2237">
        <f>IF('modflow_84-59_12070'!J2052='modflow_84-59_merged'!J2286,0,1)</f>
        <v>0</v>
      </c>
      <c r="L2237">
        <f>IF('modflow_84-59_12070'!L2052='modflow_84-59_merged'!L2286,0,1)</f>
        <v>0</v>
      </c>
      <c r="N2237">
        <f>IF('modflow_84-59_12070'!N2052='modflow_84-59_merged'!N2286,0,1)</f>
        <v>0</v>
      </c>
      <c r="P2237">
        <f>IF('modflow_84-59_12070'!P2052='modflow_84-59_merged'!P2286,0,1)</f>
        <v>0</v>
      </c>
      <c r="R2237">
        <f>IF('modflow_84-59_12070'!R2052='modflow_84-59_merged'!R2286,0,1)</f>
        <v>0</v>
      </c>
    </row>
    <row r="2238" spans="2:18" x14ac:dyDescent="0.25">
      <c r="B2238">
        <f>IF('modflow_84-59_12070'!B2053='modflow_84-59_merged'!B2287,0,1)</f>
        <v>0</v>
      </c>
      <c r="D2238">
        <f>IF('modflow_84-59_12070'!D2053='modflow_84-59_merged'!D2287,0,1)</f>
        <v>0</v>
      </c>
      <c r="F2238">
        <f>IF('modflow_84-59_12070'!F2053='modflow_84-59_merged'!F2287,0,1)</f>
        <v>0</v>
      </c>
      <c r="H2238">
        <f>IF('modflow_84-59_12070'!H2053='modflow_84-59_merged'!H2287,0,1)</f>
        <v>0</v>
      </c>
      <c r="J2238">
        <f>IF('modflow_84-59_12070'!J2053='modflow_84-59_merged'!J2287,0,1)</f>
        <v>0</v>
      </c>
      <c r="L2238">
        <f>IF('modflow_84-59_12070'!L2053='modflow_84-59_merged'!L2287,0,1)</f>
        <v>0</v>
      </c>
      <c r="N2238">
        <f>IF('modflow_84-59_12070'!N2053='modflow_84-59_merged'!N2287,0,1)</f>
        <v>0</v>
      </c>
      <c r="P2238">
        <f>IF('modflow_84-59_12070'!P2053='modflow_84-59_merged'!P2287,0,1)</f>
        <v>0</v>
      </c>
      <c r="R2238">
        <f>IF('modflow_84-59_12070'!R2053='modflow_84-59_merged'!R2287,0,1)</f>
        <v>0</v>
      </c>
    </row>
    <row r="2239" spans="2:18" x14ac:dyDescent="0.25">
      <c r="B2239">
        <f>IF('modflow_84-59_12070'!B2054='modflow_84-59_merged'!B2288,0,1)</f>
        <v>0</v>
      </c>
      <c r="D2239">
        <f>IF('modflow_84-59_12070'!D2054='modflow_84-59_merged'!D2288,0,1)</f>
        <v>0</v>
      </c>
      <c r="F2239">
        <f>IF('modflow_84-59_12070'!F2054='modflow_84-59_merged'!F2288,0,1)</f>
        <v>0</v>
      </c>
      <c r="H2239">
        <f>IF('modflow_84-59_12070'!H2054='modflow_84-59_merged'!H2288,0,1)</f>
        <v>0</v>
      </c>
      <c r="J2239">
        <f>IF('modflow_84-59_12070'!J2054='modflow_84-59_merged'!J2288,0,1)</f>
        <v>0</v>
      </c>
      <c r="L2239">
        <f>IF('modflow_84-59_12070'!L2054='modflow_84-59_merged'!L2288,0,1)</f>
        <v>0</v>
      </c>
      <c r="N2239">
        <f>IF('modflow_84-59_12070'!N2054='modflow_84-59_merged'!N2288,0,1)</f>
        <v>0</v>
      </c>
      <c r="P2239">
        <f>IF('modflow_84-59_12070'!P2054='modflow_84-59_merged'!P2288,0,1)</f>
        <v>0</v>
      </c>
      <c r="R2239">
        <f>IF('modflow_84-59_12070'!R2054='modflow_84-59_merged'!R2288,0,1)</f>
        <v>0</v>
      </c>
    </row>
    <row r="2240" spans="2:18" x14ac:dyDescent="0.25">
      <c r="B2240">
        <f>IF('modflow_84-59_12070'!B2055='modflow_84-59_merged'!B2289,0,1)</f>
        <v>0</v>
      </c>
      <c r="D2240">
        <f>IF('modflow_84-59_12070'!D2055='modflow_84-59_merged'!D2289,0,1)</f>
        <v>0</v>
      </c>
      <c r="F2240">
        <f>IF('modflow_84-59_12070'!F2055='modflow_84-59_merged'!F2289,0,1)</f>
        <v>0</v>
      </c>
      <c r="H2240">
        <f>IF('modflow_84-59_12070'!H2055='modflow_84-59_merged'!H2289,0,1)</f>
        <v>0</v>
      </c>
      <c r="J2240">
        <f>IF('modflow_84-59_12070'!J2055='modflow_84-59_merged'!J2289,0,1)</f>
        <v>0</v>
      </c>
      <c r="L2240">
        <f>IF('modflow_84-59_12070'!L2055='modflow_84-59_merged'!L2289,0,1)</f>
        <v>0</v>
      </c>
      <c r="N2240">
        <f>IF('modflow_84-59_12070'!N2055='modflow_84-59_merged'!N2289,0,1)</f>
        <v>0</v>
      </c>
      <c r="P2240">
        <f>IF('modflow_84-59_12070'!P2055='modflow_84-59_merged'!P2289,0,1)</f>
        <v>0</v>
      </c>
      <c r="R2240">
        <f>IF('modflow_84-59_12070'!R2055='modflow_84-59_merged'!R2289,0,1)</f>
        <v>0</v>
      </c>
    </row>
    <row r="2241" spans="2:18" x14ac:dyDescent="0.25">
      <c r="B2241">
        <f>IF('modflow_84-59_12070'!B2056='modflow_84-59_merged'!B2290,0,1)</f>
        <v>0</v>
      </c>
      <c r="D2241">
        <f>IF('modflow_84-59_12070'!D2056='modflow_84-59_merged'!D2290,0,1)</f>
        <v>0</v>
      </c>
      <c r="F2241">
        <f>IF('modflow_84-59_12070'!F2056='modflow_84-59_merged'!F2290,0,1)</f>
        <v>0</v>
      </c>
      <c r="H2241">
        <f>IF('modflow_84-59_12070'!H2056='modflow_84-59_merged'!H2290,0,1)</f>
        <v>0</v>
      </c>
      <c r="J2241">
        <f>IF('modflow_84-59_12070'!J2056='modflow_84-59_merged'!J2290,0,1)</f>
        <v>0</v>
      </c>
      <c r="L2241">
        <f>IF('modflow_84-59_12070'!L2056='modflow_84-59_merged'!L2290,0,1)</f>
        <v>0</v>
      </c>
      <c r="N2241">
        <f>IF('modflow_84-59_12070'!N2056='modflow_84-59_merged'!N2290,0,1)</f>
        <v>0</v>
      </c>
      <c r="P2241">
        <f>IF('modflow_84-59_12070'!P2056='modflow_84-59_merged'!P2290,0,1)</f>
        <v>0</v>
      </c>
      <c r="R2241">
        <f>IF('modflow_84-59_12070'!R2056='modflow_84-59_merged'!R2290,0,1)</f>
        <v>0</v>
      </c>
    </row>
    <row r="2244" spans="2:18" x14ac:dyDescent="0.25">
      <c r="B2244">
        <f>IF('modflow_84-59_12070'!B2059='modflow_84-59_merged'!B2293,0,1)</f>
        <v>0</v>
      </c>
      <c r="D2244">
        <f>IF('modflow_84-59_12070'!D2059='modflow_84-59_merged'!D2293,0,1)</f>
        <v>0</v>
      </c>
      <c r="F2244">
        <f>IF('modflow_84-59_12070'!F2059='modflow_84-59_merged'!F2293,0,1)</f>
        <v>0</v>
      </c>
      <c r="H2244">
        <f>IF('modflow_84-59_12070'!H2059='modflow_84-59_merged'!H2293,0,1)</f>
        <v>0</v>
      </c>
      <c r="J2244">
        <f>IF('modflow_84-59_12070'!J2059='modflow_84-59_merged'!J2293,0,1)</f>
        <v>0</v>
      </c>
      <c r="L2244">
        <f>IF('modflow_84-59_12070'!L2059='modflow_84-59_merged'!L2293,0,1)</f>
        <v>0</v>
      </c>
      <c r="N2244">
        <f>IF('modflow_84-59_12070'!N2059='modflow_84-59_merged'!N2293,0,1)</f>
        <v>0</v>
      </c>
      <c r="P2244">
        <f>IF('modflow_84-59_12070'!P2059='modflow_84-59_merged'!P2293,0,1)</f>
        <v>0</v>
      </c>
      <c r="R2244">
        <f>IF('modflow_84-59_12070'!R2059='modflow_84-59_merged'!R2293,0,1)</f>
        <v>0</v>
      </c>
    </row>
    <row r="2245" spans="2:18" x14ac:dyDescent="0.25">
      <c r="B2245">
        <f>IF('modflow_84-59_12070'!B2060='modflow_84-59_merged'!B2294,0,1)</f>
        <v>0</v>
      </c>
      <c r="D2245">
        <f>IF('modflow_84-59_12070'!D2060='modflow_84-59_merged'!D2294,0,1)</f>
        <v>0</v>
      </c>
      <c r="F2245">
        <f>IF('modflow_84-59_12070'!F2060='modflow_84-59_merged'!F2294,0,1)</f>
        <v>0</v>
      </c>
      <c r="H2245">
        <f>IF('modflow_84-59_12070'!H2060='modflow_84-59_merged'!H2294,0,1)</f>
        <v>0</v>
      </c>
      <c r="J2245">
        <f>IF('modflow_84-59_12070'!J2060='modflow_84-59_merged'!J2294,0,1)</f>
        <v>0</v>
      </c>
      <c r="L2245">
        <f>IF('modflow_84-59_12070'!L2060='modflow_84-59_merged'!L2294,0,1)</f>
        <v>0</v>
      </c>
      <c r="N2245">
        <f>IF('modflow_84-59_12070'!N2060='modflow_84-59_merged'!N2294,0,1)</f>
        <v>0</v>
      </c>
      <c r="P2245">
        <f>IF('modflow_84-59_12070'!P2060='modflow_84-59_merged'!P2294,0,1)</f>
        <v>0</v>
      </c>
      <c r="R2245">
        <f>IF('modflow_84-59_12070'!R2060='modflow_84-59_merged'!R2294,0,1)</f>
        <v>0</v>
      </c>
    </row>
    <row r="2246" spans="2:18" x14ac:dyDescent="0.25">
      <c r="B2246">
        <f>IF('modflow_84-59_12070'!B2061='modflow_84-59_merged'!B2295,0,1)</f>
        <v>0</v>
      </c>
      <c r="D2246">
        <f>IF('modflow_84-59_12070'!D2061='modflow_84-59_merged'!D2295,0,1)</f>
        <v>0</v>
      </c>
      <c r="F2246">
        <f>IF('modflow_84-59_12070'!F2061='modflow_84-59_merged'!F2295,0,1)</f>
        <v>0</v>
      </c>
      <c r="H2246">
        <f>IF('modflow_84-59_12070'!H2061='modflow_84-59_merged'!H2295,0,1)</f>
        <v>0</v>
      </c>
      <c r="J2246">
        <f>IF('modflow_84-59_12070'!J2061='modflow_84-59_merged'!J2295,0,1)</f>
        <v>0</v>
      </c>
      <c r="L2246">
        <f>IF('modflow_84-59_12070'!L2061='modflow_84-59_merged'!L2295,0,1)</f>
        <v>0</v>
      </c>
      <c r="N2246">
        <f>IF('modflow_84-59_12070'!N2061='modflow_84-59_merged'!N2295,0,1)</f>
        <v>0</v>
      </c>
      <c r="P2246">
        <f>IF('modflow_84-59_12070'!P2061='modflow_84-59_merged'!P2295,0,1)</f>
        <v>0</v>
      </c>
      <c r="R2246">
        <f>IF('modflow_84-59_12070'!R2061='modflow_84-59_merged'!R2295,0,1)</f>
        <v>0</v>
      </c>
    </row>
    <row r="2247" spans="2:18" x14ac:dyDescent="0.25">
      <c r="B2247">
        <f>IF('modflow_84-59_12070'!B2062='modflow_84-59_merged'!B2296,0,1)</f>
        <v>0</v>
      </c>
      <c r="D2247">
        <f>IF('modflow_84-59_12070'!D2062='modflow_84-59_merged'!D2296,0,1)</f>
        <v>0</v>
      </c>
      <c r="F2247">
        <f>IF('modflow_84-59_12070'!F2062='modflow_84-59_merged'!F2296,0,1)</f>
        <v>0</v>
      </c>
      <c r="H2247">
        <f>IF('modflow_84-59_12070'!H2062='modflow_84-59_merged'!H2296,0,1)</f>
        <v>0</v>
      </c>
      <c r="J2247">
        <f>IF('modflow_84-59_12070'!J2062='modflow_84-59_merged'!J2296,0,1)</f>
        <v>0</v>
      </c>
      <c r="L2247">
        <f>IF('modflow_84-59_12070'!L2062='modflow_84-59_merged'!L2296,0,1)</f>
        <v>0</v>
      </c>
      <c r="N2247">
        <f>IF('modflow_84-59_12070'!N2062='modflow_84-59_merged'!N2296,0,1)</f>
        <v>0</v>
      </c>
      <c r="P2247">
        <f>IF('modflow_84-59_12070'!P2062='modflow_84-59_merged'!P2296,0,1)</f>
        <v>0</v>
      </c>
      <c r="R2247">
        <f>IF('modflow_84-59_12070'!R2062='modflow_84-59_merged'!R2296,0,1)</f>
        <v>0</v>
      </c>
    </row>
    <row r="2248" spans="2:18" x14ac:dyDescent="0.25">
      <c r="B2248">
        <f>IF('modflow_84-59_12070'!B2063='modflow_84-59_merged'!B2297,0,1)</f>
        <v>0</v>
      </c>
      <c r="D2248">
        <f>IF('modflow_84-59_12070'!D2063='modflow_84-59_merged'!D2297,0,1)</f>
        <v>0</v>
      </c>
      <c r="F2248">
        <f>IF('modflow_84-59_12070'!F2063='modflow_84-59_merged'!F2297,0,1)</f>
        <v>0</v>
      </c>
      <c r="H2248">
        <f>IF('modflow_84-59_12070'!H2063='modflow_84-59_merged'!H2297,0,1)</f>
        <v>0</v>
      </c>
      <c r="J2248">
        <f>IF('modflow_84-59_12070'!J2063='modflow_84-59_merged'!J2297,0,1)</f>
        <v>0</v>
      </c>
      <c r="L2248">
        <f>IF('modflow_84-59_12070'!L2063='modflow_84-59_merged'!L2297,0,1)</f>
        <v>0</v>
      </c>
      <c r="N2248">
        <f>IF('modflow_84-59_12070'!N2063='modflow_84-59_merged'!N2297,0,1)</f>
        <v>0</v>
      </c>
      <c r="P2248">
        <f>IF('modflow_84-59_12070'!P2063='modflow_84-59_merged'!P2297,0,1)</f>
        <v>0</v>
      </c>
      <c r="R2248">
        <f>IF('modflow_84-59_12070'!R2063='modflow_84-59_merged'!R2297,0,1)</f>
        <v>0</v>
      </c>
    </row>
    <row r="2249" spans="2:18" x14ac:dyDescent="0.25">
      <c r="B2249">
        <f>IF('modflow_84-59_12070'!B2064='modflow_84-59_merged'!B2298,0,1)</f>
        <v>0</v>
      </c>
      <c r="D2249">
        <f>IF('modflow_84-59_12070'!D2064='modflow_84-59_merged'!D2298,0,1)</f>
        <v>0</v>
      </c>
      <c r="F2249">
        <f>IF('modflow_84-59_12070'!F2064='modflow_84-59_merged'!F2298,0,1)</f>
        <v>0</v>
      </c>
      <c r="H2249">
        <f>IF('modflow_84-59_12070'!H2064='modflow_84-59_merged'!H2298,0,1)</f>
        <v>0</v>
      </c>
      <c r="J2249">
        <f>IF('modflow_84-59_12070'!J2064='modflow_84-59_merged'!J2298,0,1)</f>
        <v>0</v>
      </c>
      <c r="L2249">
        <f>IF('modflow_84-59_12070'!L2064='modflow_84-59_merged'!L2298,0,1)</f>
        <v>0</v>
      </c>
      <c r="N2249">
        <f>IF('modflow_84-59_12070'!N2064='modflow_84-59_merged'!N2298,0,1)</f>
        <v>0</v>
      </c>
      <c r="P2249">
        <f>IF('modflow_84-59_12070'!P2064='modflow_84-59_merged'!P2298,0,1)</f>
        <v>0</v>
      </c>
      <c r="R2249">
        <f>IF('modflow_84-59_12070'!R2064='modflow_84-59_merged'!R2298,0,1)</f>
        <v>0</v>
      </c>
    </row>
    <row r="2250" spans="2:18" x14ac:dyDescent="0.25">
      <c r="B2250">
        <f>IF('modflow_84-59_12070'!B2065='modflow_84-59_merged'!B2299,0,1)</f>
        <v>0</v>
      </c>
      <c r="D2250">
        <f>IF('modflow_84-59_12070'!D2065='modflow_84-59_merged'!D2299,0,1)</f>
        <v>0</v>
      </c>
      <c r="F2250">
        <f>IF('modflow_84-59_12070'!F2065='modflow_84-59_merged'!F2299,0,1)</f>
        <v>0</v>
      </c>
      <c r="H2250">
        <f>IF('modflow_84-59_12070'!H2065='modflow_84-59_merged'!H2299,0,1)</f>
        <v>0</v>
      </c>
      <c r="J2250">
        <f>IF('modflow_84-59_12070'!J2065='modflow_84-59_merged'!J2299,0,1)</f>
        <v>0</v>
      </c>
      <c r="L2250">
        <f>IF('modflow_84-59_12070'!L2065='modflow_84-59_merged'!L2299,0,1)</f>
        <v>0</v>
      </c>
      <c r="N2250">
        <f>IF('modflow_84-59_12070'!N2065='modflow_84-59_merged'!N2299,0,1)</f>
        <v>0</v>
      </c>
      <c r="P2250">
        <f>IF('modflow_84-59_12070'!P2065='modflow_84-59_merged'!P2299,0,1)</f>
        <v>0</v>
      </c>
      <c r="R2250">
        <f>IF('modflow_84-59_12070'!R2065='modflow_84-59_merged'!R2299,0,1)</f>
        <v>0</v>
      </c>
    </row>
    <row r="2251" spans="2:18" x14ac:dyDescent="0.25">
      <c r="B2251">
        <f>IF('modflow_84-59_12070'!B2066='modflow_84-59_merged'!B2300,0,1)</f>
        <v>0</v>
      </c>
      <c r="D2251">
        <f>IF('modflow_84-59_12070'!D2066='modflow_84-59_merged'!D2300,0,1)</f>
        <v>0</v>
      </c>
      <c r="F2251">
        <f>IF('modflow_84-59_12070'!F2066='modflow_84-59_merged'!F2300,0,1)</f>
        <v>0</v>
      </c>
      <c r="H2251">
        <f>IF('modflow_84-59_12070'!H2066='modflow_84-59_merged'!H2300,0,1)</f>
        <v>0</v>
      </c>
      <c r="J2251">
        <f>IF('modflow_84-59_12070'!J2066='modflow_84-59_merged'!J2300,0,1)</f>
        <v>0</v>
      </c>
      <c r="L2251">
        <f>IF('modflow_84-59_12070'!L2066='modflow_84-59_merged'!L2300,0,1)</f>
        <v>0</v>
      </c>
      <c r="N2251">
        <f>IF('modflow_84-59_12070'!N2066='modflow_84-59_merged'!N2300,0,1)</f>
        <v>0</v>
      </c>
      <c r="P2251">
        <f>IF('modflow_84-59_12070'!P2066='modflow_84-59_merged'!P2300,0,1)</f>
        <v>0</v>
      </c>
      <c r="R2251">
        <f>IF('modflow_84-59_12070'!R2066='modflow_84-59_merged'!R2300,0,1)</f>
        <v>0</v>
      </c>
    </row>
    <row r="2252" spans="2:18" x14ac:dyDescent="0.25">
      <c r="B2252">
        <f>IF('modflow_84-59_12070'!B2067='modflow_84-59_merged'!B2301,0,1)</f>
        <v>0</v>
      </c>
      <c r="D2252">
        <f>IF('modflow_84-59_12070'!D2067='modflow_84-59_merged'!D2301,0,1)</f>
        <v>0</v>
      </c>
      <c r="F2252">
        <f>IF('modflow_84-59_12070'!F2067='modflow_84-59_merged'!F2301,0,1)</f>
        <v>0</v>
      </c>
      <c r="H2252">
        <f>IF('modflow_84-59_12070'!H2067='modflow_84-59_merged'!H2301,0,1)</f>
        <v>0</v>
      </c>
      <c r="J2252">
        <f>IF('modflow_84-59_12070'!J2067='modflow_84-59_merged'!J2301,0,1)</f>
        <v>0</v>
      </c>
      <c r="L2252">
        <f>IF('modflow_84-59_12070'!L2067='modflow_84-59_merged'!L2301,0,1)</f>
        <v>0</v>
      </c>
      <c r="N2252">
        <f>IF('modflow_84-59_12070'!N2067='modflow_84-59_merged'!N2301,0,1)</f>
        <v>0</v>
      </c>
      <c r="P2252">
        <f>IF('modflow_84-59_12070'!P2067='modflow_84-59_merged'!P2301,0,1)</f>
        <v>0</v>
      </c>
      <c r="R2252">
        <f>IF('modflow_84-59_12070'!R2067='modflow_84-59_merged'!R2301,0,1)</f>
        <v>0</v>
      </c>
    </row>
    <row r="2253" spans="2:18" x14ac:dyDescent="0.25">
      <c r="B2253">
        <f>IF('modflow_84-59_12070'!B2068='modflow_84-59_merged'!B2302,0,1)</f>
        <v>0</v>
      </c>
      <c r="D2253">
        <f>IF('modflow_84-59_12070'!D2068='modflow_84-59_merged'!D2302,0,1)</f>
        <v>0</v>
      </c>
      <c r="F2253">
        <f>IF('modflow_84-59_12070'!F2068='modflow_84-59_merged'!F2302,0,1)</f>
        <v>0</v>
      </c>
      <c r="H2253">
        <f>IF('modflow_84-59_12070'!H2068='modflow_84-59_merged'!H2302,0,1)</f>
        <v>0</v>
      </c>
      <c r="J2253">
        <f>IF('modflow_84-59_12070'!J2068='modflow_84-59_merged'!J2302,0,1)</f>
        <v>0</v>
      </c>
      <c r="L2253">
        <f>IF('modflow_84-59_12070'!L2068='modflow_84-59_merged'!L2302,0,1)</f>
        <v>0</v>
      </c>
      <c r="N2253">
        <f>IF('modflow_84-59_12070'!N2068='modflow_84-59_merged'!N2302,0,1)</f>
        <v>0</v>
      </c>
      <c r="P2253">
        <f>IF('modflow_84-59_12070'!P2068='modflow_84-59_merged'!P2302,0,1)</f>
        <v>0</v>
      </c>
      <c r="R2253">
        <f>IF('modflow_84-59_12070'!R2068='modflow_84-59_merged'!R2302,0,1)</f>
        <v>0</v>
      </c>
    </row>
    <row r="2256" spans="2:18" x14ac:dyDescent="0.25">
      <c r="B2256">
        <f>IF('modflow_84-59_12070'!B2071='modflow_84-59_merged'!B2305,0,1)</f>
        <v>0</v>
      </c>
      <c r="D2256">
        <f>IF('modflow_84-59_12070'!D2071='modflow_84-59_merged'!D2305,0,1)</f>
        <v>0</v>
      </c>
      <c r="F2256">
        <f>IF('modflow_84-59_12070'!F2071='modflow_84-59_merged'!F2305,0,1)</f>
        <v>0</v>
      </c>
      <c r="H2256">
        <f>IF('modflow_84-59_12070'!H2071='modflow_84-59_merged'!H2305,0,1)</f>
        <v>0</v>
      </c>
      <c r="J2256">
        <f>IF('modflow_84-59_12070'!J2071='modflow_84-59_merged'!J2305,0,1)</f>
        <v>0</v>
      </c>
      <c r="L2256">
        <f>IF('modflow_84-59_12070'!L2071='modflow_84-59_merged'!L2305,0,1)</f>
        <v>0</v>
      </c>
      <c r="N2256">
        <f>IF('modflow_84-59_12070'!N2071='modflow_84-59_merged'!N2305,0,1)</f>
        <v>0</v>
      </c>
      <c r="P2256">
        <f>IF('modflow_84-59_12070'!P2071='modflow_84-59_merged'!P2305,0,1)</f>
        <v>0</v>
      </c>
      <c r="R2256">
        <f>IF('modflow_84-59_12070'!R2071='modflow_84-59_merged'!R2305,0,1)</f>
        <v>0</v>
      </c>
    </row>
    <row r="2257" spans="2:18" x14ac:dyDescent="0.25">
      <c r="B2257">
        <f>IF('modflow_84-59_12070'!B2072='modflow_84-59_merged'!B2306,0,1)</f>
        <v>0</v>
      </c>
      <c r="D2257">
        <f>IF('modflow_84-59_12070'!D2072='modflow_84-59_merged'!D2306,0,1)</f>
        <v>0</v>
      </c>
      <c r="F2257">
        <f>IF('modflow_84-59_12070'!F2072='modflow_84-59_merged'!F2306,0,1)</f>
        <v>0</v>
      </c>
      <c r="H2257">
        <f>IF('modflow_84-59_12070'!H2072='modflow_84-59_merged'!H2306,0,1)</f>
        <v>0</v>
      </c>
      <c r="J2257">
        <f>IF('modflow_84-59_12070'!J2072='modflow_84-59_merged'!J2306,0,1)</f>
        <v>0</v>
      </c>
      <c r="L2257">
        <f>IF('modflow_84-59_12070'!L2072='modflow_84-59_merged'!L2306,0,1)</f>
        <v>0</v>
      </c>
      <c r="N2257">
        <f>IF('modflow_84-59_12070'!N2072='modflow_84-59_merged'!N2306,0,1)</f>
        <v>0</v>
      </c>
      <c r="P2257">
        <f>IF('modflow_84-59_12070'!P2072='modflow_84-59_merged'!P2306,0,1)</f>
        <v>0</v>
      </c>
      <c r="R2257">
        <f>IF('modflow_84-59_12070'!R2072='modflow_84-59_merged'!R2306,0,1)</f>
        <v>0</v>
      </c>
    </row>
    <row r="2258" spans="2:18" x14ac:dyDescent="0.25">
      <c r="B2258">
        <f>IF('modflow_84-59_12070'!B2073='modflow_84-59_merged'!B2307,0,1)</f>
        <v>0</v>
      </c>
      <c r="D2258">
        <f>IF('modflow_84-59_12070'!D2073='modflow_84-59_merged'!D2307,0,1)</f>
        <v>0</v>
      </c>
      <c r="F2258">
        <f>IF('modflow_84-59_12070'!F2073='modflow_84-59_merged'!F2307,0,1)</f>
        <v>0</v>
      </c>
      <c r="H2258">
        <f>IF('modflow_84-59_12070'!H2073='modflow_84-59_merged'!H2307,0,1)</f>
        <v>0</v>
      </c>
      <c r="J2258">
        <f>IF('modflow_84-59_12070'!J2073='modflow_84-59_merged'!J2307,0,1)</f>
        <v>0</v>
      </c>
      <c r="L2258">
        <f>IF('modflow_84-59_12070'!L2073='modflow_84-59_merged'!L2307,0,1)</f>
        <v>0</v>
      </c>
      <c r="N2258">
        <f>IF('modflow_84-59_12070'!N2073='modflow_84-59_merged'!N2307,0,1)</f>
        <v>0</v>
      </c>
      <c r="P2258">
        <f>IF('modflow_84-59_12070'!P2073='modflow_84-59_merged'!P2307,0,1)</f>
        <v>0</v>
      </c>
      <c r="R2258">
        <f>IF('modflow_84-59_12070'!R2073='modflow_84-59_merged'!R2307,0,1)</f>
        <v>0</v>
      </c>
    </row>
    <row r="2259" spans="2:18" x14ac:dyDescent="0.25">
      <c r="B2259">
        <f>IF('modflow_84-59_12070'!B2074='modflow_84-59_merged'!B2308,0,1)</f>
        <v>0</v>
      </c>
      <c r="D2259">
        <f>IF('modflow_84-59_12070'!D2074='modflow_84-59_merged'!D2308,0,1)</f>
        <v>0</v>
      </c>
      <c r="F2259">
        <f>IF('modflow_84-59_12070'!F2074='modflow_84-59_merged'!F2308,0,1)</f>
        <v>0</v>
      </c>
      <c r="H2259">
        <f>IF('modflow_84-59_12070'!H2074='modflow_84-59_merged'!H2308,0,1)</f>
        <v>0</v>
      </c>
      <c r="J2259">
        <f>IF('modflow_84-59_12070'!J2074='modflow_84-59_merged'!J2308,0,1)</f>
        <v>0</v>
      </c>
      <c r="L2259">
        <f>IF('modflow_84-59_12070'!L2074='modflow_84-59_merged'!L2308,0,1)</f>
        <v>0</v>
      </c>
      <c r="N2259">
        <f>IF('modflow_84-59_12070'!N2074='modflow_84-59_merged'!N2308,0,1)</f>
        <v>0</v>
      </c>
      <c r="P2259">
        <f>IF('modflow_84-59_12070'!P2074='modflow_84-59_merged'!P2308,0,1)</f>
        <v>0</v>
      </c>
      <c r="R2259">
        <f>IF('modflow_84-59_12070'!R2074='modflow_84-59_merged'!R2308,0,1)</f>
        <v>0</v>
      </c>
    </row>
    <row r="2260" spans="2:18" x14ac:dyDescent="0.25">
      <c r="B2260">
        <f>IF('modflow_84-59_12070'!B2075='modflow_84-59_merged'!B2309,0,1)</f>
        <v>0</v>
      </c>
      <c r="D2260">
        <f>IF('modflow_84-59_12070'!D2075='modflow_84-59_merged'!D2309,0,1)</f>
        <v>0</v>
      </c>
      <c r="F2260">
        <f>IF('modflow_84-59_12070'!F2075='modflow_84-59_merged'!F2309,0,1)</f>
        <v>0</v>
      </c>
      <c r="H2260">
        <f>IF('modflow_84-59_12070'!H2075='modflow_84-59_merged'!H2309,0,1)</f>
        <v>0</v>
      </c>
      <c r="J2260">
        <f>IF('modflow_84-59_12070'!J2075='modflow_84-59_merged'!J2309,0,1)</f>
        <v>0</v>
      </c>
      <c r="L2260">
        <f>IF('modflow_84-59_12070'!L2075='modflow_84-59_merged'!L2309,0,1)</f>
        <v>0</v>
      </c>
      <c r="N2260">
        <f>IF('modflow_84-59_12070'!N2075='modflow_84-59_merged'!N2309,0,1)</f>
        <v>0</v>
      </c>
      <c r="P2260">
        <f>IF('modflow_84-59_12070'!P2075='modflow_84-59_merged'!P2309,0,1)</f>
        <v>0</v>
      </c>
      <c r="R2260">
        <f>IF('modflow_84-59_12070'!R2075='modflow_84-59_merged'!R2309,0,1)</f>
        <v>0</v>
      </c>
    </row>
    <row r="2261" spans="2:18" x14ac:dyDescent="0.25">
      <c r="B2261">
        <f>IF('modflow_84-59_12070'!B2076='modflow_84-59_merged'!B2310,0,1)</f>
        <v>0</v>
      </c>
      <c r="D2261">
        <f>IF('modflow_84-59_12070'!D2076='modflow_84-59_merged'!D2310,0,1)</f>
        <v>0</v>
      </c>
      <c r="F2261">
        <f>IF('modflow_84-59_12070'!F2076='modflow_84-59_merged'!F2310,0,1)</f>
        <v>0</v>
      </c>
      <c r="H2261">
        <f>IF('modflow_84-59_12070'!H2076='modflow_84-59_merged'!H2310,0,1)</f>
        <v>0</v>
      </c>
      <c r="J2261">
        <f>IF('modflow_84-59_12070'!J2076='modflow_84-59_merged'!J2310,0,1)</f>
        <v>0</v>
      </c>
      <c r="L2261">
        <f>IF('modflow_84-59_12070'!L2076='modflow_84-59_merged'!L2310,0,1)</f>
        <v>0</v>
      </c>
      <c r="N2261">
        <f>IF('modflow_84-59_12070'!N2076='modflow_84-59_merged'!N2310,0,1)</f>
        <v>0</v>
      </c>
      <c r="P2261">
        <f>IF('modflow_84-59_12070'!P2076='modflow_84-59_merged'!P2310,0,1)</f>
        <v>0</v>
      </c>
      <c r="R2261">
        <f>IF('modflow_84-59_12070'!R2076='modflow_84-59_merged'!R2310,0,1)</f>
        <v>0</v>
      </c>
    </row>
    <row r="2262" spans="2:18" x14ac:dyDescent="0.25">
      <c r="B2262">
        <f>IF('modflow_84-59_12070'!B2077='modflow_84-59_merged'!B2311,0,1)</f>
        <v>0</v>
      </c>
      <c r="D2262">
        <f>IF('modflow_84-59_12070'!D2077='modflow_84-59_merged'!D2311,0,1)</f>
        <v>0</v>
      </c>
      <c r="F2262">
        <f>IF('modflow_84-59_12070'!F2077='modflow_84-59_merged'!F2311,0,1)</f>
        <v>0</v>
      </c>
      <c r="H2262">
        <f>IF('modflow_84-59_12070'!H2077='modflow_84-59_merged'!H2311,0,1)</f>
        <v>0</v>
      </c>
      <c r="J2262">
        <f>IF('modflow_84-59_12070'!J2077='modflow_84-59_merged'!J2311,0,1)</f>
        <v>0</v>
      </c>
      <c r="L2262">
        <f>IF('modflow_84-59_12070'!L2077='modflow_84-59_merged'!L2311,0,1)</f>
        <v>0</v>
      </c>
      <c r="N2262">
        <f>IF('modflow_84-59_12070'!N2077='modflow_84-59_merged'!N2311,0,1)</f>
        <v>0</v>
      </c>
      <c r="P2262">
        <f>IF('modflow_84-59_12070'!P2077='modflow_84-59_merged'!P2311,0,1)</f>
        <v>0</v>
      </c>
      <c r="R2262">
        <f>IF('modflow_84-59_12070'!R2077='modflow_84-59_merged'!R2311,0,1)</f>
        <v>0</v>
      </c>
    </row>
    <row r="2263" spans="2:18" x14ac:dyDescent="0.25">
      <c r="B2263">
        <f>IF('modflow_84-59_12070'!B2078='modflow_84-59_merged'!B2312,0,1)</f>
        <v>0</v>
      </c>
      <c r="D2263">
        <f>IF('modflow_84-59_12070'!D2078='modflow_84-59_merged'!D2312,0,1)</f>
        <v>0</v>
      </c>
      <c r="F2263">
        <f>IF('modflow_84-59_12070'!F2078='modflow_84-59_merged'!F2312,0,1)</f>
        <v>0</v>
      </c>
      <c r="H2263">
        <f>IF('modflow_84-59_12070'!H2078='modflow_84-59_merged'!H2312,0,1)</f>
        <v>0</v>
      </c>
      <c r="J2263">
        <f>IF('modflow_84-59_12070'!J2078='modflow_84-59_merged'!J2312,0,1)</f>
        <v>0</v>
      </c>
      <c r="L2263">
        <f>IF('modflow_84-59_12070'!L2078='modflow_84-59_merged'!L2312,0,1)</f>
        <v>0</v>
      </c>
      <c r="N2263">
        <f>IF('modflow_84-59_12070'!N2078='modflow_84-59_merged'!N2312,0,1)</f>
        <v>0</v>
      </c>
      <c r="P2263">
        <f>IF('modflow_84-59_12070'!P2078='modflow_84-59_merged'!P2312,0,1)</f>
        <v>0</v>
      </c>
      <c r="R2263">
        <f>IF('modflow_84-59_12070'!R2078='modflow_84-59_merged'!R2312,0,1)</f>
        <v>0</v>
      </c>
    </row>
    <row r="2264" spans="2:18" x14ac:dyDescent="0.25">
      <c r="B2264">
        <f>IF('modflow_84-59_12070'!B2079='modflow_84-59_merged'!B2313,0,1)</f>
        <v>0</v>
      </c>
      <c r="D2264">
        <f>IF('modflow_84-59_12070'!D2079='modflow_84-59_merged'!D2313,0,1)</f>
        <v>0</v>
      </c>
      <c r="F2264">
        <f>IF('modflow_84-59_12070'!F2079='modflow_84-59_merged'!F2313,0,1)</f>
        <v>0</v>
      </c>
      <c r="H2264">
        <f>IF('modflow_84-59_12070'!H2079='modflow_84-59_merged'!H2313,0,1)</f>
        <v>0</v>
      </c>
      <c r="J2264">
        <f>IF('modflow_84-59_12070'!J2079='modflow_84-59_merged'!J2313,0,1)</f>
        <v>0</v>
      </c>
      <c r="L2264">
        <f>IF('modflow_84-59_12070'!L2079='modflow_84-59_merged'!L2313,0,1)</f>
        <v>0</v>
      </c>
      <c r="N2264">
        <f>IF('modflow_84-59_12070'!N2079='modflow_84-59_merged'!N2313,0,1)</f>
        <v>0</v>
      </c>
      <c r="P2264">
        <f>IF('modflow_84-59_12070'!P2079='modflow_84-59_merged'!P2313,0,1)</f>
        <v>0</v>
      </c>
      <c r="R2264">
        <f>IF('modflow_84-59_12070'!R2079='modflow_84-59_merged'!R2313,0,1)</f>
        <v>0</v>
      </c>
    </row>
    <row r="2265" spans="2:18" x14ac:dyDescent="0.25">
      <c r="B2265">
        <f>IF('modflow_84-59_12070'!B2080='modflow_84-59_merged'!B2314,0,1)</f>
        <v>0</v>
      </c>
      <c r="D2265">
        <f>IF('modflow_84-59_12070'!D2080='modflow_84-59_merged'!D2314,0,1)</f>
        <v>0</v>
      </c>
      <c r="F2265">
        <f>IF('modflow_84-59_12070'!F2080='modflow_84-59_merged'!F2314,0,1)</f>
        <v>0</v>
      </c>
      <c r="H2265">
        <f>IF('modflow_84-59_12070'!H2080='modflow_84-59_merged'!H2314,0,1)</f>
        <v>0</v>
      </c>
      <c r="J2265">
        <f>IF('modflow_84-59_12070'!J2080='modflow_84-59_merged'!J2314,0,1)</f>
        <v>0</v>
      </c>
      <c r="L2265">
        <f>IF('modflow_84-59_12070'!L2080='modflow_84-59_merged'!L2314,0,1)</f>
        <v>0</v>
      </c>
      <c r="N2265">
        <f>IF('modflow_84-59_12070'!N2080='modflow_84-59_merged'!N2314,0,1)</f>
        <v>0</v>
      </c>
      <c r="P2265">
        <f>IF('modflow_84-59_12070'!P2080='modflow_84-59_merged'!P2314,0,1)</f>
        <v>0</v>
      </c>
      <c r="R2265">
        <f>IF('modflow_84-59_12070'!R2080='modflow_84-59_merged'!R2314,0,1)</f>
        <v>0</v>
      </c>
    </row>
    <row r="2268" spans="2:18" x14ac:dyDescent="0.25">
      <c r="B2268">
        <f>IF('modflow_84-59_12070'!B2083='modflow_84-59_merged'!B2317,0,1)</f>
        <v>0</v>
      </c>
      <c r="D2268">
        <f>IF('modflow_84-59_12070'!D2083='modflow_84-59_merged'!D2317,0,1)</f>
        <v>0</v>
      </c>
      <c r="F2268">
        <f>IF('modflow_84-59_12070'!F2083='modflow_84-59_merged'!F2317,0,1)</f>
        <v>0</v>
      </c>
      <c r="H2268">
        <f>IF('modflow_84-59_12070'!H2083='modflow_84-59_merged'!H2317,0,1)</f>
        <v>0</v>
      </c>
      <c r="J2268">
        <f>IF('modflow_84-59_12070'!J2083='modflow_84-59_merged'!J2317,0,1)</f>
        <v>0</v>
      </c>
      <c r="L2268">
        <f>IF('modflow_84-59_12070'!L2083='modflow_84-59_merged'!L2317,0,1)</f>
        <v>0</v>
      </c>
      <c r="N2268">
        <f>IF('modflow_84-59_12070'!N2083='modflow_84-59_merged'!N2317,0,1)</f>
        <v>0</v>
      </c>
      <c r="P2268">
        <f>IF('modflow_84-59_12070'!P2083='modflow_84-59_merged'!P2317,0,1)</f>
        <v>0</v>
      </c>
      <c r="R2268">
        <f>IF('modflow_84-59_12070'!R2083='modflow_84-59_merged'!R2317,0,1)</f>
        <v>0</v>
      </c>
    </row>
    <row r="2269" spans="2:18" x14ac:dyDescent="0.25">
      <c r="B2269">
        <f>IF('modflow_84-59_12070'!B2084='modflow_84-59_merged'!B2318,0,1)</f>
        <v>0</v>
      </c>
      <c r="D2269">
        <f>IF('modflow_84-59_12070'!D2084='modflow_84-59_merged'!D2318,0,1)</f>
        <v>0</v>
      </c>
      <c r="F2269">
        <f>IF('modflow_84-59_12070'!F2084='modflow_84-59_merged'!F2318,0,1)</f>
        <v>0</v>
      </c>
      <c r="H2269">
        <f>IF('modflow_84-59_12070'!H2084='modflow_84-59_merged'!H2318,0,1)</f>
        <v>0</v>
      </c>
      <c r="J2269">
        <f>IF('modflow_84-59_12070'!J2084='modflow_84-59_merged'!J2318,0,1)</f>
        <v>0</v>
      </c>
      <c r="L2269">
        <f>IF('modflow_84-59_12070'!L2084='modflow_84-59_merged'!L2318,0,1)</f>
        <v>0</v>
      </c>
      <c r="N2269">
        <f>IF('modflow_84-59_12070'!N2084='modflow_84-59_merged'!N2318,0,1)</f>
        <v>0</v>
      </c>
      <c r="P2269">
        <f>IF('modflow_84-59_12070'!P2084='modflow_84-59_merged'!P2318,0,1)</f>
        <v>0</v>
      </c>
      <c r="R2269">
        <f>IF('modflow_84-59_12070'!R2084='modflow_84-59_merged'!R2318,0,1)</f>
        <v>0</v>
      </c>
    </row>
    <row r="2270" spans="2:18" x14ac:dyDescent="0.25">
      <c r="B2270">
        <f>IF('modflow_84-59_12070'!B2085='modflow_84-59_merged'!B2319,0,1)</f>
        <v>0</v>
      </c>
      <c r="D2270">
        <f>IF('modflow_84-59_12070'!D2085='modflow_84-59_merged'!D2319,0,1)</f>
        <v>0</v>
      </c>
      <c r="F2270">
        <f>IF('modflow_84-59_12070'!F2085='modflow_84-59_merged'!F2319,0,1)</f>
        <v>0</v>
      </c>
      <c r="H2270">
        <f>IF('modflow_84-59_12070'!H2085='modflow_84-59_merged'!H2319,0,1)</f>
        <v>0</v>
      </c>
      <c r="J2270">
        <f>IF('modflow_84-59_12070'!J2085='modflow_84-59_merged'!J2319,0,1)</f>
        <v>0</v>
      </c>
      <c r="L2270">
        <f>IF('modflow_84-59_12070'!L2085='modflow_84-59_merged'!L2319,0,1)</f>
        <v>0</v>
      </c>
      <c r="N2270">
        <f>IF('modflow_84-59_12070'!N2085='modflow_84-59_merged'!N2319,0,1)</f>
        <v>0</v>
      </c>
      <c r="P2270">
        <f>IF('modflow_84-59_12070'!P2085='modflow_84-59_merged'!P2319,0,1)</f>
        <v>0</v>
      </c>
      <c r="R2270">
        <f>IF('modflow_84-59_12070'!R2085='modflow_84-59_merged'!R2319,0,1)</f>
        <v>0</v>
      </c>
    </row>
    <row r="2271" spans="2:18" x14ac:dyDescent="0.25">
      <c r="B2271">
        <f>IF('modflow_84-59_12070'!B2086='modflow_84-59_merged'!B2320,0,1)</f>
        <v>0</v>
      </c>
      <c r="D2271">
        <f>IF('modflow_84-59_12070'!D2086='modflow_84-59_merged'!D2320,0,1)</f>
        <v>0</v>
      </c>
      <c r="F2271">
        <f>IF('modflow_84-59_12070'!F2086='modflow_84-59_merged'!F2320,0,1)</f>
        <v>0</v>
      </c>
      <c r="H2271">
        <f>IF('modflow_84-59_12070'!H2086='modflow_84-59_merged'!H2320,0,1)</f>
        <v>0</v>
      </c>
      <c r="J2271">
        <f>IF('modflow_84-59_12070'!J2086='modflow_84-59_merged'!J2320,0,1)</f>
        <v>0</v>
      </c>
      <c r="L2271">
        <f>IF('modflow_84-59_12070'!L2086='modflow_84-59_merged'!L2320,0,1)</f>
        <v>0</v>
      </c>
      <c r="N2271">
        <f>IF('modflow_84-59_12070'!N2086='modflow_84-59_merged'!N2320,0,1)</f>
        <v>0</v>
      </c>
      <c r="P2271">
        <f>IF('modflow_84-59_12070'!P2086='modflow_84-59_merged'!P2320,0,1)</f>
        <v>0</v>
      </c>
      <c r="R2271">
        <f>IF('modflow_84-59_12070'!R2086='modflow_84-59_merged'!R2320,0,1)</f>
        <v>0</v>
      </c>
    </row>
    <row r="2272" spans="2:18" x14ac:dyDescent="0.25">
      <c r="B2272">
        <f>IF('modflow_84-59_12070'!B2087='modflow_84-59_merged'!B2321,0,1)</f>
        <v>0</v>
      </c>
      <c r="D2272">
        <f>IF('modflow_84-59_12070'!D2087='modflow_84-59_merged'!D2321,0,1)</f>
        <v>0</v>
      </c>
      <c r="F2272">
        <f>IF('modflow_84-59_12070'!F2087='modflow_84-59_merged'!F2321,0,1)</f>
        <v>0</v>
      </c>
      <c r="H2272">
        <f>IF('modflow_84-59_12070'!H2087='modflow_84-59_merged'!H2321,0,1)</f>
        <v>0</v>
      </c>
      <c r="J2272">
        <f>IF('modflow_84-59_12070'!J2087='modflow_84-59_merged'!J2321,0,1)</f>
        <v>0</v>
      </c>
      <c r="L2272">
        <f>IF('modflow_84-59_12070'!L2087='modflow_84-59_merged'!L2321,0,1)</f>
        <v>0</v>
      </c>
      <c r="N2272">
        <f>IF('modflow_84-59_12070'!N2087='modflow_84-59_merged'!N2321,0,1)</f>
        <v>0</v>
      </c>
      <c r="P2272">
        <f>IF('modflow_84-59_12070'!P2087='modflow_84-59_merged'!P2321,0,1)</f>
        <v>0</v>
      </c>
      <c r="R2272">
        <f>IF('modflow_84-59_12070'!R2087='modflow_84-59_merged'!R2321,0,1)</f>
        <v>0</v>
      </c>
    </row>
    <row r="2273" spans="2:18" x14ac:dyDescent="0.25">
      <c r="B2273">
        <f>IF('modflow_84-59_12070'!B2088='modflow_84-59_merged'!B2322,0,1)</f>
        <v>0</v>
      </c>
      <c r="D2273">
        <f>IF('modflow_84-59_12070'!D2088='modflow_84-59_merged'!D2322,0,1)</f>
        <v>0</v>
      </c>
      <c r="F2273">
        <f>IF('modflow_84-59_12070'!F2088='modflow_84-59_merged'!F2322,0,1)</f>
        <v>0</v>
      </c>
      <c r="H2273">
        <f>IF('modflow_84-59_12070'!H2088='modflow_84-59_merged'!H2322,0,1)</f>
        <v>0</v>
      </c>
      <c r="J2273">
        <f>IF('modflow_84-59_12070'!J2088='modflow_84-59_merged'!J2322,0,1)</f>
        <v>0</v>
      </c>
      <c r="L2273">
        <f>IF('modflow_84-59_12070'!L2088='modflow_84-59_merged'!L2322,0,1)</f>
        <v>0</v>
      </c>
      <c r="N2273">
        <f>IF('modflow_84-59_12070'!N2088='modflow_84-59_merged'!N2322,0,1)</f>
        <v>0</v>
      </c>
      <c r="P2273">
        <f>IF('modflow_84-59_12070'!P2088='modflow_84-59_merged'!P2322,0,1)</f>
        <v>0</v>
      </c>
      <c r="R2273">
        <f>IF('modflow_84-59_12070'!R2088='modflow_84-59_merged'!R2322,0,1)</f>
        <v>0</v>
      </c>
    </row>
    <row r="2274" spans="2:18" x14ac:dyDescent="0.25">
      <c r="B2274">
        <f>IF('modflow_84-59_12070'!B2089='modflow_84-59_merged'!B2323,0,1)</f>
        <v>0</v>
      </c>
      <c r="D2274">
        <f>IF('modflow_84-59_12070'!D2089='modflow_84-59_merged'!D2323,0,1)</f>
        <v>0</v>
      </c>
      <c r="F2274">
        <f>IF('modflow_84-59_12070'!F2089='modflow_84-59_merged'!F2323,0,1)</f>
        <v>0</v>
      </c>
      <c r="H2274">
        <f>IF('modflow_84-59_12070'!H2089='modflow_84-59_merged'!H2323,0,1)</f>
        <v>0</v>
      </c>
      <c r="J2274">
        <f>IF('modflow_84-59_12070'!J2089='modflow_84-59_merged'!J2323,0,1)</f>
        <v>0</v>
      </c>
      <c r="L2274">
        <f>IF('modflow_84-59_12070'!L2089='modflow_84-59_merged'!L2323,0,1)</f>
        <v>0</v>
      </c>
      <c r="N2274">
        <f>IF('modflow_84-59_12070'!N2089='modflow_84-59_merged'!N2323,0,1)</f>
        <v>0</v>
      </c>
      <c r="P2274">
        <f>IF('modflow_84-59_12070'!P2089='modflow_84-59_merged'!P2323,0,1)</f>
        <v>0</v>
      </c>
      <c r="R2274">
        <f>IF('modflow_84-59_12070'!R2089='modflow_84-59_merged'!R2323,0,1)</f>
        <v>0</v>
      </c>
    </row>
    <row r="2275" spans="2:18" x14ac:dyDescent="0.25">
      <c r="B2275">
        <f>IF('modflow_84-59_12070'!B2090='modflow_84-59_merged'!B2324,0,1)</f>
        <v>0</v>
      </c>
      <c r="D2275">
        <f>IF('modflow_84-59_12070'!D2090='modflow_84-59_merged'!D2324,0,1)</f>
        <v>0</v>
      </c>
      <c r="F2275">
        <f>IF('modflow_84-59_12070'!F2090='modflow_84-59_merged'!F2324,0,1)</f>
        <v>0</v>
      </c>
      <c r="H2275">
        <f>IF('modflow_84-59_12070'!H2090='modflow_84-59_merged'!H2324,0,1)</f>
        <v>0</v>
      </c>
      <c r="J2275">
        <f>IF('modflow_84-59_12070'!J2090='modflow_84-59_merged'!J2324,0,1)</f>
        <v>0</v>
      </c>
      <c r="L2275">
        <f>IF('modflow_84-59_12070'!L2090='modflow_84-59_merged'!L2324,0,1)</f>
        <v>0</v>
      </c>
      <c r="N2275">
        <f>IF('modflow_84-59_12070'!N2090='modflow_84-59_merged'!N2324,0,1)</f>
        <v>0</v>
      </c>
      <c r="P2275">
        <f>IF('modflow_84-59_12070'!P2090='modflow_84-59_merged'!P2324,0,1)</f>
        <v>0</v>
      </c>
      <c r="R2275">
        <f>IF('modflow_84-59_12070'!R2090='modflow_84-59_merged'!R2324,0,1)</f>
        <v>0</v>
      </c>
    </row>
    <row r="2276" spans="2:18" x14ac:dyDescent="0.25">
      <c r="B2276">
        <f>IF('modflow_84-59_12070'!B2091='modflow_84-59_merged'!B2325,0,1)</f>
        <v>0</v>
      </c>
      <c r="D2276">
        <f>IF('modflow_84-59_12070'!D2091='modflow_84-59_merged'!D2325,0,1)</f>
        <v>0</v>
      </c>
      <c r="F2276">
        <f>IF('modflow_84-59_12070'!F2091='modflow_84-59_merged'!F2325,0,1)</f>
        <v>0</v>
      </c>
      <c r="H2276">
        <f>IF('modflow_84-59_12070'!H2091='modflow_84-59_merged'!H2325,0,1)</f>
        <v>0</v>
      </c>
      <c r="J2276">
        <f>IF('modflow_84-59_12070'!J2091='modflow_84-59_merged'!J2325,0,1)</f>
        <v>0</v>
      </c>
      <c r="L2276">
        <f>IF('modflow_84-59_12070'!L2091='modflow_84-59_merged'!L2325,0,1)</f>
        <v>0</v>
      </c>
      <c r="N2276">
        <f>IF('modflow_84-59_12070'!N2091='modflow_84-59_merged'!N2325,0,1)</f>
        <v>0</v>
      </c>
      <c r="P2276">
        <f>IF('modflow_84-59_12070'!P2091='modflow_84-59_merged'!P2325,0,1)</f>
        <v>0</v>
      </c>
      <c r="R2276">
        <f>IF('modflow_84-59_12070'!R2091='modflow_84-59_merged'!R2325,0,1)</f>
        <v>0</v>
      </c>
    </row>
    <row r="2277" spans="2:18" x14ac:dyDescent="0.25">
      <c r="B2277">
        <f>IF('modflow_84-59_12070'!B2092='modflow_84-59_merged'!B2326,0,1)</f>
        <v>0</v>
      </c>
      <c r="D2277">
        <f>IF('modflow_84-59_12070'!D2092='modflow_84-59_merged'!D2326,0,1)</f>
        <v>0</v>
      </c>
      <c r="F2277">
        <f>IF('modflow_84-59_12070'!F2092='modflow_84-59_merged'!F2326,0,1)</f>
        <v>0</v>
      </c>
      <c r="H2277">
        <f>IF('modflow_84-59_12070'!H2092='modflow_84-59_merged'!H2326,0,1)</f>
        <v>0</v>
      </c>
      <c r="J2277">
        <f>IF('modflow_84-59_12070'!J2092='modflow_84-59_merged'!J2326,0,1)</f>
        <v>0</v>
      </c>
      <c r="L2277">
        <f>IF('modflow_84-59_12070'!L2092='modflow_84-59_merged'!L2326,0,1)</f>
        <v>0</v>
      </c>
      <c r="N2277">
        <f>IF('modflow_84-59_12070'!N2092='modflow_84-59_merged'!N2326,0,1)</f>
        <v>0</v>
      </c>
      <c r="P2277">
        <f>IF('modflow_84-59_12070'!P2092='modflow_84-59_merged'!P2326,0,1)</f>
        <v>0</v>
      </c>
      <c r="R2277">
        <f>IF('modflow_84-59_12070'!R2092='modflow_84-59_merged'!R2326,0,1)</f>
        <v>0</v>
      </c>
    </row>
    <row r="2280" spans="2:18" x14ac:dyDescent="0.25">
      <c r="B2280">
        <f>IF('modflow_84-59_12070'!B2095='modflow_84-59_merged'!B2329,0,1)</f>
        <v>0</v>
      </c>
      <c r="D2280">
        <f>IF('modflow_84-59_12070'!D2095='modflow_84-59_merged'!D2329,0,1)</f>
        <v>0</v>
      </c>
      <c r="F2280">
        <f>IF('modflow_84-59_12070'!F2095='modflow_84-59_merged'!F2329,0,1)</f>
        <v>0</v>
      </c>
      <c r="H2280">
        <f>IF('modflow_84-59_12070'!H2095='modflow_84-59_merged'!H2329,0,1)</f>
        <v>0</v>
      </c>
      <c r="J2280">
        <f>IF('modflow_84-59_12070'!J2095='modflow_84-59_merged'!J2329,0,1)</f>
        <v>0</v>
      </c>
      <c r="L2280">
        <f>IF('modflow_84-59_12070'!L2095='modflow_84-59_merged'!L2329,0,1)</f>
        <v>0</v>
      </c>
      <c r="N2280">
        <f>IF('modflow_84-59_12070'!N2095='modflow_84-59_merged'!N2329,0,1)</f>
        <v>0</v>
      </c>
      <c r="P2280">
        <f>IF('modflow_84-59_12070'!P2095='modflow_84-59_merged'!P2329,0,1)</f>
        <v>0</v>
      </c>
      <c r="R2280">
        <f>IF('modflow_84-59_12070'!R2095='modflow_84-59_merged'!R2329,0,1)</f>
        <v>0</v>
      </c>
    </row>
    <row r="2281" spans="2:18" x14ac:dyDescent="0.25">
      <c r="B2281">
        <f>IF('modflow_84-59_12070'!B2096='modflow_84-59_merged'!B2330,0,1)</f>
        <v>0</v>
      </c>
      <c r="D2281">
        <f>IF('modflow_84-59_12070'!D2096='modflow_84-59_merged'!D2330,0,1)</f>
        <v>0</v>
      </c>
      <c r="F2281">
        <f>IF('modflow_84-59_12070'!F2096='modflow_84-59_merged'!F2330,0,1)</f>
        <v>0</v>
      </c>
      <c r="H2281">
        <f>IF('modflow_84-59_12070'!H2096='modflow_84-59_merged'!H2330,0,1)</f>
        <v>0</v>
      </c>
      <c r="J2281">
        <f>IF('modflow_84-59_12070'!J2096='modflow_84-59_merged'!J2330,0,1)</f>
        <v>0</v>
      </c>
      <c r="L2281">
        <f>IF('modflow_84-59_12070'!L2096='modflow_84-59_merged'!L2330,0,1)</f>
        <v>0</v>
      </c>
      <c r="N2281">
        <f>IF('modflow_84-59_12070'!N2096='modflow_84-59_merged'!N2330,0,1)</f>
        <v>0</v>
      </c>
      <c r="P2281">
        <f>IF('modflow_84-59_12070'!P2096='modflow_84-59_merged'!P2330,0,1)</f>
        <v>0</v>
      </c>
      <c r="R2281">
        <f>IF('modflow_84-59_12070'!R2096='modflow_84-59_merged'!R2330,0,1)</f>
        <v>0</v>
      </c>
    </row>
    <row r="2282" spans="2:18" x14ac:dyDescent="0.25">
      <c r="B2282">
        <f>IF('modflow_84-59_12070'!B2097='modflow_84-59_merged'!B2331,0,1)</f>
        <v>0</v>
      </c>
      <c r="D2282">
        <f>IF('modflow_84-59_12070'!D2097='modflow_84-59_merged'!D2331,0,1)</f>
        <v>0</v>
      </c>
      <c r="F2282">
        <f>IF('modflow_84-59_12070'!F2097='modflow_84-59_merged'!F2331,0,1)</f>
        <v>0</v>
      </c>
      <c r="H2282">
        <f>IF('modflow_84-59_12070'!H2097='modflow_84-59_merged'!H2331,0,1)</f>
        <v>0</v>
      </c>
      <c r="J2282">
        <f>IF('modflow_84-59_12070'!J2097='modflow_84-59_merged'!J2331,0,1)</f>
        <v>0</v>
      </c>
      <c r="L2282">
        <f>IF('modflow_84-59_12070'!L2097='modflow_84-59_merged'!L2331,0,1)</f>
        <v>0</v>
      </c>
      <c r="N2282">
        <f>IF('modflow_84-59_12070'!N2097='modflow_84-59_merged'!N2331,0,1)</f>
        <v>0</v>
      </c>
      <c r="P2282">
        <f>IF('modflow_84-59_12070'!P2097='modflow_84-59_merged'!P2331,0,1)</f>
        <v>0</v>
      </c>
      <c r="R2282">
        <f>IF('modflow_84-59_12070'!R2097='modflow_84-59_merged'!R2331,0,1)</f>
        <v>0</v>
      </c>
    </row>
    <row r="2283" spans="2:18" x14ac:dyDescent="0.25">
      <c r="B2283">
        <f>IF('modflow_84-59_12070'!B2098='modflow_84-59_merged'!B2332,0,1)</f>
        <v>0</v>
      </c>
      <c r="D2283">
        <f>IF('modflow_84-59_12070'!D2098='modflow_84-59_merged'!D2332,0,1)</f>
        <v>0</v>
      </c>
      <c r="F2283">
        <f>IF('modflow_84-59_12070'!F2098='modflow_84-59_merged'!F2332,0,1)</f>
        <v>0</v>
      </c>
      <c r="H2283">
        <f>IF('modflow_84-59_12070'!H2098='modflow_84-59_merged'!H2332,0,1)</f>
        <v>0</v>
      </c>
      <c r="J2283">
        <f>IF('modflow_84-59_12070'!J2098='modflow_84-59_merged'!J2332,0,1)</f>
        <v>0</v>
      </c>
      <c r="L2283">
        <f>IF('modflow_84-59_12070'!L2098='modflow_84-59_merged'!L2332,0,1)</f>
        <v>0</v>
      </c>
      <c r="N2283">
        <f>IF('modflow_84-59_12070'!N2098='modflow_84-59_merged'!N2332,0,1)</f>
        <v>0</v>
      </c>
      <c r="P2283">
        <f>IF('modflow_84-59_12070'!P2098='modflow_84-59_merged'!P2332,0,1)</f>
        <v>0</v>
      </c>
      <c r="R2283">
        <f>IF('modflow_84-59_12070'!R2098='modflow_84-59_merged'!R2332,0,1)</f>
        <v>0</v>
      </c>
    </row>
    <row r="2284" spans="2:18" x14ac:dyDescent="0.25">
      <c r="B2284">
        <f>IF('modflow_84-59_12070'!B2099='modflow_84-59_merged'!B2333,0,1)</f>
        <v>0</v>
      </c>
      <c r="D2284">
        <f>IF('modflow_84-59_12070'!D2099='modflow_84-59_merged'!D2333,0,1)</f>
        <v>0</v>
      </c>
      <c r="F2284">
        <f>IF('modflow_84-59_12070'!F2099='modflow_84-59_merged'!F2333,0,1)</f>
        <v>0</v>
      </c>
      <c r="H2284">
        <f>IF('modflow_84-59_12070'!H2099='modflow_84-59_merged'!H2333,0,1)</f>
        <v>0</v>
      </c>
      <c r="J2284">
        <f>IF('modflow_84-59_12070'!J2099='modflow_84-59_merged'!J2333,0,1)</f>
        <v>0</v>
      </c>
      <c r="L2284">
        <f>IF('modflow_84-59_12070'!L2099='modflow_84-59_merged'!L2333,0,1)</f>
        <v>0</v>
      </c>
      <c r="N2284">
        <f>IF('modflow_84-59_12070'!N2099='modflow_84-59_merged'!N2333,0,1)</f>
        <v>0</v>
      </c>
      <c r="P2284">
        <f>IF('modflow_84-59_12070'!P2099='modflow_84-59_merged'!P2333,0,1)</f>
        <v>0</v>
      </c>
      <c r="R2284">
        <f>IF('modflow_84-59_12070'!R2099='modflow_84-59_merged'!R2333,0,1)</f>
        <v>0</v>
      </c>
    </row>
    <row r="2285" spans="2:18" x14ac:dyDescent="0.25">
      <c r="B2285">
        <f>IF('modflow_84-59_12070'!B2100='modflow_84-59_merged'!B2334,0,1)</f>
        <v>0</v>
      </c>
      <c r="D2285">
        <f>IF('modflow_84-59_12070'!D2100='modflow_84-59_merged'!D2334,0,1)</f>
        <v>0</v>
      </c>
      <c r="F2285">
        <f>IF('modflow_84-59_12070'!F2100='modflow_84-59_merged'!F2334,0,1)</f>
        <v>0</v>
      </c>
      <c r="H2285">
        <f>IF('modflow_84-59_12070'!H2100='modflow_84-59_merged'!H2334,0,1)</f>
        <v>0</v>
      </c>
      <c r="J2285">
        <f>IF('modflow_84-59_12070'!J2100='modflow_84-59_merged'!J2334,0,1)</f>
        <v>0</v>
      </c>
      <c r="L2285">
        <f>IF('modflow_84-59_12070'!L2100='modflow_84-59_merged'!L2334,0,1)</f>
        <v>0</v>
      </c>
      <c r="N2285">
        <f>IF('modflow_84-59_12070'!N2100='modflow_84-59_merged'!N2334,0,1)</f>
        <v>0</v>
      </c>
      <c r="P2285">
        <f>IF('modflow_84-59_12070'!P2100='modflow_84-59_merged'!P2334,0,1)</f>
        <v>0</v>
      </c>
      <c r="R2285">
        <f>IF('modflow_84-59_12070'!R2100='modflow_84-59_merged'!R2334,0,1)</f>
        <v>0</v>
      </c>
    </row>
    <row r="2286" spans="2:18" x14ac:dyDescent="0.25">
      <c r="B2286">
        <f>IF('modflow_84-59_12070'!B2101='modflow_84-59_merged'!B2335,0,1)</f>
        <v>0</v>
      </c>
      <c r="D2286">
        <f>IF('modflow_84-59_12070'!D2101='modflow_84-59_merged'!D2335,0,1)</f>
        <v>0</v>
      </c>
      <c r="F2286">
        <f>IF('modflow_84-59_12070'!F2101='modflow_84-59_merged'!F2335,0,1)</f>
        <v>0</v>
      </c>
      <c r="H2286">
        <f>IF('modflow_84-59_12070'!H2101='modflow_84-59_merged'!H2335,0,1)</f>
        <v>0</v>
      </c>
      <c r="J2286">
        <f>IF('modflow_84-59_12070'!J2101='modflow_84-59_merged'!J2335,0,1)</f>
        <v>0</v>
      </c>
      <c r="L2286">
        <f>IF('modflow_84-59_12070'!L2101='modflow_84-59_merged'!L2335,0,1)</f>
        <v>0</v>
      </c>
      <c r="N2286">
        <f>IF('modflow_84-59_12070'!N2101='modflow_84-59_merged'!N2335,0,1)</f>
        <v>0</v>
      </c>
      <c r="P2286">
        <f>IF('modflow_84-59_12070'!P2101='modflow_84-59_merged'!P2335,0,1)</f>
        <v>0</v>
      </c>
      <c r="R2286">
        <f>IF('modflow_84-59_12070'!R2101='modflow_84-59_merged'!R2335,0,1)</f>
        <v>0</v>
      </c>
    </row>
    <row r="2287" spans="2:18" x14ac:dyDescent="0.25">
      <c r="B2287">
        <f>IF('modflow_84-59_12070'!B2102='modflow_84-59_merged'!B2336,0,1)</f>
        <v>0</v>
      </c>
      <c r="D2287">
        <f>IF('modflow_84-59_12070'!D2102='modflow_84-59_merged'!D2336,0,1)</f>
        <v>0</v>
      </c>
      <c r="F2287">
        <f>IF('modflow_84-59_12070'!F2102='modflow_84-59_merged'!F2336,0,1)</f>
        <v>0</v>
      </c>
      <c r="H2287">
        <f>IF('modflow_84-59_12070'!H2102='modflow_84-59_merged'!H2336,0,1)</f>
        <v>0</v>
      </c>
      <c r="J2287">
        <f>IF('modflow_84-59_12070'!J2102='modflow_84-59_merged'!J2336,0,1)</f>
        <v>0</v>
      </c>
      <c r="L2287">
        <f>IF('modflow_84-59_12070'!L2102='modflow_84-59_merged'!L2336,0,1)</f>
        <v>0</v>
      </c>
      <c r="N2287">
        <f>IF('modflow_84-59_12070'!N2102='modflow_84-59_merged'!N2336,0,1)</f>
        <v>0</v>
      </c>
      <c r="P2287">
        <f>IF('modflow_84-59_12070'!P2102='modflow_84-59_merged'!P2336,0,1)</f>
        <v>0</v>
      </c>
      <c r="R2287">
        <f>IF('modflow_84-59_12070'!R2102='modflow_84-59_merged'!R2336,0,1)</f>
        <v>0</v>
      </c>
    </row>
    <row r="2288" spans="2:18" x14ac:dyDescent="0.25">
      <c r="B2288">
        <f>IF('modflow_84-59_12070'!B2103='modflow_84-59_merged'!B2337,0,1)</f>
        <v>0</v>
      </c>
      <c r="D2288">
        <f>IF('modflow_84-59_12070'!D2103='modflow_84-59_merged'!D2337,0,1)</f>
        <v>0</v>
      </c>
      <c r="F2288">
        <f>IF('modflow_84-59_12070'!F2103='modflow_84-59_merged'!F2337,0,1)</f>
        <v>0</v>
      </c>
      <c r="H2288">
        <f>IF('modflow_84-59_12070'!H2103='modflow_84-59_merged'!H2337,0,1)</f>
        <v>0</v>
      </c>
      <c r="J2288">
        <f>IF('modflow_84-59_12070'!J2103='modflow_84-59_merged'!J2337,0,1)</f>
        <v>0</v>
      </c>
      <c r="L2288">
        <f>IF('modflow_84-59_12070'!L2103='modflow_84-59_merged'!L2337,0,1)</f>
        <v>0</v>
      </c>
      <c r="N2288">
        <f>IF('modflow_84-59_12070'!N2103='modflow_84-59_merged'!N2337,0,1)</f>
        <v>0</v>
      </c>
      <c r="P2288">
        <f>IF('modflow_84-59_12070'!P2103='modflow_84-59_merged'!P2337,0,1)</f>
        <v>0</v>
      </c>
      <c r="R2288">
        <f>IF('modflow_84-59_12070'!R2103='modflow_84-59_merged'!R2337,0,1)</f>
        <v>0</v>
      </c>
    </row>
    <row r="2289" spans="2:18" x14ac:dyDescent="0.25">
      <c r="B2289">
        <f>IF('modflow_84-59_12070'!B2104='modflow_84-59_merged'!B2338,0,1)</f>
        <v>0</v>
      </c>
      <c r="D2289">
        <f>IF('modflow_84-59_12070'!D2104='modflow_84-59_merged'!D2338,0,1)</f>
        <v>0</v>
      </c>
      <c r="F2289">
        <f>IF('modflow_84-59_12070'!F2104='modflow_84-59_merged'!F2338,0,1)</f>
        <v>0</v>
      </c>
      <c r="H2289">
        <f>IF('modflow_84-59_12070'!H2104='modflow_84-59_merged'!H2338,0,1)</f>
        <v>0</v>
      </c>
      <c r="J2289">
        <f>IF('modflow_84-59_12070'!J2104='modflow_84-59_merged'!J2338,0,1)</f>
        <v>0</v>
      </c>
      <c r="L2289">
        <f>IF('modflow_84-59_12070'!L2104='modflow_84-59_merged'!L2338,0,1)</f>
        <v>0</v>
      </c>
      <c r="N2289">
        <f>IF('modflow_84-59_12070'!N2104='modflow_84-59_merged'!N2338,0,1)</f>
        <v>0</v>
      </c>
      <c r="P2289">
        <f>IF('modflow_84-59_12070'!P2104='modflow_84-59_merged'!P2338,0,1)</f>
        <v>0</v>
      </c>
      <c r="R2289">
        <f>IF('modflow_84-59_12070'!R2104='modflow_84-59_merged'!R2338,0,1)</f>
        <v>0</v>
      </c>
    </row>
    <row r="2292" spans="2:18" x14ac:dyDescent="0.25">
      <c r="B2292">
        <f>IF('modflow_84-59_12070'!B2107='modflow_84-59_merged'!B2341,0,1)</f>
        <v>0</v>
      </c>
      <c r="D2292">
        <f>IF('modflow_84-59_12070'!D2107='modflow_84-59_merged'!D2341,0,1)</f>
        <v>0</v>
      </c>
      <c r="F2292">
        <f>IF('modflow_84-59_12070'!F2107='modflow_84-59_merged'!F2341,0,1)</f>
        <v>0</v>
      </c>
      <c r="H2292">
        <f>IF('modflow_84-59_12070'!H2107='modflow_84-59_merged'!H2341,0,1)</f>
        <v>0</v>
      </c>
      <c r="J2292">
        <f>IF('modflow_84-59_12070'!J2107='modflow_84-59_merged'!J2341,0,1)</f>
        <v>0</v>
      </c>
      <c r="L2292">
        <f>IF('modflow_84-59_12070'!L2107='modflow_84-59_merged'!L2341,0,1)</f>
        <v>0</v>
      </c>
      <c r="N2292">
        <f>IF('modflow_84-59_12070'!N2107='modflow_84-59_merged'!N2341,0,1)</f>
        <v>0</v>
      </c>
      <c r="P2292">
        <f>IF('modflow_84-59_12070'!P2107='modflow_84-59_merged'!P2341,0,1)</f>
        <v>0</v>
      </c>
      <c r="R2292">
        <f>IF('modflow_84-59_12070'!R2107='modflow_84-59_merged'!R2341,0,1)</f>
        <v>0</v>
      </c>
    </row>
    <row r="2293" spans="2:18" x14ac:dyDescent="0.25">
      <c r="B2293">
        <f>IF('modflow_84-59_12070'!B2108='modflow_84-59_merged'!B2342,0,1)</f>
        <v>0</v>
      </c>
      <c r="D2293">
        <f>IF('modflow_84-59_12070'!D2108='modflow_84-59_merged'!D2342,0,1)</f>
        <v>0</v>
      </c>
      <c r="F2293">
        <f>IF('modflow_84-59_12070'!F2108='modflow_84-59_merged'!F2342,0,1)</f>
        <v>0</v>
      </c>
      <c r="H2293">
        <f>IF('modflow_84-59_12070'!H2108='modflow_84-59_merged'!H2342,0,1)</f>
        <v>0</v>
      </c>
      <c r="J2293">
        <f>IF('modflow_84-59_12070'!J2108='modflow_84-59_merged'!J2342,0,1)</f>
        <v>0</v>
      </c>
      <c r="L2293">
        <f>IF('modflow_84-59_12070'!L2108='modflow_84-59_merged'!L2342,0,1)</f>
        <v>0</v>
      </c>
      <c r="N2293">
        <f>IF('modflow_84-59_12070'!N2108='modflow_84-59_merged'!N2342,0,1)</f>
        <v>0</v>
      </c>
      <c r="P2293">
        <f>IF('modflow_84-59_12070'!P2108='modflow_84-59_merged'!P2342,0,1)</f>
        <v>0</v>
      </c>
      <c r="R2293">
        <f>IF('modflow_84-59_12070'!R2108='modflow_84-59_merged'!R2342,0,1)</f>
        <v>0</v>
      </c>
    </row>
    <row r="2294" spans="2:18" x14ac:dyDescent="0.25">
      <c r="B2294">
        <f>IF('modflow_84-59_12070'!B2109='modflow_84-59_merged'!B2343,0,1)</f>
        <v>0</v>
      </c>
      <c r="D2294">
        <f>IF('modflow_84-59_12070'!D2109='modflow_84-59_merged'!D2343,0,1)</f>
        <v>0</v>
      </c>
      <c r="F2294">
        <f>IF('modflow_84-59_12070'!F2109='modflow_84-59_merged'!F2343,0,1)</f>
        <v>0</v>
      </c>
      <c r="H2294">
        <f>IF('modflow_84-59_12070'!H2109='modflow_84-59_merged'!H2343,0,1)</f>
        <v>0</v>
      </c>
      <c r="J2294">
        <f>IF('modflow_84-59_12070'!J2109='modflow_84-59_merged'!J2343,0,1)</f>
        <v>0</v>
      </c>
      <c r="L2294">
        <f>IF('modflow_84-59_12070'!L2109='modflow_84-59_merged'!L2343,0,1)</f>
        <v>0</v>
      </c>
      <c r="N2294">
        <f>IF('modflow_84-59_12070'!N2109='modflow_84-59_merged'!N2343,0,1)</f>
        <v>0</v>
      </c>
      <c r="P2294">
        <f>IF('modflow_84-59_12070'!P2109='modflow_84-59_merged'!P2343,0,1)</f>
        <v>0</v>
      </c>
      <c r="R2294">
        <f>IF('modflow_84-59_12070'!R2109='modflow_84-59_merged'!R2343,0,1)</f>
        <v>0</v>
      </c>
    </row>
    <row r="2295" spans="2:18" x14ac:dyDescent="0.25">
      <c r="B2295">
        <f>IF('modflow_84-59_12070'!B2110='modflow_84-59_merged'!B2344,0,1)</f>
        <v>0</v>
      </c>
      <c r="D2295">
        <f>IF('modflow_84-59_12070'!D2110='modflow_84-59_merged'!D2344,0,1)</f>
        <v>0</v>
      </c>
      <c r="F2295">
        <f>IF('modflow_84-59_12070'!F2110='modflow_84-59_merged'!F2344,0,1)</f>
        <v>0</v>
      </c>
      <c r="H2295">
        <f>IF('modflow_84-59_12070'!H2110='modflow_84-59_merged'!H2344,0,1)</f>
        <v>0</v>
      </c>
      <c r="J2295">
        <f>IF('modflow_84-59_12070'!J2110='modflow_84-59_merged'!J2344,0,1)</f>
        <v>0</v>
      </c>
      <c r="L2295">
        <f>IF('modflow_84-59_12070'!L2110='modflow_84-59_merged'!L2344,0,1)</f>
        <v>0</v>
      </c>
      <c r="N2295">
        <f>IF('modflow_84-59_12070'!N2110='modflow_84-59_merged'!N2344,0,1)</f>
        <v>0</v>
      </c>
      <c r="P2295">
        <f>IF('modflow_84-59_12070'!P2110='modflow_84-59_merged'!P2344,0,1)</f>
        <v>0</v>
      </c>
      <c r="R2295">
        <f>IF('modflow_84-59_12070'!R2110='modflow_84-59_merged'!R2344,0,1)</f>
        <v>0</v>
      </c>
    </row>
    <row r="2296" spans="2:18" x14ac:dyDescent="0.25">
      <c r="B2296">
        <f>IF('modflow_84-59_12070'!B2111='modflow_84-59_merged'!B2345,0,1)</f>
        <v>0</v>
      </c>
      <c r="D2296">
        <f>IF('modflow_84-59_12070'!D2111='modflow_84-59_merged'!D2345,0,1)</f>
        <v>0</v>
      </c>
      <c r="F2296">
        <f>IF('modflow_84-59_12070'!F2111='modflow_84-59_merged'!F2345,0,1)</f>
        <v>0</v>
      </c>
      <c r="H2296">
        <f>IF('modflow_84-59_12070'!H2111='modflow_84-59_merged'!H2345,0,1)</f>
        <v>0</v>
      </c>
      <c r="J2296">
        <f>IF('modflow_84-59_12070'!J2111='modflow_84-59_merged'!J2345,0,1)</f>
        <v>0</v>
      </c>
      <c r="L2296">
        <f>IF('modflow_84-59_12070'!L2111='modflow_84-59_merged'!L2345,0,1)</f>
        <v>0</v>
      </c>
      <c r="N2296">
        <f>IF('modflow_84-59_12070'!N2111='modflow_84-59_merged'!N2345,0,1)</f>
        <v>0</v>
      </c>
      <c r="P2296">
        <f>IF('modflow_84-59_12070'!P2111='modflow_84-59_merged'!P2345,0,1)</f>
        <v>0</v>
      </c>
      <c r="R2296">
        <f>IF('modflow_84-59_12070'!R2111='modflow_84-59_merged'!R2345,0,1)</f>
        <v>0</v>
      </c>
    </row>
    <row r="2297" spans="2:18" x14ac:dyDescent="0.25">
      <c r="B2297">
        <f>IF('modflow_84-59_12070'!B2112='modflow_84-59_merged'!B2346,0,1)</f>
        <v>0</v>
      </c>
      <c r="D2297">
        <f>IF('modflow_84-59_12070'!D2112='modflow_84-59_merged'!D2346,0,1)</f>
        <v>0</v>
      </c>
      <c r="F2297">
        <f>IF('modflow_84-59_12070'!F2112='modflow_84-59_merged'!F2346,0,1)</f>
        <v>0</v>
      </c>
      <c r="H2297">
        <f>IF('modflow_84-59_12070'!H2112='modflow_84-59_merged'!H2346,0,1)</f>
        <v>0</v>
      </c>
      <c r="J2297">
        <f>IF('modflow_84-59_12070'!J2112='modflow_84-59_merged'!J2346,0,1)</f>
        <v>0</v>
      </c>
      <c r="L2297">
        <f>IF('modflow_84-59_12070'!L2112='modflow_84-59_merged'!L2346,0,1)</f>
        <v>0</v>
      </c>
      <c r="N2297">
        <f>IF('modflow_84-59_12070'!N2112='modflow_84-59_merged'!N2346,0,1)</f>
        <v>0</v>
      </c>
      <c r="P2297">
        <f>IF('modflow_84-59_12070'!P2112='modflow_84-59_merged'!P2346,0,1)</f>
        <v>0</v>
      </c>
      <c r="R2297">
        <f>IF('modflow_84-59_12070'!R2112='modflow_84-59_merged'!R2346,0,1)</f>
        <v>0</v>
      </c>
    </row>
    <row r="2298" spans="2:18" x14ac:dyDescent="0.25">
      <c r="B2298">
        <f>IF('modflow_84-59_12070'!B2113='modflow_84-59_merged'!B2347,0,1)</f>
        <v>0</v>
      </c>
      <c r="D2298">
        <f>IF('modflow_84-59_12070'!D2113='modflow_84-59_merged'!D2347,0,1)</f>
        <v>0</v>
      </c>
      <c r="F2298">
        <f>IF('modflow_84-59_12070'!F2113='modflow_84-59_merged'!F2347,0,1)</f>
        <v>0</v>
      </c>
      <c r="H2298">
        <f>IF('modflow_84-59_12070'!H2113='modflow_84-59_merged'!H2347,0,1)</f>
        <v>0</v>
      </c>
      <c r="J2298">
        <f>IF('modflow_84-59_12070'!J2113='modflow_84-59_merged'!J2347,0,1)</f>
        <v>0</v>
      </c>
      <c r="L2298">
        <f>IF('modflow_84-59_12070'!L2113='modflow_84-59_merged'!L2347,0,1)</f>
        <v>0</v>
      </c>
      <c r="N2298">
        <f>IF('modflow_84-59_12070'!N2113='modflow_84-59_merged'!N2347,0,1)</f>
        <v>0</v>
      </c>
      <c r="P2298">
        <f>IF('modflow_84-59_12070'!P2113='modflow_84-59_merged'!P2347,0,1)</f>
        <v>0</v>
      </c>
      <c r="R2298">
        <f>IF('modflow_84-59_12070'!R2113='modflow_84-59_merged'!R2347,0,1)</f>
        <v>0</v>
      </c>
    </row>
    <row r="2299" spans="2:18" x14ac:dyDescent="0.25">
      <c r="B2299">
        <f>IF('modflow_84-59_12070'!B2114='modflow_84-59_merged'!B2348,0,1)</f>
        <v>0</v>
      </c>
      <c r="D2299">
        <f>IF('modflow_84-59_12070'!D2114='modflow_84-59_merged'!D2348,0,1)</f>
        <v>0</v>
      </c>
      <c r="F2299">
        <f>IF('modflow_84-59_12070'!F2114='modflow_84-59_merged'!F2348,0,1)</f>
        <v>0</v>
      </c>
      <c r="H2299">
        <f>IF('modflow_84-59_12070'!H2114='modflow_84-59_merged'!H2348,0,1)</f>
        <v>0</v>
      </c>
      <c r="J2299">
        <f>IF('modflow_84-59_12070'!J2114='modflow_84-59_merged'!J2348,0,1)</f>
        <v>0</v>
      </c>
      <c r="L2299">
        <f>IF('modflow_84-59_12070'!L2114='modflow_84-59_merged'!L2348,0,1)</f>
        <v>0</v>
      </c>
      <c r="N2299">
        <f>IF('modflow_84-59_12070'!N2114='modflow_84-59_merged'!N2348,0,1)</f>
        <v>0</v>
      </c>
      <c r="P2299">
        <f>IF('modflow_84-59_12070'!P2114='modflow_84-59_merged'!P2348,0,1)</f>
        <v>0</v>
      </c>
      <c r="R2299">
        <f>IF('modflow_84-59_12070'!R2114='modflow_84-59_merged'!R2348,0,1)</f>
        <v>0</v>
      </c>
    </row>
    <row r="2300" spans="2:18" x14ac:dyDescent="0.25">
      <c r="B2300">
        <f>IF('modflow_84-59_12070'!B2115='modflow_84-59_merged'!B2349,0,1)</f>
        <v>0</v>
      </c>
      <c r="D2300">
        <f>IF('modflow_84-59_12070'!D2115='modflow_84-59_merged'!D2349,0,1)</f>
        <v>0</v>
      </c>
      <c r="F2300">
        <f>IF('modflow_84-59_12070'!F2115='modflow_84-59_merged'!F2349,0,1)</f>
        <v>0</v>
      </c>
      <c r="H2300">
        <f>IF('modflow_84-59_12070'!H2115='modflow_84-59_merged'!H2349,0,1)</f>
        <v>0</v>
      </c>
      <c r="J2300">
        <f>IF('modflow_84-59_12070'!J2115='modflow_84-59_merged'!J2349,0,1)</f>
        <v>0</v>
      </c>
      <c r="L2300">
        <f>IF('modflow_84-59_12070'!L2115='modflow_84-59_merged'!L2349,0,1)</f>
        <v>0</v>
      </c>
      <c r="N2300">
        <f>IF('modflow_84-59_12070'!N2115='modflow_84-59_merged'!N2349,0,1)</f>
        <v>0</v>
      </c>
      <c r="P2300">
        <f>IF('modflow_84-59_12070'!P2115='modflow_84-59_merged'!P2349,0,1)</f>
        <v>0</v>
      </c>
      <c r="R2300">
        <f>IF('modflow_84-59_12070'!R2115='modflow_84-59_merged'!R2349,0,1)</f>
        <v>0</v>
      </c>
    </row>
    <row r="2301" spans="2:18" x14ac:dyDescent="0.25">
      <c r="B2301">
        <f>IF('modflow_84-59_12070'!B2116='modflow_84-59_merged'!B2350,0,1)</f>
        <v>0</v>
      </c>
      <c r="D2301">
        <f>IF('modflow_84-59_12070'!D2116='modflow_84-59_merged'!D2350,0,1)</f>
        <v>0</v>
      </c>
      <c r="F2301">
        <f>IF('modflow_84-59_12070'!F2116='modflow_84-59_merged'!F2350,0,1)</f>
        <v>0</v>
      </c>
      <c r="H2301">
        <f>IF('modflow_84-59_12070'!H2116='modflow_84-59_merged'!H2350,0,1)</f>
        <v>0</v>
      </c>
      <c r="J2301">
        <f>IF('modflow_84-59_12070'!J2116='modflow_84-59_merged'!J2350,0,1)</f>
        <v>0</v>
      </c>
      <c r="L2301">
        <f>IF('modflow_84-59_12070'!L2116='modflow_84-59_merged'!L2350,0,1)</f>
        <v>0</v>
      </c>
      <c r="N2301">
        <f>IF('modflow_84-59_12070'!N2116='modflow_84-59_merged'!N2350,0,1)</f>
        <v>0</v>
      </c>
      <c r="P2301">
        <f>IF('modflow_84-59_12070'!P2116='modflow_84-59_merged'!P2350,0,1)</f>
        <v>0</v>
      </c>
      <c r="R2301">
        <f>IF('modflow_84-59_12070'!R2116='modflow_84-59_merged'!R2350,0,1)</f>
        <v>0</v>
      </c>
    </row>
    <row r="2304" spans="2:18" x14ac:dyDescent="0.25">
      <c r="B2304">
        <f>IF('modflow_84-59_12070'!B2119='modflow_84-59_merged'!B2353,0,1)</f>
        <v>0</v>
      </c>
      <c r="D2304">
        <f>IF('modflow_84-59_12070'!D2119='modflow_84-59_merged'!D2353,0,1)</f>
        <v>0</v>
      </c>
      <c r="F2304">
        <f>IF('modflow_84-59_12070'!F2119='modflow_84-59_merged'!F2353,0,1)</f>
        <v>0</v>
      </c>
      <c r="H2304">
        <f>IF('modflow_84-59_12070'!H2119='modflow_84-59_merged'!H2353,0,1)</f>
        <v>0</v>
      </c>
      <c r="J2304">
        <f>IF('modflow_84-59_12070'!J2119='modflow_84-59_merged'!J2353,0,1)</f>
        <v>0</v>
      </c>
      <c r="L2304">
        <f>IF('modflow_84-59_12070'!L2119='modflow_84-59_merged'!L2353,0,1)</f>
        <v>0</v>
      </c>
      <c r="N2304">
        <f>IF('modflow_84-59_12070'!N2119='modflow_84-59_merged'!N2353,0,1)</f>
        <v>0</v>
      </c>
      <c r="P2304">
        <f>IF('modflow_84-59_12070'!P2119='modflow_84-59_merged'!P2353,0,1)</f>
        <v>0</v>
      </c>
      <c r="R2304">
        <f>IF('modflow_84-59_12070'!R2119='modflow_84-59_merged'!R2353,0,1)</f>
        <v>0</v>
      </c>
    </row>
    <row r="2305" spans="2:18" x14ac:dyDescent="0.25">
      <c r="B2305">
        <f>IF('modflow_84-59_12070'!B2120='modflow_84-59_merged'!B2354,0,1)</f>
        <v>0</v>
      </c>
      <c r="D2305">
        <f>IF('modflow_84-59_12070'!D2120='modflow_84-59_merged'!D2354,0,1)</f>
        <v>0</v>
      </c>
      <c r="F2305">
        <f>IF('modflow_84-59_12070'!F2120='modflow_84-59_merged'!F2354,0,1)</f>
        <v>0</v>
      </c>
      <c r="H2305">
        <f>IF('modflow_84-59_12070'!H2120='modflow_84-59_merged'!H2354,0,1)</f>
        <v>0</v>
      </c>
      <c r="J2305">
        <f>IF('modflow_84-59_12070'!J2120='modflow_84-59_merged'!J2354,0,1)</f>
        <v>0</v>
      </c>
      <c r="L2305">
        <f>IF('modflow_84-59_12070'!L2120='modflow_84-59_merged'!L2354,0,1)</f>
        <v>0</v>
      </c>
      <c r="N2305">
        <f>IF('modflow_84-59_12070'!N2120='modflow_84-59_merged'!N2354,0,1)</f>
        <v>0</v>
      </c>
      <c r="P2305">
        <f>IF('modflow_84-59_12070'!P2120='modflow_84-59_merged'!P2354,0,1)</f>
        <v>0</v>
      </c>
      <c r="R2305">
        <f>IF('modflow_84-59_12070'!R2120='modflow_84-59_merged'!R2354,0,1)</f>
        <v>0</v>
      </c>
    </row>
    <row r="2306" spans="2:18" x14ac:dyDescent="0.25">
      <c r="B2306">
        <f>IF('modflow_84-59_12070'!B2121='modflow_84-59_merged'!B2355,0,1)</f>
        <v>0</v>
      </c>
      <c r="D2306">
        <f>IF('modflow_84-59_12070'!D2121='modflow_84-59_merged'!D2355,0,1)</f>
        <v>0</v>
      </c>
      <c r="F2306">
        <f>IF('modflow_84-59_12070'!F2121='modflow_84-59_merged'!F2355,0,1)</f>
        <v>0</v>
      </c>
      <c r="H2306">
        <f>IF('modflow_84-59_12070'!H2121='modflow_84-59_merged'!H2355,0,1)</f>
        <v>0</v>
      </c>
      <c r="J2306">
        <f>IF('modflow_84-59_12070'!J2121='modflow_84-59_merged'!J2355,0,1)</f>
        <v>0</v>
      </c>
      <c r="L2306">
        <f>IF('modflow_84-59_12070'!L2121='modflow_84-59_merged'!L2355,0,1)</f>
        <v>0</v>
      </c>
      <c r="N2306">
        <f>IF('modflow_84-59_12070'!N2121='modflow_84-59_merged'!N2355,0,1)</f>
        <v>0</v>
      </c>
      <c r="P2306">
        <f>IF('modflow_84-59_12070'!P2121='modflow_84-59_merged'!P2355,0,1)</f>
        <v>0</v>
      </c>
      <c r="R2306">
        <f>IF('modflow_84-59_12070'!R2121='modflow_84-59_merged'!R2355,0,1)</f>
        <v>0</v>
      </c>
    </row>
    <row r="2307" spans="2:18" x14ac:dyDescent="0.25">
      <c r="B2307">
        <f>IF('modflow_84-59_12070'!B2122='modflow_84-59_merged'!B2356,0,1)</f>
        <v>0</v>
      </c>
      <c r="D2307">
        <f>IF('modflow_84-59_12070'!D2122='modflow_84-59_merged'!D2356,0,1)</f>
        <v>0</v>
      </c>
      <c r="F2307">
        <f>IF('modflow_84-59_12070'!F2122='modflow_84-59_merged'!F2356,0,1)</f>
        <v>0</v>
      </c>
      <c r="H2307">
        <f>IF('modflow_84-59_12070'!H2122='modflow_84-59_merged'!H2356,0,1)</f>
        <v>0</v>
      </c>
      <c r="J2307">
        <f>IF('modflow_84-59_12070'!J2122='modflow_84-59_merged'!J2356,0,1)</f>
        <v>0</v>
      </c>
      <c r="L2307">
        <f>IF('modflow_84-59_12070'!L2122='modflow_84-59_merged'!L2356,0,1)</f>
        <v>0</v>
      </c>
      <c r="N2307">
        <f>IF('modflow_84-59_12070'!N2122='modflow_84-59_merged'!N2356,0,1)</f>
        <v>0</v>
      </c>
      <c r="P2307">
        <f>IF('modflow_84-59_12070'!P2122='modflow_84-59_merged'!P2356,0,1)</f>
        <v>0</v>
      </c>
      <c r="R2307">
        <f>IF('modflow_84-59_12070'!R2122='modflow_84-59_merged'!R2356,0,1)</f>
        <v>0</v>
      </c>
    </row>
    <row r="2308" spans="2:18" x14ac:dyDescent="0.25">
      <c r="B2308">
        <f>IF('modflow_84-59_12070'!B2123='modflow_84-59_merged'!B2357,0,1)</f>
        <v>0</v>
      </c>
      <c r="D2308">
        <f>IF('modflow_84-59_12070'!D2123='modflow_84-59_merged'!D2357,0,1)</f>
        <v>0</v>
      </c>
      <c r="F2308">
        <f>IF('modflow_84-59_12070'!F2123='modflow_84-59_merged'!F2357,0,1)</f>
        <v>0</v>
      </c>
      <c r="H2308">
        <f>IF('modflow_84-59_12070'!H2123='modflow_84-59_merged'!H2357,0,1)</f>
        <v>0</v>
      </c>
      <c r="J2308">
        <f>IF('modflow_84-59_12070'!J2123='modflow_84-59_merged'!J2357,0,1)</f>
        <v>0</v>
      </c>
      <c r="L2308">
        <f>IF('modflow_84-59_12070'!L2123='modflow_84-59_merged'!L2357,0,1)</f>
        <v>0</v>
      </c>
      <c r="N2308">
        <f>IF('modflow_84-59_12070'!N2123='modflow_84-59_merged'!N2357,0,1)</f>
        <v>0</v>
      </c>
      <c r="P2308">
        <f>IF('modflow_84-59_12070'!P2123='modflow_84-59_merged'!P2357,0,1)</f>
        <v>0</v>
      </c>
      <c r="R2308">
        <f>IF('modflow_84-59_12070'!R2123='modflow_84-59_merged'!R2357,0,1)</f>
        <v>0</v>
      </c>
    </row>
    <row r="2309" spans="2:18" x14ac:dyDescent="0.25">
      <c r="B2309">
        <f>IF('modflow_84-59_12070'!B2124='modflow_84-59_merged'!B2358,0,1)</f>
        <v>0</v>
      </c>
      <c r="D2309">
        <f>IF('modflow_84-59_12070'!D2124='modflow_84-59_merged'!D2358,0,1)</f>
        <v>0</v>
      </c>
      <c r="F2309">
        <f>IF('modflow_84-59_12070'!F2124='modflow_84-59_merged'!F2358,0,1)</f>
        <v>0</v>
      </c>
      <c r="H2309">
        <f>IF('modflow_84-59_12070'!H2124='modflow_84-59_merged'!H2358,0,1)</f>
        <v>0</v>
      </c>
      <c r="J2309">
        <f>IF('modflow_84-59_12070'!J2124='modflow_84-59_merged'!J2358,0,1)</f>
        <v>0</v>
      </c>
      <c r="L2309">
        <f>IF('modflow_84-59_12070'!L2124='modflow_84-59_merged'!L2358,0,1)</f>
        <v>0</v>
      </c>
      <c r="N2309">
        <f>IF('modflow_84-59_12070'!N2124='modflow_84-59_merged'!N2358,0,1)</f>
        <v>0</v>
      </c>
      <c r="P2309">
        <f>IF('modflow_84-59_12070'!P2124='modflow_84-59_merged'!P2358,0,1)</f>
        <v>0</v>
      </c>
      <c r="R2309">
        <f>IF('modflow_84-59_12070'!R2124='modflow_84-59_merged'!R2358,0,1)</f>
        <v>0</v>
      </c>
    </row>
    <row r="2310" spans="2:18" x14ac:dyDescent="0.25">
      <c r="B2310">
        <f>IF('modflow_84-59_12070'!B2125='modflow_84-59_merged'!B2359,0,1)</f>
        <v>0</v>
      </c>
      <c r="D2310">
        <f>IF('modflow_84-59_12070'!D2125='modflow_84-59_merged'!D2359,0,1)</f>
        <v>0</v>
      </c>
      <c r="F2310">
        <f>IF('modflow_84-59_12070'!F2125='modflow_84-59_merged'!F2359,0,1)</f>
        <v>0</v>
      </c>
      <c r="H2310">
        <f>IF('modflow_84-59_12070'!H2125='modflow_84-59_merged'!H2359,0,1)</f>
        <v>0</v>
      </c>
      <c r="J2310">
        <f>IF('modflow_84-59_12070'!J2125='modflow_84-59_merged'!J2359,0,1)</f>
        <v>0</v>
      </c>
      <c r="L2310">
        <f>IF('modflow_84-59_12070'!L2125='modflow_84-59_merged'!L2359,0,1)</f>
        <v>0</v>
      </c>
      <c r="N2310">
        <f>IF('modflow_84-59_12070'!N2125='modflow_84-59_merged'!N2359,0,1)</f>
        <v>0</v>
      </c>
      <c r="P2310">
        <f>IF('modflow_84-59_12070'!P2125='modflow_84-59_merged'!P2359,0,1)</f>
        <v>0</v>
      </c>
      <c r="R2310">
        <f>IF('modflow_84-59_12070'!R2125='modflow_84-59_merged'!R2359,0,1)</f>
        <v>0</v>
      </c>
    </row>
    <row r="2311" spans="2:18" x14ac:dyDescent="0.25">
      <c r="B2311">
        <f>IF('modflow_84-59_12070'!B2126='modflow_84-59_merged'!B2360,0,1)</f>
        <v>0</v>
      </c>
      <c r="D2311">
        <f>IF('modflow_84-59_12070'!D2126='modflow_84-59_merged'!D2360,0,1)</f>
        <v>0</v>
      </c>
      <c r="F2311">
        <f>IF('modflow_84-59_12070'!F2126='modflow_84-59_merged'!F2360,0,1)</f>
        <v>0</v>
      </c>
      <c r="H2311">
        <f>IF('modflow_84-59_12070'!H2126='modflow_84-59_merged'!H2360,0,1)</f>
        <v>0</v>
      </c>
      <c r="J2311">
        <f>IF('modflow_84-59_12070'!J2126='modflow_84-59_merged'!J2360,0,1)</f>
        <v>0</v>
      </c>
      <c r="L2311">
        <f>IF('modflow_84-59_12070'!L2126='modflow_84-59_merged'!L2360,0,1)</f>
        <v>0</v>
      </c>
      <c r="N2311">
        <f>IF('modflow_84-59_12070'!N2126='modflow_84-59_merged'!N2360,0,1)</f>
        <v>0</v>
      </c>
      <c r="P2311">
        <f>IF('modflow_84-59_12070'!P2126='modflow_84-59_merged'!P2360,0,1)</f>
        <v>0</v>
      </c>
      <c r="R2311">
        <f>IF('modflow_84-59_12070'!R2126='modflow_84-59_merged'!R2360,0,1)</f>
        <v>0</v>
      </c>
    </row>
    <row r="2312" spans="2:18" x14ac:dyDescent="0.25">
      <c r="B2312">
        <f>IF('modflow_84-59_12070'!B2127='modflow_84-59_merged'!B2361,0,1)</f>
        <v>0</v>
      </c>
      <c r="D2312">
        <f>IF('modflow_84-59_12070'!D2127='modflow_84-59_merged'!D2361,0,1)</f>
        <v>0</v>
      </c>
      <c r="F2312">
        <f>IF('modflow_84-59_12070'!F2127='modflow_84-59_merged'!F2361,0,1)</f>
        <v>0</v>
      </c>
      <c r="H2312">
        <f>IF('modflow_84-59_12070'!H2127='modflow_84-59_merged'!H2361,0,1)</f>
        <v>0</v>
      </c>
      <c r="J2312">
        <f>IF('modflow_84-59_12070'!J2127='modflow_84-59_merged'!J2361,0,1)</f>
        <v>0</v>
      </c>
      <c r="L2312">
        <f>IF('modflow_84-59_12070'!L2127='modflow_84-59_merged'!L2361,0,1)</f>
        <v>0</v>
      </c>
      <c r="N2312">
        <f>IF('modflow_84-59_12070'!N2127='modflow_84-59_merged'!N2361,0,1)</f>
        <v>0</v>
      </c>
      <c r="P2312">
        <f>IF('modflow_84-59_12070'!P2127='modflow_84-59_merged'!P2361,0,1)</f>
        <v>0</v>
      </c>
      <c r="R2312">
        <f>IF('modflow_84-59_12070'!R2127='modflow_84-59_merged'!R2361,0,1)</f>
        <v>0</v>
      </c>
    </row>
    <row r="2313" spans="2:18" x14ac:dyDescent="0.25">
      <c r="B2313">
        <f>IF('modflow_84-59_12070'!B2128='modflow_84-59_merged'!B2362,0,1)</f>
        <v>0</v>
      </c>
      <c r="D2313">
        <f>IF('modflow_84-59_12070'!D2128='modflow_84-59_merged'!D2362,0,1)</f>
        <v>0</v>
      </c>
      <c r="F2313">
        <f>IF('modflow_84-59_12070'!F2128='modflow_84-59_merged'!F2362,0,1)</f>
        <v>0</v>
      </c>
      <c r="H2313">
        <f>IF('modflow_84-59_12070'!H2128='modflow_84-59_merged'!H2362,0,1)</f>
        <v>0</v>
      </c>
      <c r="J2313">
        <f>IF('modflow_84-59_12070'!J2128='modflow_84-59_merged'!J2362,0,1)</f>
        <v>0</v>
      </c>
      <c r="L2313">
        <f>IF('modflow_84-59_12070'!L2128='modflow_84-59_merged'!L2362,0,1)</f>
        <v>0</v>
      </c>
      <c r="N2313">
        <f>IF('modflow_84-59_12070'!N2128='modflow_84-59_merged'!N2362,0,1)</f>
        <v>0</v>
      </c>
      <c r="P2313">
        <f>IF('modflow_84-59_12070'!P2128='modflow_84-59_merged'!P2362,0,1)</f>
        <v>0</v>
      </c>
      <c r="R2313">
        <f>IF('modflow_84-59_12070'!R2128='modflow_84-59_merged'!R2362,0,1)</f>
        <v>0</v>
      </c>
    </row>
    <row r="2316" spans="2:18" x14ac:dyDescent="0.25">
      <c r="B2316">
        <f>IF('modflow_84-59_12070'!B2131='modflow_84-59_merged'!B2365,0,1)</f>
        <v>0</v>
      </c>
      <c r="D2316">
        <f>IF('modflow_84-59_12070'!D2131='modflow_84-59_merged'!D2365,0,1)</f>
        <v>0</v>
      </c>
      <c r="F2316">
        <f>IF('modflow_84-59_12070'!F2131='modflow_84-59_merged'!F2365,0,1)</f>
        <v>0</v>
      </c>
      <c r="H2316">
        <f>IF('modflow_84-59_12070'!H2131='modflow_84-59_merged'!H2365,0,1)</f>
        <v>0</v>
      </c>
      <c r="J2316">
        <f>IF('modflow_84-59_12070'!J2131='modflow_84-59_merged'!J2365,0,1)</f>
        <v>0</v>
      </c>
      <c r="L2316">
        <f>IF('modflow_84-59_12070'!L2131='modflow_84-59_merged'!L2365,0,1)</f>
        <v>0</v>
      </c>
      <c r="N2316">
        <f>IF('modflow_84-59_12070'!N2131='modflow_84-59_merged'!N2365,0,1)</f>
        <v>0</v>
      </c>
      <c r="P2316">
        <f>IF('modflow_84-59_12070'!P2131='modflow_84-59_merged'!P2365,0,1)</f>
        <v>0</v>
      </c>
      <c r="R2316">
        <f>IF('modflow_84-59_12070'!R2131='modflow_84-59_merged'!R2365,0,1)</f>
        <v>0</v>
      </c>
    </row>
    <row r="2317" spans="2:18" x14ac:dyDescent="0.25">
      <c r="B2317">
        <f>IF('modflow_84-59_12070'!B2132='modflow_84-59_merged'!B2366,0,1)</f>
        <v>0</v>
      </c>
      <c r="D2317">
        <f>IF('modflow_84-59_12070'!D2132='modflow_84-59_merged'!D2366,0,1)</f>
        <v>0</v>
      </c>
      <c r="F2317">
        <f>IF('modflow_84-59_12070'!F2132='modflow_84-59_merged'!F2366,0,1)</f>
        <v>0</v>
      </c>
      <c r="H2317">
        <f>IF('modflow_84-59_12070'!H2132='modflow_84-59_merged'!H2366,0,1)</f>
        <v>0</v>
      </c>
      <c r="J2317">
        <f>IF('modflow_84-59_12070'!J2132='modflow_84-59_merged'!J2366,0,1)</f>
        <v>0</v>
      </c>
      <c r="L2317">
        <f>IF('modflow_84-59_12070'!L2132='modflow_84-59_merged'!L2366,0,1)</f>
        <v>0</v>
      </c>
      <c r="N2317">
        <f>IF('modflow_84-59_12070'!N2132='modflow_84-59_merged'!N2366,0,1)</f>
        <v>0</v>
      </c>
      <c r="P2317">
        <f>IF('modflow_84-59_12070'!P2132='modflow_84-59_merged'!P2366,0,1)</f>
        <v>0</v>
      </c>
      <c r="R2317">
        <f>IF('modflow_84-59_12070'!R2132='modflow_84-59_merged'!R2366,0,1)</f>
        <v>0</v>
      </c>
    </row>
    <row r="2318" spans="2:18" x14ac:dyDescent="0.25">
      <c r="B2318">
        <f>IF('modflow_84-59_12070'!B2133='modflow_84-59_merged'!B2367,0,1)</f>
        <v>0</v>
      </c>
      <c r="D2318">
        <f>IF('modflow_84-59_12070'!D2133='modflow_84-59_merged'!D2367,0,1)</f>
        <v>0</v>
      </c>
      <c r="F2318">
        <f>IF('modflow_84-59_12070'!F2133='modflow_84-59_merged'!F2367,0,1)</f>
        <v>0</v>
      </c>
      <c r="H2318">
        <f>IF('modflow_84-59_12070'!H2133='modflow_84-59_merged'!H2367,0,1)</f>
        <v>0</v>
      </c>
      <c r="J2318">
        <f>IF('modflow_84-59_12070'!J2133='modflow_84-59_merged'!J2367,0,1)</f>
        <v>0</v>
      </c>
      <c r="L2318">
        <f>IF('modflow_84-59_12070'!L2133='modflow_84-59_merged'!L2367,0,1)</f>
        <v>0</v>
      </c>
      <c r="N2318">
        <f>IF('modflow_84-59_12070'!N2133='modflow_84-59_merged'!N2367,0,1)</f>
        <v>0</v>
      </c>
      <c r="P2318">
        <f>IF('modflow_84-59_12070'!P2133='modflow_84-59_merged'!P2367,0,1)</f>
        <v>0</v>
      </c>
      <c r="R2318">
        <f>IF('modflow_84-59_12070'!R2133='modflow_84-59_merged'!R2367,0,1)</f>
        <v>0</v>
      </c>
    </row>
    <row r="2319" spans="2:18" x14ac:dyDescent="0.25">
      <c r="B2319">
        <f>IF('modflow_84-59_12070'!B2134='modflow_84-59_merged'!B2368,0,1)</f>
        <v>0</v>
      </c>
      <c r="D2319">
        <f>IF('modflow_84-59_12070'!D2134='modflow_84-59_merged'!D2368,0,1)</f>
        <v>0</v>
      </c>
      <c r="F2319">
        <f>IF('modflow_84-59_12070'!F2134='modflow_84-59_merged'!F2368,0,1)</f>
        <v>0</v>
      </c>
      <c r="H2319">
        <f>IF('modflow_84-59_12070'!H2134='modflow_84-59_merged'!H2368,0,1)</f>
        <v>0</v>
      </c>
      <c r="J2319">
        <f>IF('modflow_84-59_12070'!J2134='modflow_84-59_merged'!J2368,0,1)</f>
        <v>0</v>
      </c>
      <c r="L2319">
        <f>IF('modflow_84-59_12070'!L2134='modflow_84-59_merged'!L2368,0,1)</f>
        <v>0</v>
      </c>
      <c r="N2319">
        <f>IF('modflow_84-59_12070'!N2134='modflow_84-59_merged'!N2368,0,1)</f>
        <v>0</v>
      </c>
      <c r="P2319">
        <f>IF('modflow_84-59_12070'!P2134='modflow_84-59_merged'!P2368,0,1)</f>
        <v>0</v>
      </c>
      <c r="R2319">
        <f>IF('modflow_84-59_12070'!R2134='modflow_84-59_merged'!R2368,0,1)</f>
        <v>0</v>
      </c>
    </row>
    <row r="2320" spans="2:18" x14ac:dyDescent="0.25">
      <c r="B2320">
        <f>IF('modflow_84-59_12070'!B2135='modflow_84-59_merged'!B2369,0,1)</f>
        <v>0</v>
      </c>
      <c r="D2320">
        <f>IF('modflow_84-59_12070'!D2135='modflow_84-59_merged'!D2369,0,1)</f>
        <v>0</v>
      </c>
      <c r="F2320">
        <f>IF('modflow_84-59_12070'!F2135='modflow_84-59_merged'!F2369,0,1)</f>
        <v>0</v>
      </c>
      <c r="H2320">
        <f>IF('modflow_84-59_12070'!H2135='modflow_84-59_merged'!H2369,0,1)</f>
        <v>0</v>
      </c>
      <c r="J2320">
        <f>IF('modflow_84-59_12070'!J2135='modflow_84-59_merged'!J2369,0,1)</f>
        <v>0</v>
      </c>
      <c r="L2320">
        <f>IF('modflow_84-59_12070'!L2135='modflow_84-59_merged'!L2369,0,1)</f>
        <v>0</v>
      </c>
      <c r="N2320">
        <f>IF('modflow_84-59_12070'!N2135='modflow_84-59_merged'!N2369,0,1)</f>
        <v>0</v>
      </c>
      <c r="P2320">
        <f>IF('modflow_84-59_12070'!P2135='modflow_84-59_merged'!P2369,0,1)</f>
        <v>0</v>
      </c>
      <c r="R2320">
        <f>IF('modflow_84-59_12070'!R2135='modflow_84-59_merged'!R2369,0,1)</f>
        <v>0</v>
      </c>
    </row>
    <row r="2321" spans="2:18" x14ac:dyDescent="0.25">
      <c r="B2321">
        <f>IF('modflow_84-59_12070'!B2136='modflow_84-59_merged'!B2370,0,1)</f>
        <v>0</v>
      </c>
      <c r="D2321">
        <f>IF('modflow_84-59_12070'!D2136='modflow_84-59_merged'!D2370,0,1)</f>
        <v>0</v>
      </c>
      <c r="F2321">
        <f>IF('modflow_84-59_12070'!F2136='modflow_84-59_merged'!F2370,0,1)</f>
        <v>0</v>
      </c>
      <c r="H2321">
        <f>IF('modflow_84-59_12070'!H2136='modflow_84-59_merged'!H2370,0,1)</f>
        <v>0</v>
      </c>
      <c r="J2321">
        <f>IF('modflow_84-59_12070'!J2136='modflow_84-59_merged'!J2370,0,1)</f>
        <v>0</v>
      </c>
      <c r="L2321">
        <f>IF('modflow_84-59_12070'!L2136='modflow_84-59_merged'!L2370,0,1)</f>
        <v>0</v>
      </c>
      <c r="N2321">
        <f>IF('modflow_84-59_12070'!N2136='modflow_84-59_merged'!N2370,0,1)</f>
        <v>0</v>
      </c>
      <c r="P2321">
        <f>IF('modflow_84-59_12070'!P2136='modflow_84-59_merged'!P2370,0,1)</f>
        <v>0</v>
      </c>
      <c r="R2321">
        <f>IF('modflow_84-59_12070'!R2136='modflow_84-59_merged'!R2370,0,1)</f>
        <v>0</v>
      </c>
    </row>
    <row r="2322" spans="2:18" x14ac:dyDescent="0.25">
      <c r="B2322">
        <f>IF('modflow_84-59_12070'!B2137='modflow_84-59_merged'!B2371,0,1)</f>
        <v>0</v>
      </c>
      <c r="D2322">
        <f>IF('modflow_84-59_12070'!D2137='modflow_84-59_merged'!D2371,0,1)</f>
        <v>0</v>
      </c>
      <c r="F2322">
        <f>IF('modflow_84-59_12070'!F2137='modflow_84-59_merged'!F2371,0,1)</f>
        <v>0</v>
      </c>
      <c r="H2322">
        <f>IF('modflow_84-59_12070'!H2137='modflow_84-59_merged'!H2371,0,1)</f>
        <v>0</v>
      </c>
      <c r="J2322">
        <f>IF('modflow_84-59_12070'!J2137='modflow_84-59_merged'!J2371,0,1)</f>
        <v>0</v>
      </c>
      <c r="L2322">
        <f>IF('modflow_84-59_12070'!L2137='modflow_84-59_merged'!L2371,0,1)</f>
        <v>0</v>
      </c>
      <c r="N2322">
        <f>IF('modflow_84-59_12070'!N2137='modflow_84-59_merged'!N2371,0,1)</f>
        <v>0</v>
      </c>
      <c r="P2322">
        <f>IF('modflow_84-59_12070'!P2137='modflow_84-59_merged'!P2371,0,1)</f>
        <v>0</v>
      </c>
      <c r="R2322">
        <f>IF('modflow_84-59_12070'!R2137='modflow_84-59_merged'!R2371,0,1)</f>
        <v>0</v>
      </c>
    </row>
    <row r="2323" spans="2:18" x14ac:dyDescent="0.25">
      <c r="B2323">
        <f>IF('modflow_84-59_12070'!B2138='modflow_84-59_merged'!B2372,0,1)</f>
        <v>0</v>
      </c>
      <c r="D2323">
        <f>IF('modflow_84-59_12070'!D2138='modflow_84-59_merged'!D2372,0,1)</f>
        <v>0</v>
      </c>
      <c r="F2323">
        <f>IF('modflow_84-59_12070'!F2138='modflow_84-59_merged'!F2372,0,1)</f>
        <v>0</v>
      </c>
      <c r="H2323">
        <f>IF('modflow_84-59_12070'!H2138='modflow_84-59_merged'!H2372,0,1)</f>
        <v>0</v>
      </c>
      <c r="J2323">
        <f>IF('modflow_84-59_12070'!J2138='modflow_84-59_merged'!J2372,0,1)</f>
        <v>0</v>
      </c>
      <c r="L2323">
        <f>IF('modflow_84-59_12070'!L2138='modflow_84-59_merged'!L2372,0,1)</f>
        <v>0</v>
      </c>
      <c r="N2323">
        <f>IF('modflow_84-59_12070'!N2138='modflow_84-59_merged'!N2372,0,1)</f>
        <v>0</v>
      </c>
      <c r="P2323">
        <f>IF('modflow_84-59_12070'!P2138='modflow_84-59_merged'!P2372,0,1)</f>
        <v>0</v>
      </c>
      <c r="R2323">
        <f>IF('modflow_84-59_12070'!R2138='modflow_84-59_merged'!R2372,0,1)</f>
        <v>0</v>
      </c>
    </row>
    <row r="2324" spans="2:18" x14ac:dyDescent="0.25">
      <c r="B2324">
        <f>IF('modflow_84-59_12070'!B2139='modflow_84-59_merged'!B2373,0,1)</f>
        <v>0</v>
      </c>
      <c r="D2324">
        <f>IF('modflow_84-59_12070'!D2139='modflow_84-59_merged'!D2373,0,1)</f>
        <v>0</v>
      </c>
      <c r="F2324">
        <f>IF('modflow_84-59_12070'!F2139='modflow_84-59_merged'!F2373,0,1)</f>
        <v>0</v>
      </c>
      <c r="H2324">
        <f>IF('modflow_84-59_12070'!H2139='modflow_84-59_merged'!H2373,0,1)</f>
        <v>0</v>
      </c>
      <c r="J2324">
        <f>IF('modflow_84-59_12070'!J2139='modflow_84-59_merged'!J2373,0,1)</f>
        <v>0</v>
      </c>
      <c r="L2324">
        <f>IF('modflow_84-59_12070'!L2139='modflow_84-59_merged'!L2373,0,1)</f>
        <v>0</v>
      </c>
      <c r="N2324">
        <f>IF('modflow_84-59_12070'!N2139='modflow_84-59_merged'!N2373,0,1)</f>
        <v>0</v>
      </c>
      <c r="P2324">
        <f>IF('modflow_84-59_12070'!P2139='modflow_84-59_merged'!P2373,0,1)</f>
        <v>0</v>
      </c>
      <c r="R2324">
        <f>IF('modflow_84-59_12070'!R2139='modflow_84-59_merged'!R2373,0,1)</f>
        <v>0</v>
      </c>
    </row>
    <row r="2325" spans="2:18" x14ac:dyDescent="0.25">
      <c r="B2325">
        <f>IF('modflow_84-59_12070'!B2140='modflow_84-59_merged'!B2374,0,1)</f>
        <v>0</v>
      </c>
      <c r="D2325">
        <f>IF('modflow_84-59_12070'!D2140='modflow_84-59_merged'!D2374,0,1)</f>
        <v>0</v>
      </c>
      <c r="F2325">
        <f>IF('modflow_84-59_12070'!F2140='modflow_84-59_merged'!F2374,0,1)</f>
        <v>0</v>
      </c>
      <c r="H2325">
        <f>IF('modflow_84-59_12070'!H2140='modflow_84-59_merged'!H2374,0,1)</f>
        <v>0</v>
      </c>
      <c r="J2325">
        <f>IF('modflow_84-59_12070'!J2140='modflow_84-59_merged'!J2374,0,1)</f>
        <v>0</v>
      </c>
      <c r="L2325">
        <f>IF('modflow_84-59_12070'!L2140='modflow_84-59_merged'!L2374,0,1)</f>
        <v>0</v>
      </c>
      <c r="N2325">
        <f>IF('modflow_84-59_12070'!N2140='modflow_84-59_merged'!N2374,0,1)</f>
        <v>0</v>
      </c>
      <c r="P2325">
        <f>IF('modflow_84-59_12070'!P2140='modflow_84-59_merged'!P2374,0,1)</f>
        <v>0</v>
      </c>
      <c r="R2325">
        <f>IF('modflow_84-59_12070'!R2140='modflow_84-59_merged'!R2374,0,1)</f>
        <v>0</v>
      </c>
    </row>
    <row r="2328" spans="2:18" x14ac:dyDescent="0.25">
      <c r="B2328">
        <f>IF('modflow_84-59_12070'!B2143='modflow_84-59_merged'!B2377,0,1)</f>
        <v>0</v>
      </c>
      <c r="D2328">
        <f>IF('modflow_84-59_12070'!D2143='modflow_84-59_merged'!D2377,0,1)</f>
        <v>0</v>
      </c>
      <c r="F2328">
        <f>IF('modflow_84-59_12070'!F2143='modflow_84-59_merged'!F2377,0,1)</f>
        <v>0</v>
      </c>
      <c r="H2328">
        <f>IF('modflow_84-59_12070'!H2143='modflow_84-59_merged'!H2377,0,1)</f>
        <v>0</v>
      </c>
      <c r="J2328">
        <f>IF('modflow_84-59_12070'!J2143='modflow_84-59_merged'!J2377,0,1)</f>
        <v>0</v>
      </c>
      <c r="L2328">
        <f>IF('modflow_84-59_12070'!L2143='modflow_84-59_merged'!L2377,0,1)</f>
        <v>0</v>
      </c>
      <c r="N2328">
        <f>IF('modflow_84-59_12070'!N2143='modflow_84-59_merged'!N2377,0,1)</f>
        <v>0</v>
      </c>
      <c r="P2328">
        <f>IF('modflow_84-59_12070'!P2143='modflow_84-59_merged'!P2377,0,1)</f>
        <v>0</v>
      </c>
      <c r="R2328">
        <f>IF('modflow_84-59_12070'!R2143='modflow_84-59_merged'!R2377,0,1)</f>
        <v>0</v>
      </c>
    </row>
    <row r="2329" spans="2:18" x14ac:dyDescent="0.25">
      <c r="B2329">
        <f>IF('modflow_84-59_12070'!B2144='modflow_84-59_merged'!B2378,0,1)</f>
        <v>0</v>
      </c>
      <c r="D2329">
        <f>IF('modflow_84-59_12070'!D2144='modflow_84-59_merged'!D2378,0,1)</f>
        <v>0</v>
      </c>
      <c r="F2329">
        <f>IF('modflow_84-59_12070'!F2144='modflow_84-59_merged'!F2378,0,1)</f>
        <v>0</v>
      </c>
      <c r="H2329">
        <f>IF('modflow_84-59_12070'!H2144='modflow_84-59_merged'!H2378,0,1)</f>
        <v>0</v>
      </c>
      <c r="J2329">
        <f>IF('modflow_84-59_12070'!J2144='modflow_84-59_merged'!J2378,0,1)</f>
        <v>0</v>
      </c>
      <c r="L2329">
        <f>IF('modflow_84-59_12070'!L2144='modflow_84-59_merged'!L2378,0,1)</f>
        <v>0</v>
      </c>
      <c r="N2329">
        <f>IF('modflow_84-59_12070'!N2144='modflow_84-59_merged'!N2378,0,1)</f>
        <v>0</v>
      </c>
      <c r="P2329">
        <f>IF('modflow_84-59_12070'!P2144='modflow_84-59_merged'!P2378,0,1)</f>
        <v>0</v>
      </c>
      <c r="R2329">
        <f>IF('modflow_84-59_12070'!R2144='modflow_84-59_merged'!R2378,0,1)</f>
        <v>0</v>
      </c>
    </row>
    <row r="2330" spans="2:18" x14ac:dyDescent="0.25">
      <c r="B2330">
        <f>IF('modflow_84-59_12070'!B2145='modflow_84-59_merged'!B2379,0,1)</f>
        <v>0</v>
      </c>
      <c r="D2330">
        <f>IF('modflow_84-59_12070'!D2145='modflow_84-59_merged'!D2379,0,1)</f>
        <v>0</v>
      </c>
      <c r="F2330">
        <f>IF('modflow_84-59_12070'!F2145='modflow_84-59_merged'!F2379,0,1)</f>
        <v>0</v>
      </c>
      <c r="H2330">
        <f>IF('modflow_84-59_12070'!H2145='modflow_84-59_merged'!H2379,0,1)</f>
        <v>0</v>
      </c>
      <c r="J2330">
        <f>IF('modflow_84-59_12070'!J2145='modflow_84-59_merged'!J2379,0,1)</f>
        <v>0</v>
      </c>
      <c r="L2330">
        <f>IF('modflow_84-59_12070'!L2145='modflow_84-59_merged'!L2379,0,1)</f>
        <v>0</v>
      </c>
      <c r="N2330">
        <f>IF('modflow_84-59_12070'!N2145='modflow_84-59_merged'!N2379,0,1)</f>
        <v>0</v>
      </c>
      <c r="P2330">
        <f>IF('modflow_84-59_12070'!P2145='modflow_84-59_merged'!P2379,0,1)</f>
        <v>0</v>
      </c>
      <c r="R2330">
        <f>IF('modflow_84-59_12070'!R2145='modflow_84-59_merged'!R2379,0,1)</f>
        <v>0</v>
      </c>
    </row>
    <row r="2331" spans="2:18" x14ac:dyDescent="0.25">
      <c r="B2331">
        <f>IF('modflow_84-59_12070'!B2146='modflow_84-59_merged'!B2380,0,1)</f>
        <v>0</v>
      </c>
      <c r="D2331">
        <f>IF('modflow_84-59_12070'!D2146='modflow_84-59_merged'!D2380,0,1)</f>
        <v>0</v>
      </c>
      <c r="F2331">
        <f>IF('modflow_84-59_12070'!F2146='modflow_84-59_merged'!F2380,0,1)</f>
        <v>0</v>
      </c>
      <c r="H2331">
        <f>IF('modflow_84-59_12070'!H2146='modflow_84-59_merged'!H2380,0,1)</f>
        <v>0</v>
      </c>
      <c r="J2331">
        <f>IF('modflow_84-59_12070'!J2146='modflow_84-59_merged'!J2380,0,1)</f>
        <v>0</v>
      </c>
      <c r="L2331">
        <f>IF('modflow_84-59_12070'!L2146='modflow_84-59_merged'!L2380,0,1)</f>
        <v>0</v>
      </c>
      <c r="N2331">
        <f>IF('modflow_84-59_12070'!N2146='modflow_84-59_merged'!N2380,0,1)</f>
        <v>0</v>
      </c>
      <c r="P2331">
        <f>IF('modflow_84-59_12070'!P2146='modflow_84-59_merged'!P2380,0,1)</f>
        <v>0</v>
      </c>
      <c r="R2331">
        <f>IF('modflow_84-59_12070'!R2146='modflow_84-59_merged'!R2380,0,1)</f>
        <v>0</v>
      </c>
    </row>
    <row r="2332" spans="2:18" x14ac:dyDescent="0.25">
      <c r="B2332">
        <f>IF('modflow_84-59_12070'!B2147='modflow_84-59_merged'!B2381,0,1)</f>
        <v>0</v>
      </c>
      <c r="D2332">
        <f>IF('modflow_84-59_12070'!D2147='modflow_84-59_merged'!D2381,0,1)</f>
        <v>0</v>
      </c>
      <c r="F2332">
        <f>IF('modflow_84-59_12070'!F2147='modflow_84-59_merged'!F2381,0,1)</f>
        <v>0</v>
      </c>
      <c r="H2332">
        <f>IF('modflow_84-59_12070'!H2147='modflow_84-59_merged'!H2381,0,1)</f>
        <v>0</v>
      </c>
      <c r="J2332">
        <f>IF('modflow_84-59_12070'!J2147='modflow_84-59_merged'!J2381,0,1)</f>
        <v>0</v>
      </c>
      <c r="L2332">
        <f>IF('modflow_84-59_12070'!L2147='modflow_84-59_merged'!L2381,0,1)</f>
        <v>0</v>
      </c>
      <c r="N2332">
        <f>IF('modflow_84-59_12070'!N2147='modflow_84-59_merged'!N2381,0,1)</f>
        <v>0</v>
      </c>
      <c r="P2332">
        <f>IF('modflow_84-59_12070'!P2147='modflow_84-59_merged'!P2381,0,1)</f>
        <v>0</v>
      </c>
      <c r="R2332">
        <f>IF('modflow_84-59_12070'!R2147='modflow_84-59_merged'!R2381,0,1)</f>
        <v>0</v>
      </c>
    </row>
    <row r="2333" spans="2:18" x14ac:dyDescent="0.25">
      <c r="B2333">
        <f>IF('modflow_84-59_12070'!B2148='modflow_84-59_merged'!B2382,0,1)</f>
        <v>0</v>
      </c>
      <c r="D2333">
        <f>IF('modflow_84-59_12070'!D2148='modflow_84-59_merged'!D2382,0,1)</f>
        <v>0</v>
      </c>
      <c r="F2333">
        <f>IF('modflow_84-59_12070'!F2148='modflow_84-59_merged'!F2382,0,1)</f>
        <v>0</v>
      </c>
      <c r="H2333">
        <f>IF('modflow_84-59_12070'!H2148='modflow_84-59_merged'!H2382,0,1)</f>
        <v>0</v>
      </c>
      <c r="J2333">
        <f>IF('modflow_84-59_12070'!J2148='modflow_84-59_merged'!J2382,0,1)</f>
        <v>0</v>
      </c>
      <c r="L2333">
        <f>IF('modflow_84-59_12070'!L2148='modflow_84-59_merged'!L2382,0,1)</f>
        <v>0</v>
      </c>
      <c r="N2333">
        <f>IF('modflow_84-59_12070'!N2148='modflow_84-59_merged'!N2382,0,1)</f>
        <v>0</v>
      </c>
      <c r="P2333">
        <f>IF('modflow_84-59_12070'!P2148='modflow_84-59_merged'!P2382,0,1)</f>
        <v>0</v>
      </c>
      <c r="R2333">
        <f>IF('modflow_84-59_12070'!R2148='modflow_84-59_merged'!R2382,0,1)</f>
        <v>0</v>
      </c>
    </row>
    <row r="2334" spans="2:18" x14ac:dyDescent="0.25">
      <c r="B2334">
        <f>IF('modflow_84-59_12070'!B2149='modflow_84-59_merged'!B2383,0,1)</f>
        <v>0</v>
      </c>
      <c r="D2334">
        <f>IF('modflow_84-59_12070'!D2149='modflow_84-59_merged'!D2383,0,1)</f>
        <v>0</v>
      </c>
      <c r="F2334">
        <f>IF('modflow_84-59_12070'!F2149='modflow_84-59_merged'!F2383,0,1)</f>
        <v>0</v>
      </c>
      <c r="H2334">
        <f>IF('modflow_84-59_12070'!H2149='modflow_84-59_merged'!H2383,0,1)</f>
        <v>0</v>
      </c>
      <c r="J2334">
        <f>IF('modflow_84-59_12070'!J2149='modflow_84-59_merged'!J2383,0,1)</f>
        <v>0</v>
      </c>
      <c r="L2334">
        <f>IF('modflow_84-59_12070'!L2149='modflow_84-59_merged'!L2383,0,1)</f>
        <v>0</v>
      </c>
      <c r="N2334">
        <f>IF('modflow_84-59_12070'!N2149='modflow_84-59_merged'!N2383,0,1)</f>
        <v>0</v>
      </c>
      <c r="P2334">
        <f>IF('modflow_84-59_12070'!P2149='modflow_84-59_merged'!P2383,0,1)</f>
        <v>0</v>
      </c>
      <c r="R2334">
        <f>IF('modflow_84-59_12070'!R2149='modflow_84-59_merged'!R2383,0,1)</f>
        <v>0</v>
      </c>
    </row>
    <row r="2335" spans="2:18" x14ac:dyDescent="0.25">
      <c r="B2335">
        <f>IF('modflow_84-59_12070'!B2150='modflow_84-59_merged'!B2384,0,1)</f>
        <v>0</v>
      </c>
      <c r="D2335">
        <f>IF('modflow_84-59_12070'!D2150='modflow_84-59_merged'!D2384,0,1)</f>
        <v>0</v>
      </c>
      <c r="F2335">
        <f>IF('modflow_84-59_12070'!F2150='modflow_84-59_merged'!F2384,0,1)</f>
        <v>0</v>
      </c>
      <c r="H2335">
        <f>IF('modflow_84-59_12070'!H2150='modflow_84-59_merged'!H2384,0,1)</f>
        <v>0</v>
      </c>
      <c r="J2335">
        <f>IF('modflow_84-59_12070'!J2150='modflow_84-59_merged'!J2384,0,1)</f>
        <v>0</v>
      </c>
      <c r="L2335">
        <f>IF('modflow_84-59_12070'!L2150='modflow_84-59_merged'!L2384,0,1)</f>
        <v>0</v>
      </c>
      <c r="N2335">
        <f>IF('modflow_84-59_12070'!N2150='modflow_84-59_merged'!N2384,0,1)</f>
        <v>0</v>
      </c>
      <c r="P2335">
        <f>IF('modflow_84-59_12070'!P2150='modflow_84-59_merged'!P2384,0,1)</f>
        <v>0</v>
      </c>
      <c r="R2335">
        <f>IF('modflow_84-59_12070'!R2150='modflow_84-59_merged'!R2384,0,1)</f>
        <v>0</v>
      </c>
    </row>
    <row r="2336" spans="2:18" x14ac:dyDescent="0.25">
      <c r="B2336">
        <f>IF('modflow_84-59_12070'!B2151='modflow_84-59_merged'!B2385,0,1)</f>
        <v>0</v>
      </c>
      <c r="D2336">
        <f>IF('modflow_84-59_12070'!D2151='modflow_84-59_merged'!D2385,0,1)</f>
        <v>0</v>
      </c>
      <c r="F2336">
        <f>IF('modflow_84-59_12070'!F2151='modflow_84-59_merged'!F2385,0,1)</f>
        <v>0</v>
      </c>
      <c r="H2336">
        <f>IF('modflow_84-59_12070'!H2151='modflow_84-59_merged'!H2385,0,1)</f>
        <v>0</v>
      </c>
      <c r="J2336">
        <f>IF('modflow_84-59_12070'!J2151='modflow_84-59_merged'!J2385,0,1)</f>
        <v>0</v>
      </c>
      <c r="L2336">
        <f>IF('modflow_84-59_12070'!L2151='modflow_84-59_merged'!L2385,0,1)</f>
        <v>0</v>
      </c>
      <c r="N2336">
        <f>IF('modflow_84-59_12070'!N2151='modflow_84-59_merged'!N2385,0,1)</f>
        <v>0</v>
      </c>
      <c r="P2336">
        <f>IF('modflow_84-59_12070'!P2151='modflow_84-59_merged'!P2385,0,1)</f>
        <v>0</v>
      </c>
      <c r="R2336">
        <f>IF('modflow_84-59_12070'!R2151='modflow_84-59_merged'!R2385,0,1)</f>
        <v>0</v>
      </c>
    </row>
    <row r="2337" spans="2:18" x14ac:dyDescent="0.25">
      <c r="B2337">
        <f>IF('modflow_84-59_12070'!B2152='modflow_84-59_merged'!B2386,0,1)</f>
        <v>0</v>
      </c>
      <c r="D2337">
        <f>IF('modflow_84-59_12070'!D2152='modflow_84-59_merged'!D2386,0,1)</f>
        <v>0</v>
      </c>
      <c r="F2337">
        <f>IF('modflow_84-59_12070'!F2152='modflow_84-59_merged'!F2386,0,1)</f>
        <v>0</v>
      </c>
      <c r="H2337">
        <f>IF('modflow_84-59_12070'!H2152='modflow_84-59_merged'!H2386,0,1)</f>
        <v>0</v>
      </c>
      <c r="J2337">
        <f>IF('modflow_84-59_12070'!J2152='modflow_84-59_merged'!J2386,0,1)</f>
        <v>0</v>
      </c>
      <c r="L2337">
        <f>IF('modflow_84-59_12070'!L2152='modflow_84-59_merged'!L2386,0,1)</f>
        <v>0</v>
      </c>
      <c r="N2337">
        <f>IF('modflow_84-59_12070'!N2152='modflow_84-59_merged'!N2386,0,1)</f>
        <v>0</v>
      </c>
      <c r="P2337">
        <f>IF('modflow_84-59_12070'!P2152='modflow_84-59_merged'!P2386,0,1)</f>
        <v>0</v>
      </c>
      <c r="R2337">
        <f>IF('modflow_84-59_12070'!R2152='modflow_84-59_merged'!R2386,0,1)</f>
        <v>0</v>
      </c>
    </row>
    <row r="2340" spans="2:18" x14ac:dyDescent="0.25">
      <c r="B2340">
        <f>IF('modflow_84-59_12070'!B2155='modflow_84-59_merged'!B2389,0,1)</f>
        <v>0</v>
      </c>
      <c r="D2340">
        <f>IF('modflow_84-59_12070'!D2155='modflow_84-59_merged'!D2389,0,1)</f>
        <v>0</v>
      </c>
      <c r="F2340">
        <f>IF('modflow_84-59_12070'!F2155='modflow_84-59_merged'!F2389,0,1)</f>
        <v>0</v>
      </c>
      <c r="H2340">
        <f>IF('modflow_84-59_12070'!H2155='modflow_84-59_merged'!H2389,0,1)</f>
        <v>0</v>
      </c>
      <c r="J2340">
        <f>IF('modflow_84-59_12070'!J2155='modflow_84-59_merged'!J2389,0,1)</f>
        <v>0</v>
      </c>
      <c r="L2340">
        <f>IF('modflow_84-59_12070'!L2155='modflow_84-59_merged'!L2389,0,1)</f>
        <v>0</v>
      </c>
      <c r="N2340">
        <f>IF('modflow_84-59_12070'!N2155='modflow_84-59_merged'!N2389,0,1)</f>
        <v>0</v>
      </c>
      <c r="P2340">
        <f>IF('modflow_84-59_12070'!P2155='modflow_84-59_merged'!P2389,0,1)</f>
        <v>0</v>
      </c>
      <c r="R2340">
        <f>IF('modflow_84-59_12070'!R2155='modflow_84-59_merged'!R2389,0,1)</f>
        <v>0</v>
      </c>
    </row>
    <row r="2341" spans="2:18" x14ac:dyDescent="0.25">
      <c r="B2341">
        <f>IF('modflow_84-59_12070'!B2156='modflow_84-59_merged'!B2390,0,1)</f>
        <v>0</v>
      </c>
      <c r="D2341">
        <f>IF('modflow_84-59_12070'!D2156='modflow_84-59_merged'!D2390,0,1)</f>
        <v>0</v>
      </c>
      <c r="F2341">
        <f>IF('modflow_84-59_12070'!F2156='modflow_84-59_merged'!F2390,0,1)</f>
        <v>0</v>
      </c>
      <c r="H2341">
        <f>IF('modflow_84-59_12070'!H2156='modflow_84-59_merged'!H2390,0,1)</f>
        <v>0</v>
      </c>
      <c r="J2341">
        <f>IF('modflow_84-59_12070'!J2156='modflow_84-59_merged'!J2390,0,1)</f>
        <v>0</v>
      </c>
      <c r="L2341">
        <f>IF('modflow_84-59_12070'!L2156='modflow_84-59_merged'!L2390,0,1)</f>
        <v>0</v>
      </c>
      <c r="N2341">
        <f>IF('modflow_84-59_12070'!N2156='modflow_84-59_merged'!N2390,0,1)</f>
        <v>0</v>
      </c>
      <c r="P2341">
        <f>IF('modflow_84-59_12070'!P2156='modflow_84-59_merged'!P2390,0,1)</f>
        <v>0</v>
      </c>
      <c r="R2341">
        <f>IF('modflow_84-59_12070'!R2156='modflow_84-59_merged'!R2390,0,1)</f>
        <v>0</v>
      </c>
    </row>
    <row r="2342" spans="2:18" x14ac:dyDescent="0.25">
      <c r="B2342">
        <f>IF('modflow_84-59_12070'!B2157='modflow_84-59_merged'!B2391,0,1)</f>
        <v>0</v>
      </c>
      <c r="D2342">
        <f>IF('modflow_84-59_12070'!D2157='modflow_84-59_merged'!D2391,0,1)</f>
        <v>0</v>
      </c>
      <c r="F2342">
        <f>IF('modflow_84-59_12070'!F2157='modflow_84-59_merged'!F2391,0,1)</f>
        <v>0</v>
      </c>
      <c r="H2342">
        <f>IF('modflow_84-59_12070'!H2157='modflow_84-59_merged'!H2391,0,1)</f>
        <v>0</v>
      </c>
      <c r="J2342">
        <f>IF('modflow_84-59_12070'!J2157='modflow_84-59_merged'!J2391,0,1)</f>
        <v>0</v>
      </c>
      <c r="L2342">
        <f>IF('modflow_84-59_12070'!L2157='modflow_84-59_merged'!L2391,0,1)</f>
        <v>0</v>
      </c>
      <c r="N2342">
        <f>IF('modflow_84-59_12070'!N2157='modflow_84-59_merged'!N2391,0,1)</f>
        <v>0</v>
      </c>
      <c r="P2342">
        <f>IF('modflow_84-59_12070'!P2157='modflow_84-59_merged'!P2391,0,1)</f>
        <v>0</v>
      </c>
      <c r="R2342">
        <f>IF('modflow_84-59_12070'!R2157='modflow_84-59_merged'!R2391,0,1)</f>
        <v>0</v>
      </c>
    </row>
    <row r="2343" spans="2:18" x14ac:dyDescent="0.25">
      <c r="B2343">
        <f>IF('modflow_84-59_12070'!B2158='modflow_84-59_merged'!B2392,0,1)</f>
        <v>0</v>
      </c>
      <c r="D2343">
        <f>IF('modflow_84-59_12070'!D2158='modflow_84-59_merged'!D2392,0,1)</f>
        <v>0</v>
      </c>
      <c r="F2343">
        <f>IF('modflow_84-59_12070'!F2158='modflow_84-59_merged'!F2392,0,1)</f>
        <v>0</v>
      </c>
      <c r="H2343">
        <f>IF('modflow_84-59_12070'!H2158='modflow_84-59_merged'!H2392,0,1)</f>
        <v>0</v>
      </c>
      <c r="J2343">
        <f>IF('modflow_84-59_12070'!J2158='modflow_84-59_merged'!J2392,0,1)</f>
        <v>0</v>
      </c>
      <c r="L2343">
        <f>IF('modflow_84-59_12070'!L2158='modflow_84-59_merged'!L2392,0,1)</f>
        <v>0</v>
      </c>
      <c r="N2343">
        <f>IF('modflow_84-59_12070'!N2158='modflow_84-59_merged'!N2392,0,1)</f>
        <v>0</v>
      </c>
      <c r="P2343">
        <f>IF('modflow_84-59_12070'!P2158='modflow_84-59_merged'!P2392,0,1)</f>
        <v>0</v>
      </c>
      <c r="R2343">
        <f>IF('modflow_84-59_12070'!R2158='modflow_84-59_merged'!R2392,0,1)</f>
        <v>0</v>
      </c>
    </row>
    <row r="2344" spans="2:18" x14ac:dyDescent="0.25">
      <c r="B2344">
        <f>IF('modflow_84-59_12070'!B2159='modflow_84-59_merged'!B2393,0,1)</f>
        <v>0</v>
      </c>
      <c r="D2344">
        <f>IF('modflow_84-59_12070'!D2159='modflow_84-59_merged'!D2393,0,1)</f>
        <v>0</v>
      </c>
      <c r="F2344">
        <f>IF('modflow_84-59_12070'!F2159='modflow_84-59_merged'!F2393,0,1)</f>
        <v>0</v>
      </c>
      <c r="H2344">
        <f>IF('modflow_84-59_12070'!H2159='modflow_84-59_merged'!H2393,0,1)</f>
        <v>0</v>
      </c>
      <c r="J2344">
        <f>IF('modflow_84-59_12070'!J2159='modflow_84-59_merged'!J2393,0,1)</f>
        <v>0</v>
      </c>
      <c r="L2344">
        <f>IF('modflow_84-59_12070'!L2159='modflow_84-59_merged'!L2393,0,1)</f>
        <v>0</v>
      </c>
      <c r="N2344">
        <f>IF('modflow_84-59_12070'!N2159='modflow_84-59_merged'!N2393,0,1)</f>
        <v>0</v>
      </c>
      <c r="P2344">
        <f>IF('modflow_84-59_12070'!P2159='modflow_84-59_merged'!P2393,0,1)</f>
        <v>0</v>
      </c>
      <c r="R2344">
        <f>IF('modflow_84-59_12070'!R2159='modflow_84-59_merged'!R2393,0,1)</f>
        <v>0</v>
      </c>
    </row>
    <row r="2345" spans="2:18" x14ac:dyDescent="0.25">
      <c r="B2345">
        <f>IF('modflow_84-59_12070'!B2160='modflow_84-59_merged'!B2394,0,1)</f>
        <v>0</v>
      </c>
      <c r="D2345">
        <f>IF('modflow_84-59_12070'!D2160='modflow_84-59_merged'!D2394,0,1)</f>
        <v>0</v>
      </c>
      <c r="F2345">
        <f>IF('modflow_84-59_12070'!F2160='modflow_84-59_merged'!F2394,0,1)</f>
        <v>0</v>
      </c>
      <c r="H2345">
        <f>IF('modflow_84-59_12070'!H2160='modflow_84-59_merged'!H2394,0,1)</f>
        <v>0</v>
      </c>
      <c r="J2345">
        <f>IF('modflow_84-59_12070'!J2160='modflow_84-59_merged'!J2394,0,1)</f>
        <v>0</v>
      </c>
      <c r="L2345">
        <f>IF('modflow_84-59_12070'!L2160='modflow_84-59_merged'!L2394,0,1)</f>
        <v>0</v>
      </c>
      <c r="N2345">
        <f>IF('modflow_84-59_12070'!N2160='modflow_84-59_merged'!N2394,0,1)</f>
        <v>0</v>
      </c>
      <c r="P2345">
        <f>IF('modflow_84-59_12070'!P2160='modflow_84-59_merged'!P2394,0,1)</f>
        <v>0</v>
      </c>
      <c r="R2345">
        <f>IF('modflow_84-59_12070'!R2160='modflow_84-59_merged'!R2394,0,1)</f>
        <v>0</v>
      </c>
    </row>
    <row r="2346" spans="2:18" x14ac:dyDescent="0.25">
      <c r="B2346">
        <f>IF('modflow_84-59_12070'!B2161='modflow_84-59_merged'!B2395,0,1)</f>
        <v>0</v>
      </c>
      <c r="D2346">
        <f>IF('modflow_84-59_12070'!D2161='modflow_84-59_merged'!D2395,0,1)</f>
        <v>0</v>
      </c>
      <c r="F2346">
        <f>IF('modflow_84-59_12070'!F2161='modflow_84-59_merged'!F2395,0,1)</f>
        <v>0</v>
      </c>
      <c r="H2346">
        <f>IF('modflow_84-59_12070'!H2161='modflow_84-59_merged'!H2395,0,1)</f>
        <v>0</v>
      </c>
      <c r="J2346">
        <f>IF('modflow_84-59_12070'!J2161='modflow_84-59_merged'!J2395,0,1)</f>
        <v>0</v>
      </c>
      <c r="L2346">
        <f>IF('modflow_84-59_12070'!L2161='modflow_84-59_merged'!L2395,0,1)</f>
        <v>0</v>
      </c>
      <c r="N2346">
        <f>IF('modflow_84-59_12070'!N2161='modflow_84-59_merged'!N2395,0,1)</f>
        <v>0</v>
      </c>
      <c r="P2346">
        <f>IF('modflow_84-59_12070'!P2161='modflow_84-59_merged'!P2395,0,1)</f>
        <v>0</v>
      </c>
      <c r="R2346">
        <f>IF('modflow_84-59_12070'!R2161='modflow_84-59_merged'!R2395,0,1)</f>
        <v>0</v>
      </c>
    </row>
    <row r="2347" spans="2:18" x14ac:dyDescent="0.25">
      <c r="B2347">
        <f>IF('modflow_84-59_12070'!B2162='modflow_84-59_merged'!B2396,0,1)</f>
        <v>0</v>
      </c>
      <c r="D2347">
        <f>IF('modflow_84-59_12070'!D2162='modflow_84-59_merged'!D2396,0,1)</f>
        <v>0</v>
      </c>
      <c r="F2347">
        <f>IF('modflow_84-59_12070'!F2162='modflow_84-59_merged'!F2396,0,1)</f>
        <v>0</v>
      </c>
      <c r="H2347">
        <f>IF('modflow_84-59_12070'!H2162='modflow_84-59_merged'!H2396,0,1)</f>
        <v>0</v>
      </c>
      <c r="J2347">
        <f>IF('modflow_84-59_12070'!J2162='modflow_84-59_merged'!J2396,0,1)</f>
        <v>0</v>
      </c>
      <c r="L2347">
        <f>IF('modflow_84-59_12070'!L2162='modflow_84-59_merged'!L2396,0,1)</f>
        <v>0</v>
      </c>
      <c r="N2347">
        <f>IF('modflow_84-59_12070'!N2162='modflow_84-59_merged'!N2396,0,1)</f>
        <v>0</v>
      </c>
      <c r="P2347">
        <f>IF('modflow_84-59_12070'!P2162='modflow_84-59_merged'!P2396,0,1)</f>
        <v>0</v>
      </c>
      <c r="R2347">
        <f>IF('modflow_84-59_12070'!R2162='modflow_84-59_merged'!R2396,0,1)</f>
        <v>0</v>
      </c>
    </row>
    <row r="2348" spans="2:18" x14ac:dyDescent="0.25">
      <c r="B2348">
        <f>IF('modflow_84-59_12070'!B2163='modflow_84-59_merged'!B2397,0,1)</f>
        <v>0</v>
      </c>
      <c r="D2348">
        <f>IF('modflow_84-59_12070'!D2163='modflow_84-59_merged'!D2397,0,1)</f>
        <v>0</v>
      </c>
      <c r="F2348">
        <f>IF('modflow_84-59_12070'!F2163='modflow_84-59_merged'!F2397,0,1)</f>
        <v>0</v>
      </c>
      <c r="H2348">
        <f>IF('modflow_84-59_12070'!H2163='modflow_84-59_merged'!H2397,0,1)</f>
        <v>0</v>
      </c>
      <c r="J2348">
        <f>IF('modflow_84-59_12070'!J2163='modflow_84-59_merged'!J2397,0,1)</f>
        <v>0</v>
      </c>
      <c r="L2348">
        <f>IF('modflow_84-59_12070'!L2163='modflow_84-59_merged'!L2397,0,1)</f>
        <v>0</v>
      </c>
      <c r="N2348">
        <f>IF('modflow_84-59_12070'!N2163='modflow_84-59_merged'!N2397,0,1)</f>
        <v>0</v>
      </c>
      <c r="P2348">
        <f>IF('modflow_84-59_12070'!P2163='modflow_84-59_merged'!P2397,0,1)</f>
        <v>0</v>
      </c>
      <c r="R2348">
        <f>IF('modflow_84-59_12070'!R2163='modflow_84-59_merged'!R2397,0,1)</f>
        <v>0</v>
      </c>
    </row>
    <row r="2350" spans="2:18" x14ac:dyDescent="0.25">
      <c r="B2350" s="4"/>
      <c r="C2350" s="5" t="s">
        <v>8</v>
      </c>
      <c r="D2350" s="4">
        <f>SUM(B1:R2348)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FF69-BA69-4879-8EA0-6B318B2134E2}">
  <dimension ref="B1:U2350"/>
  <sheetViews>
    <sheetView tabSelected="1" topLeftCell="A2341" workbookViewId="0">
      <selection activeCell="F2350" sqref="F2350"/>
    </sheetView>
  </sheetViews>
  <sheetFormatPr defaultRowHeight="15" x14ac:dyDescent="0.25"/>
  <sheetData>
    <row r="1" spans="3:21" x14ac:dyDescent="0.25">
      <c r="C1">
        <f>IF('modflow_84-59_rtd'!C43='modflow_84-59_merged'!C49,0,1)</f>
        <v>0</v>
      </c>
      <c r="E1">
        <f>IF('modflow_84-59_rtd'!E43='modflow_84-59_merged'!E49,0,1)</f>
        <v>0</v>
      </c>
      <c r="G1">
        <f>IF('modflow_84-59_rtd'!G43='modflow_84-59_merged'!G49,0,1)</f>
        <v>0</v>
      </c>
      <c r="I1">
        <f>IF('modflow_84-59_rtd'!I43='modflow_84-59_merged'!I49,0,1)</f>
        <v>0</v>
      </c>
      <c r="K1">
        <f>IF('modflow_84-59_rtd'!K43='modflow_84-59_merged'!K49,0,1)</f>
        <v>0</v>
      </c>
      <c r="M1">
        <f>IF('modflow_84-59_rtd'!M43='modflow_84-59_merged'!M49,0,1)</f>
        <v>0</v>
      </c>
      <c r="O1">
        <f>IF('modflow_84-59_rtd'!O43='modflow_84-59_merged'!O49,0,1)</f>
        <v>0</v>
      </c>
      <c r="Q1">
        <f>IF('modflow_84-59_rtd'!Q43='modflow_84-59_merged'!Q49,0,1)</f>
        <v>0</v>
      </c>
      <c r="S1">
        <f>IF('modflow_84-59_rtd'!S43='modflow_84-59_merged'!S49,0,1)</f>
        <v>0</v>
      </c>
    </row>
    <row r="2" spans="3:21" x14ac:dyDescent="0.25">
      <c r="C2">
        <f>IF('modflow_84-59_rtd'!C44='modflow_84-59_merged'!C50,0,1)</f>
        <v>0</v>
      </c>
      <c r="E2">
        <f>IF('modflow_84-59_rtd'!E44='modflow_84-59_merged'!E50,0,1)</f>
        <v>0</v>
      </c>
      <c r="G2">
        <f>IF('modflow_84-59_rtd'!G44='modflow_84-59_merged'!G50,0,1)</f>
        <v>0</v>
      </c>
      <c r="I2">
        <f>IF('modflow_84-59_rtd'!I44='modflow_84-59_merged'!I50,0,1)</f>
        <v>0</v>
      </c>
      <c r="K2">
        <f>IF('modflow_84-59_rtd'!K44='modflow_84-59_merged'!K50,0,1)</f>
        <v>0</v>
      </c>
      <c r="M2">
        <f>IF('modflow_84-59_rtd'!M44='modflow_84-59_merged'!M50,0,1)</f>
        <v>0</v>
      </c>
      <c r="O2">
        <f>IF('modflow_84-59_rtd'!O44='modflow_84-59_merged'!O50,0,1)</f>
        <v>0</v>
      </c>
      <c r="Q2">
        <f>IF('modflow_84-59_rtd'!Q44='modflow_84-59_merged'!Q50,0,1)</f>
        <v>0</v>
      </c>
      <c r="S2">
        <f>IF('modflow_84-59_rtd'!S44='modflow_84-59_merged'!S50,0,1)</f>
        <v>0</v>
      </c>
      <c r="U2" t="s">
        <v>108</v>
      </c>
    </row>
    <row r="3" spans="3:21" x14ac:dyDescent="0.25">
      <c r="C3">
        <f>IF('modflow_84-59_rtd'!C45='modflow_84-59_merged'!C51,0,1)</f>
        <v>0</v>
      </c>
      <c r="E3">
        <f>IF('modflow_84-59_rtd'!E45='modflow_84-59_merged'!E51,0,1)</f>
        <v>0</v>
      </c>
      <c r="G3">
        <f>IF('modflow_84-59_rtd'!G45='modflow_84-59_merged'!G51,0,1)</f>
        <v>0</v>
      </c>
      <c r="I3">
        <f>IF('modflow_84-59_rtd'!I45='modflow_84-59_merged'!I51,0,1)</f>
        <v>0</v>
      </c>
      <c r="K3">
        <f>IF('modflow_84-59_rtd'!K45='modflow_84-59_merged'!K51,0,1)</f>
        <v>0</v>
      </c>
      <c r="M3">
        <f>IF('modflow_84-59_rtd'!M45='modflow_84-59_merged'!M51,0,1)</f>
        <v>0</v>
      </c>
      <c r="O3">
        <f>IF('modflow_84-59_rtd'!O45='modflow_84-59_merged'!O51,0,1)</f>
        <v>0</v>
      </c>
      <c r="Q3">
        <f>IF('modflow_84-59_rtd'!Q45='modflow_84-59_merged'!Q51,0,1)</f>
        <v>0</v>
      </c>
      <c r="S3">
        <f>IF('modflow_84-59_rtd'!S45='modflow_84-59_merged'!S51,0,1)</f>
        <v>0</v>
      </c>
    </row>
    <row r="4" spans="3:21" x14ac:dyDescent="0.25">
      <c r="C4">
        <f>IF('modflow_84-59_rtd'!C46='modflow_84-59_merged'!C52,0,1)</f>
        <v>0</v>
      </c>
      <c r="E4">
        <f>IF('modflow_84-59_rtd'!E46='modflow_84-59_merged'!E52,0,1)</f>
        <v>0</v>
      </c>
      <c r="G4">
        <f>IF('modflow_84-59_rtd'!G46='modflow_84-59_merged'!G52,0,1)</f>
        <v>0</v>
      </c>
      <c r="I4">
        <f>IF('modflow_84-59_rtd'!I46='modflow_84-59_merged'!I52,0,1)</f>
        <v>0</v>
      </c>
      <c r="K4">
        <f>IF('modflow_84-59_rtd'!K46='modflow_84-59_merged'!K52,0,1)</f>
        <v>0</v>
      </c>
      <c r="M4">
        <f>IF('modflow_84-59_rtd'!M46='modflow_84-59_merged'!M52,0,1)</f>
        <v>0</v>
      </c>
      <c r="O4">
        <f>IF('modflow_84-59_rtd'!O46='modflow_84-59_merged'!O52,0,1)</f>
        <v>0</v>
      </c>
      <c r="Q4">
        <f>IF('modflow_84-59_rtd'!Q46='modflow_84-59_merged'!Q52,0,1)</f>
        <v>0</v>
      </c>
      <c r="S4">
        <f>IF('modflow_84-59_rtd'!S46='modflow_84-59_merged'!S52,0,1)</f>
        <v>0</v>
      </c>
    </row>
    <row r="5" spans="3:21" x14ac:dyDescent="0.25">
      <c r="C5">
        <f>IF('modflow_84-59_rtd'!C47='modflow_84-59_merged'!C53,0,1)</f>
        <v>0</v>
      </c>
      <c r="E5">
        <f>IF('modflow_84-59_rtd'!E47='modflow_84-59_merged'!E53,0,1)</f>
        <v>0</v>
      </c>
      <c r="G5">
        <f>IF('modflow_84-59_rtd'!G47='modflow_84-59_merged'!G53,0,1)</f>
        <v>0</v>
      </c>
      <c r="I5">
        <f>IF('modflow_84-59_rtd'!I47='modflow_84-59_merged'!I53,0,1)</f>
        <v>0</v>
      </c>
      <c r="K5">
        <f>IF('modflow_84-59_rtd'!K47='modflow_84-59_merged'!K53,0,1)</f>
        <v>0</v>
      </c>
      <c r="M5">
        <f>IF('modflow_84-59_rtd'!M47='modflow_84-59_merged'!M53,0,1)</f>
        <v>0</v>
      </c>
      <c r="O5">
        <f>IF('modflow_84-59_rtd'!O47='modflow_84-59_merged'!O53,0,1)</f>
        <v>0</v>
      </c>
      <c r="Q5">
        <f>IF('modflow_84-59_rtd'!Q47='modflow_84-59_merged'!Q53,0,1)</f>
        <v>0</v>
      </c>
      <c r="S5">
        <f>IF('modflow_84-59_rtd'!S47='modflow_84-59_merged'!S53,0,1)</f>
        <v>0</v>
      </c>
    </row>
    <row r="6" spans="3:21" x14ac:dyDescent="0.25">
      <c r="C6">
        <f>IF('modflow_84-59_rtd'!C48='modflow_84-59_merged'!C54,0,1)</f>
        <v>0</v>
      </c>
      <c r="E6">
        <f>IF('modflow_84-59_rtd'!E48='modflow_84-59_merged'!E54,0,1)</f>
        <v>0</v>
      </c>
      <c r="G6">
        <f>IF('modflow_84-59_rtd'!G48='modflow_84-59_merged'!G54,0,1)</f>
        <v>0</v>
      </c>
      <c r="I6">
        <f>IF('modflow_84-59_rtd'!I48='modflow_84-59_merged'!I54,0,1)</f>
        <v>0</v>
      </c>
      <c r="K6">
        <f>IF('modflow_84-59_rtd'!K48='modflow_84-59_merged'!K54,0,1)</f>
        <v>0</v>
      </c>
      <c r="M6">
        <f>IF('modflow_84-59_rtd'!M48='modflow_84-59_merged'!M54,0,1)</f>
        <v>0</v>
      </c>
      <c r="O6">
        <f>IF('modflow_84-59_rtd'!O48='modflow_84-59_merged'!O54,0,1)</f>
        <v>0</v>
      </c>
      <c r="Q6">
        <f>IF('modflow_84-59_rtd'!Q48='modflow_84-59_merged'!Q54,0,1)</f>
        <v>0</v>
      </c>
      <c r="S6">
        <f>IF('modflow_84-59_rtd'!S48='modflow_84-59_merged'!S54,0,1)</f>
        <v>0</v>
      </c>
    </row>
    <row r="7" spans="3:21" x14ac:dyDescent="0.25">
      <c r="C7">
        <f>IF('modflow_84-59_rtd'!C49='modflow_84-59_merged'!C55,0,1)</f>
        <v>0</v>
      </c>
      <c r="E7">
        <f>IF('modflow_84-59_rtd'!E49='modflow_84-59_merged'!E55,0,1)</f>
        <v>0</v>
      </c>
      <c r="G7">
        <f>IF('modflow_84-59_rtd'!G49='modflow_84-59_merged'!G55,0,1)</f>
        <v>0</v>
      </c>
      <c r="I7">
        <f>IF('modflow_84-59_rtd'!I49='modflow_84-59_merged'!I55,0,1)</f>
        <v>0</v>
      </c>
      <c r="K7">
        <f>IF('modflow_84-59_rtd'!K49='modflow_84-59_merged'!K55,0,1)</f>
        <v>0</v>
      </c>
      <c r="M7">
        <f>IF('modflow_84-59_rtd'!M49='modflow_84-59_merged'!M55,0,1)</f>
        <v>0</v>
      </c>
      <c r="O7">
        <f>IF('modflow_84-59_rtd'!O49='modflow_84-59_merged'!O55,0,1)</f>
        <v>0</v>
      </c>
      <c r="Q7">
        <f>IF('modflow_84-59_rtd'!Q49='modflow_84-59_merged'!Q55,0,1)</f>
        <v>0</v>
      </c>
      <c r="S7">
        <f>IF('modflow_84-59_rtd'!S49='modflow_84-59_merged'!S55,0,1)</f>
        <v>0</v>
      </c>
    </row>
    <row r="8" spans="3:21" x14ac:dyDescent="0.25">
      <c r="C8">
        <f>IF('modflow_84-59_rtd'!C50='modflow_84-59_merged'!C56,0,1)</f>
        <v>0</v>
      </c>
      <c r="E8">
        <f>IF('modflow_84-59_rtd'!E50='modflow_84-59_merged'!E56,0,1)</f>
        <v>0</v>
      </c>
      <c r="G8">
        <f>IF('modflow_84-59_rtd'!G50='modflow_84-59_merged'!G56,0,1)</f>
        <v>0</v>
      </c>
      <c r="I8">
        <f>IF('modflow_84-59_rtd'!I50='modflow_84-59_merged'!I56,0,1)</f>
        <v>0</v>
      </c>
      <c r="K8">
        <f>IF('modflow_84-59_rtd'!K50='modflow_84-59_merged'!K56,0,1)</f>
        <v>0</v>
      </c>
      <c r="M8">
        <f>IF('modflow_84-59_rtd'!M50='modflow_84-59_merged'!M56,0,1)</f>
        <v>0</v>
      </c>
      <c r="O8">
        <f>IF('modflow_84-59_rtd'!O50='modflow_84-59_merged'!O56,0,1)</f>
        <v>0</v>
      </c>
      <c r="Q8">
        <f>IF('modflow_84-59_rtd'!Q50='modflow_84-59_merged'!Q56,0,1)</f>
        <v>0</v>
      </c>
      <c r="S8">
        <f>IF('modflow_84-59_rtd'!S50='modflow_84-59_merged'!S56,0,1)</f>
        <v>0</v>
      </c>
    </row>
    <row r="9" spans="3:21" x14ac:dyDescent="0.25">
      <c r="C9">
        <f>IF('modflow_84-59_rtd'!C51='modflow_84-59_merged'!C57,0,1)</f>
        <v>0</v>
      </c>
      <c r="E9">
        <f>IF('modflow_84-59_rtd'!E51='modflow_84-59_merged'!E57,0,1)</f>
        <v>0</v>
      </c>
      <c r="G9">
        <f>IF('modflow_84-59_rtd'!G51='modflow_84-59_merged'!G57,0,1)</f>
        <v>0</v>
      </c>
      <c r="I9">
        <f>IF('modflow_84-59_rtd'!I51='modflow_84-59_merged'!I57,0,1)</f>
        <v>0</v>
      </c>
      <c r="K9">
        <f>IF('modflow_84-59_rtd'!K51='modflow_84-59_merged'!K57,0,1)</f>
        <v>0</v>
      </c>
      <c r="M9">
        <f>IF('modflow_84-59_rtd'!M51='modflow_84-59_merged'!M57,0,1)</f>
        <v>0</v>
      </c>
      <c r="O9">
        <f>IF('modflow_84-59_rtd'!O51='modflow_84-59_merged'!O57,0,1)</f>
        <v>0</v>
      </c>
      <c r="Q9">
        <f>IF('modflow_84-59_rtd'!Q51='modflow_84-59_merged'!Q57,0,1)</f>
        <v>0</v>
      </c>
      <c r="S9">
        <f>IF('modflow_84-59_rtd'!S51='modflow_84-59_merged'!S57,0,1)</f>
        <v>0</v>
      </c>
    </row>
    <row r="10" spans="3:21" x14ac:dyDescent="0.25">
      <c r="C10">
        <f>IF('modflow_84-59_rtd'!C52='modflow_84-59_merged'!C58,0,1)</f>
        <v>0</v>
      </c>
      <c r="E10">
        <f>IF('modflow_84-59_rtd'!E52='modflow_84-59_merged'!E58,0,1)</f>
        <v>0</v>
      </c>
      <c r="G10">
        <f>IF('modflow_84-59_rtd'!G52='modflow_84-59_merged'!G58,0,1)</f>
        <v>0</v>
      </c>
      <c r="I10">
        <f>IF('modflow_84-59_rtd'!I52='modflow_84-59_merged'!I58,0,1)</f>
        <v>0</v>
      </c>
      <c r="K10">
        <f>IF('modflow_84-59_rtd'!K52='modflow_84-59_merged'!K58,0,1)</f>
        <v>0</v>
      </c>
      <c r="M10">
        <f>IF('modflow_84-59_rtd'!M52='modflow_84-59_merged'!M58,0,1)</f>
        <v>0</v>
      </c>
      <c r="O10">
        <f>IF('modflow_84-59_rtd'!O52='modflow_84-59_merged'!O58,0,1)</f>
        <v>0</v>
      </c>
      <c r="Q10">
        <f>IF('modflow_84-59_rtd'!Q52='modflow_84-59_merged'!Q58,0,1)</f>
        <v>0</v>
      </c>
      <c r="S10">
        <f>IF('modflow_84-59_rtd'!S52='modflow_84-59_merged'!S58,0,1)</f>
        <v>0</v>
      </c>
    </row>
    <row r="13" spans="3:21" x14ac:dyDescent="0.25">
      <c r="C13">
        <f>IF('modflow_84-59_rtd'!C55='modflow_84-59_merged'!C61,0,1)</f>
        <v>0</v>
      </c>
      <c r="E13">
        <f>IF('modflow_84-59_rtd'!E55='modflow_84-59_merged'!E61,0,1)</f>
        <v>0</v>
      </c>
      <c r="G13">
        <f>IF('modflow_84-59_rtd'!G55='modflow_84-59_merged'!G61,0,1)</f>
        <v>0</v>
      </c>
      <c r="I13">
        <f>IF('modflow_84-59_rtd'!I55='modflow_84-59_merged'!I61,0,1)</f>
        <v>0</v>
      </c>
      <c r="K13">
        <f>IF('modflow_84-59_rtd'!K55='modflow_84-59_merged'!K61,0,1)</f>
        <v>0</v>
      </c>
      <c r="M13">
        <f>IF('modflow_84-59_rtd'!M55='modflow_84-59_merged'!M61,0,1)</f>
        <v>0</v>
      </c>
      <c r="O13">
        <f>IF('modflow_84-59_rtd'!O55='modflow_84-59_merged'!O61,0,1)</f>
        <v>0</v>
      </c>
      <c r="Q13">
        <f>IF('modflow_84-59_rtd'!Q55='modflow_84-59_merged'!Q61,0,1)</f>
        <v>0</v>
      </c>
      <c r="S13">
        <f>IF('modflow_84-59_rtd'!S55='modflow_84-59_merged'!S61,0,1)</f>
        <v>0</v>
      </c>
    </row>
    <row r="14" spans="3:21" x14ac:dyDescent="0.25">
      <c r="C14">
        <f>IF('modflow_84-59_rtd'!C56='modflow_84-59_merged'!C62,0,1)</f>
        <v>0</v>
      </c>
      <c r="E14">
        <f>IF('modflow_84-59_rtd'!E56='modflow_84-59_merged'!E62,0,1)</f>
        <v>0</v>
      </c>
      <c r="G14">
        <f>IF('modflow_84-59_rtd'!G56='modflow_84-59_merged'!G62,0,1)</f>
        <v>0</v>
      </c>
      <c r="I14">
        <f>IF('modflow_84-59_rtd'!I56='modflow_84-59_merged'!I62,0,1)</f>
        <v>0</v>
      </c>
      <c r="K14">
        <f>IF('modflow_84-59_rtd'!K56='modflow_84-59_merged'!K62,0,1)</f>
        <v>0</v>
      </c>
      <c r="M14">
        <f>IF('modflow_84-59_rtd'!M56='modflow_84-59_merged'!M62,0,1)</f>
        <v>0</v>
      </c>
      <c r="O14">
        <f>IF('modflow_84-59_rtd'!O56='modflow_84-59_merged'!O62,0,1)</f>
        <v>0</v>
      </c>
      <c r="Q14">
        <f>IF('modflow_84-59_rtd'!Q56='modflow_84-59_merged'!Q62,0,1)</f>
        <v>0</v>
      </c>
      <c r="S14">
        <f>IF('modflow_84-59_rtd'!S56='modflow_84-59_merged'!S62,0,1)</f>
        <v>0</v>
      </c>
    </row>
    <row r="15" spans="3:21" x14ac:dyDescent="0.25">
      <c r="C15">
        <f>IF('modflow_84-59_rtd'!C57='modflow_84-59_merged'!C63,0,1)</f>
        <v>0</v>
      </c>
      <c r="E15">
        <f>IF('modflow_84-59_rtd'!E57='modflow_84-59_merged'!E63,0,1)</f>
        <v>0</v>
      </c>
      <c r="G15">
        <f>IF('modflow_84-59_rtd'!G57='modflow_84-59_merged'!G63,0,1)</f>
        <v>0</v>
      </c>
      <c r="I15">
        <f>IF('modflow_84-59_rtd'!I57='modflow_84-59_merged'!I63,0,1)</f>
        <v>0</v>
      </c>
      <c r="K15">
        <f>IF('modflow_84-59_rtd'!K57='modflow_84-59_merged'!K63,0,1)</f>
        <v>0</v>
      </c>
      <c r="M15">
        <f>IF('modflow_84-59_rtd'!M57='modflow_84-59_merged'!M63,0,1)</f>
        <v>0</v>
      </c>
      <c r="O15">
        <f>IF('modflow_84-59_rtd'!O57='modflow_84-59_merged'!O63,0,1)</f>
        <v>0</v>
      </c>
      <c r="Q15">
        <f>IF('modflow_84-59_rtd'!Q57='modflow_84-59_merged'!Q63,0,1)</f>
        <v>0</v>
      </c>
      <c r="S15">
        <f>IF('modflow_84-59_rtd'!S57='modflow_84-59_merged'!S63,0,1)</f>
        <v>0</v>
      </c>
    </row>
    <row r="16" spans="3:21" x14ac:dyDescent="0.25">
      <c r="C16">
        <f>IF('modflow_84-59_rtd'!C58='modflow_84-59_merged'!C64,0,1)</f>
        <v>0</v>
      </c>
      <c r="E16">
        <f>IF('modflow_84-59_rtd'!E58='modflow_84-59_merged'!E64,0,1)</f>
        <v>0</v>
      </c>
      <c r="G16">
        <f>IF('modflow_84-59_rtd'!G58='modflow_84-59_merged'!G64,0,1)</f>
        <v>0</v>
      </c>
      <c r="I16">
        <f>IF('modflow_84-59_rtd'!I58='modflow_84-59_merged'!I64,0,1)</f>
        <v>0</v>
      </c>
      <c r="K16">
        <f>IF('modflow_84-59_rtd'!K58='modflow_84-59_merged'!K64,0,1)</f>
        <v>0</v>
      </c>
      <c r="M16">
        <f>IF('modflow_84-59_rtd'!M58='modflow_84-59_merged'!M64,0,1)</f>
        <v>0</v>
      </c>
      <c r="O16">
        <f>IF('modflow_84-59_rtd'!O58='modflow_84-59_merged'!O64,0,1)</f>
        <v>0</v>
      </c>
      <c r="Q16">
        <f>IF('modflow_84-59_rtd'!Q58='modflow_84-59_merged'!Q64,0,1)</f>
        <v>0</v>
      </c>
      <c r="S16">
        <f>IF('modflow_84-59_rtd'!S58='modflow_84-59_merged'!S64,0,1)</f>
        <v>0</v>
      </c>
    </row>
    <row r="17" spans="3:19" x14ac:dyDescent="0.25">
      <c r="C17">
        <f>IF('modflow_84-59_rtd'!C59='modflow_84-59_merged'!C65,0,1)</f>
        <v>0</v>
      </c>
      <c r="E17">
        <f>IF('modflow_84-59_rtd'!E59='modflow_84-59_merged'!E65,0,1)</f>
        <v>0</v>
      </c>
      <c r="G17">
        <f>IF('modflow_84-59_rtd'!G59='modflow_84-59_merged'!G65,0,1)</f>
        <v>0</v>
      </c>
      <c r="I17">
        <f>IF('modflow_84-59_rtd'!I59='modflow_84-59_merged'!I65,0,1)</f>
        <v>0</v>
      </c>
      <c r="K17">
        <f>IF('modflow_84-59_rtd'!K59='modflow_84-59_merged'!K65,0,1)</f>
        <v>0</v>
      </c>
      <c r="M17">
        <f>IF('modflow_84-59_rtd'!M59='modflow_84-59_merged'!M65,0,1)</f>
        <v>0</v>
      </c>
      <c r="O17">
        <f>IF('modflow_84-59_rtd'!O59='modflow_84-59_merged'!O65,0,1)</f>
        <v>0</v>
      </c>
      <c r="Q17">
        <f>IF('modflow_84-59_rtd'!Q59='modflow_84-59_merged'!Q65,0,1)</f>
        <v>0</v>
      </c>
      <c r="S17">
        <f>IF('modflow_84-59_rtd'!S59='modflow_84-59_merged'!S65,0,1)</f>
        <v>0</v>
      </c>
    </row>
    <row r="18" spans="3:19" x14ac:dyDescent="0.25">
      <c r="C18">
        <f>IF('modflow_84-59_rtd'!C60='modflow_84-59_merged'!C66,0,1)</f>
        <v>0</v>
      </c>
      <c r="E18">
        <f>IF('modflow_84-59_rtd'!E60='modflow_84-59_merged'!E66,0,1)</f>
        <v>0</v>
      </c>
      <c r="G18">
        <f>IF('modflow_84-59_rtd'!G60='modflow_84-59_merged'!G66,0,1)</f>
        <v>0</v>
      </c>
      <c r="I18">
        <f>IF('modflow_84-59_rtd'!I60='modflow_84-59_merged'!I66,0,1)</f>
        <v>0</v>
      </c>
      <c r="K18">
        <f>IF('modflow_84-59_rtd'!K60='modflow_84-59_merged'!K66,0,1)</f>
        <v>0</v>
      </c>
      <c r="M18">
        <f>IF('modflow_84-59_rtd'!M60='modflow_84-59_merged'!M66,0,1)</f>
        <v>0</v>
      </c>
      <c r="O18">
        <f>IF('modflow_84-59_rtd'!O60='modflow_84-59_merged'!O66,0,1)</f>
        <v>0</v>
      </c>
      <c r="Q18">
        <f>IF('modflow_84-59_rtd'!Q60='modflow_84-59_merged'!Q66,0,1)</f>
        <v>0</v>
      </c>
      <c r="S18">
        <f>IF('modflow_84-59_rtd'!S60='modflow_84-59_merged'!S66,0,1)</f>
        <v>0</v>
      </c>
    </row>
    <row r="19" spans="3:19" x14ac:dyDescent="0.25">
      <c r="C19">
        <f>IF('modflow_84-59_rtd'!C61='modflow_84-59_merged'!C67,0,1)</f>
        <v>0</v>
      </c>
      <c r="E19">
        <f>IF('modflow_84-59_rtd'!E61='modflow_84-59_merged'!E67,0,1)</f>
        <v>0</v>
      </c>
      <c r="G19">
        <f>IF('modflow_84-59_rtd'!G61='modflow_84-59_merged'!G67,0,1)</f>
        <v>0</v>
      </c>
      <c r="I19">
        <f>IF('modflow_84-59_rtd'!I61='modflow_84-59_merged'!I67,0,1)</f>
        <v>0</v>
      </c>
      <c r="K19">
        <f>IF('modflow_84-59_rtd'!K61='modflow_84-59_merged'!K67,0,1)</f>
        <v>0</v>
      </c>
      <c r="M19">
        <f>IF('modflow_84-59_rtd'!M61='modflow_84-59_merged'!M67,0,1)</f>
        <v>0</v>
      </c>
      <c r="O19">
        <f>IF('modflow_84-59_rtd'!O61='modflow_84-59_merged'!O67,0,1)</f>
        <v>0</v>
      </c>
      <c r="Q19">
        <f>IF('modflow_84-59_rtd'!Q61='modflow_84-59_merged'!Q67,0,1)</f>
        <v>0</v>
      </c>
      <c r="S19">
        <f>IF('modflow_84-59_rtd'!S61='modflow_84-59_merged'!S67,0,1)</f>
        <v>0</v>
      </c>
    </row>
    <row r="20" spans="3:19" x14ac:dyDescent="0.25">
      <c r="C20">
        <f>IF('modflow_84-59_rtd'!C62='modflow_84-59_merged'!C68,0,1)</f>
        <v>0</v>
      </c>
      <c r="E20">
        <f>IF('modflow_84-59_rtd'!E62='modflow_84-59_merged'!E68,0,1)</f>
        <v>0</v>
      </c>
      <c r="G20">
        <f>IF('modflow_84-59_rtd'!G62='modflow_84-59_merged'!G68,0,1)</f>
        <v>0</v>
      </c>
      <c r="I20">
        <f>IF('modflow_84-59_rtd'!I62='modflow_84-59_merged'!I68,0,1)</f>
        <v>0</v>
      </c>
      <c r="K20">
        <f>IF('modflow_84-59_rtd'!K62='modflow_84-59_merged'!K68,0,1)</f>
        <v>0</v>
      </c>
      <c r="M20">
        <f>IF('modflow_84-59_rtd'!M62='modflow_84-59_merged'!M68,0,1)</f>
        <v>0</v>
      </c>
      <c r="O20">
        <f>IF('modflow_84-59_rtd'!O62='modflow_84-59_merged'!O68,0,1)</f>
        <v>0</v>
      </c>
      <c r="Q20">
        <f>IF('modflow_84-59_rtd'!Q62='modflow_84-59_merged'!Q68,0,1)</f>
        <v>0</v>
      </c>
      <c r="S20">
        <f>IF('modflow_84-59_rtd'!S62='modflow_84-59_merged'!S68,0,1)</f>
        <v>0</v>
      </c>
    </row>
    <row r="21" spans="3:19" x14ac:dyDescent="0.25">
      <c r="C21">
        <f>IF('modflow_84-59_rtd'!C63='modflow_84-59_merged'!C69,0,1)</f>
        <v>0</v>
      </c>
      <c r="E21">
        <f>IF('modflow_84-59_rtd'!E63='modflow_84-59_merged'!E69,0,1)</f>
        <v>0</v>
      </c>
      <c r="G21">
        <f>IF('modflow_84-59_rtd'!G63='modflow_84-59_merged'!G69,0,1)</f>
        <v>0</v>
      </c>
      <c r="I21">
        <f>IF('modflow_84-59_rtd'!I63='modflow_84-59_merged'!I69,0,1)</f>
        <v>0</v>
      </c>
      <c r="K21">
        <f>IF('modflow_84-59_rtd'!K63='modflow_84-59_merged'!K69,0,1)</f>
        <v>0</v>
      </c>
      <c r="M21">
        <f>IF('modflow_84-59_rtd'!M63='modflow_84-59_merged'!M69,0,1)</f>
        <v>0</v>
      </c>
      <c r="O21">
        <f>IF('modflow_84-59_rtd'!O63='modflow_84-59_merged'!O69,0,1)</f>
        <v>0</v>
      </c>
      <c r="Q21">
        <f>IF('modflow_84-59_rtd'!Q63='modflow_84-59_merged'!Q69,0,1)</f>
        <v>0</v>
      </c>
      <c r="S21">
        <f>IF('modflow_84-59_rtd'!S63='modflow_84-59_merged'!S69,0,1)</f>
        <v>0</v>
      </c>
    </row>
    <row r="22" spans="3:19" x14ac:dyDescent="0.25">
      <c r="C22">
        <f>IF('modflow_84-59_rtd'!C64='modflow_84-59_merged'!C70,0,1)</f>
        <v>0</v>
      </c>
      <c r="E22">
        <f>IF('modflow_84-59_rtd'!E64='modflow_84-59_merged'!E70,0,1)</f>
        <v>0</v>
      </c>
      <c r="G22">
        <f>IF('modflow_84-59_rtd'!G64='modflow_84-59_merged'!G70,0,1)</f>
        <v>0</v>
      </c>
      <c r="I22">
        <f>IF('modflow_84-59_rtd'!I64='modflow_84-59_merged'!I70,0,1)</f>
        <v>0</v>
      </c>
      <c r="K22">
        <f>IF('modflow_84-59_rtd'!K64='modflow_84-59_merged'!K70,0,1)</f>
        <v>0</v>
      </c>
      <c r="M22">
        <f>IF('modflow_84-59_rtd'!M64='modflow_84-59_merged'!M70,0,1)</f>
        <v>0</v>
      </c>
      <c r="O22">
        <f>IF('modflow_84-59_rtd'!O64='modflow_84-59_merged'!O70,0,1)</f>
        <v>0</v>
      </c>
      <c r="Q22">
        <f>IF('modflow_84-59_rtd'!Q64='modflow_84-59_merged'!Q70,0,1)</f>
        <v>0</v>
      </c>
      <c r="S22">
        <f>IF('modflow_84-59_rtd'!S64='modflow_84-59_merged'!S70,0,1)</f>
        <v>0</v>
      </c>
    </row>
    <row r="25" spans="3:19" x14ac:dyDescent="0.25">
      <c r="C25">
        <f>IF('modflow_84-59_rtd'!C67='modflow_84-59_merged'!C73,0,1)</f>
        <v>0</v>
      </c>
      <c r="E25">
        <f>IF('modflow_84-59_rtd'!E67='modflow_84-59_merged'!E73,0,1)</f>
        <v>0</v>
      </c>
      <c r="G25">
        <f>IF('modflow_84-59_rtd'!G67='modflow_84-59_merged'!G73,0,1)</f>
        <v>0</v>
      </c>
      <c r="I25">
        <f>IF('modflow_84-59_rtd'!I67='modflow_84-59_merged'!I73,0,1)</f>
        <v>0</v>
      </c>
      <c r="K25">
        <f>IF('modflow_84-59_rtd'!K67='modflow_84-59_merged'!K73,0,1)</f>
        <v>0</v>
      </c>
      <c r="M25">
        <f>IF('modflow_84-59_rtd'!M67='modflow_84-59_merged'!M73,0,1)</f>
        <v>0</v>
      </c>
      <c r="O25">
        <f>IF('modflow_84-59_rtd'!O67='modflow_84-59_merged'!O73,0,1)</f>
        <v>0</v>
      </c>
      <c r="Q25">
        <f>IF('modflow_84-59_rtd'!Q67='modflow_84-59_merged'!Q73,0,1)</f>
        <v>0</v>
      </c>
      <c r="S25">
        <f>IF('modflow_84-59_rtd'!S67='modflow_84-59_merged'!S73,0,1)</f>
        <v>0</v>
      </c>
    </row>
    <row r="26" spans="3:19" x14ac:dyDescent="0.25">
      <c r="C26">
        <f>IF('modflow_84-59_rtd'!C68='modflow_84-59_merged'!C74,0,1)</f>
        <v>0</v>
      </c>
      <c r="E26">
        <f>IF('modflow_84-59_rtd'!E68='modflow_84-59_merged'!E74,0,1)</f>
        <v>0</v>
      </c>
      <c r="G26">
        <f>IF('modflow_84-59_rtd'!G68='modflow_84-59_merged'!G74,0,1)</f>
        <v>0</v>
      </c>
      <c r="I26">
        <f>IF('modflow_84-59_rtd'!I68='modflow_84-59_merged'!I74,0,1)</f>
        <v>0</v>
      </c>
      <c r="K26">
        <f>IF('modflow_84-59_rtd'!K68='modflow_84-59_merged'!K74,0,1)</f>
        <v>0</v>
      </c>
      <c r="M26">
        <f>IF('modflow_84-59_rtd'!M68='modflow_84-59_merged'!M74,0,1)</f>
        <v>0</v>
      </c>
      <c r="O26">
        <f>IF('modflow_84-59_rtd'!O68='modflow_84-59_merged'!O74,0,1)</f>
        <v>0</v>
      </c>
      <c r="Q26">
        <f>IF('modflow_84-59_rtd'!Q68='modflow_84-59_merged'!Q74,0,1)</f>
        <v>0</v>
      </c>
      <c r="S26">
        <f>IF('modflow_84-59_rtd'!S68='modflow_84-59_merged'!S74,0,1)</f>
        <v>0</v>
      </c>
    </row>
    <row r="27" spans="3:19" x14ac:dyDescent="0.25">
      <c r="C27">
        <f>IF('modflow_84-59_rtd'!C69='modflow_84-59_merged'!C75,0,1)</f>
        <v>0</v>
      </c>
      <c r="E27">
        <f>IF('modflow_84-59_rtd'!E69='modflow_84-59_merged'!E75,0,1)</f>
        <v>0</v>
      </c>
      <c r="G27">
        <f>IF('modflow_84-59_rtd'!G69='modflow_84-59_merged'!G75,0,1)</f>
        <v>0</v>
      </c>
      <c r="I27">
        <f>IF('modflow_84-59_rtd'!I69='modflow_84-59_merged'!I75,0,1)</f>
        <v>0</v>
      </c>
      <c r="K27">
        <f>IF('modflow_84-59_rtd'!K69='modflow_84-59_merged'!K75,0,1)</f>
        <v>0</v>
      </c>
      <c r="M27">
        <f>IF('modflow_84-59_rtd'!M69='modflow_84-59_merged'!M75,0,1)</f>
        <v>0</v>
      </c>
      <c r="O27">
        <f>IF('modflow_84-59_rtd'!O69='modflow_84-59_merged'!O75,0,1)</f>
        <v>0</v>
      </c>
      <c r="Q27">
        <f>IF('modflow_84-59_rtd'!Q69='modflow_84-59_merged'!Q75,0,1)</f>
        <v>0</v>
      </c>
      <c r="S27">
        <f>IF('modflow_84-59_rtd'!S69='modflow_84-59_merged'!S75,0,1)</f>
        <v>0</v>
      </c>
    </row>
    <row r="28" spans="3:19" x14ac:dyDescent="0.25">
      <c r="C28">
        <f>IF('modflow_84-59_rtd'!C70='modflow_84-59_merged'!C76,0,1)</f>
        <v>0</v>
      </c>
      <c r="E28">
        <f>IF('modflow_84-59_rtd'!E70='modflow_84-59_merged'!E76,0,1)</f>
        <v>0</v>
      </c>
      <c r="G28">
        <f>IF('modflow_84-59_rtd'!G70='modflow_84-59_merged'!G76,0,1)</f>
        <v>0</v>
      </c>
      <c r="I28">
        <f>IF('modflow_84-59_rtd'!I70='modflow_84-59_merged'!I76,0,1)</f>
        <v>0</v>
      </c>
      <c r="K28">
        <f>IF('modflow_84-59_rtd'!K70='modflow_84-59_merged'!K76,0,1)</f>
        <v>0</v>
      </c>
      <c r="M28">
        <f>IF('modflow_84-59_rtd'!M70='modflow_84-59_merged'!M76,0,1)</f>
        <v>0</v>
      </c>
      <c r="O28">
        <f>IF('modflow_84-59_rtd'!O70='modflow_84-59_merged'!O76,0,1)</f>
        <v>0</v>
      </c>
      <c r="Q28">
        <f>IF('modflow_84-59_rtd'!Q70='modflow_84-59_merged'!Q76,0,1)</f>
        <v>0</v>
      </c>
      <c r="S28">
        <f>IF('modflow_84-59_rtd'!S70='modflow_84-59_merged'!S76,0,1)</f>
        <v>0</v>
      </c>
    </row>
    <row r="29" spans="3:19" x14ac:dyDescent="0.25">
      <c r="C29">
        <f>IF('modflow_84-59_rtd'!C71='modflow_84-59_merged'!C77,0,1)</f>
        <v>0</v>
      </c>
      <c r="E29">
        <f>IF('modflow_84-59_rtd'!E71='modflow_84-59_merged'!E77,0,1)</f>
        <v>0</v>
      </c>
      <c r="G29">
        <f>IF('modflow_84-59_rtd'!G71='modflow_84-59_merged'!G77,0,1)</f>
        <v>0</v>
      </c>
      <c r="I29">
        <f>IF('modflow_84-59_rtd'!I71='modflow_84-59_merged'!I77,0,1)</f>
        <v>0</v>
      </c>
      <c r="K29">
        <f>IF('modflow_84-59_rtd'!K71='modflow_84-59_merged'!K77,0,1)</f>
        <v>0</v>
      </c>
      <c r="M29">
        <f>IF('modflow_84-59_rtd'!M71='modflow_84-59_merged'!M77,0,1)</f>
        <v>0</v>
      </c>
      <c r="O29">
        <f>IF('modflow_84-59_rtd'!O71='modflow_84-59_merged'!O77,0,1)</f>
        <v>0</v>
      </c>
      <c r="Q29">
        <f>IF('modflow_84-59_rtd'!Q71='modflow_84-59_merged'!Q77,0,1)</f>
        <v>0</v>
      </c>
      <c r="S29">
        <f>IF('modflow_84-59_rtd'!S71='modflow_84-59_merged'!S77,0,1)</f>
        <v>0</v>
      </c>
    </row>
    <row r="30" spans="3:19" x14ac:dyDescent="0.25">
      <c r="C30">
        <f>IF('modflow_84-59_rtd'!C72='modflow_84-59_merged'!C78,0,1)</f>
        <v>0</v>
      </c>
      <c r="E30">
        <f>IF('modflow_84-59_rtd'!E72='modflow_84-59_merged'!E78,0,1)</f>
        <v>0</v>
      </c>
      <c r="G30">
        <f>IF('modflow_84-59_rtd'!G72='modflow_84-59_merged'!G78,0,1)</f>
        <v>0</v>
      </c>
      <c r="I30">
        <f>IF('modflow_84-59_rtd'!I72='modflow_84-59_merged'!I78,0,1)</f>
        <v>0</v>
      </c>
      <c r="K30">
        <f>IF('modflow_84-59_rtd'!K72='modflow_84-59_merged'!K78,0,1)</f>
        <v>0</v>
      </c>
      <c r="M30">
        <f>IF('modflow_84-59_rtd'!M72='modflow_84-59_merged'!M78,0,1)</f>
        <v>0</v>
      </c>
      <c r="O30">
        <f>IF('modflow_84-59_rtd'!O72='modflow_84-59_merged'!O78,0,1)</f>
        <v>0</v>
      </c>
      <c r="Q30">
        <f>IF('modflow_84-59_rtd'!Q72='modflow_84-59_merged'!Q78,0,1)</f>
        <v>0</v>
      </c>
      <c r="S30">
        <f>IF('modflow_84-59_rtd'!S72='modflow_84-59_merged'!S78,0,1)</f>
        <v>0</v>
      </c>
    </row>
    <row r="31" spans="3:19" x14ac:dyDescent="0.25">
      <c r="C31">
        <f>IF('modflow_84-59_rtd'!C73='modflow_84-59_merged'!C79,0,1)</f>
        <v>0</v>
      </c>
      <c r="E31">
        <f>IF('modflow_84-59_rtd'!E73='modflow_84-59_merged'!E79,0,1)</f>
        <v>0</v>
      </c>
      <c r="G31">
        <f>IF('modflow_84-59_rtd'!G73='modflow_84-59_merged'!G79,0,1)</f>
        <v>0</v>
      </c>
      <c r="I31">
        <f>IF('modflow_84-59_rtd'!I73='modflow_84-59_merged'!I79,0,1)</f>
        <v>0</v>
      </c>
      <c r="K31">
        <f>IF('modflow_84-59_rtd'!K73='modflow_84-59_merged'!K79,0,1)</f>
        <v>0</v>
      </c>
      <c r="M31">
        <f>IF('modflow_84-59_rtd'!M73='modflow_84-59_merged'!M79,0,1)</f>
        <v>0</v>
      </c>
      <c r="O31">
        <f>IF('modflow_84-59_rtd'!O73='modflow_84-59_merged'!O79,0,1)</f>
        <v>0</v>
      </c>
      <c r="Q31">
        <f>IF('modflow_84-59_rtd'!Q73='modflow_84-59_merged'!Q79,0,1)</f>
        <v>0</v>
      </c>
      <c r="S31">
        <f>IF('modflow_84-59_rtd'!S73='modflow_84-59_merged'!S79,0,1)</f>
        <v>0</v>
      </c>
    </row>
    <row r="32" spans="3:19" x14ac:dyDescent="0.25">
      <c r="C32">
        <f>IF('modflow_84-59_rtd'!C74='modflow_84-59_merged'!C80,0,1)</f>
        <v>0</v>
      </c>
      <c r="E32">
        <f>IF('modflow_84-59_rtd'!E74='modflow_84-59_merged'!E80,0,1)</f>
        <v>0</v>
      </c>
      <c r="G32">
        <f>IF('modflow_84-59_rtd'!G74='modflow_84-59_merged'!G80,0,1)</f>
        <v>0</v>
      </c>
      <c r="I32">
        <f>IF('modflow_84-59_rtd'!I74='modflow_84-59_merged'!I80,0,1)</f>
        <v>0</v>
      </c>
      <c r="K32">
        <f>IF('modflow_84-59_rtd'!K74='modflow_84-59_merged'!K80,0,1)</f>
        <v>0</v>
      </c>
      <c r="M32">
        <f>IF('modflow_84-59_rtd'!M74='modflow_84-59_merged'!M80,0,1)</f>
        <v>0</v>
      </c>
      <c r="O32">
        <f>IF('modflow_84-59_rtd'!O74='modflow_84-59_merged'!O80,0,1)</f>
        <v>0</v>
      </c>
      <c r="Q32">
        <f>IF('modflow_84-59_rtd'!Q74='modflow_84-59_merged'!Q80,0,1)</f>
        <v>0</v>
      </c>
      <c r="S32">
        <f>IF('modflow_84-59_rtd'!S74='modflow_84-59_merged'!S80,0,1)</f>
        <v>0</v>
      </c>
    </row>
    <row r="33" spans="3:19" x14ac:dyDescent="0.25">
      <c r="C33">
        <f>IF('modflow_84-59_rtd'!C75='modflow_84-59_merged'!C81,0,1)</f>
        <v>0</v>
      </c>
      <c r="E33">
        <f>IF('modflow_84-59_rtd'!E75='modflow_84-59_merged'!E81,0,1)</f>
        <v>0</v>
      </c>
      <c r="G33">
        <f>IF('modflow_84-59_rtd'!G75='modflow_84-59_merged'!G81,0,1)</f>
        <v>0</v>
      </c>
      <c r="I33">
        <f>IF('modflow_84-59_rtd'!I75='modflow_84-59_merged'!I81,0,1)</f>
        <v>0</v>
      </c>
      <c r="K33">
        <f>IF('modflow_84-59_rtd'!K75='modflow_84-59_merged'!K81,0,1)</f>
        <v>0</v>
      </c>
      <c r="M33">
        <f>IF('modflow_84-59_rtd'!M75='modflow_84-59_merged'!M81,0,1)</f>
        <v>0</v>
      </c>
      <c r="O33">
        <f>IF('modflow_84-59_rtd'!O75='modflow_84-59_merged'!O81,0,1)</f>
        <v>0</v>
      </c>
      <c r="Q33">
        <f>IF('modflow_84-59_rtd'!Q75='modflow_84-59_merged'!Q81,0,1)</f>
        <v>0</v>
      </c>
      <c r="S33">
        <f>IF('modflow_84-59_rtd'!S75='modflow_84-59_merged'!S81,0,1)</f>
        <v>0</v>
      </c>
    </row>
    <row r="34" spans="3:19" x14ac:dyDescent="0.25">
      <c r="C34">
        <f>IF('modflow_84-59_rtd'!C76='modflow_84-59_merged'!C82,0,1)</f>
        <v>0</v>
      </c>
      <c r="E34">
        <f>IF('modflow_84-59_rtd'!E76='modflow_84-59_merged'!E82,0,1)</f>
        <v>0</v>
      </c>
      <c r="G34">
        <f>IF('modflow_84-59_rtd'!G76='modflow_84-59_merged'!G82,0,1)</f>
        <v>0</v>
      </c>
      <c r="I34">
        <f>IF('modflow_84-59_rtd'!I76='modflow_84-59_merged'!I82,0,1)</f>
        <v>0</v>
      </c>
      <c r="K34">
        <f>IF('modflow_84-59_rtd'!K76='modflow_84-59_merged'!K82,0,1)</f>
        <v>0</v>
      </c>
      <c r="M34">
        <f>IF('modflow_84-59_rtd'!M76='modflow_84-59_merged'!M82,0,1)</f>
        <v>0</v>
      </c>
      <c r="O34">
        <f>IF('modflow_84-59_rtd'!O76='modflow_84-59_merged'!O82,0,1)</f>
        <v>0</v>
      </c>
      <c r="Q34">
        <f>IF('modflow_84-59_rtd'!Q76='modflow_84-59_merged'!Q82,0,1)</f>
        <v>0</v>
      </c>
      <c r="S34">
        <f>IF('modflow_84-59_rtd'!S76='modflow_84-59_merged'!S82,0,1)</f>
        <v>0</v>
      </c>
    </row>
    <row r="37" spans="3:19" x14ac:dyDescent="0.25">
      <c r="C37">
        <f>IF('modflow_84-59_rtd'!C79='modflow_84-59_merged'!C85,0,1)</f>
        <v>0</v>
      </c>
      <c r="E37">
        <f>IF('modflow_84-59_rtd'!E79='modflow_84-59_merged'!E85,0,1)</f>
        <v>0</v>
      </c>
      <c r="G37">
        <f>IF('modflow_84-59_rtd'!G79='modflow_84-59_merged'!G85,0,1)</f>
        <v>0</v>
      </c>
      <c r="I37">
        <f>IF('modflow_84-59_rtd'!I79='modflow_84-59_merged'!I85,0,1)</f>
        <v>0</v>
      </c>
      <c r="K37">
        <f>IF('modflow_84-59_rtd'!K79='modflow_84-59_merged'!K85,0,1)</f>
        <v>0</v>
      </c>
      <c r="M37">
        <f>IF('modflow_84-59_rtd'!M79='modflow_84-59_merged'!M85,0,1)</f>
        <v>0</v>
      </c>
      <c r="O37">
        <f>IF('modflow_84-59_rtd'!O79='modflow_84-59_merged'!O85,0,1)</f>
        <v>0</v>
      </c>
      <c r="Q37">
        <f>IF('modflow_84-59_rtd'!Q79='modflow_84-59_merged'!Q85,0,1)</f>
        <v>0</v>
      </c>
      <c r="S37">
        <f>IF('modflow_84-59_rtd'!S79='modflow_84-59_merged'!S85,0,1)</f>
        <v>0</v>
      </c>
    </row>
    <row r="38" spans="3:19" x14ac:dyDescent="0.25">
      <c r="C38">
        <f>IF('modflow_84-59_rtd'!C80='modflow_84-59_merged'!C86,0,1)</f>
        <v>0</v>
      </c>
      <c r="E38">
        <f>IF('modflow_84-59_rtd'!E80='modflow_84-59_merged'!E86,0,1)</f>
        <v>0</v>
      </c>
      <c r="G38">
        <f>IF('modflow_84-59_rtd'!G80='modflow_84-59_merged'!G86,0,1)</f>
        <v>0</v>
      </c>
      <c r="I38">
        <f>IF('modflow_84-59_rtd'!I80='modflow_84-59_merged'!I86,0,1)</f>
        <v>0</v>
      </c>
      <c r="K38">
        <f>IF('modflow_84-59_rtd'!K80='modflow_84-59_merged'!K86,0,1)</f>
        <v>0</v>
      </c>
      <c r="M38">
        <f>IF('modflow_84-59_rtd'!M80='modflow_84-59_merged'!M86,0,1)</f>
        <v>0</v>
      </c>
      <c r="O38">
        <f>IF('modflow_84-59_rtd'!O80='modflow_84-59_merged'!O86,0,1)</f>
        <v>0</v>
      </c>
      <c r="Q38">
        <f>IF('modflow_84-59_rtd'!Q80='modflow_84-59_merged'!Q86,0,1)</f>
        <v>0</v>
      </c>
      <c r="S38">
        <f>IF('modflow_84-59_rtd'!S80='modflow_84-59_merged'!S86,0,1)</f>
        <v>0</v>
      </c>
    </row>
    <row r="39" spans="3:19" x14ac:dyDescent="0.25">
      <c r="C39">
        <f>IF('modflow_84-59_rtd'!C81='modflow_84-59_merged'!C87,0,1)</f>
        <v>0</v>
      </c>
      <c r="E39">
        <f>IF('modflow_84-59_rtd'!E81='modflow_84-59_merged'!E87,0,1)</f>
        <v>0</v>
      </c>
      <c r="G39">
        <f>IF('modflow_84-59_rtd'!G81='modflow_84-59_merged'!G87,0,1)</f>
        <v>0</v>
      </c>
      <c r="I39">
        <f>IF('modflow_84-59_rtd'!I81='modflow_84-59_merged'!I87,0,1)</f>
        <v>0</v>
      </c>
      <c r="K39">
        <f>IF('modflow_84-59_rtd'!K81='modflow_84-59_merged'!K87,0,1)</f>
        <v>0</v>
      </c>
      <c r="M39">
        <f>IF('modflow_84-59_rtd'!M81='modflow_84-59_merged'!M87,0,1)</f>
        <v>0</v>
      </c>
      <c r="O39">
        <f>IF('modflow_84-59_rtd'!O81='modflow_84-59_merged'!O87,0,1)</f>
        <v>0</v>
      </c>
      <c r="Q39">
        <f>IF('modflow_84-59_rtd'!Q81='modflow_84-59_merged'!Q87,0,1)</f>
        <v>0</v>
      </c>
      <c r="S39">
        <f>IF('modflow_84-59_rtd'!S81='modflow_84-59_merged'!S87,0,1)</f>
        <v>0</v>
      </c>
    </row>
    <row r="40" spans="3:19" x14ac:dyDescent="0.25">
      <c r="C40">
        <f>IF('modflow_84-59_rtd'!C82='modflow_84-59_merged'!C88,0,1)</f>
        <v>0</v>
      </c>
      <c r="E40">
        <f>IF('modflow_84-59_rtd'!E82='modflow_84-59_merged'!E88,0,1)</f>
        <v>0</v>
      </c>
      <c r="G40">
        <f>IF('modflow_84-59_rtd'!G82='modflow_84-59_merged'!G88,0,1)</f>
        <v>0</v>
      </c>
      <c r="I40">
        <f>IF('modflow_84-59_rtd'!I82='modflow_84-59_merged'!I88,0,1)</f>
        <v>0</v>
      </c>
      <c r="K40">
        <f>IF('modflow_84-59_rtd'!K82='modflow_84-59_merged'!K88,0,1)</f>
        <v>0</v>
      </c>
      <c r="M40">
        <f>IF('modflow_84-59_rtd'!M82='modflow_84-59_merged'!M88,0,1)</f>
        <v>0</v>
      </c>
      <c r="O40">
        <f>IF('modflow_84-59_rtd'!O82='modflow_84-59_merged'!O88,0,1)</f>
        <v>0</v>
      </c>
      <c r="Q40">
        <f>IF('modflow_84-59_rtd'!Q82='modflow_84-59_merged'!Q88,0,1)</f>
        <v>0</v>
      </c>
      <c r="S40">
        <f>IF('modflow_84-59_rtd'!S82='modflow_84-59_merged'!S88,0,1)</f>
        <v>0</v>
      </c>
    </row>
    <row r="41" spans="3:19" x14ac:dyDescent="0.25">
      <c r="C41">
        <f>IF('modflow_84-59_rtd'!C83='modflow_84-59_merged'!C89,0,1)</f>
        <v>0</v>
      </c>
      <c r="E41">
        <f>IF('modflow_84-59_rtd'!E83='modflow_84-59_merged'!E89,0,1)</f>
        <v>0</v>
      </c>
      <c r="G41">
        <f>IF('modflow_84-59_rtd'!G83='modflow_84-59_merged'!G89,0,1)</f>
        <v>0</v>
      </c>
      <c r="I41">
        <f>IF('modflow_84-59_rtd'!I83='modflow_84-59_merged'!I89,0,1)</f>
        <v>0</v>
      </c>
      <c r="K41">
        <f>IF('modflow_84-59_rtd'!K83='modflow_84-59_merged'!K89,0,1)</f>
        <v>0</v>
      </c>
      <c r="M41">
        <f>IF('modflow_84-59_rtd'!M83='modflow_84-59_merged'!M89,0,1)</f>
        <v>0</v>
      </c>
      <c r="O41">
        <f>IF('modflow_84-59_rtd'!O83='modflow_84-59_merged'!O89,0,1)</f>
        <v>0</v>
      </c>
      <c r="Q41">
        <f>IF('modflow_84-59_rtd'!Q83='modflow_84-59_merged'!Q89,0,1)</f>
        <v>0</v>
      </c>
      <c r="S41">
        <f>IF('modflow_84-59_rtd'!S83='modflow_84-59_merged'!S89,0,1)</f>
        <v>0</v>
      </c>
    </row>
    <row r="42" spans="3:19" x14ac:dyDescent="0.25">
      <c r="C42">
        <f>IF('modflow_84-59_rtd'!C84='modflow_84-59_merged'!C90,0,1)</f>
        <v>0</v>
      </c>
      <c r="E42">
        <f>IF('modflow_84-59_rtd'!E84='modflow_84-59_merged'!E90,0,1)</f>
        <v>0</v>
      </c>
      <c r="G42">
        <f>IF('modflow_84-59_rtd'!G84='modflow_84-59_merged'!G90,0,1)</f>
        <v>0</v>
      </c>
      <c r="I42">
        <f>IF('modflow_84-59_rtd'!I84='modflow_84-59_merged'!I90,0,1)</f>
        <v>0</v>
      </c>
      <c r="K42">
        <f>IF('modflow_84-59_rtd'!K84='modflow_84-59_merged'!K90,0,1)</f>
        <v>0</v>
      </c>
      <c r="M42">
        <f>IF('modflow_84-59_rtd'!M84='modflow_84-59_merged'!M90,0,1)</f>
        <v>0</v>
      </c>
      <c r="O42">
        <f>IF('modflow_84-59_rtd'!O84='modflow_84-59_merged'!O90,0,1)</f>
        <v>0</v>
      </c>
      <c r="Q42">
        <f>IF('modflow_84-59_rtd'!Q84='modflow_84-59_merged'!Q90,0,1)</f>
        <v>0</v>
      </c>
      <c r="S42">
        <f>IF('modflow_84-59_rtd'!S84='modflow_84-59_merged'!S90,0,1)</f>
        <v>0</v>
      </c>
    </row>
    <row r="43" spans="3:19" x14ac:dyDescent="0.25">
      <c r="C43">
        <f>IF('modflow_84-59_rtd'!C85='modflow_84-59_merged'!C91,0,1)</f>
        <v>0</v>
      </c>
      <c r="E43">
        <f>IF('modflow_84-59_rtd'!E85='modflow_84-59_merged'!E91,0,1)</f>
        <v>0</v>
      </c>
      <c r="G43">
        <f>IF('modflow_84-59_rtd'!G85='modflow_84-59_merged'!G91,0,1)</f>
        <v>0</v>
      </c>
      <c r="I43">
        <f>IF('modflow_84-59_rtd'!I85='modflow_84-59_merged'!I91,0,1)</f>
        <v>0</v>
      </c>
      <c r="K43">
        <f>IF('modflow_84-59_rtd'!K85='modflow_84-59_merged'!K91,0,1)</f>
        <v>0</v>
      </c>
      <c r="M43">
        <f>IF('modflow_84-59_rtd'!M85='modflow_84-59_merged'!M91,0,1)</f>
        <v>0</v>
      </c>
      <c r="O43">
        <f>IF('modflow_84-59_rtd'!O85='modflow_84-59_merged'!O91,0,1)</f>
        <v>0</v>
      </c>
      <c r="Q43">
        <f>IF('modflow_84-59_rtd'!Q85='modflow_84-59_merged'!Q91,0,1)</f>
        <v>0</v>
      </c>
      <c r="S43">
        <f>IF('modflow_84-59_rtd'!S85='modflow_84-59_merged'!S91,0,1)</f>
        <v>0</v>
      </c>
    </row>
    <row r="44" spans="3:19" x14ac:dyDescent="0.25">
      <c r="C44">
        <f>IF('modflow_84-59_rtd'!C86='modflow_84-59_merged'!C92,0,1)</f>
        <v>0</v>
      </c>
      <c r="E44">
        <f>IF('modflow_84-59_rtd'!E86='modflow_84-59_merged'!E92,0,1)</f>
        <v>0</v>
      </c>
      <c r="G44">
        <f>IF('modflow_84-59_rtd'!G86='modflow_84-59_merged'!G92,0,1)</f>
        <v>0</v>
      </c>
      <c r="I44">
        <f>IF('modflow_84-59_rtd'!I86='modflow_84-59_merged'!I92,0,1)</f>
        <v>0</v>
      </c>
      <c r="K44">
        <f>IF('modflow_84-59_rtd'!K86='modflow_84-59_merged'!K92,0,1)</f>
        <v>0</v>
      </c>
      <c r="M44">
        <f>IF('modflow_84-59_rtd'!M86='modflow_84-59_merged'!M92,0,1)</f>
        <v>0</v>
      </c>
      <c r="O44">
        <f>IF('modflow_84-59_rtd'!O86='modflow_84-59_merged'!O92,0,1)</f>
        <v>0</v>
      </c>
      <c r="Q44">
        <f>IF('modflow_84-59_rtd'!Q86='modflow_84-59_merged'!Q92,0,1)</f>
        <v>0</v>
      </c>
      <c r="S44">
        <f>IF('modflow_84-59_rtd'!S86='modflow_84-59_merged'!S92,0,1)</f>
        <v>0</v>
      </c>
    </row>
    <row r="45" spans="3:19" x14ac:dyDescent="0.25">
      <c r="C45">
        <f>IF('modflow_84-59_rtd'!C87='modflow_84-59_merged'!C93,0,1)</f>
        <v>0</v>
      </c>
      <c r="E45">
        <f>IF('modflow_84-59_rtd'!E87='modflow_84-59_merged'!E93,0,1)</f>
        <v>0</v>
      </c>
      <c r="G45">
        <f>IF('modflow_84-59_rtd'!G87='modflow_84-59_merged'!G93,0,1)</f>
        <v>0</v>
      </c>
      <c r="I45">
        <f>IF('modflow_84-59_rtd'!I87='modflow_84-59_merged'!I93,0,1)</f>
        <v>0</v>
      </c>
      <c r="K45">
        <f>IF('modflow_84-59_rtd'!K87='modflow_84-59_merged'!K93,0,1)</f>
        <v>0</v>
      </c>
      <c r="M45">
        <f>IF('modflow_84-59_rtd'!M87='modflow_84-59_merged'!M93,0,1)</f>
        <v>0</v>
      </c>
      <c r="O45">
        <f>IF('modflow_84-59_rtd'!O87='modflow_84-59_merged'!O93,0,1)</f>
        <v>0</v>
      </c>
      <c r="Q45">
        <f>IF('modflow_84-59_rtd'!Q87='modflow_84-59_merged'!Q93,0,1)</f>
        <v>0</v>
      </c>
      <c r="S45">
        <f>IF('modflow_84-59_rtd'!S87='modflow_84-59_merged'!S93,0,1)</f>
        <v>0</v>
      </c>
    </row>
    <row r="46" spans="3:19" x14ac:dyDescent="0.25">
      <c r="C46">
        <f>IF('modflow_84-59_rtd'!C88='modflow_84-59_merged'!C94,0,1)</f>
        <v>0</v>
      </c>
      <c r="E46">
        <f>IF('modflow_84-59_rtd'!E88='modflow_84-59_merged'!E94,0,1)</f>
        <v>0</v>
      </c>
      <c r="G46">
        <f>IF('modflow_84-59_rtd'!G88='modflow_84-59_merged'!G94,0,1)</f>
        <v>0</v>
      </c>
      <c r="I46">
        <f>IF('modflow_84-59_rtd'!I88='modflow_84-59_merged'!I94,0,1)</f>
        <v>0</v>
      </c>
      <c r="K46">
        <f>IF('modflow_84-59_rtd'!K88='modflow_84-59_merged'!K94,0,1)</f>
        <v>0</v>
      </c>
      <c r="M46">
        <f>IF('modflow_84-59_rtd'!M88='modflow_84-59_merged'!M94,0,1)</f>
        <v>0</v>
      </c>
      <c r="O46">
        <f>IF('modflow_84-59_rtd'!O88='modflow_84-59_merged'!O94,0,1)</f>
        <v>0</v>
      </c>
      <c r="Q46">
        <f>IF('modflow_84-59_rtd'!Q88='modflow_84-59_merged'!Q94,0,1)</f>
        <v>0</v>
      </c>
      <c r="S46">
        <f>IF('modflow_84-59_rtd'!S88='modflow_84-59_merged'!S94,0,1)</f>
        <v>0</v>
      </c>
    </row>
    <row r="49" spans="3:19" x14ac:dyDescent="0.25">
      <c r="C49">
        <f>IF('modflow_84-59_rtd'!C91='modflow_84-59_merged'!C97,0,1)</f>
        <v>0</v>
      </c>
      <c r="E49">
        <f>IF('modflow_84-59_rtd'!E91='modflow_84-59_merged'!E97,0,1)</f>
        <v>0</v>
      </c>
      <c r="G49">
        <f>IF('modflow_84-59_rtd'!G91='modflow_84-59_merged'!G97,0,1)</f>
        <v>0</v>
      </c>
      <c r="I49">
        <f>IF('modflow_84-59_rtd'!I91='modflow_84-59_merged'!I97,0,1)</f>
        <v>0</v>
      </c>
      <c r="K49">
        <f>IF('modflow_84-59_rtd'!K91='modflow_84-59_merged'!K97,0,1)</f>
        <v>0</v>
      </c>
      <c r="M49">
        <f>IF('modflow_84-59_rtd'!M91='modflow_84-59_merged'!M97,0,1)</f>
        <v>0</v>
      </c>
      <c r="O49">
        <f>IF('modflow_84-59_rtd'!O91='modflow_84-59_merged'!O97,0,1)</f>
        <v>0</v>
      </c>
      <c r="Q49">
        <f>IF('modflow_84-59_rtd'!Q91='modflow_84-59_merged'!Q97,0,1)</f>
        <v>0</v>
      </c>
      <c r="S49">
        <f>IF('modflow_84-59_rtd'!S91='modflow_84-59_merged'!S97,0,1)</f>
        <v>0</v>
      </c>
    </row>
    <row r="50" spans="3:19" x14ac:dyDescent="0.25">
      <c r="C50">
        <f>IF('modflow_84-59_rtd'!C92='modflow_84-59_merged'!C98,0,1)</f>
        <v>0</v>
      </c>
      <c r="E50">
        <f>IF('modflow_84-59_rtd'!E92='modflow_84-59_merged'!E98,0,1)</f>
        <v>0</v>
      </c>
      <c r="G50">
        <f>IF('modflow_84-59_rtd'!G92='modflow_84-59_merged'!G98,0,1)</f>
        <v>0</v>
      </c>
      <c r="I50">
        <f>IF('modflow_84-59_rtd'!I92='modflow_84-59_merged'!I98,0,1)</f>
        <v>0</v>
      </c>
      <c r="K50">
        <f>IF('modflow_84-59_rtd'!K92='modflow_84-59_merged'!K98,0,1)</f>
        <v>0</v>
      </c>
      <c r="M50">
        <f>IF('modflow_84-59_rtd'!M92='modflow_84-59_merged'!M98,0,1)</f>
        <v>0</v>
      </c>
      <c r="O50">
        <f>IF('modflow_84-59_rtd'!O92='modflow_84-59_merged'!O98,0,1)</f>
        <v>0</v>
      </c>
      <c r="Q50">
        <f>IF('modflow_84-59_rtd'!Q92='modflow_84-59_merged'!Q98,0,1)</f>
        <v>0</v>
      </c>
      <c r="S50">
        <f>IF('modflow_84-59_rtd'!S92='modflow_84-59_merged'!S98,0,1)</f>
        <v>0</v>
      </c>
    </row>
    <row r="51" spans="3:19" x14ac:dyDescent="0.25">
      <c r="C51">
        <f>IF('modflow_84-59_rtd'!C93='modflow_84-59_merged'!C99,0,1)</f>
        <v>0</v>
      </c>
      <c r="E51">
        <f>IF('modflow_84-59_rtd'!E93='modflow_84-59_merged'!E99,0,1)</f>
        <v>0</v>
      </c>
      <c r="G51">
        <f>IF('modflow_84-59_rtd'!G93='modflow_84-59_merged'!G99,0,1)</f>
        <v>0</v>
      </c>
      <c r="I51">
        <f>IF('modflow_84-59_rtd'!I93='modflow_84-59_merged'!I99,0,1)</f>
        <v>0</v>
      </c>
      <c r="K51">
        <f>IF('modflow_84-59_rtd'!K93='modflow_84-59_merged'!K99,0,1)</f>
        <v>0</v>
      </c>
      <c r="M51">
        <f>IF('modflow_84-59_rtd'!M93='modflow_84-59_merged'!M99,0,1)</f>
        <v>0</v>
      </c>
      <c r="O51">
        <f>IF('modflow_84-59_rtd'!O93='modflow_84-59_merged'!O99,0,1)</f>
        <v>0</v>
      </c>
      <c r="Q51">
        <f>IF('modflow_84-59_rtd'!Q93='modflow_84-59_merged'!Q99,0,1)</f>
        <v>0</v>
      </c>
      <c r="S51">
        <f>IF('modflow_84-59_rtd'!S93='modflow_84-59_merged'!S99,0,1)</f>
        <v>0</v>
      </c>
    </row>
    <row r="52" spans="3:19" x14ac:dyDescent="0.25">
      <c r="C52">
        <f>IF('modflow_84-59_rtd'!C94='modflow_84-59_merged'!C100,0,1)</f>
        <v>0</v>
      </c>
      <c r="E52">
        <f>IF('modflow_84-59_rtd'!E94='modflow_84-59_merged'!E100,0,1)</f>
        <v>0</v>
      </c>
      <c r="G52">
        <f>IF('modflow_84-59_rtd'!G94='modflow_84-59_merged'!G100,0,1)</f>
        <v>0</v>
      </c>
      <c r="I52">
        <f>IF('modflow_84-59_rtd'!I94='modflow_84-59_merged'!I100,0,1)</f>
        <v>0</v>
      </c>
      <c r="K52">
        <f>IF('modflow_84-59_rtd'!K94='modflow_84-59_merged'!K100,0,1)</f>
        <v>0</v>
      </c>
      <c r="M52">
        <f>IF('modflow_84-59_rtd'!M94='modflow_84-59_merged'!M100,0,1)</f>
        <v>0</v>
      </c>
      <c r="O52">
        <f>IF('modflow_84-59_rtd'!O94='modflow_84-59_merged'!O100,0,1)</f>
        <v>0</v>
      </c>
      <c r="Q52">
        <f>IF('modflow_84-59_rtd'!Q94='modflow_84-59_merged'!Q100,0,1)</f>
        <v>0</v>
      </c>
      <c r="S52">
        <f>IF('modflow_84-59_rtd'!S94='modflow_84-59_merged'!S100,0,1)</f>
        <v>0</v>
      </c>
    </row>
    <row r="53" spans="3:19" x14ac:dyDescent="0.25">
      <c r="C53">
        <f>IF('modflow_84-59_rtd'!C95='modflow_84-59_merged'!C101,0,1)</f>
        <v>0</v>
      </c>
      <c r="E53">
        <f>IF('modflow_84-59_rtd'!E95='modflow_84-59_merged'!E101,0,1)</f>
        <v>0</v>
      </c>
      <c r="G53">
        <f>IF('modflow_84-59_rtd'!G95='modflow_84-59_merged'!G101,0,1)</f>
        <v>0</v>
      </c>
      <c r="I53">
        <f>IF('modflow_84-59_rtd'!I95='modflow_84-59_merged'!I101,0,1)</f>
        <v>0</v>
      </c>
      <c r="K53">
        <f>IF('modflow_84-59_rtd'!K95='modflow_84-59_merged'!K101,0,1)</f>
        <v>0</v>
      </c>
      <c r="M53">
        <f>IF('modflow_84-59_rtd'!M95='modflow_84-59_merged'!M101,0,1)</f>
        <v>0</v>
      </c>
      <c r="O53">
        <f>IF('modflow_84-59_rtd'!O95='modflow_84-59_merged'!O101,0,1)</f>
        <v>0</v>
      </c>
      <c r="Q53">
        <f>IF('modflow_84-59_rtd'!Q95='modflow_84-59_merged'!Q101,0,1)</f>
        <v>0</v>
      </c>
      <c r="S53">
        <f>IF('modflow_84-59_rtd'!S95='modflow_84-59_merged'!S101,0,1)</f>
        <v>0</v>
      </c>
    </row>
    <row r="54" spans="3:19" x14ac:dyDescent="0.25">
      <c r="C54">
        <f>IF('modflow_84-59_rtd'!C96='modflow_84-59_merged'!C102,0,1)</f>
        <v>0</v>
      </c>
      <c r="E54">
        <f>IF('modflow_84-59_rtd'!E96='modflow_84-59_merged'!E102,0,1)</f>
        <v>0</v>
      </c>
      <c r="G54">
        <f>IF('modflow_84-59_rtd'!G96='modflow_84-59_merged'!G102,0,1)</f>
        <v>0</v>
      </c>
      <c r="I54">
        <f>IF('modflow_84-59_rtd'!I96='modflow_84-59_merged'!I102,0,1)</f>
        <v>0</v>
      </c>
      <c r="K54">
        <f>IF('modflow_84-59_rtd'!K96='modflow_84-59_merged'!K102,0,1)</f>
        <v>0</v>
      </c>
      <c r="M54">
        <f>IF('modflow_84-59_rtd'!M96='modflow_84-59_merged'!M102,0,1)</f>
        <v>0</v>
      </c>
      <c r="O54">
        <f>IF('modflow_84-59_rtd'!O96='modflow_84-59_merged'!O102,0,1)</f>
        <v>0</v>
      </c>
      <c r="Q54">
        <f>IF('modflow_84-59_rtd'!Q96='modflow_84-59_merged'!Q102,0,1)</f>
        <v>0</v>
      </c>
      <c r="S54">
        <f>IF('modflow_84-59_rtd'!S96='modflow_84-59_merged'!S102,0,1)</f>
        <v>0</v>
      </c>
    </row>
    <row r="55" spans="3:19" x14ac:dyDescent="0.25">
      <c r="C55">
        <f>IF('modflow_84-59_rtd'!C97='modflow_84-59_merged'!C103,0,1)</f>
        <v>0</v>
      </c>
      <c r="E55">
        <f>IF('modflow_84-59_rtd'!E97='modflow_84-59_merged'!E103,0,1)</f>
        <v>0</v>
      </c>
      <c r="G55">
        <f>IF('modflow_84-59_rtd'!G97='modflow_84-59_merged'!G103,0,1)</f>
        <v>0</v>
      </c>
      <c r="I55">
        <f>IF('modflow_84-59_rtd'!I97='modflow_84-59_merged'!I103,0,1)</f>
        <v>0</v>
      </c>
      <c r="K55">
        <f>IF('modflow_84-59_rtd'!K97='modflow_84-59_merged'!K103,0,1)</f>
        <v>0</v>
      </c>
      <c r="M55">
        <f>IF('modflow_84-59_rtd'!M97='modflow_84-59_merged'!M103,0,1)</f>
        <v>0</v>
      </c>
      <c r="O55">
        <f>IF('modflow_84-59_rtd'!O97='modflow_84-59_merged'!O103,0,1)</f>
        <v>0</v>
      </c>
      <c r="Q55">
        <f>IF('modflow_84-59_rtd'!Q97='modflow_84-59_merged'!Q103,0,1)</f>
        <v>0</v>
      </c>
      <c r="S55">
        <f>IF('modflow_84-59_rtd'!S97='modflow_84-59_merged'!S103,0,1)</f>
        <v>0</v>
      </c>
    </row>
    <row r="56" spans="3:19" x14ac:dyDescent="0.25">
      <c r="C56">
        <f>IF('modflow_84-59_rtd'!C98='modflow_84-59_merged'!C104,0,1)</f>
        <v>0</v>
      </c>
      <c r="E56">
        <f>IF('modflow_84-59_rtd'!E98='modflow_84-59_merged'!E104,0,1)</f>
        <v>0</v>
      </c>
      <c r="G56">
        <f>IF('modflow_84-59_rtd'!G98='modflow_84-59_merged'!G104,0,1)</f>
        <v>0</v>
      </c>
      <c r="I56">
        <f>IF('modflow_84-59_rtd'!I98='modflow_84-59_merged'!I104,0,1)</f>
        <v>0</v>
      </c>
      <c r="K56">
        <f>IF('modflow_84-59_rtd'!K98='modflow_84-59_merged'!K104,0,1)</f>
        <v>0</v>
      </c>
      <c r="M56">
        <f>IF('modflow_84-59_rtd'!M98='modflow_84-59_merged'!M104,0,1)</f>
        <v>0</v>
      </c>
      <c r="O56">
        <f>IF('modflow_84-59_rtd'!O98='modflow_84-59_merged'!O104,0,1)</f>
        <v>0</v>
      </c>
      <c r="Q56">
        <f>IF('modflow_84-59_rtd'!Q98='modflow_84-59_merged'!Q104,0,1)</f>
        <v>0</v>
      </c>
      <c r="S56">
        <f>IF('modflow_84-59_rtd'!S98='modflow_84-59_merged'!S104,0,1)</f>
        <v>0</v>
      </c>
    </row>
    <row r="57" spans="3:19" x14ac:dyDescent="0.25">
      <c r="C57">
        <f>IF('modflow_84-59_rtd'!C99='modflow_84-59_merged'!C105,0,1)</f>
        <v>0</v>
      </c>
      <c r="E57">
        <f>IF('modflow_84-59_rtd'!E99='modflow_84-59_merged'!E105,0,1)</f>
        <v>0</v>
      </c>
      <c r="G57">
        <f>IF('modflow_84-59_rtd'!G99='modflow_84-59_merged'!G105,0,1)</f>
        <v>0</v>
      </c>
      <c r="I57">
        <f>IF('modflow_84-59_rtd'!I99='modflow_84-59_merged'!I105,0,1)</f>
        <v>0</v>
      </c>
      <c r="K57">
        <f>IF('modflow_84-59_rtd'!K99='modflow_84-59_merged'!K105,0,1)</f>
        <v>0</v>
      </c>
      <c r="M57">
        <f>IF('modflow_84-59_rtd'!M99='modflow_84-59_merged'!M105,0,1)</f>
        <v>0</v>
      </c>
      <c r="O57">
        <f>IF('modflow_84-59_rtd'!O99='modflow_84-59_merged'!O105,0,1)</f>
        <v>0</v>
      </c>
      <c r="Q57">
        <f>IF('modflow_84-59_rtd'!Q99='modflow_84-59_merged'!Q105,0,1)</f>
        <v>0</v>
      </c>
      <c r="S57">
        <f>IF('modflow_84-59_rtd'!S99='modflow_84-59_merged'!S105,0,1)</f>
        <v>0</v>
      </c>
    </row>
    <row r="58" spans="3:19" x14ac:dyDescent="0.25">
      <c r="C58">
        <f>IF('modflow_84-59_rtd'!C100='modflow_84-59_merged'!C106,0,1)</f>
        <v>0</v>
      </c>
      <c r="E58">
        <f>IF('modflow_84-59_rtd'!E100='modflow_84-59_merged'!E106,0,1)</f>
        <v>0</v>
      </c>
      <c r="G58">
        <f>IF('modflow_84-59_rtd'!G100='modflow_84-59_merged'!G106,0,1)</f>
        <v>0</v>
      </c>
      <c r="I58">
        <f>IF('modflow_84-59_rtd'!I100='modflow_84-59_merged'!I106,0,1)</f>
        <v>0</v>
      </c>
      <c r="K58">
        <f>IF('modflow_84-59_rtd'!K100='modflow_84-59_merged'!K106,0,1)</f>
        <v>0</v>
      </c>
      <c r="M58">
        <f>IF('modflow_84-59_rtd'!M100='modflow_84-59_merged'!M106,0,1)</f>
        <v>0</v>
      </c>
      <c r="O58">
        <f>IF('modflow_84-59_rtd'!O100='modflow_84-59_merged'!O106,0,1)</f>
        <v>0</v>
      </c>
      <c r="Q58">
        <f>IF('modflow_84-59_rtd'!Q100='modflow_84-59_merged'!Q106,0,1)</f>
        <v>0</v>
      </c>
      <c r="S58">
        <f>IF('modflow_84-59_rtd'!S100='modflow_84-59_merged'!S106,0,1)</f>
        <v>0</v>
      </c>
    </row>
    <row r="61" spans="3:19" x14ac:dyDescent="0.25">
      <c r="C61">
        <f>IF('modflow_84-59_rtd'!C103='modflow_84-59_merged'!C109,0,1)</f>
        <v>0</v>
      </c>
      <c r="E61">
        <f>IF('modflow_84-59_rtd'!E103='modflow_84-59_merged'!E109,0,1)</f>
        <v>0</v>
      </c>
      <c r="G61">
        <f>IF('modflow_84-59_rtd'!G103='modflow_84-59_merged'!G109,0,1)</f>
        <v>0</v>
      </c>
      <c r="I61">
        <f>IF('modflow_84-59_rtd'!I103='modflow_84-59_merged'!I109,0,1)</f>
        <v>0</v>
      </c>
      <c r="K61">
        <f>IF('modflow_84-59_rtd'!K103='modflow_84-59_merged'!K109,0,1)</f>
        <v>0</v>
      </c>
      <c r="M61">
        <f>IF('modflow_84-59_rtd'!M103='modflow_84-59_merged'!M109,0,1)</f>
        <v>0</v>
      </c>
      <c r="O61">
        <f>IF('modflow_84-59_rtd'!O103='modflow_84-59_merged'!O109,0,1)</f>
        <v>0</v>
      </c>
      <c r="Q61">
        <f>IF('modflow_84-59_rtd'!Q103='modflow_84-59_merged'!Q109,0,1)</f>
        <v>0</v>
      </c>
      <c r="S61">
        <f>IF('modflow_84-59_rtd'!S103='modflow_84-59_merged'!S109,0,1)</f>
        <v>0</v>
      </c>
    </row>
    <row r="62" spans="3:19" x14ac:dyDescent="0.25">
      <c r="C62">
        <f>IF('modflow_84-59_rtd'!C104='modflow_84-59_merged'!C110,0,1)</f>
        <v>0</v>
      </c>
      <c r="E62">
        <f>IF('modflow_84-59_rtd'!E104='modflow_84-59_merged'!E110,0,1)</f>
        <v>0</v>
      </c>
      <c r="G62">
        <f>IF('modflow_84-59_rtd'!G104='modflow_84-59_merged'!G110,0,1)</f>
        <v>0</v>
      </c>
      <c r="I62">
        <f>IF('modflow_84-59_rtd'!I104='modflow_84-59_merged'!I110,0,1)</f>
        <v>0</v>
      </c>
      <c r="K62">
        <f>IF('modflow_84-59_rtd'!K104='modflow_84-59_merged'!K110,0,1)</f>
        <v>0</v>
      </c>
      <c r="M62">
        <f>IF('modflow_84-59_rtd'!M104='modflow_84-59_merged'!M110,0,1)</f>
        <v>0</v>
      </c>
      <c r="O62">
        <f>IF('modflow_84-59_rtd'!O104='modflow_84-59_merged'!O110,0,1)</f>
        <v>0</v>
      </c>
      <c r="Q62">
        <f>IF('modflow_84-59_rtd'!Q104='modflow_84-59_merged'!Q110,0,1)</f>
        <v>0</v>
      </c>
      <c r="S62">
        <f>IF('modflow_84-59_rtd'!S104='modflow_84-59_merged'!S110,0,1)</f>
        <v>0</v>
      </c>
    </row>
    <row r="63" spans="3:19" x14ac:dyDescent="0.25">
      <c r="C63">
        <f>IF('modflow_84-59_rtd'!C105='modflow_84-59_merged'!C111,0,1)</f>
        <v>0</v>
      </c>
      <c r="E63">
        <f>IF('modflow_84-59_rtd'!E105='modflow_84-59_merged'!E111,0,1)</f>
        <v>0</v>
      </c>
      <c r="G63">
        <f>IF('modflow_84-59_rtd'!G105='modflow_84-59_merged'!G111,0,1)</f>
        <v>0</v>
      </c>
      <c r="I63">
        <f>IF('modflow_84-59_rtd'!I105='modflow_84-59_merged'!I111,0,1)</f>
        <v>0</v>
      </c>
      <c r="K63">
        <f>IF('modflow_84-59_rtd'!K105='modflow_84-59_merged'!K111,0,1)</f>
        <v>0</v>
      </c>
      <c r="M63">
        <f>IF('modflow_84-59_rtd'!M105='modflow_84-59_merged'!M111,0,1)</f>
        <v>0</v>
      </c>
      <c r="O63">
        <f>IF('modflow_84-59_rtd'!O105='modflow_84-59_merged'!O111,0,1)</f>
        <v>0</v>
      </c>
      <c r="Q63">
        <f>IF('modflow_84-59_rtd'!Q105='modflow_84-59_merged'!Q111,0,1)</f>
        <v>0</v>
      </c>
      <c r="S63">
        <f>IF('modflow_84-59_rtd'!S105='modflow_84-59_merged'!S111,0,1)</f>
        <v>0</v>
      </c>
    </row>
    <row r="64" spans="3:19" x14ac:dyDescent="0.25">
      <c r="C64">
        <f>IF('modflow_84-59_rtd'!C106='modflow_84-59_merged'!C112,0,1)</f>
        <v>0</v>
      </c>
      <c r="E64">
        <f>IF('modflow_84-59_rtd'!E106='modflow_84-59_merged'!E112,0,1)</f>
        <v>0</v>
      </c>
      <c r="G64">
        <f>IF('modflow_84-59_rtd'!G106='modflow_84-59_merged'!G112,0,1)</f>
        <v>0</v>
      </c>
      <c r="I64">
        <f>IF('modflow_84-59_rtd'!I106='modflow_84-59_merged'!I112,0,1)</f>
        <v>0</v>
      </c>
      <c r="K64">
        <f>IF('modflow_84-59_rtd'!K106='modflow_84-59_merged'!K112,0,1)</f>
        <v>0</v>
      </c>
      <c r="M64">
        <f>IF('modflow_84-59_rtd'!M106='modflow_84-59_merged'!M112,0,1)</f>
        <v>0</v>
      </c>
      <c r="O64">
        <f>IF('modflow_84-59_rtd'!O106='modflow_84-59_merged'!O112,0,1)</f>
        <v>0</v>
      </c>
      <c r="Q64">
        <f>IF('modflow_84-59_rtd'!Q106='modflow_84-59_merged'!Q112,0,1)</f>
        <v>0</v>
      </c>
      <c r="S64">
        <f>IF('modflow_84-59_rtd'!S106='modflow_84-59_merged'!S112,0,1)</f>
        <v>0</v>
      </c>
    </row>
    <row r="65" spans="3:19" x14ac:dyDescent="0.25">
      <c r="C65">
        <f>IF('modflow_84-59_rtd'!C107='modflow_84-59_merged'!C113,0,1)</f>
        <v>0</v>
      </c>
      <c r="E65">
        <f>IF('modflow_84-59_rtd'!E107='modflow_84-59_merged'!E113,0,1)</f>
        <v>0</v>
      </c>
      <c r="G65">
        <f>IF('modflow_84-59_rtd'!G107='modflow_84-59_merged'!G113,0,1)</f>
        <v>0</v>
      </c>
      <c r="I65">
        <f>IF('modflow_84-59_rtd'!I107='modflow_84-59_merged'!I113,0,1)</f>
        <v>0</v>
      </c>
      <c r="K65">
        <f>IF('modflow_84-59_rtd'!K107='modflow_84-59_merged'!K113,0,1)</f>
        <v>0</v>
      </c>
      <c r="M65">
        <f>IF('modflow_84-59_rtd'!M107='modflow_84-59_merged'!M113,0,1)</f>
        <v>0</v>
      </c>
      <c r="O65">
        <f>IF('modflow_84-59_rtd'!O107='modflow_84-59_merged'!O113,0,1)</f>
        <v>0</v>
      </c>
      <c r="Q65">
        <f>IF('modflow_84-59_rtd'!Q107='modflow_84-59_merged'!Q113,0,1)</f>
        <v>0</v>
      </c>
      <c r="S65">
        <f>IF('modflow_84-59_rtd'!S107='modflow_84-59_merged'!S113,0,1)</f>
        <v>0</v>
      </c>
    </row>
    <row r="66" spans="3:19" x14ac:dyDescent="0.25">
      <c r="C66">
        <f>IF('modflow_84-59_rtd'!C108='modflow_84-59_merged'!C114,0,1)</f>
        <v>0</v>
      </c>
      <c r="E66">
        <f>IF('modflow_84-59_rtd'!E108='modflow_84-59_merged'!E114,0,1)</f>
        <v>0</v>
      </c>
      <c r="G66">
        <f>IF('modflow_84-59_rtd'!G108='modflow_84-59_merged'!G114,0,1)</f>
        <v>0</v>
      </c>
      <c r="I66">
        <f>IF('modflow_84-59_rtd'!I108='modflow_84-59_merged'!I114,0,1)</f>
        <v>0</v>
      </c>
      <c r="K66">
        <f>IF('modflow_84-59_rtd'!K108='modflow_84-59_merged'!K114,0,1)</f>
        <v>0</v>
      </c>
      <c r="M66">
        <f>IF('modflow_84-59_rtd'!M108='modflow_84-59_merged'!M114,0,1)</f>
        <v>0</v>
      </c>
      <c r="O66">
        <f>IF('modflow_84-59_rtd'!O108='modflow_84-59_merged'!O114,0,1)</f>
        <v>0</v>
      </c>
      <c r="Q66">
        <f>IF('modflow_84-59_rtd'!Q108='modflow_84-59_merged'!Q114,0,1)</f>
        <v>0</v>
      </c>
      <c r="S66">
        <f>IF('modflow_84-59_rtd'!S108='modflow_84-59_merged'!S114,0,1)</f>
        <v>0</v>
      </c>
    </row>
    <row r="67" spans="3:19" x14ac:dyDescent="0.25">
      <c r="C67">
        <f>IF('modflow_84-59_rtd'!C109='modflow_84-59_merged'!C115,0,1)</f>
        <v>0</v>
      </c>
      <c r="E67">
        <f>IF('modflow_84-59_rtd'!E109='modflow_84-59_merged'!E115,0,1)</f>
        <v>0</v>
      </c>
      <c r="G67">
        <f>IF('modflow_84-59_rtd'!G109='modflow_84-59_merged'!G115,0,1)</f>
        <v>0</v>
      </c>
      <c r="I67">
        <f>IF('modflow_84-59_rtd'!I109='modflow_84-59_merged'!I115,0,1)</f>
        <v>0</v>
      </c>
      <c r="K67">
        <f>IF('modflow_84-59_rtd'!K109='modflow_84-59_merged'!K115,0,1)</f>
        <v>0</v>
      </c>
      <c r="M67">
        <f>IF('modflow_84-59_rtd'!M109='modflow_84-59_merged'!M115,0,1)</f>
        <v>0</v>
      </c>
      <c r="O67">
        <f>IF('modflow_84-59_rtd'!O109='modflow_84-59_merged'!O115,0,1)</f>
        <v>0</v>
      </c>
      <c r="Q67">
        <f>IF('modflow_84-59_rtd'!Q109='modflow_84-59_merged'!Q115,0,1)</f>
        <v>0</v>
      </c>
      <c r="S67">
        <f>IF('modflow_84-59_rtd'!S109='modflow_84-59_merged'!S115,0,1)</f>
        <v>0</v>
      </c>
    </row>
    <row r="68" spans="3:19" x14ac:dyDescent="0.25">
      <c r="C68">
        <f>IF('modflow_84-59_rtd'!C110='modflow_84-59_merged'!C116,0,1)</f>
        <v>0</v>
      </c>
      <c r="E68">
        <f>IF('modflow_84-59_rtd'!E110='modflow_84-59_merged'!E116,0,1)</f>
        <v>0</v>
      </c>
      <c r="G68">
        <f>IF('modflow_84-59_rtd'!G110='modflow_84-59_merged'!G116,0,1)</f>
        <v>0</v>
      </c>
      <c r="I68">
        <f>IF('modflow_84-59_rtd'!I110='modflow_84-59_merged'!I116,0,1)</f>
        <v>0</v>
      </c>
      <c r="K68">
        <f>IF('modflow_84-59_rtd'!K110='modflow_84-59_merged'!K116,0,1)</f>
        <v>0</v>
      </c>
      <c r="M68">
        <f>IF('modflow_84-59_rtd'!M110='modflow_84-59_merged'!M116,0,1)</f>
        <v>0</v>
      </c>
      <c r="O68">
        <f>IF('modflow_84-59_rtd'!O110='modflow_84-59_merged'!O116,0,1)</f>
        <v>0</v>
      </c>
      <c r="Q68">
        <f>IF('modflow_84-59_rtd'!Q110='modflow_84-59_merged'!Q116,0,1)</f>
        <v>0</v>
      </c>
      <c r="S68">
        <f>IF('modflow_84-59_rtd'!S110='modflow_84-59_merged'!S116,0,1)</f>
        <v>0</v>
      </c>
    </row>
    <row r="69" spans="3:19" x14ac:dyDescent="0.25">
      <c r="C69">
        <f>IF('modflow_84-59_rtd'!C111='modflow_84-59_merged'!C117,0,1)</f>
        <v>0</v>
      </c>
      <c r="E69">
        <f>IF('modflow_84-59_rtd'!E111='modflow_84-59_merged'!E117,0,1)</f>
        <v>0</v>
      </c>
      <c r="G69">
        <f>IF('modflow_84-59_rtd'!G111='modflow_84-59_merged'!G117,0,1)</f>
        <v>0</v>
      </c>
      <c r="I69">
        <f>IF('modflow_84-59_rtd'!I111='modflow_84-59_merged'!I117,0,1)</f>
        <v>0</v>
      </c>
      <c r="K69">
        <f>IF('modflow_84-59_rtd'!K111='modflow_84-59_merged'!K117,0,1)</f>
        <v>0</v>
      </c>
      <c r="M69">
        <f>IF('modflow_84-59_rtd'!M111='modflow_84-59_merged'!M117,0,1)</f>
        <v>0</v>
      </c>
      <c r="O69">
        <f>IF('modflow_84-59_rtd'!O111='modflow_84-59_merged'!O117,0,1)</f>
        <v>0</v>
      </c>
      <c r="Q69">
        <f>IF('modflow_84-59_rtd'!Q111='modflow_84-59_merged'!Q117,0,1)</f>
        <v>0</v>
      </c>
      <c r="S69">
        <f>IF('modflow_84-59_rtd'!S111='modflow_84-59_merged'!S117,0,1)</f>
        <v>0</v>
      </c>
    </row>
    <row r="70" spans="3:19" x14ac:dyDescent="0.25">
      <c r="C70">
        <f>IF('modflow_84-59_rtd'!C112='modflow_84-59_merged'!C118,0,1)</f>
        <v>0</v>
      </c>
      <c r="E70">
        <f>IF('modflow_84-59_rtd'!E112='modflow_84-59_merged'!E118,0,1)</f>
        <v>0</v>
      </c>
      <c r="G70">
        <f>IF('modflow_84-59_rtd'!G112='modflow_84-59_merged'!G118,0,1)</f>
        <v>0</v>
      </c>
      <c r="I70">
        <f>IF('modflow_84-59_rtd'!I112='modflow_84-59_merged'!I118,0,1)</f>
        <v>0</v>
      </c>
      <c r="K70">
        <f>IF('modflow_84-59_rtd'!K112='modflow_84-59_merged'!K118,0,1)</f>
        <v>0</v>
      </c>
      <c r="M70">
        <f>IF('modflow_84-59_rtd'!M112='modflow_84-59_merged'!M118,0,1)</f>
        <v>0</v>
      </c>
      <c r="O70">
        <f>IF('modflow_84-59_rtd'!O112='modflow_84-59_merged'!O118,0,1)</f>
        <v>0</v>
      </c>
      <c r="Q70">
        <f>IF('modflow_84-59_rtd'!Q112='modflow_84-59_merged'!Q118,0,1)</f>
        <v>0</v>
      </c>
      <c r="S70">
        <f>IF('modflow_84-59_rtd'!S112='modflow_84-59_merged'!S118,0,1)</f>
        <v>0</v>
      </c>
    </row>
    <row r="73" spans="3:19" x14ac:dyDescent="0.25">
      <c r="C73">
        <f>IF('modflow_84-59_rtd'!C115='modflow_84-59_merged'!C121,0,1)</f>
        <v>0</v>
      </c>
      <c r="E73">
        <f>IF('modflow_84-59_rtd'!E115='modflow_84-59_merged'!E121,0,1)</f>
        <v>0</v>
      </c>
      <c r="G73">
        <f>IF('modflow_84-59_rtd'!G115='modflow_84-59_merged'!G121,0,1)</f>
        <v>0</v>
      </c>
      <c r="I73">
        <f>IF('modflow_84-59_rtd'!I115='modflow_84-59_merged'!I121,0,1)</f>
        <v>0</v>
      </c>
      <c r="K73">
        <f>IF('modflow_84-59_rtd'!K115='modflow_84-59_merged'!K121,0,1)</f>
        <v>0</v>
      </c>
      <c r="M73">
        <f>IF('modflow_84-59_rtd'!M115='modflow_84-59_merged'!M121,0,1)</f>
        <v>0</v>
      </c>
      <c r="O73">
        <f>IF('modflow_84-59_rtd'!O115='modflow_84-59_merged'!O121,0,1)</f>
        <v>0</v>
      </c>
      <c r="Q73">
        <f>IF('modflow_84-59_rtd'!Q115='modflow_84-59_merged'!Q121,0,1)</f>
        <v>0</v>
      </c>
      <c r="S73">
        <f>IF('modflow_84-59_rtd'!S115='modflow_84-59_merged'!S121,0,1)</f>
        <v>0</v>
      </c>
    </row>
    <row r="74" spans="3:19" x14ac:dyDescent="0.25">
      <c r="C74">
        <f>IF('modflow_84-59_rtd'!C116='modflow_84-59_merged'!C122,0,1)</f>
        <v>0</v>
      </c>
      <c r="E74">
        <f>IF('modflow_84-59_rtd'!E116='modflow_84-59_merged'!E122,0,1)</f>
        <v>0</v>
      </c>
      <c r="G74">
        <f>IF('modflow_84-59_rtd'!G116='modflow_84-59_merged'!G122,0,1)</f>
        <v>0</v>
      </c>
      <c r="I74">
        <f>IF('modflow_84-59_rtd'!I116='modflow_84-59_merged'!I122,0,1)</f>
        <v>0</v>
      </c>
      <c r="K74">
        <f>IF('modflow_84-59_rtd'!K116='modflow_84-59_merged'!K122,0,1)</f>
        <v>0</v>
      </c>
      <c r="M74">
        <f>IF('modflow_84-59_rtd'!M116='modflow_84-59_merged'!M122,0,1)</f>
        <v>0</v>
      </c>
      <c r="O74">
        <f>IF('modflow_84-59_rtd'!O116='modflow_84-59_merged'!O122,0,1)</f>
        <v>0</v>
      </c>
      <c r="Q74">
        <f>IF('modflow_84-59_rtd'!Q116='modflow_84-59_merged'!Q122,0,1)</f>
        <v>0</v>
      </c>
      <c r="S74">
        <f>IF('modflow_84-59_rtd'!S116='modflow_84-59_merged'!S122,0,1)</f>
        <v>0</v>
      </c>
    </row>
    <row r="75" spans="3:19" x14ac:dyDescent="0.25">
      <c r="C75">
        <f>IF('modflow_84-59_rtd'!C117='modflow_84-59_merged'!C123,0,1)</f>
        <v>0</v>
      </c>
      <c r="E75">
        <f>IF('modflow_84-59_rtd'!E117='modflow_84-59_merged'!E123,0,1)</f>
        <v>0</v>
      </c>
      <c r="G75">
        <f>IF('modflow_84-59_rtd'!G117='modflow_84-59_merged'!G123,0,1)</f>
        <v>0</v>
      </c>
      <c r="I75">
        <f>IF('modflow_84-59_rtd'!I117='modflow_84-59_merged'!I123,0,1)</f>
        <v>0</v>
      </c>
      <c r="K75">
        <f>IF('modflow_84-59_rtd'!K117='modflow_84-59_merged'!K123,0,1)</f>
        <v>0</v>
      </c>
      <c r="M75">
        <f>IF('modflow_84-59_rtd'!M117='modflow_84-59_merged'!M123,0,1)</f>
        <v>0</v>
      </c>
      <c r="O75">
        <f>IF('modflow_84-59_rtd'!O117='modflow_84-59_merged'!O123,0,1)</f>
        <v>0</v>
      </c>
      <c r="Q75">
        <f>IF('modflow_84-59_rtd'!Q117='modflow_84-59_merged'!Q123,0,1)</f>
        <v>0</v>
      </c>
      <c r="S75">
        <f>IF('modflow_84-59_rtd'!S117='modflow_84-59_merged'!S123,0,1)</f>
        <v>0</v>
      </c>
    </row>
    <row r="76" spans="3:19" x14ac:dyDescent="0.25">
      <c r="C76">
        <f>IF('modflow_84-59_rtd'!C118='modflow_84-59_merged'!C124,0,1)</f>
        <v>0</v>
      </c>
      <c r="E76">
        <f>IF('modflow_84-59_rtd'!E118='modflow_84-59_merged'!E124,0,1)</f>
        <v>0</v>
      </c>
      <c r="G76">
        <f>IF('modflow_84-59_rtd'!G118='modflow_84-59_merged'!G124,0,1)</f>
        <v>0</v>
      </c>
      <c r="I76">
        <f>IF('modflow_84-59_rtd'!I118='modflow_84-59_merged'!I124,0,1)</f>
        <v>0</v>
      </c>
      <c r="K76">
        <f>IF('modflow_84-59_rtd'!K118='modflow_84-59_merged'!K124,0,1)</f>
        <v>0</v>
      </c>
      <c r="M76">
        <f>IF('modflow_84-59_rtd'!M118='modflow_84-59_merged'!M124,0,1)</f>
        <v>0</v>
      </c>
      <c r="O76">
        <f>IF('modflow_84-59_rtd'!O118='modflow_84-59_merged'!O124,0,1)</f>
        <v>0</v>
      </c>
      <c r="Q76">
        <f>IF('modflow_84-59_rtd'!Q118='modflow_84-59_merged'!Q124,0,1)</f>
        <v>0</v>
      </c>
      <c r="S76">
        <f>IF('modflow_84-59_rtd'!S118='modflow_84-59_merged'!S124,0,1)</f>
        <v>0</v>
      </c>
    </row>
    <row r="77" spans="3:19" x14ac:dyDescent="0.25">
      <c r="C77">
        <f>IF('modflow_84-59_rtd'!C119='modflow_84-59_merged'!C125,0,1)</f>
        <v>0</v>
      </c>
      <c r="E77">
        <f>IF('modflow_84-59_rtd'!E119='modflow_84-59_merged'!E125,0,1)</f>
        <v>0</v>
      </c>
      <c r="G77">
        <f>IF('modflow_84-59_rtd'!G119='modflow_84-59_merged'!G125,0,1)</f>
        <v>0</v>
      </c>
      <c r="I77">
        <f>IF('modflow_84-59_rtd'!I119='modflow_84-59_merged'!I125,0,1)</f>
        <v>0</v>
      </c>
      <c r="K77">
        <f>IF('modflow_84-59_rtd'!K119='modflow_84-59_merged'!K125,0,1)</f>
        <v>0</v>
      </c>
      <c r="M77">
        <f>IF('modflow_84-59_rtd'!M119='modflow_84-59_merged'!M125,0,1)</f>
        <v>0</v>
      </c>
      <c r="O77">
        <f>IF('modflow_84-59_rtd'!O119='modflow_84-59_merged'!O125,0,1)</f>
        <v>0</v>
      </c>
      <c r="Q77">
        <f>IF('modflow_84-59_rtd'!Q119='modflow_84-59_merged'!Q125,0,1)</f>
        <v>0</v>
      </c>
      <c r="S77">
        <f>IF('modflow_84-59_rtd'!S119='modflow_84-59_merged'!S125,0,1)</f>
        <v>0</v>
      </c>
    </row>
    <row r="78" spans="3:19" x14ac:dyDescent="0.25">
      <c r="C78">
        <f>IF('modflow_84-59_rtd'!C120='modflow_84-59_merged'!C126,0,1)</f>
        <v>0</v>
      </c>
      <c r="E78">
        <f>IF('modflow_84-59_rtd'!E120='modflow_84-59_merged'!E126,0,1)</f>
        <v>0</v>
      </c>
      <c r="G78">
        <f>IF('modflow_84-59_rtd'!G120='modflow_84-59_merged'!G126,0,1)</f>
        <v>0</v>
      </c>
      <c r="I78">
        <f>IF('modflow_84-59_rtd'!I120='modflow_84-59_merged'!I126,0,1)</f>
        <v>0</v>
      </c>
      <c r="K78">
        <f>IF('modflow_84-59_rtd'!K120='modflow_84-59_merged'!K126,0,1)</f>
        <v>0</v>
      </c>
      <c r="M78">
        <f>IF('modflow_84-59_rtd'!M120='modflow_84-59_merged'!M126,0,1)</f>
        <v>0</v>
      </c>
      <c r="O78">
        <f>IF('modflow_84-59_rtd'!O120='modflow_84-59_merged'!O126,0,1)</f>
        <v>0</v>
      </c>
      <c r="Q78">
        <f>IF('modflow_84-59_rtd'!Q120='modflow_84-59_merged'!Q126,0,1)</f>
        <v>0</v>
      </c>
      <c r="S78">
        <f>IF('modflow_84-59_rtd'!S120='modflow_84-59_merged'!S126,0,1)</f>
        <v>0</v>
      </c>
    </row>
    <row r="79" spans="3:19" x14ac:dyDescent="0.25">
      <c r="C79">
        <f>IF('modflow_84-59_rtd'!C121='modflow_84-59_merged'!C127,0,1)</f>
        <v>0</v>
      </c>
      <c r="E79">
        <f>IF('modflow_84-59_rtd'!E121='modflow_84-59_merged'!E127,0,1)</f>
        <v>0</v>
      </c>
      <c r="G79">
        <f>IF('modflow_84-59_rtd'!G121='modflow_84-59_merged'!G127,0,1)</f>
        <v>0</v>
      </c>
      <c r="I79">
        <f>IF('modflow_84-59_rtd'!I121='modflow_84-59_merged'!I127,0,1)</f>
        <v>0</v>
      </c>
      <c r="K79">
        <f>IF('modflow_84-59_rtd'!K121='modflow_84-59_merged'!K127,0,1)</f>
        <v>0</v>
      </c>
      <c r="M79">
        <f>IF('modflow_84-59_rtd'!M121='modflow_84-59_merged'!M127,0,1)</f>
        <v>0</v>
      </c>
      <c r="O79">
        <f>IF('modflow_84-59_rtd'!O121='modflow_84-59_merged'!O127,0,1)</f>
        <v>0</v>
      </c>
      <c r="Q79">
        <f>IF('modflow_84-59_rtd'!Q121='modflow_84-59_merged'!Q127,0,1)</f>
        <v>0</v>
      </c>
      <c r="S79">
        <f>IF('modflow_84-59_rtd'!S121='modflow_84-59_merged'!S127,0,1)</f>
        <v>0</v>
      </c>
    </row>
    <row r="80" spans="3:19" x14ac:dyDescent="0.25">
      <c r="C80">
        <f>IF('modflow_84-59_rtd'!C122='modflow_84-59_merged'!C128,0,1)</f>
        <v>0</v>
      </c>
      <c r="E80">
        <f>IF('modflow_84-59_rtd'!E122='modflow_84-59_merged'!E128,0,1)</f>
        <v>0</v>
      </c>
      <c r="G80">
        <f>IF('modflow_84-59_rtd'!G122='modflow_84-59_merged'!G128,0,1)</f>
        <v>0</v>
      </c>
      <c r="I80">
        <f>IF('modflow_84-59_rtd'!I122='modflow_84-59_merged'!I128,0,1)</f>
        <v>0</v>
      </c>
      <c r="K80">
        <f>IF('modflow_84-59_rtd'!K122='modflow_84-59_merged'!K128,0,1)</f>
        <v>0</v>
      </c>
      <c r="M80">
        <f>IF('modflow_84-59_rtd'!M122='modflow_84-59_merged'!M128,0,1)</f>
        <v>0</v>
      </c>
      <c r="O80">
        <f>IF('modflow_84-59_rtd'!O122='modflow_84-59_merged'!O128,0,1)</f>
        <v>0</v>
      </c>
      <c r="Q80">
        <f>IF('modflow_84-59_rtd'!Q122='modflow_84-59_merged'!Q128,0,1)</f>
        <v>0</v>
      </c>
      <c r="S80">
        <f>IF('modflow_84-59_rtd'!S122='modflow_84-59_merged'!S128,0,1)</f>
        <v>0</v>
      </c>
    </row>
    <row r="81" spans="3:19" x14ac:dyDescent="0.25">
      <c r="C81">
        <f>IF('modflow_84-59_rtd'!C123='modflow_84-59_merged'!C129,0,1)</f>
        <v>0</v>
      </c>
      <c r="E81">
        <f>IF('modflow_84-59_rtd'!E123='modflow_84-59_merged'!E129,0,1)</f>
        <v>0</v>
      </c>
      <c r="G81">
        <f>IF('modflow_84-59_rtd'!G123='modflow_84-59_merged'!G129,0,1)</f>
        <v>0</v>
      </c>
      <c r="I81">
        <f>IF('modflow_84-59_rtd'!I123='modflow_84-59_merged'!I129,0,1)</f>
        <v>0</v>
      </c>
      <c r="K81">
        <f>IF('modflow_84-59_rtd'!K123='modflow_84-59_merged'!K129,0,1)</f>
        <v>0</v>
      </c>
      <c r="M81">
        <f>IF('modflow_84-59_rtd'!M123='modflow_84-59_merged'!M129,0,1)</f>
        <v>0</v>
      </c>
      <c r="O81">
        <f>IF('modflow_84-59_rtd'!O123='modflow_84-59_merged'!O129,0,1)</f>
        <v>0</v>
      </c>
      <c r="Q81">
        <f>IF('modflow_84-59_rtd'!Q123='modflow_84-59_merged'!Q129,0,1)</f>
        <v>0</v>
      </c>
      <c r="S81">
        <f>IF('modflow_84-59_rtd'!S123='modflow_84-59_merged'!S129,0,1)</f>
        <v>0</v>
      </c>
    </row>
    <row r="82" spans="3:19" x14ac:dyDescent="0.25">
      <c r="C82">
        <f>IF('modflow_84-59_rtd'!C124='modflow_84-59_merged'!C130,0,1)</f>
        <v>0</v>
      </c>
      <c r="E82">
        <f>IF('modflow_84-59_rtd'!E124='modflow_84-59_merged'!E130,0,1)</f>
        <v>0</v>
      </c>
      <c r="G82">
        <f>IF('modflow_84-59_rtd'!G124='modflow_84-59_merged'!G130,0,1)</f>
        <v>0</v>
      </c>
      <c r="I82">
        <f>IF('modflow_84-59_rtd'!I124='modflow_84-59_merged'!I130,0,1)</f>
        <v>0</v>
      </c>
      <c r="K82">
        <f>IF('modflow_84-59_rtd'!K124='modflow_84-59_merged'!K130,0,1)</f>
        <v>0</v>
      </c>
      <c r="M82">
        <f>IF('modflow_84-59_rtd'!M124='modflow_84-59_merged'!M130,0,1)</f>
        <v>0</v>
      </c>
      <c r="O82">
        <f>IF('modflow_84-59_rtd'!O124='modflow_84-59_merged'!O130,0,1)</f>
        <v>0</v>
      </c>
      <c r="Q82">
        <f>IF('modflow_84-59_rtd'!Q124='modflow_84-59_merged'!Q130,0,1)</f>
        <v>0</v>
      </c>
      <c r="S82">
        <f>IF('modflow_84-59_rtd'!S124='modflow_84-59_merged'!S130,0,1)</f>
        <v>0</v>
      </c>
    </row>
    <row r="85" spans="3:19" x14ac:dyDescent="0.25">
      <c r="C85">
        <f>IF('modflow_84-59_rtd'!C127='modflow_84-59_merged'!C133,0,1)</f>
        <v>0</v>
      </c>
      <c r="E85">
        <f>IF('modflow_84-59_rtd'!E127='modflow_84-59_merged'!E133,0,1)</f>
        <v>0</v>
      </c>
      <c r="G85">
        <f>IF('modflow_84-59_rtd'!G127='modflow_84-59_merged'!G133,0,1)</f>
        <v>0</v>
      </c>
      <c r="I85">
        <f>IF('modflow_84-59_rtd'!I127='modflow_84-59_merged'!I133,0,1)</f>
        <v>0</v>
      </c>
      <c r="K85">
        <f>IF('modflow_84-59_rtd'!K127='modflow_84-59_merged'!K133,0,1)</f>
        <v>0</v>
      </c>
      <c r="M85">
        <f>IF('modflow_84-59_rtd'!M127='modflow_84-59_merged'!M133,0,1)</f>
        <v>0</v>
      </c>
      <c r="O85">
        <f>IF('modflow_84-59_rtd'!O127='modflow_84-59_merged'!O133,0,1)</f>
        <v>0</v>
      </c>
      <c r="Q85">
        <f>IF('modflow_84-59_rtd'!Q127='modflow_84-59_merged'!Q133,0,1)</f>
        <v>0</v>
      </c>
      <c r="S85">
        <f>IF('modflow_84-59_rtd'!S127='modflow_84-59_merged'!S133,0,1)</f>
        <v>0</v>
      </c>
    </row>
    <row r="86" spans="3:19" x14ac:dyDescent="0.25">
      <c r="C86">
        <f>IF('modflow_84-59_rtd'!C128='modflow_84-59_merged'!C134,0,1)</f>
        <v>0</v>
      </c>
      <c r="E86">
        <f>IF('modflow_84-59_rtd'!E128='modflow_84-59_merged'!E134,0,1)</f>
        <v>0</v>
      </c>
      <c r="G86">
        <f>IF('modflow_84-59_rtd'!G128='modflow_84-59_merged'!G134,0,1)</f>
        <v>0</v>
      </c>
      <c r="I86">
        <f>IF('modflow_84-59_rtd'!I128='modflow_84-59_merged'!I134,0,1)</f>
        <v>0</v>
      </c>
      <c r="K86">
        <f>IF('modflow_84-59_rtd'!K128='modflow_84-59_merged'!K134,0,1)</f>
        <v>0</v>
      </c>
      <c r="M86">
        <f>IF('modflow_84-59_rtd'!M128='modflow_84-59_merged'!M134,0,1)</f>
        <v>0</v>
      </c>
      <c r="O86">
        <f>IF('modflow_84-59_rtd'!O128='modflow_84-59_merged'!O134,0,1)</f>
        <v>0</v>
      </c>
      <c r="Q86">
        <f>IF('modflow_84-59_rtd'!Q128='modflow_84-59_merged'!Q134,0,1)</f>
        <v>0</v>
      </c>
      <c r="S86">
        <f>IF('modflow_84-59_rtd'!S128='modflow_84-59_merged'!S134,0,1)</f>
        <v>0</v>
      </c>
    </row>
    <row r="87" spans="3:19" x14ac:dyDescent="0.25">
      <c r="C87">
        <f>IF('modflow_84-59_rtd'!C129='modflow_84-59_merged'!C135,0,1)</f>
        <v>0</v>
      </c>
      <c r="E87">
        <f>IF('modflow_84-59_rtd'!E129='modflow_84-59_merged'!E135,0,1)</f>
        <v>0</v>
      </c>
      <c r="G87">
        <f>IF('modflow_84-59_rtd'!G129='modflow_84-59_merged'!G135,0,1)</f>
        <v>0</v>
      </c>
      <c r="I87">
        <f>IF('modflow_84-59_rtd'!I129='modflow_84-59_merged'!I135,0,1)</f>
        <v>0</v>
      </c>
      <c r="K87">
        <f>IF('modflow_84-59_rtd'!K129='modflow_84-59_merged'!K135,0,1)</f>
        <v>0</v>
      </c>
      <c r="M87">
        <f>IF('modflow_84-59_rtd'!M129='modflow_84-59_merged'!M135,0,1)</f>
        <v>0</v>
      </c>
      <c r="O87">
        <f>IF('modflow_84-59_rtd'!O129='modflow_84-59_merged'!O135,0,1)</f>
        <v>0</v>
      </c>
      <c r="Q87">
        <f>IF('modflow_84-59_rtd'!Q129='modflow_84-59_merged'!Q135,0,1)</f>
        <v>0</v>
      </c>
      <c r="S87">
        <f>IF('modflow_84-59_rtd'!S129='modflow_84-59_merged'!S135,0,1)</f>
        <v>0</v>
      </c>
    </row>
    <row r="88" spans="3:19" x14ac:dyDescent="0.25">
      <c r="C88">
        <f>IF('modflow_84-59_rtd'!C130='modflow_84-59_merged'!C136,0,1)</f>
        <v>0</v>
      </c>
      <c r="E88">
        <f>IF('modflow_84-59_rtd'!E130='modflow_84-59_merged'!E136,0,1)</f>
        <v>0</v>
      </c>
      <c r="G88">
        <f>IF('modflow_84-59_rtd'!G130='modflow_84-59_merged'!G136,0,1)</f>
        <v>0</v>
      </c>
      <c r="I88">
        <f>IF('modflow_84-59_rtd'!I130='modflow_84-59_merged'!I136,0,1)</f>
        <v>0</v>
      </c>
      <c r="K88">
        <f>IF('modflow_84-59_rtd'!K130='modflow_84-59_merged'!K136,0,1)</f>
        <v>0</v>
      </c>
      <c r="M88">
        <f>IF('modflow_84-59_rtd'!M130='modflow_84-59_merged'!M136,0,1)</f>
        <v>0</v>
      </c>
      <c r="O88">
        <f>IF('modflow_84-59_rtd'!O130='modflow_84-59_merged'!O136,0,1)</f>
        <v>0</v>
      </c>
      <c r="Q88">
        <f>IF('modflow_84-59_rtd'!Q130='modflow_84-59_merged'!Q136,0,1)</f>
        <v>0</v>
      </c>
      <c r="S88">
        <f>IF('modflow_84-59_rtd'!S130='modflow_84-59_merged'!S136,0,1)</f>
        <v>0</v>
      </c>
    </row>
    <row r="89" spans="3:19" x14ac:dyDescent="0.25">
      <c r="C89">
        <f>IF('modflow_84-59_rtd'!C131='modflow_84-59_merged'!C137,0,1)</f>
        <v>0</v>
      </c>
      <c r="E89">
        <f>IF('modflow_84-59_rtd'!E131='modflow_84-59_merged'!E137,0,1)</f>
        <v>0</v>
      </c>
      <c r="G89">
        <f>IF('modflow_84-59_rtd'!G131='modflow_84-59_merged'!G137,0,1)</f>
        <v>0</v>
      </c>
      <c r="I89">
        <f>IF('modflow_84-59_rtd'!I131='modflow_84-59_merged'!I137,0,1)</f>
        <v>0</v>
      </c>
      <c r="K89">
        <f>IF('modflow_84-59_rtd'!K131='modflow_84-59_merged'!K137,0,1)</f>
        <v>0</v>
      </c>
      <c r="M89">
        <f>IF('modflow_84-59_rtd'!M131='modflow_84-59_merged'!M137,0,1)</f>
        <v>0</v>
      </c>
      <c r="O89">
        <f>IF('modflow_84-59_rtd'!O131='modflow_84-59_merged'!O137,0,1)</f>
        <v>0</v>
      </c>
      <c r="Q89">
        <f>IF('modflow_84-59_rtd'!Q131='modflow_84-59_merged'!Q137,0,1)</f>
        <v>0</v>
      </c>
      <c r="S89">
        <f>IF('modflow_84-59_rtd'!S131='modflow_84-59_merged'!S137,0,1)</f>
        <v>0</v>
      </c>
    </row>
    <row r="90" spans="3:19" x14ac:dyDescent="0.25">
      <c r="C90">
        <f>IF('modflow_84-59_rtd'!C132='modflow_84-59_merged'!C138,0,1)</f>
        <v>0</v>
      </c>
      <c r="E90">
        <f>IF('modflow_84-59_rtd'!E132='modflow_84-59_merged'!E138,0,1)</f>
        <v>0</v>
      </c>
      <c r="G90">
        <f>IF('modflow_84-59_rtd'!G132='modflow_84-59_merged'!G138,0,1)</f>
        <v>0</v>
      </c>
      <c r="I90">
        <f>IF('modflow_84-59_rtd'!I132='modflow_84-59_merged'!I138,0,1)</f>
        <v>0</v>
      </c>
      <c r="K90">
        <f>IF('modflow_84-59_rtd'!K132='modflow_84-59_merged'!K138,0,1)</f>
        <v>0</v>
      </c>
      <c r="M90">
        <f>IF('modflow_84-59_rtd'!M132='modflow_84-59_merged'!M138,0,1)</f>
        <v>0</v>
      </c>
      <c r="O90">
        <f>IF('modflow_84-59_rtd'!O132='modflow_84-59_merged'!O138,0,1)</f>
        <v>0</v>
      </c>
      <c r="Q90">
        <f>IF('modflow_84-59_rtd'!Q132='modflow_84-59_merged'!Q138,0,1)</f>
        <v>0</v>
      </c>
      <c r="S90">
        <f>IF('modflow_84-59_rtd'!S132='modflow_84-59_merged'!S138,0,1)</f>
        <v>0</v>
      </c>
    </row>
    <row r="91" spans="3:19" x14ac:dyDescent="0.25">
      <c r="C91">
        <f>IF('modflow_84-59_rtd'!C133='modflow_84-59_merged'!C139,0,1)</f>
        <v>0</v>
      </c>
      <c r="E91">
        <f>IF('modflow_84-59_rtd'!E133='modflow_84-59_merged'!E139,0,1)</f>
        <v>0</v>
      </c>
      <c r="G91">
        <f>IF('modflow_84-59_rtd'!G133='modflow_84-59_merged'!G139,0,1)</f>
        <v>0</v>
      </c>
      <c r="I91">
        <f>IF('modflow_84-59_rtd'!I133='modflow_84-59_merged'!I139,0,1)</f>
        <v>0</v>
      </c>
      <c r="K91">
        <f>IF('modflow_84-59_rtd'!K133='modflow_84-59_merged'!K139,0,1)</f>
        <v>0</v>
      </c>
      <c r="M91">
        <f>IF('modflow_84-59_rtd'!M133='modflow_84-59_merged'!M139,0,1)</f>
        <v>0</v>
      </c>
      <c r="O91">
        <f>IF('modflow_84-59_rtd'!O133='modflow_84-59_merged'!O139,0,1)</f>
        <v>0</v>
      </c>
      <c r="Q91">
        <f>IF('modflow_84-59_rtd'!Q133='modflow_84-59_merged'!Q139,0,1)</f>
        <v>0</v>
      </c>
      <c r="S91">
        <f>IF('modflow_84-59_rtd'!S133='modflow_84-59_merged'!S139,0,1)</f>
        <v>0</v>
      </c>
    </row>
    <row r="92" spans="3:19" x14ac:dyDescent="0.25">
      <c r="C92">
        <f>IF('modflow_84-59_rtd'!C134='modflow_84-59_merged'!C140,0,1)</f>
        <v>0</v>
      </c>
      <c r="E92">
        <f>IF('modflow_84-59_rtd'!E134='modflow_84-59_merged'!E140,0,1)</f>
        <v>0</v>
      </c>
      <c r="G92">
        <f>IF('modflow_84-59_rtd'!G134='modflow_84-59_merged'!G140,0,1)</f>
        <v>0</v>
      </c>
      <c r="I92">
        <f>IF('modflow_84-59_rtd'!I134='modflow_84-59_merged'!I140,0,1)</f>
        <v>0</v>
      </c>
      <c r="K92">
        <f>IF('modflow_84-59_rtd'!K134='modflow_84-59_merged'!K140,0,1)</f>
        <v>0</v>
      </c>
      <c r="M92">
        <f>IF('modflow_84-59_rtd'!M134='modflow_84-59_merged'!M140,0,1)</f>
        <v>0</v>
      </c>
      <c r="O92">
        <f>IF('modflow_84-59_rtd'!O134='modflow_84-59_merged'!O140,0,1)</f>
        <v>0</v>
      </c>
      <c r="Q92">
        <f>IF('modflow_84-59_rtd'!Q134='modflow_84-59_merged'!Q140,0,1)</f>
        <v>0</v>
      </c>
      <c r="S92">
        <f>IF('modflow_84-59_rtd'!S134='modflow_84-59_merged'!S140,0,1)</f>
        <v>0</v>
      </c>
    </row>
    <row r="93" spans="3:19" x14ac:dyDescent="0.25">
      <c r="C93">
        <f>IF('modflow_84-59_rtd'!C135='modflow_84-59_merged'!C141,0,1)</f>
        <v>0</v>
      </c>
      <c r="E93">
        <f>IF('modflow_84-59_rtd'!E135='modflow_84-59_merged'!E141,0,1)</f>
        <v>0</v>
      </c>
      <c r="G93">
        <f>IF('modflow_84-59_rtd'!G135='modflow_84-59_merged'!G141,0,1)</f>
        <v>0</v>
      </c>
      <c r="I93">
        <f>IF('modflow_84-59_rtd'!I135='modflow_84-59_merged'!I141,0,1)</f>
        <v>0</v>
      </c>
      <c r="K93">
        <f>IF('modflow_84-59_rtd'!K135='modflow_84-59_merged'!K141,0,1)</f>
        <v>0</v>
      </c>
      <c r="M93">
        <f>IF('modflow_84-59_rtd'!M135='modflow_84-59_merged'!M141,0,1)</f>
        <v>0</v>
      </c>
      <c r="O93">
        <f>IF('modflow_84-59_rtd'!O135='modflow_84-59_merged'!O141,0,1)</f>
        <v>0</v>
      </c>
      <c r="Q93">
        <f>IF('modflow_84-59_rtd'!Q135='modflow_84-59_merged'!Q141,0,1)</f>
        <v>0</v>
      </c>
      <c r="S93">
        <f>IF('modflow_84-59_rtd'!S135='modflow_84-59_merged'!S141,0,1)</f>
        <v>0</v>
      </c>
    </row>
    <row r="94" spans="3:19" x14ac:dyDescent="0.25">
      <c r="C94">
        <f>IF('modflow_84-59_rtd'!C136='modflow_84-59_merged'!C142,0,1)</f>
        <v>0</v>
      </c>
      <c r="E94">
        <f>IF('modflow_84-59_rtd'!E136='modflow_84-59_merged'!E142,0,1)</f>
        <v>0</v>
      </c>
      <c r="G94">
        <f>IF('modflow_84-59_rtd'!G136='modflow_84-59_merged'!G142,0,1)</f>
        <v>0</v>
      </c>
      <c r="I94">
        <f>IF('modflow_84-59_rtd'!I136='modflow_84-59_merged'!I142,0,1)</f>
        <v>0</v>
      </c>
      <c r="K94">
        <f>IF('modflow_84-59_rtd'!K136='modflow_84-59_merged'!K142,0,1)</f>
        <v>0</v>
      </c>
      <c r="M94">
        <f>IF('modflow_84-59_rtd'!M136='modflow_84-59_merged'!M142,0,1)</f>
        <v>0</v>
      </c>
      <c r="O94">
        <f>IF('modflow_84-59_rtd'!O136='modflow_84-59_merged'!O142,0,1)</f>
        <v>0</v>
      </c>
      <c r="Q94">
        <f>IF('modflow_84-59_rtd'!Q136='modflow_84-59_merged'!Q142,0,1)</f>
        <v>0</v>
      </c>
      <c r="S94">
        <f>IF('modflow_84-59_rtd'!S136='modflow_84-59_merged'!S142,0,1)</f>
        <v>0</v>
      </c>
    </row>
    <row r="97" spans="3:19" x14ac:dyDescent="0.25">
      <c r="C97">
        <f>IF('modflow_84-59_rtd'!C139='modflow_84-59_merged'!C145,0,1)</f>
        <v>0</v>
      </c>
      <c r="E97">
        <f>IF('modflow_84-59_rtd'!E139='modflow_84-59_merged'!E145,0,1)</f>
        <v>0</v>
      </c>
      <c r="G97">
        <f>IF('modflow_84-59_rtd'!G139='modflow_84-59_merged'!G145,0,1)</f>
        <v>0</v>
      </c>
      <c r="I97">
        <f>IF('modflow_84-59_rtd'!I139='modflow_84-59_merged'!I145,0,1)</f>
        <v>0</v>
      </c>
      <c r="K97">
        <f>IF('modflow_84-59_rtd'!K139='modflow_84-59_merged'!K145,0,1)</f>
        <v>0</v>
      </c>
      <c r="M97">
        <f>IF('modflow_84-59_rtd'!M139='modflow_84-59_merged'!M145,0,1)</f>
        <v>0</v>
      </c>
      <c r="O97">
        <f>IF('modflow_84-59_rtd'!O139='modflow_84-59_merged'!O145,0,1)</f>
        <v>0</v>
      </c>
      <c r="Q97">
        <f>IF('modflow_84-59_rtd'!Q139='modflow_84-59_merged'!Q145,0,1)</f>
        <v>0</v>
      </c>
      <c r="S97">
        <f>IF('modflow_84-59_rtd'!S139='modflow_84-59_merged'!S145,0,1)</f>
        <v>0</v>
      </c>
    </row>
    <row r="98" spans="3:19" x14ac:dyDescent="0.25">
      <c r="C98">
        <f>IF('modflow_84-59_rtd'!C140='modflow_84-59_merged'!C146,0,1)</f>
        <v>0</v>
      </c>
      <c r="E98">
        <f>IF('modflow_84-59_rtd'!E140='modflow_84-59_merged'!E146,0,1)</f>
        <v>0</v>
      </c>
      <c r="G98">
        <f>IF('modflow_84-59_rtd'!G140='modflow_84-59_merged'!G146,0,1)</f>
        <v>0</v>
      </c>
      <c r="I98">
        <f>IF('modflow_84-59_rtd'!I140='modflow_84-59_merged'!I146,0,1)</f>
        <v>0</v>
      </c>
      <c r="K98">
        <f>IF('modflow_84-59_rtd'!K140='modflow_84-59_merged'!K146,0,1)</f>
        <v>0</v>
      </c>
      <c r="M98">
        <f>IF('modflow_84-59_rtd'!M140='modflow_84-59_merged'!M146,0,1)</f>
        <v>0</v>
      </c>
      <c r="O98">
        <f>IF('modflow_84-59_rtd'!O140='modflow_84-59_merged'!O146,0,1)</f>
        <v>0</v>
      </c>
      <c r="Q98">
        <f>IF('modflow_84-59_rtd'!Q140='modflow_84-59_merged'!Q146,0,1)</f>
        <v>0</v>
      </c>
      <c r="S98">
        <f>IF('modflow_84-59_rtd'!S140='modflow_84-59_merged'!S146,0,1)</f>
        <v>0</v>
      </c>
    </row>
    <row r="99" spans="3:19" x14ac:dyDescent="0.25">
      <c r="C99">
        <f>IF('modflow_84-59_rtd'!C141='modflow_84-59_merged'!C147,0,1)</f>
        <v>0</v>
      </c>
      <c r="E99">
        <f>IF('modflow_84-59_rtd'!E141='modflow_84-59_merged'!E147,0,1)</f>
        <v>0</v>
      </c>
      <c r="G99">
        <f>IF('modflow_84-59_rtd'!G141='modflow_84-59_merged'!G147,0,1)</f>
        <v>0</v>
      </c>
      <c r="I99">
        <f>IF('modflow_84-59_rtd'!I141='modflow_84-59_merged'!I147,0,1)</f>
        <v>0</v>
      </c>
      <c r="K99">
        <f>IF('modflow_84-59_rtd'!K141='modflow_84-59_merged'!K147,0,1)</f>
        <v>0</v>
      </c>
      <c r="M99">
        <f>IF('modflow_84-59_rtd'!M141='modflow_84-59_merged'!M147,0,1)</f>
        <v>0</v>
      </c>
      <c r="O99">
        <f>IF('modflow_84-59_rtd'!O141='modflow_84-59_merged'!O147,0,1)</f>
        <v>0</v>
      </c>
      <c r="Q99">
        <f>IF('modflow_84-59_rtd'!Q141='modflow_84-59_merged'!Q147,0,1)</f>
        <v>0</v>
      </c>
      <c r="S99">
        <f>IF('modflow_84-59_rtd'!S141='modflow_84-59_merged'!S147,0,1)</f>
        <v>0</v>
      </c>
    </row>
    <row r="100" spans="3:19" x14ac:dyDescent="0.25">
      <c r="C100">
        <f>IF('modflow_84-59_rtd'!C142='modflow_84-59_merged'!C148,0,1)</f>
        <v>0</v>
      </c>
      <c r="E100">
        <f>IF('modflow_84-59_rtd'!E142='modflow_84-59_merged'!E148,0,1)</f>
        <v>0</v>
      </c>
      <c r="G100">
        <f>IF('modflow_84-59_rtd'!G142='modflow_84-59_merged'!G148,0,1)</f>
        <v>0</v>
      </c>
      <c r="I100">
        <f>IF('modflow_84-59_rtd'!I142='modflow_84-59_merged'!I148,0,1)</f>
        <v>0</v>
      </c>
      <c r="K100">
        <f>IF('modflow_84-59_rtd'!K142='modflow_84-59_merged'!K148,0,1)</f>
        <v>0</v>
      </c>
      <c r="M100">
        <f>IF('modflow_84-59_rtd'!M142='modflow_84-59_merged'!M148,0,1)</f>
        <v>0</v>
      </c>
      <c r="O100">
        <f>IF('modflow_84-59_rtd'!O142='modflow_84-59_merged'!O148,0,1)</f>
        <v>0</v>
      </c>
      <c r="Q100">
        <f>IF('modflow_84-59_rtd'!Q142='modflow_84-59_merged'!Q148,0,1)</f>
        <v>0</v>
      </c>
      <c r="S100">
        <f>IF('modflow_84-59_rtd'!S142='modflow_84-59_merged'!S148,0,1)</f>
        <v>0</v>
      </c>
    </row>
    <row r="101" spans="3:19" x14ac:dyDescent="0.25">
      <c r="C101">
        <f>IF('modflow_84-59_rtd'!C143='modflow_84-59_merged'!C149,0,1)</f>
        <v>0</v>
      </c>
      <c r="E101">
        <f>IF('modflow_84-59_rtd'!E143='modflow_84-59_merged'!E149,0,1)</f>
        <v>0</v>
      </c>
      <c r="G101">
        <f>IF('modflow_84-59_rtd'!G143='modflow_84-59_merged'!G149,0,1)</f>
        <v>0</v>
      </c>
      <c r="I101">
        <f>IF('modflow_84-59_rtd'!I143='modflow_84-59_merged'!I149,0,1)</f>
        <v>0</v>
      </c>
      <c r="K101">
        <f>IF('modflow_84-59_rtd'!K143='modflow_84-59_merged'!K149,0,1)</f>
        <v>0</v>
      </c>
      <c r="M101">
        <f>IF('modflow_84-59_rtd'!M143='modflow_84-59_merged'!M149,0,1)</f>
        <v>0</v>
      </c>
      <c r="O101">
        <f>IF('modflow_84-59_rtd'!O143='modflow_84-59_merged'!O149,0,1)</f>
        <v>0</v>
      </c>
      <c r="Q101">
        <f>IF('modflow_84-59_rtd'!Q143='modflow_84-59_merged'!Q149,0,1)</f>
        <v>0</v>
      </c>
      <c r="S101">
        <f>IF('modflow_84-59_rtd'!S143='modflow_84-59_merged'!S149,0,1)</f>
        <v>0</v>
      </c>
    </row>
    <row r="102" spans="3:19" x14ac:dyDescent="0.25">
      <c r="C102">
        <f>IF('modflow_84-59_rtd'!C144='modflow_84-59_merged'!C150,0,1)</f>
        <v>0</v>
      </c>
      <c r="E102">
        <f>IF('modflow_84-59_rtd'!E144='modflow_84-59_merged'!E150,0,1)</f>
        <v>0</v>
      </c>
      <c r="G102">
        <f>IF('modflow_84-59_rtd'!G144='modflow_84-59_merged'!G150,0,1)</f>
        <v>0</v>
      </c>
      <c r="I102">
        <f>IF('modflow_84-59_rtd'!I144='modflow_84-59_merged'!I150,0,1)</f>
        <v>0</v>
      </c>
      <c r="K102">
        <f>IF('modflow_84-59_rtd'!K144='modflow_84-59_merged'!K150,0,1)</f>
        <v>0</v>
      </c>
      <c r="M102">
        <f>IF('modflow_84-59_rtd'!M144='modflow_84-59_merged'!M150,0,1)</f>
        <v>0</v>
      </c>
      <c r="O102">
        <f>IF('modflow_84-59_rtd'!O144='modflow_84-59_merged'!O150,0,1)</f>
        <v>0</v>
      </c>
      <c r="Q102">
        <f>IF('modflow_84-59_rtd'!Q144='modflow_84-59_merged'!Q150,0,1)</f>
        <v>0</v>
      </c>
      <c r="S102">
        <f>IF('modflow_84-59_rtd'!S144='modflow_84-59_merged'!S150,0,1)</f>
        <v>0</v>
      </c>
    </row>
    <row r="103" spans="3:19" x14ac:dyDescent="0.25">
      <c r="C103">
        <f>IF('modflow_84-59_rtd'!C145='modflow_84-59_merged'!C151,0,1)</f>
        <v>0</v>
      </c>
      <c r="E103">
        <f>IF('modflow_84-59_rtd'!E145='modflow_84-59_merged'!E151,0,1)</f>
        <v>0</v>
      </c>
      <c r="G103">
        <f>IF('modflow_84-59_rtd'!G145='modflow_84-59_merged'!G151,0,1)</f>
        <v>0</v>
      </c>
      <c r="I103">
        <f>IF('modflow_84-59_rtd'!I145='modflow_84-59_merged'!I151,0,1)</f>
        <v>0</v>
      </c>
      <c r="K103">
        <f>IF('modflow_84-59_rtd'!K145='modflow_84-59_merged'!K151,0,1)</f>
        <v>0</v>
      </c>
      <c r="M103">
        <f>IF('modflow_84-59_rtd'!M145='modflow_84-59_merged'!M151,0,1)</f>
        <v>0</v>
      </c>
      <c r="O103">
        <f>IF('modflow_84-59_rtd'!O145='modflow_84-59_merged'!O151,0,1)</f>
        <v>0</v>
      </c>
      <c r="Q103">
        <f>IF('modflow_84-59_rtd'!Q145='modflow_84-59_merged'!Q151,0,1)</f>
        <v>0</v>
      </c>
      <c r="S103">
        <f>IF('modflow_84-59_rtd'!S145='modflow_84-59_merged'!S151,0,1)</f>
        <v>0</v>
      </c>
    </row>
    <row r="104" spans="3:19" x14ac:dyDescent="0.25">
      <c r="C104">
        <f>IF('modflow_84-59_rtd'!C146='modflow_84-59_merged'!C152,0,1)</f>
        <v>0</v>
      </c>
      <c r="E104">
        <f>IF('modflow_84-59_rtd'!E146='modflow_84-59_merged'!E152,0,1)</f>
        <v>0</v>
      </c>
      <c r="G104">
        <f>IF('modflow_84-59_rtd'!G146='modflow_84-59_merged'!G152,0,1)</f>
        <v>0</v>
      </c>
      <c r="I104">
        <f>IF('modflow_84-59_rtd'!I146='modflow_84-59_merged'!I152,0,1)</f>
        <v>0</v>
      </c>
      <c r="K104">
        <f>IF('modflow_84-59_rtd'!K146='modflow_84-59_merged'!K152,0,1)</f>
        <v>0</v>
      </c>
      <c r="M104">
        <f>IF('modflow_84-59_rtd'!M146='modflow_84-59_merged'!M152,0,1)</f>
        <v>0</v>
      </c>
      <c r="O104">
        <f>IF('modflow_84-59_rtd'!O146='modflow_84-59_merged'!O152,0,1)</f>
        <v>0</v>
      </c>
      <c r="Q104">
        <f>IF('modflow_84-59_rtd'!Q146='modflow_84-59_merged'!Q152,0,1)</f>
        <v>0</v>
      </c>
      <c r="S104">
        <f>IF('modflow_84-59_rtd'!S146='modflow_84-59_merged'!S152,0,1)</f>
        <v>0</v>
      </c>
    </row>
    <row r="105" spans="3:19" x14ac:dyDescent="0.25">
      <c r="C105">
        <f>IF('modflow_84-59_rtd'!C147='modflow_84-59_merged'!C153,0,1)</f>
        <v>0</v>
      </c>
      <c r="E105">
        <f>IF('modflow_84-59_rtd'!E147='modflow_84-59_merged'!E153,0,1)</f>
        <v>0</v>
      </c>
      <c r="G105">
        <f>IF('modflow_84-59_rtd'!G147='modflow_84-59_merged'!G153,0,1)</f>
        <v>0</v>
      </c>
      <c r="I105">
        <f>IF('modflow_84-59_rtd'!I147='modflow_84-59_merged'!I153,0,1)</f>
        <v>0</v>
      </c>
      <c r="K105">
        <f>IF('modflow_84-59_rtd'!K147='modflow_84-59_merged'!K153,0,1)</f>
        <v>0</v>
      </c>
      <c r="M105">
        <f>IF('modflow_84-59_rtd'!M147='modflow_84-59_merged'!M153,0,1)</f>
        <v>0</v>
      </c>
      <c r="O105">
        <f>IF('modflow_84-59_rtd'!O147='modflow_84-59_merged'!O153,0,1)</f>
        <v>0</v>
      </c>
      <c r="Q105">
        <f>IF('modflow_84-59_rtd'!Q147='modflow_84-59_merged'!Q153,0,1)</f>
        <v>0</v>
      </c>
      <c r="S105">
        <f>IF('modflow_84-59_rtd'!S147='modflow_84-59_merged'!S153,0,1)</f>
        <v>0</v>
      </c>
    </row>
    <row r="106" spans="3:19" x14ac:dyDescent="0.25">
      <c r="C106">
        <f>IF('modflow_84-59_rtd'!C148='modflow_84-59_merged'!C154,0,1)</f>
        <v>0</v>
      </c>
      <c r="E106">
        <f>IF('modflow_84-59_rtd'!E148='modflow_84-59_merged'!E154,0,1)</f>
        <v>0</v>
      </c>
      <c r="G106">
        <f>IF('modflow_84-59_rtd'!G148='modflow_84-59_merged'!G154,0,1)</f>
        <v>0</v>
      </c>
      <c r="I106">
        <f>IF('modflow_84-59_rtd'!I148='modflow_84-59_merged'!I154,0,1)</f>
        <v>0</v>
      </c>
      <c r="K106">
        <f>IF('modflow_84-59_rtd'!K148='modflow_84-59_merged'!K154,0,1)</f>
        <v>0</v>
      </c>
      <c r="M106">
        <f>IF('modflow_84-59_rtd'!M148='modflow_84-59_merged'!M154,0,1)</f>
        <v>0</v>
      </c>
      <c r="O106">
        <f>IF('modflow_84-59_rtd'!O148='modflow_84-59_merged'!O154,0,1)</f>
        <v>0</v>
      </c>
      <c r="Q106">
        <f>IF('modflow_84-59_rtd'!Q148='modflow_84-59_merged'!Q154,0,1)</f>
        <v>0</v>
      </c>
      <c r="S106">
        <f>IF('modflow_84-59_rtd'!S148='modflow_84-59_merged'!S154,0,1)</f>
        <v>0</v>
      </c>
    </row>
    <row r="109" spans="3:19" x14ac:dyDescent="0.25">
      <c r="C109">
        <f>IF('modflow_84-59_rtd'!C151='modflow_84-59_merged'!C157,0,1)</f>
        <v>0</v>
      </c>
      <c r="E109">
        <f>IF('modflow_84-59_rtd'!E151='modflow_84-59_merged'!E157,0,1)</f>
        <v>0</v>
      </c>
      <c r="G109">
        <f>IF('modflow_84-59_rtd'!G151='modflow_84-59_merged'!G157,0,1)</f>
        <v>0</v>
      </c>
      <c r="I109">
        <f>IF('modflow_84-59_rtd'!I151='modflow_84-59_merged'!I157,0,1)</f>
        <v>0</v>
      </c>
      <c r="K109">
        <f>IF('modflow_84-59_rtd'!K151='modflow_84-59_merged'!K157,0,1)</f>
        <v>0</v>
      </c>
      <c r="M109">
        <f>IF('modflow_84-59_rtd'!M151='modflow_84-59_merged'!M157,0,1)</f>
        <v>0</v>
      </c>
      <c r="O109">
        <f>IF('modflow_84-59_rtd'!O151='modflow_84-59_merged'!O157,0,1)</f>
        <v>0</v>
      </c>
      <c r="Q109">
        <f>IF('modflow_84-59_rtd'!Q151='modflow_84-59_merged'!Q157,0,1)</f>
        <v>0</v>
      </c>
      <c r="S109">
        <f>IF('modflow_84-59_rtd'!S151='modflow_84-59_merged'!S157,0,1)</f>
        <v>0</v>
      </c>
    </row>
    <row r="110" spans="3:19" x14ac:dyDescent="0.25">
      <c r="C110">
        <f>IF('modflow_84-59_rtd'!C152='modflow_84-59_merged'!C158,0,1)</f>
        <v>0</v>
      </c>
      <c r="E110">
        <f>IF('modflow_84-59_rtd'!E152='modflow_84-59_merged'!E158,0,1)</f>
        <v>0</v>
      </c>
      <c r="G110">
        <f>IF('modflow_84-59_rtd'!G152='modflow_84-59_merged'!G158,0,1)</f>
        <v>0</v>
      </c>
      <c r="I110">
        <f>IF('modflow_84-59_rtd'!I152='modflow_84-59_merged'!I158,0,1)</f>
        <v>0</v>
      </c>
      <c r="K110">
        <f>IF('modflow_84-59_rtd'!K152='modflow_84-59_merged'!K158,0,1)</f>
        <v>0</v>
      </c>
      <c r="M110">
        <f>IF('modflow_84-59_rtd'!M152='modflow_84-59_merged'!M158,0,1)</f>
        <v>0</v>
      </c>
      <c r="O110">
        <f>IF('modflow_84-59_rtd'!O152='modflow_84-59_merged'!O158,0,1)</f>
        <v>0</v>
      </c>
      <c r="Q110">
        <f>IF('modflow_84-59_rtd'!Q152='modflow_84-59_merged'!Q158,0,1)</f>
        <v>0</v>
      </c>
      <c r="S110">
        <f>IF('modflow_84-59_rtd'!S152='modflow_84-59_merged'!S158,0,1)</f>
        <v>0</v>
      </c>
    </row>
    <row r="111" spans="3:19" x14ac:dyDescent="0.25">
      <c r="C111">
        <f>IF('modflow_84-59_rtd'!C153='modflow_84-59_merged'!C159,0,1)</f>
        <v>0</v>
      </c>
      <c r="E111">
        <f>IF('modflow_84-59_rtd'!E153='modflow_84-59_merged'!E159,0,1)</f>
        <v>0</v>
      </c>
      <c r="G111">
        <f>IF('modflow_84-59_rtd'!G153='modflow_84-59_merged'!G159,0,1)</f>
        <v>0</v>
      </c>
      <c r="I111">
        <f>IF('modflow_84-59_rtd'!I153='modflow_84-59_merged'!I159,0,1)</f>
        <v>0</v>
      </c>
      <c r="K111">
        <f>IF('modflow_84-59_rtd'!K153='modflow_84-59_merged'!K159,0,1)</f>
        <v>0</v>
      </c>
      <c r="M111">
        <f>IF('modflow_84-59_rtd'!M153='modflow_84-59_merged'!M159,0,1)</f>
        <v>0</v>
      </c>
      <c r="O111">
        <f>IF('modflow_84-59_rtd'!O153='modflow_84-59_merged'!O159,0,1)</f>
        <v>0</v>
      </c>
      <c r="Q111">
        <f>IF('modflow_84-59_rtd'!Q153='modflow_84-59_merged'!Q159,0,1)</f>
        <v>0</v>
      </c>
      <c r="S111">
        <f>IF('modflow_84-59_rtd'!S153='modflow_84-59_merged'!S159,0,1)</f>
        <v>0</v>
      </c>
    </row>
    <row r="112" spans="3:19" x14ac:dyDescent="0.25">
      <c r="C112">
        <f>IF('modflow_84-59_rtd'!C154='modflow_84-59_merged'!C160,0,1)</f>
        <v>0</v>
      </c>
      <c r="E112">
        <f>IF('modflow_84-59_rtd'!E154='modflow_84-59_merged'!E160,0,1)</f>
        <v>0</v>
      </c>
      <c r="G112">
        <f>IF('modflow_84-59_rtd'!G154='modflow_84-59_merged'!G160,0,1)</f>
        <v>0</v>
      </c>
      <c r="I112">
        <f>IF('modflow_84-59_rtd'!I154='modflow_84-59_merged'!I160,0,1)</f>
        <v>0</v>
      </c>
      <c r="K112">
        <f>IF('modflow_84-59_rtd'!K154='modflow_84-59_merged'!K160,0,1)</f>
        <v>0</v>
      </c>
      <c r="M112">
        <f>IF('modflow_84-59_rtd'!M154='modflow_84-59_merged'!M160,0,1)</f>
        <v>0</v>
      </c>
      <c r="O112">
        <f>IF('modflow_84-59_rtd'!O154='modflow_84-59_merged'!O160,0,1)</f>
        <v>0</v>
      </c>
      <c r="Q112">
        <f>IF('modflow_84-59_rtd'!Q154='modflow_84-59_merged'!Q160,0,1)</f>
        <v>0</v>
      </c>
      <c r="S112">
        <f>IF('modflow_84-59_rtd'!S154='modflow_84-59_merged'!S160,0,1)</f>
        <v>0</v>
      </c>
    </row>
    <row r="113" spans="3:19" x14ac:dyDescent="0.25">
      <c r="C113">
        <f>IF('modflow_84-59_rtd'!C155='modflow_84-59_merged'!C161,0,1)</f>
        <v>0</v>
      </c>
      <c r="E113">
        <f>IF('modflow_84-59_rtd'!E155='modflow_84-59_merged'!E161,0,1)</f>
        <v>0</v>
      </c>
      <c r="G113">
        <f>IF('modflow_84-59_rtd'!G155='modflow_84-59_merged'!G161,0,1)</f>
        <v>0</v>
      </c>
      <c r="I113">
        <f>IF('modflow_84-59_rtd'!I155='modflow_84-59_merged'!I161,0,1)</f>
        <v>0</v>
      </c>
      <c r="K113">
        <f>IF('modflow_84-59_rtd'!K155='modflow_84-59_merged'!K161,0,1)</f>
        <v>0</v>
      </c>
      <c r="M113">
        <f>IF('modflow_84-59_rtd'!M155='modflow_84-59_merged'!M161,0,1)</f>
        <v>0</v>
      </c>
      <c r="O113">
        <f>IF('modflow_84-59_rtd'!O155='modflow_84-59_merged'!O161,0,1)</f>
        <v>0</v>
      </c>
      <c r="Q113">
        <f>IF('modflow_84-59_rtd'!Q155='modflow_84-59_merged'!Q161,0,1)</f>
        <v>0</v>
      </c>
      <c r="S113">
        <f>IF('modflow_84-59_rtd'!S155='modflow_84-59_merged'!S161,0,1)</f>
        <v>0</v>
      </c>
    </row>
    <row r="114" spans="3:19" x14ac:dyDescent="0.25">
      <c r="C114">
        <f>IF('modflow_84-59_rtd'!C156='modflow_84-59_merged'!C162,0,1)</f>
        <v>0</v>
      </c>
      <c r="E114">
        <f>IF('modflow_84-59_rtd'!E156='modflow_84-59_merged'!E162,0,1)</f>
        <v>0</v>
      </c>
      <c r="G114">
        <f>IF('modflow_84-59_rtd'!G156='modflow_84-59_merged'!G162,0,1)</f>
        <v>0</v>
      </c>
      <c r="I114">
        <f>IF('modflow_84-59_rtd'!I156='modflow_84-59_merged'!I162,0,1)</f>
        <v>0</v>
      </c>
      <c r="K114">
        <f>IF('modflow_84-59_rtd'!K156='modflow_84-59_merged'!K162,0,1)</f>
        <v>0</v>
      </c>
      <c r="M114">
        <f>IF('modflow_84-59_rtd'!M156='modflow_84-59_merged'!M162,0,1)</f>
        <v>0</v>
      </c>
      <c r="O114">
        <f>IF('modflow_84-59_rtd'!O156='modflow_84-59_merged'!O162,0,1)</f>
        <v>0</v>
      </c>
      <c r="Q114">
        <f>IF('modflow_84-59_rtd'!Q156='modflow_84-59_merged'!Q162,0,1)</f>
        <v>0</v>
      </c>
      <c r="S114">
        <f>IF('modflow_84-59_rtd'!S156='modflow_84-59_merged'!S162,0,1)</f>
        <v>0</v>
      </c>
    </row>
    <row r="115" spans="3:19" x14ac:dyDescent="0.25">
      <c r="C115">
        <f>IF('modflow_84-59_rtd'!C157='modflow_84-59_merged'!C163,0,1)</f>
        <v>0</v>
      </c>
      <c r="E115">
        <f>IF('modflow_84-59_rtd'!E157='modflow_84-59_merged'!E163,0,1)</f>
        <v>0</v>
      </c>
      <c r="G115">
        <f>IF('modflow_84-59_rtd'!G157='modflow_84-59_merged'!G163,0,1)</f>
        <v>0</v>
      </c>
      <c r="I115">
        <f>IF('modflow_84-59_rtd'!I157='modflow_84-59_merged'!I163,0,1)</f>
        <v>0</v>
      </c>
      <c r="K115">
        <f>IF('modflow_84-59_rtd'!K157='modflow_84-59_merged'!K163,0,1)</f>
        <v>0</v>
      </c>
      <c r="M115">
        <f>IF('modflow_84-59_rtd'!M157='modflow_84-59_merged'!M163,0,1)</f>
        <v>0</v>
      </c>
      <c r="O115">
        <f>IF('modflow_84-59_rtd'!O157='modflow_84-59_merged'!O163,0,1)</f>
        <v>0</v>
      </c>
      <c r="Q115">
        <f>IF('modflow_84-59_rtd'!Q157='modflow_84-59_merged'!Q163,0,1)</f>
        <v>0</v>
      </c>
      <c r="S115">
        <f>IF('modflow_84-59_rtd'!S157='modflow_84-59_merged'!S163,0,1)</f>
        <v>0</v>
      </c>
    </row>
    <row r="116" spans="3:19" x14ac:dyDescent="0.25">
      <c r="C116">
        <f>IF('modflow_84-59_rtd'!C158='modflow_84-59_merged'!C164,0,1)</f>
        <v>0</v>
      </c>
      <c r="E116">
        <f>IF('modflow_84-59_rtd'!E158='modflow_84-59_merged'!E164,0,1)</f>
        <v>0</v>
      </c>
      <c r="G116">
        <f>IF('modflow_84-59_rtd'!G158='modflow_84-59_merged'!G164,0,1)</f>
        <v>0</v>
      </c>
      <c r="I116">
        <f>IF('modflow_84-59_rtd'!I158='modflow_84-59_merged'!I164,0,1)</f>
        <v>0</v>
      </c>
      <c r="K116">
        <f>IF('modflow_84-59_rtd'!K158='modflow_84-59_merged'!K164,0,1)</f>
        <v>0</v>
      </c>
      <c r="M116">
        <f>IF('modflow_84-59_rtd'!M158='modflow_84-59_merged'!M164,0,1)</f>
        <v>0</v>
      </c>
      <c r="O116">
        <f>IF('modflow_84-59_rtd'!O158='modflow_84-59_merged'!O164,0,1)</f>
        <v>0</v>
      </c>
      <c r="Q116">
        <f>IF('modflow_84-59_rtd'!Q158='modflow_84-59_merged'!Q164,0,1)</f>
        <v>0</v>
      </c>
      <c r="S116">
        <f>IF('modflow_84-59_rtd'!S158='modflow_84-59_merged'!S164,0,1)</f>
        <v>0</v>
      </c>
    </row>
    <row r="117" spans="3:19" x14ac:dyDescent="0.25">
      <c r="C117">
        <f>IF('modflow_84-59_rtd'!C159='modflow_84-59_merged'!C165,0,1)</f>
        <v>0</v>
      </c>
      <c r="E117">
        <f>IF('modflow_84-59_rtd'!E159='modflow_84-59_merged'!E165,0,1)</f>
        <v>0</v>
      </c>
      <c r="G117">
        <f>IF('modflow_84-59_rtd'!G159='modflow_84-59_merged'!G165,0,1)</f>
        <v>0</v>
      </c>
      <c r="I117">
        <f>IF('modflow_84-59_rtd'!I159='modflow_84-59_merged'!I165,0,1)</f>
        <v>0</v>
      </c>
      <c r="K117">
        <f>IF('modflow_84-59_rtd'!K159='modflow_84-59_merged'!K165,0,1)</f>
        <v>0</v>
      </c>
      <c r="M117">
        <f>IF('modflow_84-59_rtd'!M159='modflow_84-59_merged'!M165,0,1)</f>
        <v>0</v>
      </c>
      <c r="O117">
        <f>IF('modflow_84-59_rtd'!O159='modflow_84-59_merged'!O165,0,1)</f>
        <v>0</v>
      </c>
      <c r="Q117">
        <f>IF('modflow_84-59_rtd'!Q159='modflow_84-59_merged'!Q165,0,1)</f>
        <v>0</v>
      </c>
      <c r="S117">
        <f>IF('modflow_84-59_rtd'!S159='modflow_84-59_merged'!S165,0,1)</f>
        <v>0</v>
      </c>
    </row>
    <row r="118" spans="3:19" x14ac:dyDescent="0.25">
      <c r="C118">
        <f>IF('modflow_84-59_rtd'!C160='modflow_84-59_merged'!C166,0,1)</f>
        <v>0</v>
      </c>
      <c r="E118">
        <f>IF('modflow_84-59_rtd'!E160='modflow_84-59_merged'!E166,0,1)</f>
        <v>0</v>
      </c>
      <c r="G118">
        <f>IF('modflow_84-59_rtd'!G160='modflow_84-59_merged'!G166,0,1)</f>
        <v>0</v>
      </c>
      <c r="I118">
        <f>IF('modflow_84-59_rtd'!I160='modflow_84-59_merged'!I166,0,1)</f>
        <v>0</v>
      </c>
      <c r="K118">
        <f>IF('modflow_84-59_rtd'!K160='modflow_84-59_merged'!K166,0,1)</f>
        <v>0</v>
      </c>
      <c r="M118">
        <f>IF('modflow_84-59_rtd'!M160='modflow_84-59_merged'!M166,0,1)</f>
        <v>0</v>
      </c>
      <c r="O118">
        <f>IF('modflow_84-59_rtd'!O160='modflow_84-59_merged'!O166,0,1)</f>
        <v>0</v>
      </c>
      <c r="Q118">
        <f>IF('modflow_84-59_rtd'!Q160='modflow_84-59_merged'!Q166,0,1)</f>
        <v>0</v>
      </c>
      <c r="S118">
        <f>IF('modflow_84-59_rtd'!S160='modflow_84-59_merged'!S166,0,1)</f>
        <v>0</v>
      </c>
    </row>
    <row r="121" spans="3:19" x14ac:dyDescent="0.25">
      <c r="C121">
        <f>IF('modflow_84-59_rtd'!C163='modflow_84-59_merged'!C169,0,1)</f>
        <v>0</v>
      </c>
      <c r="E121">
        <f>IF('modflow_84-59_rtd'!E163='modflow_84-59_merged'!E169,0,1)</f>
        <v>0</v>
      </c>
      <c r="G121">
        <f>IF('modflow_84-59_rtd'!G163='modflow_84-59_merged'!G169,0,1)</f>
        <v>0</v>
      </c>
      <c r="I121">
        <f>IF('modflow_84-59_rtd'!I163='modflow_84-59_merged'!I169,0,1)</f>
        <v>0</v>
      </c>
      <c r="K121">
        <f>IF('modflow_84-59_rtd'!K163='modflow_84-59_merged'!K169,0,1)</f>
        <v>0</v>
      </c>
      <c r="M121">
        <f>IF('modflow_84-59_rtd'!M163='modflow_84-59_merged'!M169,0,1)</f>
        <v>0</v>
      </c>
      <c r="O121">
        <f>IF('modflow_84-59_rtd'!O163='modflow_84-59_merged'!O169,0,1)</f>
        <v>0</v>
      </c>
      <c r="Q121">
        <f>IF('modflow_84-59_rtd'!Q163='modflow_84-59_merged'!Q169,0,1)</f>
        <v>0</v>
      </c>
      <c r="S121">
        <f>IF('modflow_84-59_rtd'!S163='modflow_84-59_merged'!S169,0,1)</f>
        <v>0</v>
      </c>
    </row>
    <row r="122" spans="3:19" x14ac:dyDescent="0.25">
      <c r="C122">
        <f>IF('modflow_84-59_rtd'!C164='modflow_84-59_merged'!C170,0,1)</f>
        <v>0</v>
      </c>
      <c r="E122">
        <f>IF('modflow_84-59_rtd'!E164='modflow_84-59_merged'!E170,0,1)</f>
        <v>0</v>
      </c>
      <c r="G122">
        <f>IF('modflow_84-59_rtd'!G164='modflow_84-59_merged'!G170,0,1)</f>
        <v>0</v>
      </c>
      <c r="I122">
        <f>IF('modflow_84-59_rtd'!I164='modflow_84-59_merged'!I170,0,1)</f>
        <v>0</v>
      </c>
      <c r="K122">
        <f>IF('modflow_84-59_rtd'!K164='modflow_84-59_merged'!K170,0,1)</f>
        <v>0</v>
      </c>
      <c r="M122">
        <f>IF('modflow_84-59_rtd'!M164='modflow_84-59_merged'!M170,0,1)</f>
        <v>0</v>
      </c>
      <c r="O122">
        <f>IF('modflow_84-59_rtd'!O164='modflow_84-59_merged'!O170,0,1)</f>
        <v>0</v>
      </c>
      <c r="Q122">
        <f>IF('modflow_84-59_rtd'!Q164='modflow_84-59_merged'!Q170,0,1)</f>
        <v>0</v>
      </c>
      <c r="S122">
        <f>IF('modflow_84-59_rtd'!S164='modflow_84-59_merged'!S170,0,1)</f>
        <v>0</v>
      </c>
    </row>
    <row r="123" spans="3:19" x14ac:dyDescent="0.25">
      <c r="C123">
        <f>IF('modflow_84-59_rtd'!C165='modflow_84-59_merged'!C171,0,1)</f>
        <v>0</v>
      </c>
      <c r="E123">
        <f>IF('modflow_84-59_rtd'!E165='modflow_84-59_merged'!E171,0,1)</f>
        <v>0</v>
      </c>
      <c r="G123">
        <f>IF('modflow_84-59_rtd'!G165='modflow_84-59_merged'!G171,0,1)</f>
        <v>0</v>
      </c>
      <c r="I123">
        <f>IF('modflow_84-59_rtd'!I165='modflow_84-59_merged'!I171,0,1)</f>
        <v>0</v>
      </c>
      <c r="K123">
        <f>IF('modflow_84-59_rtd'!K165='modflow_84-59_merged'!K171,0,1)</f>
        <v>0</v>
      </c>
      <c r="M123">
        <f>IF('modflow_84-59_rtd'!M165='modflow_84-59_merged'!M171,0,1)</f>
        <v>0</v>
      </c>
      <c r="O123">
        <f>IF('modflow_84-59_rtd'!O165='modflow_84-59_merged'!O171,0,1)</f>
        <v>0</v>
      </c>
      <c r="Q123">
        <f>IF('modflow_84-59_rtd'!Q165='modflow_84-59_merged'!Q171,0,1)</f>
        <v>0</v>
      </c>
      <c r="S123">
        <f>IF('modflow_84-59_rtd'!S165='modflow_84-59_merged'!S171,0,1)</f>
        <v>0</v>
      </c>
    </row>
    <row r="124" spans="3:19" x14ac:dyDescent="0.25">
      <c r="C124">
        <f>IF('modflow_84-59_rtd'!C166='modflow_84-59_merged'!C172,0,1)</f>
        <v>0</v>
      </c>
      <c r="E124">
        <f>IF('modflow_84-59_rtd'!E166='modflow_84-59_merged'!E172,0,1)</f>
        <v>0</v>
      </c>
      <c r="G124">
        <f>IF('modflow_84-59_rtd'!G166='modflow_84-59_merged'!G172,0,1)</f>
        <v>0</v>
      </c>
      <c r="I124">
        <f>IF('modflow_84-59_rtd'!I166='modflow_84-59_merged'!I172,0,1)</f>
        <v>0</v>
      </c>
      <c r="K124">
        <f>IF('modflow_84-59_rtd'!K166='modflow_84-59_merged'!K172,0,1)</f>
        <v>0</v>
      </c>
      <c r="M124">
        <f>IF('modflow_84-59_rtd'!M166='modflow_84-59_merged'!M172,0,1)</f>
        <v>0</v>
      </c>
      <c r="O124">
        <f>IF('modflow_84-59_rtd'!O166='modflow_84-59_merged'!O172,0,1)</f>
        <v>0</v>
      </c>
      <c r="Q124">
        <f>IF('modflow_84-59_rtd'!Q166='modflow_84-59_merged'!Q172,0,1)</f>
        <v>0</v>
      </c>
      <c r="S124">
        <f>IF('modflow_84-59_rtd'!S166='modflow_84-59_merged'!S172,0,1)</f>
        <v>0</v>
      </c>
    </row>
    <row r="125" spans="3:19" x14ac:dyDescent="0.25">
      <c r="C125">
        <f>IF('modflow_84-59_rtd'!C167='modflow_84-59_merged'!C173,0,1)</f>
        <v>0</v>
      </c>
      <c r="E125">
        <f>IF('modflow_84-59_rtd'!E167='modflow_84-59_merged'!E173,0,1)</f>
        <v>0</v>
      </c>
      <c r="G125">
        <f>IF('modflow_84-59_rtd'!G167='modflow_84-59_merged'!G173,0,1)</f>
        <v>0</v>
      </c>
      <c r="I125">
        <f>IF('modflow_84-59_rtd'!I167='modflow_84-59_merged'!I173,0,1)</f>
        <v>0</v>
      </c>
      <c r="K125">
        <f>IF('modflow_84-59_rtd'!K167='modflow_84-59_merged'!K173,0,1)</f>
        <v>0</v>
      </c>
      <c r="M125">
        <f>IF('modflow_84-59_rtd'!M167='modflow_84-59_merged'!M173,0,1)</f>
        <v>0</v>
      </c>
      <c r="O125">
        <f>IF('modflow_84-59_rtd'!O167='modflow_84-59_merged'!O173,0,1)</f>
        <v>0</v>
      </c>
      <c r="Q125">
        <f>IF('modflow_84-59_rtd'!Q167='modflow_84-59_merged'!Q173,0,1)</f>
        <v>0</v>
      </c>
      <c r="S125">
        <f>IF('modflow_84-59_rtd'!S167='modflow_84-59_merged'!S173,0,1)</f>
        <v>0</v>
      </c>
    </row>
    <row r="126" spans="3:19" x14ac:dyDescent="0.25">
      <c r="C126">
        <f>IF('modflow_84-59_rtd'!C168='modflow_84-59_merged'!C174,0,1)</f>
        <v>0</v>
      </c>
      <c r="E126">
        <f>IF('modflow_84-59_rtd'!E168='modflow_84-59_merged'!E174,0,1)</f>
        <v>0</v>
      </c>
      <c r="G126">
        <f>IF('modflow_84-59_rtd'!G168='modflow_84-59_merged'!G174,0,1)</f>
        <v>0</v>
      </c>
      <c r="I126">
        <f>IF('modflow_84-59_rtd'!I168='modflow_84-59_merged'!I174,0,1)</f>
        <v>0</v>
      </c>
      <c r="K126">
        <f>IF('modflow_84-59_rtd'!K168='modflow_84-59_merged'!K174,0,1)</f>
        <v>0</v>
      </c>
      <c r="M126">
        <f>IF('modflow_84-59_rtd'!M168='modflow_84-59_merged'!M174,0,1)</f>
        <v>0</v>
      </c>
      <c r="O126">
        <f>IF('modflow_84-59_rtd'!O168='modflow_84-59_merged'!O174,0,1)</f>
        <v>0</v>
      </c>
      <c r="Q126">
        <f>IF('modflow_84-59_rtd'!Q168='modflow_84-59_merged'!Q174,0,1)</f>
        <v>0</v>
      </c>
      <c r="S126">
        <f>IF('modflow_84-59_rtd'!S168='modflow_84-59_merged'!S174,0,1)</f>
        <v>0</v>
      </c>
    </row>
    <row r="127" spans="3:19" x14ac:dyDescent="0.25">
      <c r="C127">
        <f>IF('modflow_84-59_rtd'!C169='modflow_84-59_merged'!C175,0,1)</f>
        <v>0</v>
      </c>
      <c r="E127">
        <f>IF('modflow_84-59_rtd'!E169='modflow_84-59_merged'!E175,0,1)</f>
        <v>0</v>
      </c>
      <c r="G127">
        <f>IF('modflow_84-59_rtd'!G169='modflow_84-59_merged'!G175,0,1)</f>
        <v>0</v>
      </c>
      <c r="I127">
        <f>IF('modflow_84-59_rtd'!I169='modflow_84-59_merged'!I175,0,1)</f>
        <v>0</v>
      </c>
      <c r="K127">
        <f>IF('modflow_84-59_rtd'!K169='modflow_84-59_merged'!K175,0,1)</f>
        <v>0</v>
      </c>
      <c r="M127">
        <f>IF('modflow_84-59_rtd'!M169='modflow_84-59_merged'!M175,0,1)</f>
        <v>0</v>
      </c>
      <c r="O127">
        <f>IF('modflow_84-59_rtd'!O169='modflow_84-59_merged'!O175,0,1)</f>
        <v>0</v>
      </c>
      <c r="Q127">
        <f>IF('modflow_84-59_rtd'!Q169='modflow_84-59_merged'!Q175,0,1)</f>
        <v>0</v>
      </c>
      <c r="S127">
        <f>IF('modflow_84-59_rtd'!S169='modflow_84-59_merged'!S175,0,1)</f>
        <v>0</v>
      </c>
    </row>
    <row r="128" spans="3:19" x14ac:dyDescent="0.25">
      <c r="C128">
        <f>IF('modflow_84-59_rtd'!C170='modflow_84-59_merged'!C176,0,1)</f>
        <v>0</v>
      </c>
      <c r="E128">
        <f>IF('modflow_84-59_rtd'!E170='modflow_84-59_merged'!E176,0,1)</f>
        <v>0</v>
      </c>
      <c r="G128">
        <f>IF('modflow_84-59_rtd'!G170='modflow_84-59_merged'!G176,0,1)</f>
        <v>0</v>
      </c>
      <c r="I128">
        <f>IF('modflow_84-59_rtd'!I170='modflow_84-59_merged'!I176,0,1)</f>
        <v>0</v>
      </c>
      <c r="K128">
        <f>IF('modflow_84-59_rtd'!K170='modflow_84-59_merged'!K176,0,1)</f>
        <v>0</v>
      </c>
      <c r="M128">
        <f>IF('modflow_84-59_rtd'!M170='modflow_84-59_merged'!M176,0,1)</f>
        <v>0</v>
      </c>
      <c r="O128">
        <f>IF('modflow_84-59_rtd'!O170='modflow_84-59_merged'!O176,0,1)</f>
        <v>0</v>
      </c>
      <c r="Q128">
        <f>IF('modflow_84-59_rtd'!Q170='modflow_84-59_merged'!Q176,0,1)</f>
        <v>0</v>
      </c>
      <c r="S128">
        <f>IF('modflow_84-59_rtd'!S170='modflow_84-59_merged'!S176,0,1)</f>
        <v>0</v>
      </c>
    </row>
    <row r="129" spans="3:19" x14ac:dyDescent="0.25">
      <c r="C129">
        <f>IF('modflow_84-59_rtd'!C171='modflow_84-59_merged'!C177,0,1)</f>
        <v>0</v>
      </c>
      <c r="E129">
        <f>IF('modflow_84-59_rtd'!E171='modflow_84-59_merged'!E177,0,1)</f>
        <v>0</v>
      </c>
      <c r="G129">
        <f>IF('modflow_84-59_rtd'!G171='modflow_84-59_merged'!G177,0,1)</f>
        <v>0</v>
      </c>
      <c r="I129">
        <f>IF('modflow_84-59_rtd'!I171='modflow_84-59_merged'!I177,0,1)</f>
        <v>0</v>
      </c>
      <c r="K129">
        <f>IF('modflow_84-59_rtd'!K171='modflow_84-59_merged'!K177,0,1)</f>
        <v>0</v>
      </c>
      <c r="M129">
        <f>IF('modflow_84-59_rtd'!M171='modflow_84-59_merged'!M177,0,1)</f>
        <v>0</v>
      </c>
      <c r="O129">
        <f>IF('modflow_84-59_rtd'!O171='modflow_84-59_merged'!O177,0,1)</f>
        <v>0</v>
      </c>
      <c r="Q129">
        <f>IF('modflow_84-59_rtd'!Q171='modflow_84-59_merged'!Q177,0,1)</f>
        <v>0</v>
      </c>
      <c r="S129">
        <f>IF('modflow_84-59_rtd'!S171='modflow_84-59_merged'!S177,0,1)</f>
        <v>0</v>
      </c>
    </row>
    <row r="130" spans="3:19" x14ac:dyDescent="0.25">
      <c r="C130">
        <f>IF('modflow_84-59_rtd'!C172='modflow_84-59_merged'!C178,0,1)</f>
        <v>0</v>
      </c>
      <c r="E130">
        <f>IF('modflow_84-59_rtd'!E172='modflow_84-59_merged'!E178,0,1)</f>
        <v>0</v>
      </c>
      <c r="G130">
        <f>IF('modflow_84-59_rtd'!G172='modflow_84-59_merged'!G178,0,1)</f>
        <v>0</v>
      </c>
      <c r="I130">
        <f>IF('modflow_84-59_rtd'!I172='modflow_84-59_merged'!I178,0,1)</f>
        <v>0</v>
      </c>
      <c r="K130">
        <f>IF('modflow_84-59_rtd'!K172='modflow_84-59_merged'!K178,0,1)</f>
        <v>0</v>
      </c>
      <c r="M130">
        <f>IF('modflow_84-59_rtd'!M172='modflow_84-59_merged'!M178,0,1)</f>
        <v>0</v>
      </c>
      <c r="O130">
        <f>IF('modflow_84-59_rtd'!O172='modflow_84-59_merged'!O178,0,1)</f>
        <v>0</v>
      </c>
      <c r="Q130">
        <f>IF('modflow_84-59_rtd'!Q172='modflow_84-59_merged'!Q178,0,1)</f>
        <v>0</v>
      </c>
      <c r="S130">
        <f>IF('modflow_84-59_rtd'!S172='modflow_84-59_merged'!S178,0,1)</f>
        <v>0</v>
      </c>
    </row>
    <row r="133" spans="3:19" x14ac:dyDescent="0.25">
      <c r="C133">
        <f>IF('modflow_84-59_rtd'!C175='modflow_84-59_merged'!C181,0,1)</f>
        <v>0</v>
      </c>
      <c r="E133">
        <f>IF('modflow_84-59_rtd'!E175='modflow_84-59_merged'!E181,0,1)</f>
        <v>0</v>
      </c>
      <c r="G133">
        <f>IF('modflow_84-59_rtd'!G175='modflow_84-59_merged'!G181,0,1)</f>
        <v>0</v>
      </c>
      <c r="I133">
        <f>IF('modflow_84-59_rtd'!I175='modflow_84-59_merged'!I181,0,1)</f>
        <v>0</v>
      </c>
      <c r="K133">
        <f>IF('modflow_84-59_rtd'!K175='modflow_84-59_merged'!K181,0,1)</f>
        <v>0</v>
      </c>
      <c r="M133">
        <f>IF('modflow_84-59_rtd'!M175='modflow_84-59_merged'!M181,0,1)</f>
        <v>0</v>
      </c>
      <c r="O133">
        <f>IF('modflow_84-59_rtd'!O175='modflow_84-59_merged'!O181,0,1)</f>
        <v>0</v>
      </c>
      <c r="Q133">
        <f>IF('modflow_84-59_rtd'!Q175='modflow_84-59_merged'!Q181,0,1)</f>
        <v>0</v>
      </c>
      <c r="S133">
        <f>IF('modflow_84-59_rtd'!S175='modflow_84-59_merged'!S181,0,1)</f>
        <v>0</v>
      </c>
    </row>
    <row r="134" spans="3:19" x14ac:dyDescent="0.25">
      <c r="C134">
        <f>IF('modflow_84-59_rtd'!C176='modflow_84-59_merged'!C182,0,1)</f>
        <v>0</v>
      </c>
      <c r="E134">
        <f>IF('modflow_84-59_rtd'!E176='modflow_84-59_merged'!E182,0,1)</f>
        <v>0</v>
      </c>
      <c r="G134">
        <f>IF('modflow_84-59_rtd'!G176='modflow_84-59_merged'!G182,0,1)</f>
        <v>0</v>
      </c>
      <c r="I134">
        <f>IF('modflow_84-59_rtd'!I176='modflow_84-59_merged'!I182,0,1)</f>
        <v>0</v>
      </c>
      <c r="K134">
        <f>IF('modflow_84-59_rtd'!K176='modflow_84-59_merged'!K182,0,1)</f>
        <v>0</v>
      </c>
      <c r="M134">
        <f>IF('modflow_84-59_rtd'!M176='modflow_84-59_merged'!M182,0,1)</f>
        <v>0</v>
      </c>
      <c r="O134">
        <f>IF('modflow_84-59_rtd'!O176='modflow_84-59_merged'!O182,0,1)</f>
        <v>0</v>
      </c>
      <c r="Q134">
        <f>IF('modflow_84-59_rtd'!Q176='modflow_84-59_merged'!Q182,0,1)</f>
        <v>0</v>
      </c>
      <c r="S134">
        <f>IF('modflow_84-59_rtd'!S176='modflow_84-59_merged'!S182,0,1)</f>
        <v>0</v>
      </c>
    </row>
    <row r="135" spans="3:19" x14ac:dyDescent="0.25">
      <c r="C135">
        <f>IF('modflow_84-59_rtd'!C177='modflow_84-59_merged'!C183,0,1)</f>
        <v>0</v>
      </c>
      <c r="E135">
        <f>IF('modflow_84-59_rtd'!E177='modflow_84-59_merged'!E183,0,1)</f>
        <v>0</v>
      </c>
      <c r="G135">
        <f>IF('modflow_84-59_rtd'!G177='modflow_84-59_merged'!G183,0,1)</f>
        <v>0</v>
      </c>
      <c r="I135">
        <f>IF('modflow_84-59_rtd'!I177='modflow_84-59_merged'!I183,0,1)</f>
        <v>0</v>
      </c>
      <c r="K135">
        <f>IF('modflow_84-59_rtd'!K177='modflow_84-59_merged'!K183,0,1)</f>
        <v>0</v>
      </c>
      <c r="M135">
        <f>IF('modflow_84-59_rtd'!M177='modflow_84-59_merged'!M183,0,1)</f>
        <v>0</v>
      </c>
      <c r="O135">
        <f>IF('modflow_84-59_rtd'!O177='modflow_84-59_merged'!O183,0,1)</f>
        <v>0</v>
      </c>
      <c r="Q135">
        <f>IF('modflow_84-59_rtd'!Q177='modflow_84-59_merged'!Q183,0,1)</f>
        <v>0</v>
      </c>
      <c r="S135">
        <f>IF('modflow_84-59_rtd'!S177='modflow_84-59_merged'!S183,0,1)</f>
        <v>0</v>
      </c>
    </row>
    <row r="136" spans="3:19" x14ac:dyDescent="0.25">
      <c r="C136">
        <f>IF('modflow_84-59_rtd'!C178='modflow_84-59_merged'!C184,0,1)</f>
        <v>0</v>
      </c>
      <c r="E136">
        <f>IF('modflow_84-59_rtd'!E178='modflow_84-59_merged'!E184,0,1)</f>
        <v>0</v>
      </c>
      <c r="G136">
        <f>IF('modflow_84-59_rtd'!G178='modflow_84-59_merged'!G184,0,1)</f>
        <v>0</v>
      </c>
      <c r="I136">
        <f>IF('modflow_84-59_rtd'!I178='modflow_84-59_merged'!I184,0,1)</f>
        <v>0</v>
      </c>
      <c r="K136">
        <f>IF('modflow_84-59_rtd'!K178='modflow_84-59_merged'!K184,0,1)</f>
        <v>0</v>
      </c>
      <c r="M136">
        <f>IF('modflow_84-59_rtd'!M178='modflow_84-59_merged'!M184,0,1)</f>
        <v>0</v>
      </c>
      <c r="O136">
        <f>IF('modflow_84-59_rtd'!O178='modflow_84-59_merged'!O184,0,1)</f>
        <v>0</v>
      </c>
      <c r="Q136">
        <f>IF('modflow_84-59_rtd'!Q178='modflow_84-59_merged'!Q184,0,1)</f>
        <v>0</v>
      </c>
      <c r="S136">
        <f>IF('modflow_84-59_rtd'!S178='modflow_84-59_merged'!S184,0,1)</f>
        <v>0</v>
      </c>
    </row>
    <row r="137" spans="3:19" x14ac:dyDescent="0.25">
      <c r="C137">
        <f>IF('modflow_84-59_rtd'!C179='modflow_84-59_merged'!C185,0,1)</f>
        <v>0</v>
      </c>
      <c r="E137">
        <f>IF('modflow_84-59_rtd'!E179='modflow_84-59_merged'!E185,0,1)</f>
        <v>0</v>
      </c>
      <c r="G137">
        <f>IF('modflow_84-59_rtd'!G179='modflow_84-59_merged'!G185,0,1)</f>
        <v>0</v>
      </c>
      <c r="I137">
        <f>IF('modflow_84-59_rtd'!I179='modflow_84-59_merged'!I185,0,1)</f>
        <v>0</v>
      </c>
      <c r="K137">
        <f>IF('modflow_84-59_rtd'!K179='modflow_84-59_merged'!K185,0,1)</f>
        <v>0</v>
      </c>
      <c r="M137">
        <f>IF('modflow_84-59_rtd'!M179='modflow_84-59_merged'!M185,0,1)</f>
        <v>0</v>
      </c>
      <c r="O137">
        <f>IF('modflow_84-59_rtd'!O179='modflow_84-59_merged'!O185,0,1)</f>
        <v>0</v>
      </c>
      <c r="Q137">
        <f>IF('modflow_84-59_rtd'!Q179='modflow_84-59_merged'!Q185,0,1)</f>
        <v>0</v>
      </c>
      <c r="S137">
        <f>IF('modflow_84-59_rtd'!S179='modflow_84-59_merged'!S185,0,1)</f>
        <v>0</v>
      </c>
    </row>
    <row r="138" spans="3:19" x14ac:dyDescent="0.25">
      <c r="C138">
        <f>IF('modflow_84-59_rtd'!C180='modflow_84-59_merged'!C186,0,1)</f>
        <v>0</v>
      </c>
      <c r="E138">
        <f>IF('modflow_84-59_rtd'!E180='modflow_84-59_merged'!E186,0,1)</f>
        <v>0</v>
      </c>
      <c r="G138">
        <f>IF('modflow_84-59_rtd'!G180='modflow_84-59_merged'!G186,0,1)</f>
        <v>0</v>
      </c>
      <c r="I138">
        <f>IF('modflow_84-59_rtd'!I180='modflow_84-59_merged'!I186,0,1)</f>
        <v>0</v>
      </c>
      <c r="K138">
        <f>IF('modflow_84-59_rtd'!K180='modflow_84-59_merged'!K186,0,1)</f>
        <v>0</v>
      </c>
      <c r="M138">
        <f>IF('modflow_84-59_rtd'!M180='modflow_84-59_merged'!M186,0,1)</f>
        <v>0</v>
      </c>
      <c r="O138">
        <f>IF('modflow_84-59_rtd'!O180='modflow_84-59_merged'!O186,0,1)</f>
        <v>0</v>
      </c>
      <c r="Q138">
        <f>IF('modflow_84-59_rtd'!Q180='modflow_84-59_merged'!Q186,0,1)</f>
        <v>0</v>
      </c>
      <c r="S138">
        <f>IF('modflow_84-59_rtd'!S180='modflow_84-59_merged'!S186,0,1)</f>
        <v>0</v>
      </c>
    </row>
    <row r="139" spans="3:19" x14ac:dyDescent="0.25">
      <c r="C139">
        <f>IF('modflow_84-59_rtd'!C181='modflow_84-59_merged'!C187,0,1)</f>
        <v>0</v>
      </c>
      <c r="E139">
        <f>IF('modflow_84-59_rtd'!E181='modflow_84-59_merged'!E187,0,1)</f>
        <v>0</v>
      </c>
      <c r="G139">
        <f>IF('modflow_84-59_rtd'!G181='modflow_84-59_merged'!G187,0,1)</f>
        <v>0</v>
      </c>
      <c r="I139">
        <f>IF('modflow_84-59_rtd'!I181='modflow_84-59_merged'!I187,0,1)</f>
        <v>0</v>
      </c>
      <c r="K139">
        <f>IF('modflow_84-59_rtd'!K181='modflow_84-59_merged'!K187,0,1)</f>
        <v>0</v>
      </c>
      <c r="M139">
        <f>IF('modflow_84-59_rtd'!M181='modflow_84-59_merged'!M187,0,1)</f>
        <v>0</v>
      </c>
      <c r="O139">
        <f>IF('modflow_84-59_rtd'!O181='modflow_84-59_merged'!O187,0,1)</f>
        <v>0</v>
      </c>
      <c r="Q139">
        <f>IF('modflow_84-59_rtd'!Q181='modflow_84-59_merged'!Q187,0,1)</f>
        <v>0</v>
      </c>
      <c r="S139">
        <f>IF('modflow_84-59_rtd'!S181='modflow_84-59_merged'!S187,0,1)</f>
        <v>0</v>
      </c>
    </row>
    <row r="140" spans="3:19" x14ac:dyDescent="0.25">
      <c r="C140">
        <f>IF('modflow_84-59_rtd'!C182='modflow_84-59_merged'!C188,0,1)</f>
        <v>0</v>
      </c>
      <c r="E140">
        <f>IF('modflow_84-59_rtd'!E182='modflow_84-59_merged'!E188,0,1)</f>
        <v>0</v>
      </c>
      <c r="G140">
        <f>IF('modflow_84-59_rtd'!G182='modflow_84-59_merged'!G188,0,1)</f>
        <v>0</v>
      </c>
      <c r="I140">
        <f>IF('modflow_84-59_rtd'!I182='modflow_84-59_merged'!I188,0,1)</f>
        <v>0</v>
      </c>
      <c r="K140">
        <f>IF('modflow_84-59_rtd'!K182='modflow_84-59_merged'!K188,0,1)</f>
        <v>0</v>
      </c>
      <c r="M140">
        <f>IF('modflow_84-59_rtd'!M182='modflow_84-59_merged'!M188,0,1)</f>
        <v>0</v>
      </c>
      <c r="O140">
        <f>IF('modflow_84-59_rtd'!O182='modflow_84-59_merged'!O188,0,1)</f>
        <v>0</v>
      </c>
      <c r="Q140">
        <f>IF('modflow_84-59_rtd'!Q182='modflow_84-59_merged'!Q188,0,1)</f>
        <v>0</v>
      </c>
      <c r="S140">
        <f>IF('modflow_84-59_rtd'!S182='modflow_84-59_merged'!S188,0,1)</f>
        <v>0</v>
      </c>
    </row>
    <row r="141" spans="3:19" x14ac:dyDescent="0.25">
      <c r="C141">
        <f>IF('modflow_84-59_rtd'!C183='modflow_84-59_merged'!C189,0,1)</f>
        <v>0</v>
      </c>
      <c r="E141">
        <f>IF('modflow_84-59_rtd'!E183='modflow_84-59_merged'!E189,0,1)</f>
        <v>0</v>
      </c>
      <c r="G141">
        <f>IF('modflow_84-59_rtd'!G183='modflow_84-59_merged'!G189,0,1)</f>
        <v>0</v>
      </c>
      <c r="I141">
        <f>IF('modflow_84-59_rtd'!I183='modflow_84-59_merged'!I189,0,1)</f>
        <v>0</v>
      </c>
      <c r="K141">
        <f>IF('modflow_84-59_rtd'!K183='modflow_84-59_merged'!K189,0,1)</f>
        <v>0</v>
      </c>
      <c r="M141">
        <f>IF('modflow_84-59_rtd'!M183='modflow_84-59_merged'!M189,0,1)</f>
        <v>0</v>
      </c>
      <c r="O141">
        <f>IF('modflow_84-59_rtd'!O183='modflow_84-59_merged'!O189,0,1)</f>
        <v>0</v>
      </c>
      <c r="Q141">
        <f>IF('modflow_84-59_rtd'!Q183='modflow_84-59_merged'!Q189,0,1)</f>
        <v>0</v>
      </c>
      <c r="S141">
        <f>IF('modflow_84-59_rtd'!S183='modflow_84-59_merged'!S189,0,1)</f>
        <v>0</v>
      </c>
    </row>
    <row r="142" spans="3:19" x14ac:dyDescent="0.25">
      <c r="C142">
        <f>IF('modflow_84-59_rtd'!C184='modflow_84-59_merged'!C190,0,1)</f>
        <v>0</v>
      </c>
      <c r="E142">
        <f>IF('modflow_84-59_rtd'!E184='modflow_84-59_merged'!E190,0,1)</f>
        <v>0</v>
      </c>
      <c r="G142">
        <f>IF('modflow_84-59_rtd'!G184='modflow_84-59_merged'!G190,0,1)</f>
        <v>0</v>
      </c>
      <c r="I142">
        <f>IF('modflow_84-59_rtd'!I184='modflow_84-59_merged'!I190,0,1)</f>
        <v>0</v>
      </c>
      <c r="K142">
        <f>IF('modflow_84-59_rtd'!K184='modflow_84-59_merged'!K190,0,1)</f>
        <v>0</v>
      </c>
      <c r="M142">
        <f>IF('modflow_84-59_rtd'!M184='modflow_84-59_merged'!M190,0,1)</f>
        <v>0</v>
      </c>
      <c r="O142">
        <f>IF('modflow_84-59_rtd'!O184='modflow_84-59_merged'!O190,0,1)</f>
        <v>0</v>
      </c>
      <c r="Q142">
        <f>IF('modflow_84-59_rtd'!Q184='modflow_84-59_merged'!Q190,0,1)</f>
        <v>0</v>
      </c>
      <c r="S142">
        <f>IF('modflow_84-59_rtd'!S184='modflow_84-59_merged'!S190,0,1)</f>
        <v>0</v>
      </c>
    </row>
    <row r="145" spans="3:19" x14ac:dyDescent="0.25">
      <c r="C145">
        <f>IF('modflow_84-59_rtd'!C187='modflow_84-59_merged'!C193,0,1)</f>
        <v>0</v>
      </c>
      <c r="E145">
        <f>IF('modflow_84-59_rtd'!E187='modflow_84-59_merged'!E193,0,1)</f>
        <v>0</v>
      </c>
      <c r="G145">
        <f>IF('modflow_84-59_rtd'!G187='modflow_84-59_merged'!G193,0,1)</f>
        <v>0</v>
      </c>
      <c r="I145">
        <f>IF('modflow_84-59_rtd'!I187='modflow_84-59_merged'!I193,0,1)</f>
        <v>0</v>
      </c>
      <c r="K145">
        <f>IF('modflow_84-59_rtd'!K187='modflow_84-59_merged'!K193,0,1)</f>
        <v>0</v>
      </c>
      <c r="M145">
        <f>IF('modflow_84-59_rtd'!M187='modflow_84-59_merged'!M193,0,1)</f>
        <v>0</v>
      </c>
      <c r="O145">
        <f>IF('modflow_84-59_rtd'!O187='modflow_84-59_merged'!O193,0,1)</f>
        <v>0</v>
      </c>
      <c r="Q145">
        <f>IF('modflow_84-59_rtd'!Q187='modflow_84-59_merged'!Q193,0,1)</f>
        <v>0</v>
      </c>
      <c r="S145">
        <f>IF('modflow_84-59_rtd'!S187='modflow_84-59_merged'!S193,0,1)</f>
        <v>0</v>
      </c>
    </row>
    <row r="146" spans="3:19" x14ac:dyDescent="0.25">
      <c r="C146">
        <f>IF('modflow_84-59_rtd'!C188='modflow_84-59_merged'!C194,0,1)</f>
        <v>0</v>
      </c>
      <c r="E146">
        <f>IF('modflow_84-59_rtd'!E188='modflow_84-59_merged'!E194,0,1)</f>
        <v>0</v>
      </c>
      <c r="G146">
        <f>IF('modflow_84-59_rtd'!G188='modflow_84-59_merged'!G194,0,1)</f>
        <v>0</v>
      </c>
      <c r="I146">
        <f>IF('modflow_84-59_rtd'!I188='modflow_84-59_merged'!I194,0,1)</f>
        <v>0</v>
      </c>
      <c r="K146">
        <f>IF('modflow_84-59_rtd'!K188='modflow_84-59_merged'!K194,0,1)</f>
        <v>0</v>
      </c>
      <c r="M146">
        <f>IF('modflow_84-59_rtd'!M188='modflow_84-59_merged'!M194,0,1)</f>
        <v>0</v>
      </c>
      <c r="O146">
        <f>IF('modflow_84-59_rtd'!O188='modflow_84-59_merged'!O194,0,1)</f>
        <v>0</v>
      </c>
      <c r="Q146">
        <f>IF('modflow_84-59_rtd'!Q188='modflow_84-59_merged'!Q194,0,1)</f>
        <v>0</v>
      </c>
      <c r="S146">
        <f>IF('modflow_84-59_rtd'!S188='modflow_84-59_merged'!S194,0,1)</f>
        <v>0</v>
      </c>
    </row>
    <row r="147" spans="3:19" x14ac:dyDescent="0.25">
      <c r="C147">
        <f>IF('modflow_84-59_rtd'!C189='modflow_84-59_merged'!C195,0,1)</f>
        <v>0</v>
      </c>
      <c r="E147">
        <f>IF('modflow_84-59_rtd'!E189='modflow_84-59_merged'!E195,0,1)</f>
        <v>0</v>
      </c>
      <c r="G147">
        <f>IF('modflow_84-59_rtd'!G189='modflow_84-59_merged'!G195,0,1)</f>
        <v>0</v>
      </c>
      <c r="I147">
        <f>IF('modflow_84-59_rtd'!I189='modflow_84-59_merged'!I195,0,1)</f>
        <v>0</v>
      </c>
      <c r="K147">
        <f>IF('modflow_84-59_rtd'!K189='modflow_84-59_merged'!K195,0,1)</f>
        <v>0</v>
      </c>
      <c r="M147">
        <f>IF('modflow_84-59_rtd'!M189='modflow_84-59_merged'!M195,0,1)</f>
        <v>0</v>
      </c>
      <c r="O147">
        <f>IF('modflow_84-59_rtd'!O189='modflow_84-59_merged'!O195,0,1)</f>
        <v>0</v>
      </c>
      <c r="Q147">
        <f>IF('modflow_84-59_rtd'!Q189='modflow_84-59_merged'!Q195,0,1)</f>
        <v>0</v>
      </c>
      <c r="S147">
        <f>IF('modflow_84-59_rtd'!S189='modflow_84-59_merged'!S195,0,1)</f>
        <v>0</v>
      </c>
    </row>
    <row r="148" spans="3:19" x14ac:dyDescent="0.25">
      <c r="C148">
        <f>IF('modflow_84-59_rtd'!C190='modflow_84-59_merged'!C196,0,1)</f>
        <v>0</v>
      </c>
      <c r="E148">
        <f>IF('modflow_84-59_rtd'!E190='modflow_84-59_merged'!E196,0,1)</f>
        <v>0</v>
      </c>
      <c r="G148">
        <f>IF('modflow_84-59_rtd'!G190='modflow_84-59_merged'!G196,0,1)</f>
        <v>0</v>
      </c>
      <c r="I148">
        <f>IF('modflow_84-59_rtd'!I190='modflow_84-59_merged'!I196,0,1)</f>
        <v>0</v>
      </c>
      <c r="K148">
        <f>IF('modflow_84-59_rtd'!K190='modflow_84-59_merged'!K196,0,1)</f>
        <v>0</v>
      </c>
      <c r="M148">
        <f>IF('modflow_84-59_rtd'!M190='modflow_84-59_merged'!M196,0,1)</f>
        <v>0</v>
      </c>
      <c r="O148">
        <f>IF('modflow_84-59_rtd'!O190='modflow_84-59_merged'!O196,0,1)</f>
        <v>0</v>
      </c>
      <c r="Q148">
        <f>IF('modflow_84-59_rtd'!Q190='modflow_84-59_merged'!Q196,0,1)</f>
        <v>0</v>
      </c>
      <c r="S148">
        <f>IF('modflow_84-59_rtd'!S190='modflow_84-59_merged'!S196,0,1)</f>
        <v>0</v>
      </c>
    </row>
    <row r="149" spans="3:19" x14ac:dyDescent="0.25">
      <c r="C149">
        <f>IF('modflow_84-59_rtd'!C191='modflow_84-59_merged'!C197,0,1)</f>
        <v>0</v>
      </c>
      <c r="E149">
        <f>IF('modflow_84-59_rtd'!E191='modflow_84-59_merged'!E197,0,1)</f>
        <v>0</v>
      </c>
      <c r="G149">
        <f>IF('modflow_84-59_rtd'!G191='modflow_84-59_merged'!G197,0,1)</f>
        <v>0</v>
      </c>
      <c r="I149">
        <f>IF('modflow_84-59_rtd'!I191='modflow_84-59_merged'!I197,0,1)</f>
        <v>0</v>
      </c>
      <c r="K149">
        <f>IF('modflow_84-59_rtd'!K191='modflow_84-59_merged'!K197,0,1)</f>
        <v>0</v>
      </c>
      <c r="M149">
        <f>IF('modflow_84-59_rtd'!M191='modflow_84-59_merged'!M197,0,1)</f>
        <v>0</v>
      </c>
      <c r="O149">
        <f>IF('modflow_84-59_rtd'!O191='modflow_84-59_merged'!O197,0,1)</f>
        <v>0</v>
      </c>
      <c r="Q149">
        <f>IF('modflow_84-59_rtd'!Q191='modflow_84-59_merged'!Q197,0,1)</f>
        <v>0</v>
      </c>
      <c r="S149">
        <f>IF('modflow_84-59_rtd'!S191='modflow_84-59_merged'!S197,0,1)</f>
        <v>0</v>
      </c>
    </row>
    <row r="150" spans="3:19" x14ac:dyDescent="0.25">
      <c r="C150">
        <f>IF('modflow_84-59_rtd'!C192='modflow_84-59_merged'!C198,0,1)</f>
        <v>0</v>
      </c>
      <c r="E150">
        <f>IF('modflow_84-59_rtd'!E192='modflow_84-59_merged'!E198,0,1)</f>
        <v>0</v>
      </c>
      <c r="G150">
        <f>IF('modflow_84-59_rtd'!G192='modflow_84-59_merged'!G198,0,1)</f>
        <v>0</v>
      </c>
      <c r="I150">
        <f>IF('modflow_84-59_rtd'!I192='modflow_84-59_merged'!I198,0,1)</f>
        <v>0</v>
      </c>
      <c r="K150">
        <f>IF('modflow_84-59_rtd'!K192='modflow_84-59_merged'!K198,0,1)</f>
        <v>0</v>
      </c>
      <c r="M150">
        <f>IF('modflow_84-59_rtd'!M192='modflow_84-59_merged'!M198,0,1)</f>
        <v>0</v>
      </c>
      <c r="O150">
        <f>IF('modflow_84-59_rtd'!O192='modflow_84-59_merged'!O198,0,1)</f>
        <v>0</v>
      </c>
      <c r="Q150">
        <f>IF('modflow_84-59_rtd'!Q192='modflow_84-59_merged'!Q198,0,1)</f>
        <v>0</v>
      </c>
      <c r="S150">
        <f>IF('modflow_84-59_rtd'!S192='modflow_84-59_merged'!S198,0,1)</f>
        <v>0</v>
      </c>
    </row>
    <row r="151" spans="3:19" x14ac:dyDescent="0.25">
      <c r="C151">
        <f>IF('modflow_84-59_rtd'!C193='modflow_84-59_merged'!C199,0,1)</f>
        <v>0</v>
      </c>
      <c r="E151">
        <f>IF('modflow_84-59_rtd'!E193='modflow_84-59_merged'!E199,0,1)</f>
        <v>0</v>
      </c>
      <c r="G151">
        <f>IF('modflow_84-59_rtd'!G193='modflow_84-59_merged'!G199,0,1)</f>
        <v>0</v>
      </c>
      <c r="I151">
        <f>IF('modflow_84-59_rtd'!I193='modflow_84-59_merged'!I199,0,1)</f>
        <v>0</v>
      </c>
      <c r="K151">
        <f>IF('modflow_84-59_rtd'!K193='modflow_84-59_merged'!K199,0,1)</f>
        <v>0</v>
      </c>
      <c r="M151">
        <f>IF('modflow_84-59_rtd'!M193='modflow_84-59_merged'!M199,0,1)</f>
        <v>0</v>
      </c>
      <c r="O151">
        <f>IF('modflow_84-59_rtd'!O193='modflow_84-59_merged'!O199,0,1)</f>
        <v>0</v>
      </c>
      <c r="Q151">
        <f>IF('modflow_84-59_rtd'!Q193='modflow_84-59_merged'!Q199,0,1)</f>
        <v>0</v>
      </c>
      <c r="S151">
        <f>IF('modflow_84-59_rtd'!S193='modflow_84-59_merged'!S199,0,1)</f>
        <v>0</v>
      </c>
    </row>
    <row r="152" spans="3:19" x14ac:dyDescent="0.25">
      <c r="C152">
        <f>IF('modflow_84-59_rtd'!C194='modflow_84-59_merged'!C200,0,1)</f>
        <v>0</v>
      </c>
      <c r="E152">
        <f>IF('modflow_84-59_rtd'!E194='modflow_84-59_merged'!E200,0,1)</f>
        <v>0</v>
      </c>
      <c r="G152">
        <f>IF('modflow_84-59_rtd'!G194='modflow_84-59_merged'!G200,0,1)</f>
        <v>0</v>
      </c>
      <c r="I152">
        <f>IF('modflow_84-59_rtd'!I194='modflow_84-59_merged'!I200,0,1)</f>
        <v>0</v>
      </c>
      <c r="K152">
        <f>IF('modflow_84-59_rtd'!K194='modflow_84-59_merged'!K200,0,1)</f>
        <v>0</v>
      </c>
      <c r="M152">
        <f>IF('modflow_84-59_rtd'!M194='modflow_84-59_merged'!M200,0,1)</f>
        <v>0</v>
      </c>
      <c r="O152">
        <f>IF('modflow_84-59_rtd'!O194='modflow_84-59_merged'!O200,0,1)</f>
        <v>0</v>
      </c>
      <c r="Q152">
        <f>IF('modflow_84-59_rtd'!Q194='modflow_84-59_merged'!Q200,0,1)</f>
        <v>0</v>
      </c>
      <c r="S152">
        <f>IF('modflow_84-59_rtd'!S194='modflow_84-59_merged'!S200,0,1)</f>
        <v>0</v>
      </c>
    </row>
    <row r="153" spans="3:19" x14ac:dyDescent="0.25">
      <c r="C153">
        <f>IF('modflow_84-59_rtd'!C195='modflow_84-59_merged'!C201,0,1)</f>
        <v>0</v>
      </c>
      <c r="E153">
        <f>IF('modflow_84-59_rtd'!E195='modflow_84-59_merged'!E201,0,1)</f>
        <v>0</v>
      </c>
      <c r="G153">
        <f>IF('modflow_84-59_rtd'!G195='modflow_84-59_merged'!G201,0,1)</f>
        <v>0</v>
      </c>
      <c r="I153">
        <f>IF('modflow_84-59_rtd'!I195='modflow_84-59_merged'!I201,0,1)</f>
        <v>0</v>
      </c>
      <c r="K153">
        <f>IF('modflow_84-59_rtd'!K195='modflow_84-59_merged'!K201,0,1)</f>
        <v>0</v>
      </c>
      <c r="M153">
        <f>IF('modflow_84-59_rtd'!M195='modflow_84-59_merged'!M201,0,1)</f>
        <v>0</v>
      </c>
      <c r="O153">
        <f>IF('modflow_84-59_rtd'!O195='modflow_84-59_merged'!O201,0,1)</f>
        <v>0</v>
      </c>
      <c r="Q153">
        <f>IF('modflow_84-59_rtd'!Q195='modflow_84-59_merged'!Q201,0,1)</f>
        <v>0</v>
      </c>
      <c r="S153">
        <f>IF('modflow_84-59_rtd'!S195='modflow_84-59_merged'!S201,0,1)</f>
        <v>0</v>
      </c>
    </row>
    <row r="154" spans="3:19" x14ac:dyDescent="0.25">
      <c r="C154">
        <f>IF('modflow_84-59_rtd'!C196='modflow_84-59_merged'!C202,0,1)</f>
        <v>0</v>
      </c>
      <c r="E154">
        <f>IF('modflow_84-59_rtd'!E196='modflow_84-59_merged'!E202,0,1)</f>
        <v>0</v>
      </c>
      <c r="G154">
        <f>IF('modflow_84-59_rtd'!G196='modflow_84-59_merged'!G202,0,1)</f>
        <v>0</v>
      </c>
      <c r="I154">
        <f>IF('modflow_84-59_rtd'!I196='modflow_84-59_merged'!I202,0,1)</f>
        <v>0</v>
      </c>
      <c r="K154">
        <f>IF('modflow_84-59_rtd'!K196='modflow_84-59_merged'!K202,0,1)</f>
        <v>0</v>
      </c>
      <c r="M154">
        <f>IF('modflow_84-59_rtd'!M196='modflow_84-59_merged'!M202,0,1)</f>
        <v>0</v>
      </c>
      <c r="O154">
        <f>IF('modflow_84-59_rtd'!O196='modflow_84-59_merged'!O202,0,1)</f>
        <v>0</v>
      </c>
      <c r="Q154">
        <f>IF('modflow_84-59_rtd'!Q196='modflow_84-59_merged'!Q202,0,1)</f>
        <v>0</v>
      </c>
      <c r="S154">
        <f>IF('modflow_84-59_rtd'!S196='modflow_84-59_merged'!S202,0,1)</f>
        <v>0</v>
      </c>
    </row>
    <row r="157" spans="3:19" x14ac:dyDescent="0.25">
      <c r="C157">
        <f>IF('modflow_84-59_rtd'!C199='modflow_84-59_merged'!C205,0,1)</f>
        <v>0</v>
      </c>
      <c r="E157">
        <f>IF('modflow_84-59_rtd'!E199='modflow_84-59_merged'!E205,0,1)</f>
        <v>0</v>
      </c>
      <c r="G157">
        <f>IF('modflow_84-59_rtd'!G199='modflow_84-59_merged'!G205,0,1)</f>
        <v>0</v>
      </c>
      <c r="I157">
        <f>IF('modflow_84-59_rtd'!I199='modflow_84-59_merged'!I205,0,1)</f>
        <v>0</v>
      </c>
      <c r="K157">
        <f>IF('modflow_84-59_rtd'!K199='modflow_84-59_merged'!K205,0,1)</f>
        <v>0</v>
      </c>
      <c r="M157">
        <f>IF('modflow_84-59_rtd'!M199='modflow_84-59_merged'!M205,0,1)</f>
        <v>0</v>
      </c>
      <c r="O157">
        <f>IF('modflow_84-59_rtd'!O199='modflow_84-59_merged'!O205,0,1)</f>
        <v>0</v>
      </c>
      <c r="Q157">
        <f>IF('modflow_84-59_rtd'!Q199='modflow_84-59_merged'!Q205,0,1)</f>
        <v>0</v>
      </c>
      <c r="S157">
        <f>IF('modflow_84-59_rtd'!S199='modflow_84-59_merged'!S205,0,1)</f>
        <v>0</v>
      </c>
    </row>
    <row r="158" spans="3:19" x14ac:dyDescent="0.25">
      <c r="C158">
        <f>IF('modflow_84-59_rtd'!C200='modflow_84-59_merged'!C206,0,1)</f>
        <v>0</v>
      </c>
      <c r="E158">
        <f>IF('modflow_84-59_rtd'!E200='modflow_84-59_merged'!E206,0,1)</f>
        <v>0</v>
      </c>
      <c r="G158">
        <f>IF('modflow_84-59_rtd'!G200='modflow_84-59_merged'!G206,0,1)</f>
        <v>0</v>
      </c>
      <c r="I158">
        <f>IF('modflow_84-59_rtd'!I200='modflow_84-59_merged'!I206,0,1)</f>
        <v>0</v>
      </c>
      <c r="K158">
        <f>IF('modflow_84-59_rtd'!K200='modflow_84-59_merged'!K206,0,1)</f>
        <v>0</v>
      </c>
      <c r="M158">
        <f>IF('modflow_84-59_rtd'!M200='modflow_84-59_merged'!M206,0,1)</f>
        <v>0</v>
      </c>
      <c r="O158">
        <f>IF('modflow_84-59_rtd'!O200='modflow_84-59_merged'!O206,0,1)</f>
        <v>0</v>
      </c>
      <c r="Q158">
        <f>IF('modflow_84-59_rtd'!Q200='modflow_84-59_merged'!Q206,0,1)</f>
        <v>0</v>
      </c>
      <c r="S158">
        <f>IF('modflow_84-59_rtd'!S200='modflow_84-59_merged'!S206,0,1)</f>
        <v>0</v>
      </c>
    </row>
    <row r="159" spans="3:19" x14ac:dyDescent="0.25">
      <c r="C159">
        <f>IF('modflow_84-59_rtd'!C201='modflow_84-59_merged'!C207,0,1)</f>
        <v>0</v>
      </c>
      <c r="E159">
        <f>IF('modflow_84-59_rtd'!E201='modflow_84-59_merged'!E207,0,1)</f>
        <v>0</v>
      </c>
      <c r="G159">
        <f>IF('modflow_84-59_rtd'!G201='modflow_84-59_merged'!G207,0,1)</f>
        <v>0</v>
      </c>
      <c r="I159">
        <f>IF('modflow_84-59_rtd'!I201='modflow_84-59_merged'!I207,0,1)</f>
        <v>0</v>
      </c>
      <c r="K159">
        <f>IF('modflow_84-59_rtd'!K201='modflow_84-59_merged'!K207,0,1)</f>
        <v>0</v>
      </c>
      <c r="M159">
        <f>IF('modflow_84-59_rtd'!M201='modflow_84-59_merged'!M207,0,1)</f>
        <v>0</v>
      </c>
      <c r="O159">
        <f>IF('modflow_84-59_rtd'!O201='modflow_84-59_merged'!O207,0,1)</f>
        <v>0</v>
      </c>
      <c r="Q159">
        <f>IF('modflow_84-59_rtd'!Q201='modflow_84-59_merged'!Q207,0,1)</f>
        <v>0</v>
      </c>
      <c r="S159">
        <f>IF('modflow_84-59_rtd'!S201='modflow_84-59_merged'!S207,0,1)</f>
        <v>0</v>
      </c>
    </row>
    <row r="160" spans="3:19" x14ac:dyDescent="0.25">
      <c r="C160">
        <f>IF('modflow_84-59_rtd'!C202='modflow_84-59_merged'!C208,0,1)</f>
        <v>0</v>
      </c>
      <c r="E160">
        <f>IF('modflow_84-59_rtd'!E202='modflow_84-59_merged'!E208,0,1)</f>
        <v>0</v>
      </c>
      <c r="G160">
        <f>IF('modflow_84-59_rtd'!G202='modflow_84-59_merged'!G208,0,1)</f>
        <v>0</v>
      </c>
      <c r="I160">
        <f>IF('modflow_84-59_rtd'!I202='modflow_84-59_merged'!I208,0,1)</f>
        <v>0</v>
      </c>
      <c r="K160">
        <f>IF('modflow_84-59_rtd'!K202='modflow_84-59_merged'!K208,0,1)</f>
        <v>0</v>
      </c>
      <c r="M160">
        <f>IF('modflow_84-59_rtd'!M202='modflow_84-59_merged'!M208,0,1)</f>
        <v>0</v>
      </c>
      <c r="O160">
        <f>IF('modflow_84-59_rtd'!O202='modflow_84-59_merged'!O208,0,1)</f>
        <v>0</v>
      </c>
      <c r="Q160">
        <f>IF('modflow_84-59_rtd'!Q202='modflow_84-59_merged'!Q208,0,1)</f>
        <v>0</v>
      </c>
      <c r="S160">
        <f>IF('modflow_84-59_rtd'!S202='modflow_84-59_merged'!S208,0,1)</f>
        <v>0</v>
      </c>
    </row>
    <row r="161" spans="3:19" x14ac:dyDescent="0.25">
      <c r="C161">
        <f>IF('modflow_84-59_rtd'!C203='modflow_84-59_merged'!C209,0,1)</f>
        <v>0</v>
      </c>
      <c r="E161">
        <f>IF('modflow_84-59_rtd'!E203='modflow_84-59_merged'!E209,0,1)</f>
        <v>0</v>
      </c>
      <c r="G161">
        <f>IF('modflow_84-59_rtd'!G203='modflow_84-59_merged'!G209,0,1)</f>
        <v>0</v>
      </c>
      <c r="I161">
        <f>IF('modflow_84-59_rtd'!I203='modflow_84-59_merged'!I209,0,1)</f>
        <v>0</v>
      </c>
      <c r="K161">
        <f>IF('modflow_84-59_rtd'!K203='modflow_84-59_merged'!K209,0,1)</f>
        <v>0</v>
      </c>
      <c r="M161">
        <f>IF('modflow_84-59_rtd'!M203='modflow_84-59_merged'!M209,0,1)</f>
        <v>0</v>
      </c>
      <c r="O161">
        <f>IF('modflow_84-59_rtd'!O203='modflow_84-59_merged'!O209,0,1)</f>
        <v>0</v>
      </c>
      <c r="Q161">
        <f>IF('modflow_84-59_rtd'!Q203='modflow_84-59_merged'!Q209,0,1)</f>
        <v>0</v>
      </c>
      <c r="S161">
        <f>IF('modflow_84-59_rtd'!S203='modflow_84-59_merged'!S209,0,1)</f>
        <v>0</v>
      </c>
    </row>
    <row r="162" spans="3:19" x14ac:dyDescent="0.25">
      <c r="C162">
        <f>IF('modflow_84-59_rtd'!C204='modflow_84-59_merged'!C210,0,1)</f>
        <v>0</v>
      </c>
      <c r="E162">
        <f>IF('modflow_84-59_rtd'!E204='modflow_84-59_merged'!E210,0,1)</f>
        <v>0</v>
      </c>
      <c r="G162">
        <f>IF('modflow_84-59_rtd'!G204='modflow_84-59_merged'!G210,0,1)</f>
        <v>0</v>
      </c>
      <c r="I162">
        <f>IF('modflow_84-59_rtd'!I204='modflow_84-59_merged'!I210,0,1)</f>
        <v>0</v>
      </c>
      <c r="K162">
        <f>IF('modflow_84-59_rtd'!K204='modflow_84-59_merged'!K210,0,1)</f>
        <v>0</v>
      </c>
      <c r="M162">
        <f>IF('modflow_84-59_rtd'!M204='modflow_84-59_merged'!M210,0,1)</f>
        <v>0</v>
      </c>
      <c r="O162">
        <f>IF('modflow_84-59_rtd'!O204='modflow_84-59_merged'!O210,0,1)</f>
        <v>0</v>
      </c>
      <c r="Q162">
        <f>IF('modflow_84-59_rtd'!Q204='modflow_84-59_merged'!Q210,0,1)</f>
        <v>0</v>
      </c>
      <c r="S162">
        <f>IF('modflow_84-59_rtd'!S204='modflow_84-59_merged'!S210,0,1)</f>
        <v>0</v>
      </c>
    </row>
    <row r="163" spans="3:19" x14ac:dyDescent="0.25">
      <c r="C163">
        <f>IF('modflow_84-59_rtd'!C205='modflow_84-59_merged'!C211,0,1)</f>
        <v>0</v>
      </c>
      <c r="E163">
        <f>IF('modflow_84-59_rtd'!E205='modflow_84-59_merged'!E211,0,1)</f>
        <v>0</v>
      </c>
      <c r="G163">
        <f>IF('modflow_84-59_rtd'!G205='modflow_84-59_merged'!G211,0,1)</f>
        <v>0</v>
      </c>
      <c r="I163">
        <f>IF('modflow_84-59_rtd'!I205='modflow_84-59_merged'!I211,0,1)</f>
        <v>0</v>
      </c>
      <c r="K163">
        <f>IF('modflow_84-59_rtd'!K205='modflow_84-59_merged'!K211,0,1)</f>
        <v>0</v>
      </c>
      <c r="M163">
        <f>IF('modflow_84-59_rtd'!M205='modflow_84-59_merged'!M211,0,1)</f>
        <v>0</v>
      </c>
      <c r="O163">
        <f>IF('modflow_84-59_rtd'!O205='modflow_84-59_merged'!O211,0,1)</f>
        <v>0</v>
      </c>
      <c r="Q163">
        <f>IF('modflow_84-59_rtd'!Q205='modflow_84-59_merged'!Q211,0,1)</f>
        <v>0</v>
      </c>
      <c r="S163">
        <f>IF('modflow_84-59_rtd'!S205='modflow_84-59_merged'!S211,0,1)</f>
        <v>0</v>
      </c>
    </row>
    <row r="164" spans="3:19" x14ac:dyDescent="0.25">
      <c r="C164">
        <f>IF('modflow_84-59_rtd'!C206='modflow_84-59_merged'!C212,0,1)</f>
        <v>0</v>
      </c>
      <c r="E164">
        <f>IF('modflow_84-59_rtd'!E206='modflow_84-59_merged'!E212,0,1)</f>
        <v>0</v>
      </c>
      <c r="G164">
        <f>IF('modflow_84-59_rtd'!G206='modflow_84-59_merged'!G212,0,1)</f>
        <v>0</v>
      </c>
      <c r="I164">
        <f>IF('modflow_84-59_rtd'!I206='modflow_84-59_merged'!I212,0,1)</f>
        <v>0</v>
      </c>
      <c r="K164">
        <f>IF('modflow_84-59_rtd'!K206='modflow_84-59_merged'!K212,0,1)</f>
        <v>0</v>
      </c>
      <c r="M164">
        <f>IF('modflow_84-59_rtd'!M206='modflow_84-59_merged'!M212,0,1)</f>
        <v>0</v>
      </c>
      <c r="O164">
        <f>IF('modflow_84-59_rtd'!O206='modflow_84-59_merged'!O212,0,1)</f>
        <v>0</v>
      </c>
      <c r="Q164">
        <f>IF('modflow_84-59_rtd'!Q206='modflow_84-59_merged'!Q212,0,1)</f>
        <v>0</v>
      </c>
      <c r="S164">
        <f>IF('modflow_84-59_rtd'!S206='modflow_84-59_merged'!S212,0,1)</f>
        <v>0</v>
      </c>
    </row>
    <row r="165" spans="3:19" x14ac:dyDescent="0.25">
      <c r="C165">
        <f>IF('modflow_84-59_rtd'!C207='modflow_84-59_merged'!C213,0,1)</f>
        <v>0</v>
      </c>
      <c r="E165">
        <f>IF('modflow_84-59_rtd'!E207='modflow_84-59_merged'!E213,0,1)</f>
        <v>0</v>
      </c>
      <c r="G165">
        <f>IF('modflow_84-59_rtd'!G207='modflow_84-59_merged'!G213,0,1)</f>
        <v>0</v>
      </c>
      <c r="I165">
        <f>IF('modflow_84-59_rtd'!I207='modflow_84-59_merged'!I213,0,1)</f>
        <v>0</v>
      </c>
      <c r="K165">
        <f>IF('modflow_84-59_rtd'!K207='modflow_84-59_merged'!K213,0,1)</f>
        <v>0</v>
      </c>
      <c r="M165">
        <f>IF('modflow_84-59_rtd'!M207='modflow_84-59_merged'!M213,0,1)</f>
        <v>0</v>
      </c>
      <c r="O165">
        <f>IF('modflow_84-59_rtd'!O207='modflow_84-59_merged'!O213,0,1)</f>
        <v>0</v>
      </c>
      <c r="Q165">
        <f>IF('modflow_84-59_rtd'!Q207='modflow_84-59_merged'!Q213,0,1)</f>
        <v>0</v>
      </c>
      <c r="S165">
        <f>IF('modflow_84-59_rtd'!S207='modflow_84-59_merged'!S213,0,1)</f>
        <v>0</v>
      </c>
    </row>
    <row r="166" spans="3:19" x14ac:dyDescent="0.25">
      <c r="C166">
        <f>IF('modflow_84-59_rtd'!C208='modflow_84-59_merged'!C214,0,1)</f>
        <v>0</v>
      </c>
      <c r="E166">
        <f>IF('modflow_84-59_rtd'!E208='modflow_84-59_merged'!E214,0,1)</f>
        <v>0</v>
      </c>
      <c r="G166">
        <f>IF('modflow_84-59_rtd'!G208='modflow_84-59_merged'!G214,0,1)</f>
        <v>0</v>
      </c>
      <c r="I166">
        <f>IF('modflow_84-59_rtd'!I208='modflow_84-59_merged'!I214,0,1)</f>
        <v>0</v>
      </c>
      <c r="K166">
        <f>IF('modflow_84-59_rtd'!K208='modflow_84-59_merged'!K214,0,1)</f>
        <v>0</v>
      </c>
      <c r="M166">
        <f>IF('modflow_84-59_rtd'!M208='modflow_84-59_merged'!M214,0,1)</f>
        <v>0</v>
      </c>
      <c r="O166">
        <f>IF('modflow_84-59_rtd'!O208='modflow_84-59_merged'!O214,0,1)</f>
        <v>0</v>
      </c>
      <c r="Q166">
        <f>IF('modflow_84-59_rtd'!Q208='modflow_84-59_merged'!Q214,0,1)</f>
        <v>0</v>
      </c>
      <c r="S166">
        <f>IF('modflow_84-59_rtd'!S208='modflow_84-59_merged'!S214,0,1)</f>
        <v>0</v>
      </c>
    </row>
    <row r="169" spans="3:19" x14ac:dyDescent="0.25">
      <c r="C169">
        <f>IF('modflow_84-59_rtd'!C211='modflow_84-59_merged'!C217,0,1)</f>
        <v>0</v>
      </c>
      <c r="E169">
        <f>IF('modflow_84-59_rtd'!E211='modflow_84-59_merged'!E217,0,1)</f>
        <v>0</v>
      </c>
      <c r="G169">
        <f>IF('modflow_84-59_rtd'!G211='modflow_84-59_merged'!G217,0,1)</f>
        <v>0</v>
      </c>
      <c r="I169">
        <f>IF('modflow_84-59_rtd'!I211='modflow_84-59_merged'!I217,0,1)</f>
        <v>0</v>
      </c>
      <c r="K169">
        <f>IF('modflow_84-59_rtd'!K211='modflow_84-59_merged'!K217,0,1)</f>
        <v>0</v>
      </c>
      <c r="M169">
        <f>IF('modflow_84-59_rtd'!M211='modflow_84-59_merged'!M217,0,1)</f>
        <v>0</v>
      </c>
      <c r="O169">
        <f>IF('modflow_84-59_rtd'!O211='modflow_84-59_merged'!O217,0,1)</f>
        <v>0</v>
      </c>
      <c r="Q169">
        <f>IF('modflow_84-59_rtd'!Q211='modflow_84-59_merged'!Q217,0,1)</f>
        <v>0</v>
      </c>
      <c r="S169">
        <f>IF('modflow_84-59_rtd'!S211='modflow_84-59_merged'!S217,0,1)</f>
        <v>0</v>
      </c>
    </row>
    <row r="170" spans="3:19" x14ac:dyDescent="0.25">
      <c r="C170">
        <f>IF('modflow_84-59_rtd'!C212='modflow_84-59_merged'!C218,0,1)</f>
        <v>0</v>
      </c>
      <c r="E170">
        <f>IF('modflow_84-59_rtd'!E212='modflow_84-59_merged'!E218,0,1)</f>
        <v>0</v>
      </c>
      <c r="G170">
        <f>IF('modflow_84-59_rtd'!G212='modflow_84-59_merged'!G218,0,1)</f>
        <v>0</v>
      </c>
      <c r="I170">
        <f>IF('modflow_84-59_rtd'!I212='modflow_84-59_merged'!I218,0,1)</f>
        <v>0</v>
      </c>
      <c r="K170">
        <f>IF('modflow_84-59_rtd'!K212='modflow_84-59_merged'!K218,0,1)</f>
        <v>0</v>
      </c>
      <c r="M170">
        <f>IF('modflow_84-59_rtd'!M212='modflow_84-59_merged'!M218,0,1)</f>
        <v>0</v>
      </c>
      <c r="O170">
        <f>IF('modflow_84-59_rtd'!O212='modflow_84-59_merged'!O218,0,1)</f>
        <v>0</v>
      </c>
      <c r="Q170">
        <f>IF('modflow_84-59_rtd'!Q212='modflow_84-59_merged'!Q218,0,1)</f>
        <v>0</v>
      </c>
      <c r="S170">
        <f>IF('modflow_84-59_rtd'!S212='modflow_84-59_merged'!S218,0,1)</f>
        <v>0</v>
      </c>
    </row>
    <row r="171" spans="3:19" x14ac:dyDescent="0.25">
      <c r="C171">
        <f>IF('modflow_84-59_rtd'!C213='modflow_84-59_merged'!C219,0,1)</f>
        <v>0</v>
      </c>
      <c r="E171">
        <f>IF('modflow_84-59_rtd'!E213='modflow_84-59_merged'!E219,0,1)</f>
        <v>0</v>
      </c>
      <c r="G171">
        <f>IF('modflow_84-59_rtd'!G213='modflow_84-59_merged'!G219,0,1)</f>
        <v>0</v>
      </c>
      <c r="I171">
        <f>IF('modflow_84-59_rtd'!I213='modflow_84-59_merged'!I219,0,1)</f>
        <v>0</v>
      </c>
      <c r="K171">
        <f>IF('modflow_84-59_rtd'!K213='modflow_84-59_merged'!K219,0,1)</f>
        <v>0</v>
      </c>
      <c r="M171">
        <f>IF('modflow_84-59_rtd'!M213='modflow_84-59_merged'!M219,0,1)</f>
        <v>0</v>
      </c>
      <c r="O171">
        <f>IF('modflow_84-59_rtd'!O213='modflow_84-59_merged'!O219,0,1)</f>
        <v>0</v>
      </c>
      <c r="Q171">
        <f>IF('modflow_84-59_rtd'!Q213='modflow_84-59_merged'!Q219,0,1)</f>
        <v>0</v>
      </c>
      <c r="S171">
        <f>IF('modflow_84-59_rtd'!S213='modflow_84-59_merged'!S219,0,1)</f>
        <v>0</v>
      </c>
    </row>
    <row r="172" spans="3:19" x14ac:dyDescent="0.25">
      <c r="C172">
        <f>IF('modflow_84-59_rtd'!C214='modflow_84-59_merged'!C220,0,1)</f>
        <v>0</v>
      </c>
      <c r="E172">
        <f>IF('modflow_84-59_rtd'!E214='modflow_84-59_merged'!E220,0,1)</f>
        <v>0</v>
      </c>
      <c r="G172">
        <f>IF('modflow_84-59_rtd'!G214='modflow_84-59_merged'!G220,0,1)</f>
        <v>0</v>
      </c>
      <c r="I172">
        <f>IF('modflow_84-59_rtd'!I214='modflow_84-59_merged'!I220,0,1)</f>
        <v>0</v>
      </c>
      <c r="K172">
        <f>IF('modflow_84-59_rtd'!K214='modflow_84-59_merged'!K220,0,1)</f>
        <v>0</v>
      </c>
      <c r="M172">
        <f>IF('modflow_84-59_rtd'!M214='modflow_84-59_merged'!M220,0,1)</f>
        <v>0</v>
      </c>
      <c r="O172">
        <f>IF('modflow_84-59_rtd'!O214='modflow_84-59_merged'!O220,0,1)</f>
        <v>0</v>
      </c>
      <c r="Q172">
        <f>IF('modflow_84-59_rtd'!Q214='modflow_84-59_merged'!Q220,0,1)</f>
        <v>0</v>
      </c>
      <c r="S172">
        <f>IF('modflow_84-59_rtd'!S214='modflow_84-59_merged'!S220,0,1)</f>
        <v>0</v>
      </c>
    </row>
    <row r="173" spans="3:19" x14ac:dyDescent="0.25">
      <c r="C173">
        <f>IF('modflow_84-59_rtd'!C215='modflow_84-59_merged'!C221,0,1)</f>
        <v>0</v>
      </c>
      <c r="E173">
        <f>IF('modflow_84-59_rtd'!E215='modflow_84-59_merged'!E221,0,1)</f>
        <v>0</v>
      </c>
      <c r="G173">
        <f>IF('modflow_84-59_rtd'!G215='modflow_84-59_merged'!G221,0,1)</f>
        <v>0</v>
      </c>
      <c r="I173">
        <f>IF('modflow_84-59_rtd'!I215='modflow_84-59_merged'!I221,0,1)</f>
        <v>0</v>
      </c>
      <c r="K173">
        <f>IF('modflow_84-59_rtd'!K215='modflow_84-59_merged'!K221,0,1)</f>
        <v>0</v>
      </c>
      <c r="M173">
        <f>IF('modflow_84-59_rtd'!M215='modflow_84-59_merged'!M221,0,1)</f>
        <v>0</v>
      </c>
      <c r="O173">
        <f>IF('modflow_84-59_rtd'!O215='modflow_84-59_merged'!O221,0,1)</f>
        <v>0</v>
      </c>
      <c r="Q173">
        <f>IF('modflow_84-59_rtd'!Q215='modflow_84-59_merged'!Q221,0,1)</f>
        <v>0</v>
      </c>
      <c r="S173">
        <f>IF('modflow_84-59_rtd'!S215='modflow_84-59_merged'!S221,0,1)</f>
        <v>0</v>
      </c>
    </row>
    <row r="174" spans="3:19" x14ac:dyDescent="0.25">
      <c r="C174">
        <f>IF('modflow_84-59_rtd'!C216='modflow_84-59_merged'!C222,0,1)</f>
        <v>0</v>
      </c>
      <c r="E174">
        <f>IF('modflow_84-59_rtd'!E216='modflow_84-59_merged'!E222,0,1)</f>
        <v>0</v>
      </c>
      <c r="G174">
        <f>IF('modflow_84-59_rtd'!G216='modflow_84-59_merged'!G222,0,1)</f>
        <v>0</v>
      </c>
      <c r="I174">
        <f>IF('modflow_84-59_rtd'!I216='modflow_84-59_merged'!I222,0,1)</f>
        <v>0</v>
      </c>
      <c r="K174">
        <f>IF('modflow_84-59_rtd'!K216='modflow_84-59_merged'!K222,0,1)</f>
        <v>0</v>
      </c>
      <c r="M174">
        <f>IF('modflow_84-59_rtd'!M216='modflow_84-59_merged'!M222,0,1)</f>
        <v>0</v>
      </c>
      <c r="O174">
        <f>IF('modflow_84-59_rtd'!O216='modflow_84-59_merged'!O222,0,1)</f>
        <v>0</v>
      </c>
      <c r="Q174">
        <f>IF('modflow_84-59_rtd'!Q216='modflow_84-59_merged'!Q222,0,1)</f>
        <v>0</v>
      </c>
      <c r="S174">
        <f>IF('modflow_84-59_rtd'!S216='modflow_84-59_merged'!S222,0,1)</f>
        <v>0</v>
      </c>
    </row>
    <row r="175" spans="3:19" x14ac:dyDescent="0.25">
      <c r="C175">
        <f>IF('modflow_84-59_rtd'!C217='modflow_84-59_merged'!C223,0,1)</f>
        <v>0</v>
      </c>
      <c r="E175">
        <f>IF('modflow_84-59_rtd'!E217='modflow_84-59_merged'!E223,0,1)</f>
        <v>0</v>
      </c>
      <c r="G175">
        <f>IF('modflow_84-59_rtd'!G217='modflow_84-59_merged'!G223,0,1)</f>
        <v>0</v>
      </c>
      <c r="I175">
        <f>IF('modflow_84-59_rtd'!I217='modflow_84-59_merged'!I223,0,1)</f>
        <v>0</v>
      </c>
      <c r="K175">
        <f>IF('modflow_84-59_rtd'!K217='modflow_84-59_merged'!K223,0,1)</f>
        <v>0</v>
      </c>
      <c r="M175">
        <f>IF('modflow_84-59_rtd'!M217='modflow_84-59_merged'!M223,0,1)</f>
        <v>0</v>
      </c>
      <c r="O175">
        <f>IF('modflow_84-59_rtd'!O217='modflow_84-59_merged'!O223,0,1)</f>
        <v>0</v>
      </c>
      <c r="Q175">
        <f>IF('modflow_84-59_rtd'!Q217='modflow_84-59_merged'!Q223,0,1)</f>
        <v>0</v>
      </c>
      <c r="S175">
        <f>IF('modflow_84-59_rtd'!S217='modflow_84-59_merged'!S223,0,1)</f>
        <v>0</v>
      </c>
    </row>
    <row r="176" spans="3:19" x14ac:dyDescent="0.25">
      <c r="C176">
        <f>IF('modflow_84-59_rtd'!C218='modflow_84-59_merged'!C224,0,1)</f>
        <v>0</v>
      </c>
      <c r="E176">
        <f>IF('modflow_84-59_rtd'!E218='modflow_84-59_merged'!E224,0,1)</f>
        <v>0</v>
      </c>
      <c r="G176">
        <f>IF('modflow_84-59_rtd'!G218='modflow_84-59_merged'!G224,0,1)</f>
        <v>0</v>
      </c>
      <c r="I176">
        <f>IF('modflow_84-59_rtd'!I218='modflow_84-59_merged'!I224,0,1)</f>
        <v>0</v>
      </c>
      <c r="K176">
        <f>IF('modflow_84-59_rtd'!K218='modflow_84-59_merged'!K224,0,1)</f>
        <v>0</v>
      </c>
      <c r="M176">
        <f>IF('modflow_84-59_rtd'!M218='modflow_84-59_merged'!M224,0,1)</f>
        <v>0</v>
      </c>
      <c r="O176">
        <f>IF('modflow_84-59_rtd'!O218='modflow_84-59_merged'!O224,0,1)</f>
        <v>0</v>
      </c>
      <c r="Q176">
        <f>IF('modflow_84-59_rtd'!Q218='modflow_84-59_merged'!Q224,0,1)</f>
        <v>0</v>
      </c>
      <c r="S176">
        <f>IF('modflow_84-59_rtd'!S218='modflow_84-59_merged'!S224,0,1)</f>
        <v>0</v>
      </c>
    </row>
    <row r="177" spans="3:19" x14ac:dyDescent="0.25">
      <c r="C177">
        <f>IF('modflow_84-59_rtd'!C219='modflow_84-59_merged'!C225,0,1)</f>
        <v>0</v>
      </c>
      <c r="E177">
        <f>IF('modflow_84-59_rtd'!E219='modflow_84-59_merged'!E225,0,1)</f>
        <v>0</v>
      </c>
      <c r="G177">
        <f>IF('modflow_84-59_rtd'!G219='modflow_84-59_merged'!G225,0,1)</f>
        <v>0</v>
      </c>
      <c r="I177">
        <f>IF('modflow_84-59_rtd'!I219='modflow_84-59_merged'!I225,0,1)</f>
        <v>0</v>
      </c>
      <c r="K177">
        <f>IF('modflow_84-59_rtd'!K219='modflow_84-59_merged'!K225,0,1)</f>
        <v>0</v>
      </c>
      <c r="M177">
        <f>IF('modflow_84-59_rtd'!M219='modflow_84-59_merged'!M225,0,1)</f>
        <v>0</v>
      </c>
      <c r="O177">
        <f>IF('modflow_84-59_rtd'!O219='modflow_84-59_merged'!O225,0,1)</f>
        <v>0</v>
      </c>
      <c r="Q177">
        <f>IF('modflow_84-59_rtd'!Q219='modflow_84-59_merged'!Q225,0,1)</f>
        <v>0</v>
      </c>
      <c r="S177">
        <f>IF('modflow_84-59_rtd'!S219='modflow_84-59_merged'!S225,0,1)</f>
        <v>0</v>
      </c>
    </row>
    <row r="178" spans="3:19" x14ac:dyDescent="0.25">
      <c r="C178">
        <f>IF('modflow_84-59_rtd'!C220='modflow_84-59_merged'!C226,0,1)</f>
        <v>0</v>
      </c>
      <c r="E178">
        <f>IF('modflow_84-59_rtd'!E220='modflow_84-59_merged'!E226,0,1)</f>
        <v>0</v>
      </c>
      <c r="G178">
        <f>IF('modflow_84-59_rtd'!G220='modflow_84-59_merged'!G226,0,1)</f>
        <v>0</v>
      </c>
      <c r="I178">
        <f>IF('modflow_84-59_rtd'!I220='modflow_84-59_merged'!I226,0,1)</f>
        <v>0</v>
      </c>
      <c r="K178">
        <f>IF('modflow_84-59_rtd'!K220='modflow_84-59_merged'!K226,0,1)</f>
        <v>0</v>
      </c>
      <c r="M178">
        <f>IF('modflow_84-59_rtd'!M220='modflow_84-59_merged'!M226,0,1)</f>
        <v>0</v>
      </c>
      <c r="O178">
        <f>IF('modflow_84-59_rtd'!O220='modflow_84-59_merged'!O226,0,1)</f>
        <v>0</v>
      </c>
      <c r="Q178">
        <f>IF('modflow_84-59_rtd'!Q220='modflow_84-59_merged'!Q226,0,1)</f>
        <v>0</v>
      </c>
      <c r="S178">
        <f>IF('modflow_84-59_rtd'!S220='modflow_84-59_merged'!S226,0,1)</f>
        <v>0</v>
      </c>
    </row>
    <row r="181" spans="3:19" x14ac:dyDescent="0.25">
      <c r="C181">
        <f>IF('modflow_84-59_rtd'!C223='modflow_84-59_merged'!C229,0,1)</f>
        <v>0</v>
      </c>
      <c r="E181">
        <f>IF('modflow_84-59_rtd'!E223='modflow_84-59_merged'!E229,0,1)</f>
        <v>0</v>
      </c>
      <c r="G181">
        <f>IF('modflow_84-59_rtd'!G223='modflow_84-59_merged'!G229,0,1)</f>
        <v>0</v>
      </c>
      <c r="I181">
        <f>IF('modflow_84-59_rtd'!I223='modflow_84-59_merged'!I229,0,1)</f>
        <v>0</v>
      </c>
      <c r="K181">
        <f>IF('modflow_84-59_rtd'!K223='modflow_84-59_merged'!K229,0,1)</f>
        <v>0</v>
      </c>
      <c r="M181">
        <f>IF('modflow_84-59_rtd'!M223='modflow_84-59_merged'!M229,0,1)</f>
        <v>0</v>
      </c>
      <c r="O181">
        <f>IF('modflow_84-59_rtd'!O223='modflow_84-59_merged'!O229,0,1)</f>
        <v>0</v>
      </c>
      <c r="Q181">
        <f>IF('modflow_84-59_rtd'!Q223='modflow_84-59_merged'!Q229,0,1)</f>
        <v>0</v>
      </c>
      <c r="S181">
        <f>IF('modflow_84-59_rtd'!S223='modflow_84-59_merged'!S229,0,1)</f>
        <v>0</v>
      </c>
    </row>
    <row r="182" spans="3:19" x14ac:dyDescent="0.25">
      <c r="C182">
        <f>IF('modflow_84-59_rtd'!C224='modflow_84-59_merged'!C230,0,1)</f>
        <v>0</v>
      </c>
      <c r="E182">
        <f>IF('modflow_84-59_rtd'!E224='modflow_84-59_merged'!E230,0,1)</f>
        <v>0</v>
      </c>
      <c r="G182">
        <f>IF('modflow_84-59_rtd'!G224='modflow_84-59_merged'!G230,0,1)</f>
        <v>0</v>
      </c>
      <c r="I182">
        <f>IF('modflow_84-59_rtd'!I224='modflow_84-59_merged'!I230,0,1)</f>
        <v>0</v>
      </c>
      <c r="K182">
        <f>IF('modflow_84-59_rtd'!K224='modflow_84-59_merged'!K230,0,1)</f>
        <v>0</v>
      </c>
      <c r="M182">
        <f>IF('modflow_84-59_rtd'!M224='modflow_84-59_merged'!M230,0,1)</f>
        <v>0</v>
      </c>
      <c r="O182">
        <f>IF('modflow_84-59_rtd'!O224='modflow_84-59_merged'!O230,0,1)</f>
        <v>0</v>
      </c>
      <c r="Q182">
        <f>IF('modflow_84-59_rtd'!Q224='modflow_84-59_merged'!Q230,0,1)</f>
        <v>0</v>
      </c>
      <c r="S182">
        <f>IF('modflow_84-59_rtd'!S224='modflow_84-59_merged'!S230,0,1)</f>
        <v>0</v>
      </c>
    </row>
    <row r="183" spans="3:19" x14ac:dyDescent="0.25">
      <c r="C183">
        <f>IF('modflow_84-59_rtd'!C225='modflow_84-59_merged'!C231,0,1)</f>
        <v>0</v>
      </c>
      <c r="E183">
        <f>IF('modflow_84-59_rtd'!E225='modflow_84-59_merged'!E231,0,1)</f>
        <v>0</v>
      </c>
      <c r="G183">
        <f>IF('modflow_84-59_rtd'!G225='modflow_84-59_merged'!G231,0,1)</f>
        <v>0</v>
      </c>
      <c r="I183">
        <f>IF('modflow_84-59_rtd'!I225='modflow_84-59_merged'!I231,0,1)</f>
        <v>0</v>
      </c>
      <c r="K183">
        <f>IF('modflow_84-59_rtd'!K225='modflow_84-59_merged'!K231,0,1)</f>
        <v>0</v>
      </c>
      <c r="M183">
        <f>IF('modflow_84-59_rtd'!M225='modflow_84-59_merged'!M231,0,1)</f>
        <v>0</v>
      </c>
      <c r="O183">
        <f>IF('modflow_84-59_rtd'!O225='modflow_84-59_merged'!O231,0,1)</f>
        <v>0</v>
      </c>
      <c r="Q183">
        <f>IF('modflow_84-59_rtd'!Q225='modflow_84-59_merged'!Q231,0,1)</f>
        <v>0</v>
      </c>
      <c r="S183">
        <f>IF('modflow_84-59_rtd'!S225='modflow_84-59_merged'!S231,0,1)</f>
        <v>0</v>
      </c>
    </row>
    <row r="184" spans="3:19" x14ac:dyDescent="0.25">
      <c r="C184">
        <f>IF('modflow_84-59_rtd'!C226='modflow_84-59_merged'!C232,0,1)</f>
        <v>0</v>
      </c>
      <c r="E184">
        <f>IF('modflow_84-59_rtd'!E226='modflow_84-59_merged'!E232,0,1)</f>
        <v>0</v>
      </c>
      <c r="G184">
        <f>IF('modflow_84-59_rtd'!G226='modflow_84-59_merged'!G232,0,1)</f>
        <v>0</v>
      </c>
      <c r="I184">
        <f>IF('modflow_84-59_rtd'!I226='modflow_84-59_merged'!I232,0,1)</f>
        <v>0</v>
      </c>
      <c r="K184">
        <f>IF('modflow_84-59_rtd'!K226='modflow_84-59_merged'!K232,0,1)</f>
        <v>0</v>
      </c>
      <c r="M184">
        <f>IF('modflow_84-59_rtd'!M226='modflow_84-59_merged'!M232,0,1)</f>
        <v>0</v>
      </c>
      <c r="O184">
        <f>IF('modflow_84-59_rtd'!O226='modflow_84-59_merged'!O232,0,1)</f>
        <v>0</v>
      </c>
      <c r="Q184">
        <f>IF('modflow_84-59_rtd'!Q226='modflow_84-59_merged'!Q232,0,1)</f>
        <v>0</v>
      </c>
      <c r="S184">
        <f>IF('modflow_84-59_rtd'!S226='modflow_84-59_merged'!S232,0,1)</f>
        <v>0</v>
      </c>
    </row>
    <row r="185" spans="3:19" x14ac:dyDescent="0.25">
      <c r="C185">
        <f>IF('modflow_84-59_rtd'!C227='modflow_84-59_merged'!C233,0,1)</f>
        <v>0</v>
      </c>
      <c r="E185">
        <f>IF('modflow_84-59_rtd'!E227='modflow_84-59_merged'!E233,0,1)</f>
        <v>0</v>
      </c>
      <c r="G185">
        <f>IF('modflow_84-59_rtd'!G227='modflow_84-59_merged'!G233,0,1)</f>
        <v>0</v>
      </c>
      <c r="I185">
        <f>IF('modflow_84-59_rtd'!I227='modflow_84-59_merged'!I233,0,1)</f>
        <v>0</v>
      </c>
      <c r="K185">
        <f>IF('modflow_84-59_rtd'!K227='modflow_84-59_merged'!K233,0,1)</f>
        <v>0</v>
      </c>
      <c r="M185">
        <f>IF('modflow_84-59_rtd'!M227='modflow_84-59_merged'!M233,0,1)</f>
        <v>0</v>
      </c>
      <c r="O185">
        <f>IF('modflow_84-59_rtd'!O227='modflow_84-59_merged'!O233,0,1)</f>
        <v>0</v>
      </c>
      <c r="Q185">
        <f>IF('modflow_84-59_rtd'!Q227='modflow_84-59_merged'!Q233,0,1)</f>
        <v>0</v>
      </c>
      <c r="S185">
        <f>IF('modflow_84-59_rtd'!S227='modflow_84-59_merged'!S233,0,1)</f>
        <v>0</v>
      </c>
    </row>
    <row r="186" spans="3:19" x14ac:dyDescent="0.25">
      <c r="C186">
        <f>IF('modflow_84-59_rtd'!C228='modflow_84-59_merged'!C234,0,1)</f>
        <v>0</v>
      </c>
      <c r="E186">
        <f>IF('modflow_84-59_rtd'!E228='modflow_84-59_merged'!E234,0,1)</f>
        <v>0</v>
      </c>
      <c r="G186">
        <f>IF('modflow_84-59_rtd'!G228='modflow_84-59_merged'!G234,0,1)</f>
        <v>0</v>
      </c>
      <c r="I186">
        <f>IF('modflow_84-59_rtd'!I228='modflow_84-59_merged'!I234,0,1)</f>
        <v>0</v>
      </c>
      <c r="K186">
        <f>IF('modflow_84-59_rtd'!K228='modflow_84-59_merged'!K234,0,1)</f>
        <v>0</v>
      </c>
      <c r="M186">
        <f>IF('modflow_84-59_rtd'!M228='modflow_84-59_merged'!M234,0,1)</f>
        <v>0</v>
      </c>
      <c r="O186">
        <f>IF('modflow_84-59_rtd'!O228='modflow_84-59_merged'!O234,0,1)</f>
        <v>0</v>
      </c>
      <c r="Q186">
        <f>IF('modflow_84-59_rtd'!Q228='modflow_84-59_merged'!Q234,0,1)</f>
        <v>0</v>
      </c>
      <c r="S186">
        <f>IF('modflow_84-59_rtd'!S228='modflow_84-59_merged'!S234,0,1)</f>
        <v>0</v>
      </c>
    </row>
    <row r="187" spans="3:19" x14ac:dyDescent="0.25">
      <c r="C187">
        <f>IF('modflow_84-59_rtd'!C229='modflow_84-59_merged'!C235,0,1)</f>
        <v>0</v>
      </c>
      <c r="E187">
        <f>IF('modflow_84-59_rtd'!E229='modflow_84-59_merged'!E235,0,1)</f>
        <v>0</v>
      </c>
      <c r="G187">
        <f>IF('modflow_84-59_rtd'!G229='modflow_84-59_merged'!G235,0,1)</f>
        <v>0</v>
      </c>
      <c r="I187">
        <f>IF('modflow_84-59_rtd'!I229='modflow_84-59_merged'!I235,0,1)</f>
        <v>0</v>
      </c>
      <c r="K187">
        <f>IF('modflow_84-59_rtd'!K229='modflow_84-59_merged'!K235,0,1)</f>
        <v>0</v>
      </c>
      <c r="M187">
        <f>IF('modflow_84-59_rtd'!M229='modflow_84-59_merged'!M235,0,1)</f>
        <v>0</v>
      </c>
      <c r="O187">
        <f>IF('modflow_84-59_rtd'!O229='modflow_84-59_merged'!O235,0,1)</f>
        <v>0</v>
      </c>
      <c r="Q187">
        <f>IF('modflow_84-59_rtd'!Q229='modflow_84-59_merged'!Q235,0,1)</f>
        <v>0</v>
      </c>
      <c r="S187">
        <f>IF('modflow_84-59_rtd'!S229='modflow_84-59_merged'!S235,0,1)</f>
        <v>0</v>
      </c>
    </row>
    <row r="188" spans="3:19" x14ac:dyDescent="0.25">
      <c r="C188">
        <f>IF('modflow_84-59_rtd'!C230='modflow_84-59_merged'!C236,0,1)</f>
        <v>0</v>
      </c>
      <c r="E188">
        <f>IF('modflow_84-59_rtd'!E230='modflow_84-59_merged'!E236,0,1)</f>
        <v>0</v>
      </c>
      <c r="G188">
        <f>IF('modflow_84-59_rtd'!G230='modflow_84-59_merged'!G236,0,1)</f>
        <v>0</v>
      </c>
      <c r="I188">
        <f>IF('modflow_84-59_rtd'!I230='modflow_84-59_merged'!I236,0,1)</f>
        <v>0</v>
      </c>
      <c r="K188">
        <f>IF('modflow_84-59_rtd'!K230='modflow_84-59_merged'!K236,0,1)</f>
        <v>0</v>
      </c>
      <c r="M188">
        <f>IF('modflow_84-59_rtd'!M230='modflow_84-59_merged'!M236,0,1)</f>
        <v>0</v>
      </c>
      <c r="O188">
        <f>IF('modflow_84-59_rtd'!O230='modflow_84-59_merged'!O236,0,1)</f>
        <v>0</v>
      </c>
      <c r="Q188">
        <f>IF('modflow_84-59_rtd'!Q230='modflow_84-59_merged'!Q236,0,1)</f>
        <v>0</v>
      </c>
      <c r="S188">
        <f>IF('modflow_84-59_rtd'!S230='modflow_84-59_merged'!S236,0,1)</f>
        <v>0</v>
      </c>
    </row>
    <row r="189" spans="3:19" x14ac:dyDescent="0.25">
      <c r="C189">
        <f>IF('modflow_84-59_rtd'!C231='modflow_84-59_merged'!C237,0,1)</f>
        <v>0</v>
      </c>
      <c r="E189">
        <f>IF('modflow_84-59_rtd'!E231='modflow_84-59_merged'!E237,0,1)</f>
        <v>0</v>
      </c>
      <c r="G189">
        <f>IF('modflow_84-59_rtd'!G231='modflow_84-59_merged'!G237,0,1)</f>
        <v>0</v>
      </c>
      <c r="I189">
        <f>IF('modflow_84-59_rtd'!I231='modflow_84-59_merged'!I237,0,1)</f>
        <v>0</v>
      </c>
      <c r="K189">
        <f>IF('modflow_84-59_rtd'!K231='modflow_84-59_merged'!K237,0,1)</f>
        <v>0</v>
      </c>
      <c r="M189">
        <f>IF('modflow_84-59_rtd'!M231='modflow_84-59_merged'!M237,0,1)</f>
        <v>0</v>
      </c>
      <c r="O189">
        <f>IF('modflow_84-59_rtd'!O231='modflow_84-59_merged'!O237,0,1)</f>
        <v>0</v>
      </c>
      <c r="Q189">
        <f>IF('modflow_84-59_rtd'!Q231='modflow_84-59_merged'!Q237,0,1)</f>
        <v>0</v>
      </c>
      <c r="S189">
        <f>IF('modflow_84-59_rtd'!S231='modflow_84-59_merged'!S237,0,1)</f>
        <v>0</v>
      </c>
    </row>
    <row r="190" spans="3:19" x14ac:dyDescent="0.25">
      <c r="C190">
        <f>IF('modflow_84-59_rtd'!C232='modflow_84-59_merged'!C238,0,1)</f>
        <v>0</v>
      </c>
      <c r="E190">
        <f>IF('modflow_84-59_rtd'!E232='modflow_84-59_merged'!E238,0,1)</f>
        <v>0</v>
      </c>
      <c r="G190">
        <f>IF('modflow_84-59_rtd'!G232='modflow_84-59_merged'!G238,0,1)</f>
        <v>0</v>
      </c>
      <c r="I190">
        <f>IF('modflow_84-59_rtd'!I232='modflow_84-59_merged'!I238,0,1)</f>
        <v>0</v>
      </c>
      <c r="K190">
        <f>IF('modflow_84-59_rtd'!K232='modflow_84-59_merged'!K238,0,1)</f>
        <v>0</v>
      </c>
      <c r="M190">
        <f>IF('modflow_84-59_rtd'!M232='modflow_84-59_merged'!M238,0,1)</f>
        <v>0</v>
      </c>
      <c r="O190">
        <f>IF('modflow_84-59_rtd'!O232='modflow_84-59_merged'!O238,0,1)</f>
        <v>0</v>
      </c>
      <c r="Q190">
        <f>IF('modflow_84-59_rtd'!Q232='modflow_84-59_merged'!Q238,0,1)</f>
        <v>0</v>
      </c>
      <c r="S190">
        <f>IF('modflow_84-59_rtd'!S232='modflow_84-59_merged'!S238,0,1)</f>
        <v>0</v>
      </c>
    </row>
    <row r="193" spans="3:19" x14ac:dyDescent="0.25">
      <c r="C193">
        <f>IF('modflow_84-59_rtd'!C235='modflow_84-59_merged'!C241,0,1)</f>
        <v>0</v>
      </c>
      <c r="E193">
        <f>IF('modflow_84-59_rtd'!E235='modflow_84-59_merged'!E241,0,1)</f>
        <v>0</v>
      </c>
      <c r="G193">
        <f>IF('modflow_84-59_rtd'!G235='modflow_84-59_merged'!G241,0,1)</f>
        <v>0</v>
      </c>
      <c r="I193">
        <f>IF('modflow_84-59_rtd'!I235='modflow_84-59_merged'!I241,0,1)</f>
        <v>0</v>
      </c>
      <c r="K193">
        <f>IF('modflow_84-59_rtd'!K235='modflow_84-59_merged'!K241,0,1)</f>
        <v>0</v>
      </c>
      <c r="M193">
        <f>IF('modflow_84-59_rtd'!M235='modflow_84-59_merged'!M241,0,1)</f>
        <v>0</v>
      </c>
      <c r="O193">
        <f>IF('modflow_84-59_rtd'!O235='modflow_84-59_merged'!O241,0,1)</f>
        <v>0</v>
      </c>
      <c r="Q193">
        <f>IF('modflow_84-59_rtd'!Q235='modflow_84-59_merged'!Q241,0,1)</f>
        <v>0</v>
      </c>
      <c r="S193">
        <f>IF('modflow_84-59_rtd'!S235='modflow_84-59_merged'!S241,0,1)</f>
        <v>0</v>
      </c>
    </row>
    <row r="194" spans="3:19" x14ac:dyDescent="0.25">
      <c r="C194">
        <f>IF('modflow_84-59_rtd'!C236='modflow_84-59_merged'!C242,0,1)</f>
        <v>0</v>
      </c>
      <c r="E194">
        <f>IF('modflow_84-59_rtd'!E236='modflow_84-59_merged'!E242,0,1)</f>
        <v>0</v>
      </c>
      <c r="G194">
        <f>IF('modflow_84-59_rtd'!G236='modflow_84-59_merged'!G242,0,1)</f>
        <v>0</v>
      </c>
      <c r="I194">
        <f>IF('modflow_84-59_rtd'!I236='modflow_84-59_merged'!I242,0,1)</f>
        <v>0</v>
      </c>
      <c r="K194">
        <f>IF('modflow_84-59_rtd'!K236='modflow_84-59_merged'!K242,0,1)</f>
        <v>0</v>
      </c>
      <c r="M194">
        <f>IF('modflow_84-59_rtd'!M236='modflow_84-59_merged'!M242,0,1)</f>
        <v>0</v>
      </c>
      <c r="O194">
        <f>IF('modflow_84-59_rtd'!O236='modflow_84-59_merged'!O242,0,1)</f>
        <v>0</v>
      </c>
      <c r="Q194">
        <f>IF('modflow_84-59_rtd'!Q236='modflow_84-59_merged'!Q242,0,1)</f>
        <v>0</v>
      </c>
      <c r="S194">
        <f>IF('modflow_84-59_rtd'!S236='modflow_84-59_merged'!S242,0,1)</f>
        <v>0</v>
      </c>
    </row>
    <row r="195" spans="3:19" x14ac:dyDescent="0.25">
      <c r="C195">
        <f>IF('modflow_84-59_rtd'!C237='modflow_84-59_merged'!C243,0,1)</f>
        <v>0</v>
      </c>
      <c r="E195">
        <f>IF('modflow_84-59_rtd'!E237='modflow_84-59_merged'!E243,0,1)</f>
        <v>0</v>
      </c>
      <c r="G195">
        <f>IF('modflow_84-59_rtd'!G237='modflow_84-59_merged'!G243,0,1)</f>
        <v>0</v>
      </c>
      <c r="I195">
        <f>IF('modflow_84-59_rtd'!I237='modflow_84-59_merged'!I243,0,1)</f>
        <v>0</v>
      </c>
      <c r="K195">
        <f>IF('modflow_84-59_rtd'!K237='modflow_84-59_merged'!K243,0,1)</f>
        <v>0</v>
      </c>
      <c r="M195">
        <f>IF('modflow_84-59_rtd'!M237='modflow_84-59_merged'!M243,0,1)</f>
        <v>0</v>
      </c>
      <c r="O195">
        <f>IF('modflow_84-59_rtd'!O237='modflow_84-59_merged'!O243,0,1)</f>
        <v>0</v>
      </c>
      <c r="Q195">
        <f>IF('modflow_84-59_rtd'!Q237='modflow_84-59_merged'!Q243,0,1)</f>
        <v>0</v>
      </c>
      <c r="S195">
        <f>IF('modflow_84-59_rtd'!S237='modflow_84-59_merged'!S243,0,1)</f>
        <v>0</v>
      </c>
    </row>
    <row r="196" spans="3:19" x14ac:dyDescent="0.25">
      <c r="C196">
        <f>IF('modflow_84-59_rtd'!C238='modflow_84-59_merged'!C244,0,1)</f>
        <v>0</v>
      </c>
      <c r="E196">
        <f>IF('modflow_84-59_rtd'!E238='modflow_84-59_merged'!E244,0,1)</f>
        <v>0</v>
      </c>
      <c r="G196">
        <f>IF('modflow_84-59_rtd'!G238='modflow_84-59_merged'!G244,0,1)</f>
        <v>0</v>
      </c>
      <c r="I196">
        <f>IF('modflow_84-59_rtd'!I238='modflow_84-59_merged'!I244,0,1)</f>
        <v>0</v>
      </c>
      <c r="K196">
        <f>IF('modflow_84-59_rtd'!K238='modflow_84-59_merged'!K244,0,1)</f>
        <v>0</v>
      </c>
      <c r="M196">
        <f>IF('modflow_84-59_rtd'!M238='modflow_84-59_merged'!M244,0,1)</f>
        <v>0</v>
      </c>
      <c r="O196">
        <f>IF('modflow_84-59_rtd'!O238='modflow_84-59_merged'!O244,0,1)</f>
        <v>0</v>
      </c>
      <c r="Q196">
        <f>IF('modflow_84-59_rtd'!Q238='modflow_84-59_merged'!Q244,0,1)</f>
        <v>0</v>
      </c>
      <c r="S196">
        <f>IF('modflow_84-59_rtd'!S238='modflow_84-59_merged'!S244,0,1)</f>
        <v>0</v>
      </c>
    </row>
    <row r="197" spans="3:19" x14ac:dyDescent="0.25">
      <c r="C197">
        <f>IF('modflow_84-59_rtd'!C239='modflow_84-59_merged'!C245,0,1)</f>
        <v>0</v>
      </c>
      <c r="E197">
        <f>IF('modflow_84-59_rtd'!E239='modflow_84-59_merged'!E245,0,1)</f>
        <v>0</v>
      </c>
      <c r="G197">
        <f>IF('modflow_84-59_rtd'!G239='modflow_84-59_merged'!G245,0,1)</f>
        <v>0</v>
      </c>
      <c r="I197">
        <f>IF('modflow_84-59_rtd'!I239='modflow_84-59_merged'!I245,0,1)</f>
        <v>0</v>
      </c>
      <c r="K197">
        <f>IF('modflow_84-59_rtd'!K239='modflow_84-59_merged'!K245,0,1)</f>
        <v>0</v>
      </c>
      <c r="M197">
        <f>IF('modflow_84-59_rtd'!M239='modflow_84-59_merged'!M245,0,1)</f>
        <v>0</v>
      </c>
      <c r="O197">
        <f>IF('modflow_84-59_rtd'!O239='modflow_84-59_merged'!O245,0,1)</f>
        <v>0</v>
      </c>
      <c r="Q197">
        <f>IF('modflow_84-59_rtd'!Q239='modflow_84-59_merged'!Q245,0,1)</f>
        <v>0</v>
      </c>
      <c r="S197">
        <f>IF('modflow_84-59_rtd'!S239='modflow_84-59_merged'!S245,0,1)</f>
        <v>0</v>
      </c>
    </row>
    <row r="198" spans="3:19" x14ac:dyDescent="0.25">
      <c r="C198">
        <f>IF('modflow_84-59_rtd'!C240='modflow_84-59_merged'!C246,0,1)</f>
        <v>0</v>
      </c>
      <c r="E198">
        <f>IF('modflow_84-59_rtd'!E240='modflow_84-59_merged'!E246,0,1)</f>
        <v>0</v>
      </c>
      <c r="G198">
        <f>IF('modflow_84-59_rtd'!G240='modflow_84-59_merged'!G246,0,1)</f>
        <v>0</v>
      </c>
      <c r="I198">
        <f>IF('modflow_84-59_rtd'!I240='modflow_84-59_merged'!I246,0,1)</f>
        <v>0</v>
      </c>
      <c r="K198">
        <f>IF('modflow_84-59_rtd'!K240='modflow_84-59_merged'!K246,0,1)</f>
        <v>0</v>
      </c>
      <c r="M198">
        <f>IF('modflow_84-59_rtd'!M240='modflow_84-59_merged'!M246,0,1)</f>
        <v>0</v>
      </c>
      <c r="O198">
        <f>IF('modflow_84-59_rtd'!O240='modflow_84-59_merged'!O246,0,1)</f>
        <v>0</v>
      </c>
      <c r="Q198">
        <f>IF('modflow_84-59_rtd'!Q240='modflow_84-59_merged'!Q246,0,1)</f>
        <v>0</v>
      </c>
      <c r="S198">
        <f>IF('modflow_84-59_rtd'!S240='modflow_84-59_merged'!S246,0,1)</f>
        <v>0</v>
      </c>
    </row>
    <row r="199" spans="3:19" x14ac:dyDescent="0.25">
      <c r="C199">
        <f>IF('modflow_84-59_rtd'!C241='modflow_84-59_merged'!C247,0,1)</f>
        <v>0</v>
      </c>
      <c r="E199">
        <f>IF('modflow_84-59_rtd'!E241='modflow_84-59_merged'!E247,0,1)</f>
        <v>0</v>
      </c>
      <c r="G199">
        <f>IF('modflow_84-59_rtd'!G241='modflow_84-59_merged'!G247,0,1)</f>
        <v>0</v>
      </c>
      <c r="I199">
        <f>IF('modflow_84-59_rtd'!I241='modflow_84-59_merged'!I247,0,1)</f>
        <v>0</v>
      </c>
      <c r="K199">
        <f>IF('modflow_84-59_rtd'!K241='modflow_84-59_merged'!K247,0,1)</f>
        <v>0</v>
      </c>
      <c r="M199">
        <f>IF('modflow_84-59_rtd'!M241='modflow_84-59_merged'!M247,0,1)</f>
        <v>0</v>
      </c>
      <c r="O199">
        <f>IF('modflow_84-59_rtd'!O241='modflow_84-59_merged'!O247,0,1)</f>
        <v>0</v>
      </c>
      <c r="Q199">
        <f>IF('modflow_84-59_rtd'!Q241='modflow_84-59_merged'!Q247,0,1)</f>
        <v>0</v>
      </c>
      <c r="S199">
        <f>IF('modflow_84-59_rtd'!S241='modflow_84-59_merged'!S247,0,1)</f>
        <v>0</v>
      </c>
    </row>
    <row r="200" spans="3:19" x14ac:dyDescent="0.25">
      <c r="C200">
        <f>IF('modflow_84-59_rtd'!C242='modflow_84-59_merged'!C248,0,1)</f>
        <v>0</v>
      </c>
      <c r="E200">
        <f>IF('modflow_84-59_rtd'!E242='modflow_84-59_merged'!E248,0,1)</f>
        <v>0</v>
      </c>
      <c r="G200">
        <f>IF('modflow_84-59_rtd'!G242='modflow_84-59_merged'!G248,0,1)</f>
        <v>0</v>
      </c>
      <c r="I200">
        <f>IF('modflow_84-59_rtd'!I242='modflow_84-59_merged'!I248,0,1)</f>
        <v>0</v>
      </c>
      <c r="K200">
        <f>IF('modflow_84-59_rtd'!K242='modflow_84-59_merged'!K248,0,1)</f>
        <v>0</v>
      </c>
      <c r="M200">
        <f>IF('modflow_84-59_rtd'!M242='modflow_84-59_merged'!M248,0,1)</f>
        <v>0</v>
      </c>
      <c r="O200">
        <f>IF('modflow_84-59_rtd'!O242='modflow_84-59_merged'!O248,0,1)</f>
        <v>0</v>
      </c>
      <c r="Q200">
        <f>IF('modflow_84-59_rtd'!Q242='modflow_84-59_merged'!Q248,0,1)</f>
        <v>0</v>
      </c>
      <c r="S200">
        <f>IF('modflow_84-59_rtd'!S242='modflow_84-59_merged'!S248,0,1)</f>
        <v>0</v>
      </c>
    </row>
    <row r="201" spans="3:19" x14ac:dyDescent="0.25">
      <c r="C201">
        <f>IF('modflow_84-59_rtd'!C243='modflow_84-59_merged'!C249,0,1)</f>
        <v>0</v>
      </c>
      <c r="E201">
        <f>IF('modflow_84-59_rtd'!E243='modflow_84-59_merged'!E249,0,1)</f>
        <v>0</v>
      </c>
      <c r="G201">
        <f>IF('modflow_84-59_rtd'!G243='modflow_84-59_merged'!G249,0,1)</f>
        <v>0</v>
      </c>
      <c r="I201">
        <f>IF('modflow_84-59_rtd'!I243='modflow_84-59_merged'!I249,0,1)</f>
        <v>0</v>
      </c>
      <c r="K201">
        <f>IF('modflow_84-59_rtd'!K243='modflow_84-59_merged'!K249,0,1)</f>
        <v>0</v>
      </c>
      <c r="M201">
        <f>IF('modflow_84-59_rtd'!M243='modflow_84-59_merged'!M249,0,1)</f>
        <v>0</v>
      </c>
      <c r="O201">
        <f>IF('modflow_84-59_rtd'!O243='modflow_84-59_merged'!O249,0,1)</f>
        <v>0</v>
      </c>
      <c r="Q201">
        <f>IF('modflow_84-59_rtd'!Q243='modflow_84-59_merged'!Q249,0,1)</f>
        <v>0</v>
      </c>
      <c r="S201">
        <f>IF('modflow_84-59_rtd'!S243='modflow_84-59_merged'!S249,0,1)</f>
        <v>0</v>
      </c>
    </row>
    <row r="202" spans="3:19" x14ac:dyDescent="0.25">
      <c r="C202">
        <f>IF('modflow_84-59_rtd'!C244='modflow_84-59_merged'!C250,0,1)</f>
        <v>0</v>
      </c>
      <c r="E202">
        <f>IF('modflow_84-59_rtd'!E244='modflow_84-59_merged'!E250,0,1)</f>
        <v>0</v>
      </c>
      <c r="G202">
        <f>IF('modflow_84-59_rtd'!G244='modflow_84-59_merged'!G250,0,1)</f>
        <v>0</v>
      </c>
      <c r="I202">
        <f>IF('modflow_84-59_rtd'!I244='modflow_84-59_merged'!I250,0,1)</f>
        <v>0</v>
      </c>
      <c r="K202">
        <f>IF('modflow_84-59_rtd'!K244='modflow_84-59_merged'!K250,0,1)</f>
        <v>0</v>
      </c>
      <c r="M202">
        <f>IF('modflow_84-59_rtd'!M244='modflow_84-59_merged'!M250,0,1)</f>
        <v>0</v>
      </c>
      <c r="O202">
        <f>IF('modflow_84-59_rtd'!O244='modflow_84-59_merged'!O250,0,1)</f>
        <v>0</v>
      </c>
      <c r="Q202">
        <f>IF('modflow_84-59_rtd'!Q244='modflow_84-59_merged'!Q250,0,1)</f>
        <v>0</v>
      </c>
      <c r="S202">
        <f>IF('modflow_84-59_rtd'!S244='modflow_84-59_merged'!S250,0,1)</f>
        <v>0</v>
      </c>
    </row>
    <row r="205" spans="3:19" x14ac:dyDescent="0.25">
      <c r="C205">
        <f>IF('modflow_84-59_rtd'!C247='modflow_84-59_merged'!C253,0,1)</f>
        <v>0</v>
      </c>
      <c r="E205">
        <f>IF('modflow_84-59_rtd'!E247='modflow_84-59_merged'!E253,0,1)</f>
        <v>0</v>
      </c>
      <c r="G205">
        <f>IF('modflow_84-59_rtd'!G247='modflow_84-59_merged'!G253,0,1)</f>
        <v>0</v>
      </c>
      <c r="I205">
        <f>IF('modflow_84-59_rtd'!I247='modflow_84-59_merged'!I253,0,1)</f>
        <v>0</v>
      </c>
      <c r="K205">
        <f>IF('modflow_84-59_rtd'!K247='modflow_84-59_merged'!K253,0,1)</f>
        <v>0</v>
      </c>
      <c r="M205">
        <f>IF('modflow_84-59_rtd'!M247='modflow_84-59_merged'!M253,0,1)</f>
        <v>0</v>
      </c>
      <c r="O205">
        <f>IF('modflow_84-59_rtd'!O247='modflow_84-59_merged'!O253,0,1)</f>
        <v>0</v>
      </c>
      <c r="Q205">
        <f>IF('modflow_84-59_rtd'!Q247='modflow_84-59_merged'!Q253,0,1)</f>
        <v>0</v>
      </c>
      <c r="S205">
        <f>IF('modflow_84-59_rtd'!S247='modflow_84-59_merged'!S253,0,1)</f>
        <v>0</v>
      </c>
    </row>
    <row r="206" spans="3:19" x14ac:dyDescent="0.25">
      <c r="C206">
        <f>IF('modflow_84-59_rtd'!C248='modflow_84-59_merged'!C254,0,1)</f>
        <v>0</v>
      </c>
      <c r="E206">
        <f>IF('modflow_84-59_rtd'!E248='modflow_84-59_merged'!E254,0,1)</f>
        <v>0</v>
      </c>
      <c r="G206">
        <f>IF('modflow_84-59_rtd'!G248='modflow_84-59_merged'!G254,0,1)</f>
        <v>0</v>
      </c>
      <c r="I206">
        <f>IF('modflow_84-59_rtd'!I248='modflow_84-59_merged'!I254,0,1)</f>
        <v>0</v>
      </c>
      <c r="K206">
        <f>IF('modflow_84-59_rtd'!K248='modflow_84-59_merged'!K254,0,1)</f>
        <v>0</v>
      </c>
      <c r="M206">
        <f>IF('modflow_84-59_rtd'!M248='modflow_84-59_merged'!M254,0,1)</f>
        <v>0</v>
      </c>
      <c r="O206">
        <f>IF('modflow_84-59_rtd'!O248='modflow_84-59_merged'!O254,0,1)</f>
        <v>0</v>
      </c>
      <c r="Q206">
        <f>IF('modflow_84-59_rtd'!Q248='modflow_84-59_merged'!Q254,0,1)</f>
        <v>0</v>
      </c>
      <c r="S206">
        <f>IF('modflow_84-59_rtd'!S248='modflow_84-59_merged'!S254,0,1)</f>
        <v>0</v>
      </c>
    </row>
    <row r="207" spans="3:19" x14ac:dyDescent="0.25">
      <c r="C207">
        <f>IF('modflow_84-59_rtd'!C249='modflow_84-59_merged'!C255,0,1)</f>
        <v>0</v>
      </c>
      <c r="E207">
        <f>IF('modflow_84-59_rtd'!E249='modflow_84-59_merged'!E255,0,1)</f>
        <v>0</v>
      </c>
      <c r="G207">
        <f>IF('modflow_84-59_rtd'!G249='modflow_84-59_merged'!G255,0,1)</f>
        <v>0</v>
      </c>
      <c r="I207">
        <f>IF('modflow_84-59_rtd'!I249='modflow_84-59_merged'!I255,0,1)</f>
        <v>0</v>
      </c>
      <c r="K207">
        <f>IF('modflow_84-59_rtd'!K249='modflow_84-59_merged'!K255,0,1)</f>
        <v>0</v>
      </c>
      <c r="M207">
        <f>IF('modflow_84-59_rtd'!M249='modflow_84-59_merged'!M255,0,1)</f>
        <v>0</v>
      </c>
      <c r="O207">
        <f>IF('modflow_84-59_rtd'!O249='modflow_84-59_merged'!O255,0,1)</f>
        <v>0</v>
      </c>
      <c r="Q207">
        <f>IF('modflow_84-59_rtd'!Q249='modflow_84-59_merged'!Q255,0,1)</f>
        <v>0</v>
      </c>
      <c r="S207">
        <f>IF('modflow_84-59_rtd'!S249='modflow_84-59_merged'!S255,0,1)</f>
        <v>0</v>
      </c>
    </row>
    <row r="208" spans="3:19" x14ac:dyDescent="0.25">
      <c r="C208">
        <f>IF('modflow_84-59_rtd'!C250='modflow_84-59_merged'!C256,0,1)</f>
        <v>0</v>
      </c>
      <c r="E208">
        <f>IF('modflow_84-59_rtd'!E250='modflow_84-59_merged'!E256,0,1)</f>
        <v>0</v>
      </c>
      <c r="G208">
        <f>IF('modflow_84-59_rtd'!G250='modflow_84-59_merged'!G256,0,1)</f>
        <v>0</v>
      </c>
      <c r="I208">
        <f>IF('modflow_84-59_rtd'!I250='modflow_84-59_merged'!I256,0,1)</f>
        <v>0</v>
      </c>
      <c r="K208">
        <f>IF('modflow_84-59_rtd'!K250='modflow_84-59_merged'!K256,0,1)</f>
        <v>0</v>
      </c>
      <c r="M208">
        <f>IF('modflow_84-59_rtd'!M250='modflow_84-59_merged'!M256,0,1)</f>
        <v>0</v>
      </c>
      <c r="O208">
        <f>IF('modflow_84-59_rtd'!O250='modflow_84-59_merged'!O256,0,1)</f>
        <v>0</v>
      </c>
      <c r="Q208">
        <f>IF('modflow_84-59_rtd'!Q250='modflow_84-59_merged'!Q256,0,1)</f>
        <v>0</v>
      </c>
      <c r="S208">
        <f>IF('modflow_84-59_rtd'!S250='modflow_84-59_merged'!S256,0,1)</f>
        <v>0</v>
      </c>
    </row>
    <row r="209" spans="3:19" x14ac:dyDescent="0.25">
      <c r="C209">
        <f>IF('modflow_84-59_rtd'!C251='modflow_84-59_merged'!C257,0,1)</f>
        <v>0</v>
      </c>
      <c r="E209">
        <f>IF('modflow_84-59_rtd'!E251='modflow_84-59_merged'!E257,0,1)</f>
        <v>0</v>
      </c>
      <c r="G209">
        <f>IF('modflow_84-59_rtd'!G251='modflow_84-59_merged'!G257,0,1)</f>
        <v>0</v>
      </c>
      <c r="I209">
        <f>IF('modflow_84-59_rtd'!I251='modflow_84-59_merged'!I257,0,1)</f>
        <v>0</v>
      </c>
      <c r="K209">
        <f>IF('modflow_84-59_rtd'!K251='modflow_84-59_merged'!K257,0,1)</f>
        <v>0</v>
      </c>
      <c r="M209">
        <f>IF('modflow_84-59_rtd'!M251='modflow_84-59_merged'!M257,0,1)</f>
        <v>0</v>
      </c>
      <c r="O209">
        <f>IF('modflow_84-59_rtd'!O251='modflow_84-59_merged'!O257,0,1)</f>
        <v>0</v>
      </c>
      <c r="Q209">
        <f>IF('modflow_84-59_rtd'!Q251='modflow_84-59_merged'!Q257,0,1)</f>
        <v>0</v>
      </c>
      <c r="S209">
        <f>IF('modflow_84-59_rtd'!S251='modflow_84-59_merged'!S257,0,1)</f>
        <v>0</v>
      </c>
    </row>
    <row r="210" spans="3:19" x14ac:dyDescent="0.25">
      <c r="C210">
        <f>IF('modflow_84-59_rtd'!C252='modflow_84-59_merged'!C258,0,1)</f>
        <v>0</v>
      </c>
      <c r="E210">
        <f>IF('modflow_84-59_rtd'!E252='modflow_84-59_merged'!E258,0,1)</f>
        <v>0</v>
      </c>
      <c r="G210">
        <f>IF('modflow_84-59_rtd'!G252='modflow_84-59_merged'!G258,0,1)</f>
        <v>0</v>
      </c>
      <c r="I210">
        <f>IF('modflow_84-59_rtd'!I252='modflow_84-59_merged'!I258,0,1)</f>
        <v>0</v>
      </c>
      <c r="K210">
        <f>IF('modflow_84-59_rtd'!K252='modflow_84-59_merged'!K258,0,1)</f>
        <v>0</v>
      </c>
      <c r="M210">
        <f>IF('modflow_84-59_rtd'!M252='modflow_84-59_merged'!M258,0,1)</f>
        <v>0</v>
      </c>
      <c r="O210">
        <f>IF('modflow_84-59_rtd'!O252='modflow_84-59_merged'!O258,0,1)</f>
        <v>0</v>
      </c>
      <c r="Q210">
        <f>IF('modflow_84-59_rtd'!Q252='modflow_84-59_merged'!Q258,0,1)</f>
        <v>0</v>
      </c>
      <c r="S210">
        <f>IF('modflow_84-59_rtd'!S252='modflow_84-59_merged'!S258,0,1)</f>
        <v>0</v>
      </c>
    </row>
    <row r="211" spans="3:19" x14ac:dyDescent="0.25">
      <c r="C211">
        <f>IF('modflow_84-59_rtd'!C253='modflow_84-59_merged'!C259,0,1)</f>
        <v>0</v>
      </c>
      <c r="E211">
        <f>IF('modflow_84-59_rtd'!E253='modflow_84-59_merged'!E259,0,1)</f>
        <v>0</v>
      </c>
      <c r="G211">
        <f>IF('modflow_84-59_rtd'!G253='modflow_84-59_merged'!G259,0,1)</f>
        <v>0</v>
      </c>
      <c r="I211">
        <f>IF('modflow_84-59_rtd'!I253='modflow_84-59_merged'!I259,0,1)</f>
        <v>0</v>
      </c>
      <c r="K211">
        <f>IF('modflow_84-59_rtd'!K253='modflow_84-59_merged'!K259,0,1)</f>
        <v>0</v>
      </c>
      <c r="M211">
        <f>IF('modflow_84-59_rtd'!M253='modflow_84-59_merged'!M259,0,1)</f>
        <v>0</v>
      </c>
      <c r="O211">
        <f>IF('modflow_84-59_rtd'!O253='modflow_84-59_merged'!O259,0,1)</f>
        <v>0</v>
      </c>
      <c r="Q211">
        <f>IF('modflow_84-59_rtd'!Q253='modflow_84-59_merged'!Q259,0,1)</f>
        <v>0</v>
      </c>
      <c r="S211">
        <f>IF('modflow_84-59_rtd'!S253='modflow_84-59_merged'!S259,0,1)</f>
        <v>0</v>
      </c>
    </row>
    <row r="212" spans="3:19" x14ac:dyDescent="0.25">
      <c r="C212">
        <f>IF('modflow_84-59_rtd'!C254='modflow_84-59_merged'!C260,0,1)</f>
        <v>0</v>
      </c>
      <c r="E212">
        <f>IF('modflow_84-59_rtd'!E254='modflow_84-59_merged'!E260,0,1)</f>
        <v>0</v>
      </c>
      <c r="G212">
        <f>IF('modflow_84-59_rtd'!G254='modflow_84-59_merged'!G260,0,1)</f>
        <v>0</v>
      </c>
      <c r="I212">
        <f>IF('modflow_84-59_rtd'!I254='modflow_84-59_merged'!I260,0,1)</f>
        <v>0</v>
      </c>
      <c r="K212">
        <f>IF('modflow_84-59_rtd'!K254='modflow_84-59_merged'!K260,0,1)</f>
        <v>0</v>
      </c>
      <c r="M212">
        <f>IF('modflow_84-59_rtd'!M254='modflow_84-59_merged'!M260,0,1)</f>
        <v>0</v>
      </c>
      <c r="O212">
        <f>IF('modflow_84-59_rtd'!O254='modflow_84-59_merged'!O260,0,1)</f>
        <v>0</v>
      </c>
      <c r="Q212">
        <f>IF('modflow_84-59_rtd'!Q254='modflow_84-59_merged'!Q260,0,1)</f>
        <v>0</v>
      </c>
      <c r="S212">
        <f>IF('modflow_84-59_rtd'!S254='modflow_84-59_merged'!S260,0,1)</f>
        <v>0</v>
      </c>
    </row>
    <row r="213" spans="3:19" x14ac:dyDescent="0.25">
      <c r="C213">
        <f>IF('modflow_84-59_rtd'!C255='modflow_84-59_merged'!C261,0,1)</f>
        <v>0</v>
      </c>
      <c r="E213">
        <f>IF('modflow_84-59_rtd'!E255='modflow_84-59_merged'!E261,0,1)</f>
        <v>0</v>
      </c>
      <c r="G213">
        <f>IF('modflow_84-59_rtd'!G255='modflow_84-59_merged'!G261,0,1)</f>
        <v>0</v>
      </c>
      <c r="I213">
        <f>IF('modflow_84-59_rtd'!I255='modflow_84-59_merged'!I261,0,1)</f>
        <v>0</v>
      </c>
      <c r="K213">
        <f>IF('modflow_84-59_rtd'!K255='modflow_84-59_merged'!K261,0,1)</f>
        <v>0</v>
      </c>
      <c r="M213">
        <f>IF('modflow_84-59_rtd'!M255='modflow_84-59_merged'!M261,0,1)</f>
        <v>0</v>
      </c>
      <c r="O213">
        <f>IF('modflow_84-59_rtd'!O255='modflow_84-59_merged'!O261,0,1)</f>
        <v>0</v>
      </c>
      <c r="Q213">
        <f>IF('modflow_84-59_rtd'!Q255='modflow_84-59_merged'!Q261,0,1)</f>
        <v>0</v>
      </c>
      <c r="S213">
        <f>IF('modflow_84-59_rtd'!S255='modflow_84-59_merged'!S261,0,1)</f>
        <v>0</v>
      </c>
    </row>
    <row r="214" spans="3:19" x14ac:dyDescent="0.25">
      <c r="C214">
        <f>IF('modflow_84-59_rtd'!C256='modflow_84-59_merged'!C262,0,1)</f>
        <v>0</v>
      </c>
      <c r="E214">
        <f>IF('modflow_84-59_rtd'!E256='modflow_84-59_merged'!E262,0,1)</f>
        <v>0</v>
      </c>
      <c r="G214">
        <f>IF('modflow_84-59_rtd'!G256='modflow_84-59_merged'!G262,0,1)</f>
        <v>0</v>
      </c>
      <c r="I214">
        <f>IF('modflow_84-59_rtd'!I256='modflow_84-59_merged'!I262,0,1)</f>
        <v>0</v>
      </c>
      <c r="K214">
        <f>IF('modflow_84-59_rtd'!K256='modflow_84-59_merged'!K262,0,1)</f>
        <v>0</v>
      </c>
      <c r="M214">
        <f>IF('modflow_84-59_rtd'!M256='modflow_84-59_merged'!M262,0,1)</f>
        <v>0</v>
      </c>
      <c r="O214">
        <f>IF('modflow_84-59_rtd'!O256='modflow_84-59_merged'!O262,0,1)</f>
        <v>0</v>
      </c>
      <c r="Q214">
        <f>IF('modflow_84-59_rtd'!Q256='modflow_84-59_merged'!Q262,0,1)</f>
        <v>0</v>
      </c>
      <c r="S214">
        <f>IF('modflow_84-59_rtd'!S256='modflow_84-59_merged'!S262,0,1)</f>
        <v>0</v>
      </c>
    </row>
    <row r="217" spans="3:19" x14ac:dyDescent="0.25">
      <c r="C217">
        <f>IF('modflow_84-59_rtd'!C259='modflow_84-59_merged'!C265,0,1)</f>
        <v>0</v>
      </c>
      <c r="E217">
        <f>IF('modflow_84-59_rtd'!E259='modflow_84-59_merged'!E265,0,1)</f>
        <v>0</v>
      </c>
      <c r="G217">
        <f>IF('modflow_84-59_rtd'!G259='modflow_84-59_merged'!G265,0,1)</f>
        <v>0</v>
      </c>
      <c r="I217">
        <f>IF('modflow_84-59_rtd'!I259='modflow_84-59_merged'!I265,0,1)</f>
        <v>0</v>
      </c>
      <c r="K217">
        <f>IF('modflow_84-59_rtd'!K259='modflow_84-59_merged'!K265,0,1)</f>
        <v>0</v>
      </c>
      <c r="M217">
        <f>IF('modflow_84-59_rtd'!M259='modflow_84-59_merged'!M265,0,1)</f>
        <v>0</v>
      </c>
      <c r="O217">
        <f>IF('modflow_84-59_rtd'!O259='modflow_84-59_merged'!O265,0,1)</f>
        <v>0</v>
      </c>
      <c r="Q217">
        <f>IF('modflow_84-59_rtd'!Q259='modflow_84-59_merged'!Q265,0,1)</f>
        <v>0</v>
      </c>
      <c r="S217">
        <f>IF('modflow_84-59_rtd'!S259='modflow_84-59_merged'!S265,0,1)</f>
        <v>0</v>
      </c>
    </row>
    <row r="218" spans="3:19" x14ac:dyDescent="0.25">
      <c r="C218">
        <f>IF('modflow_84-59_rtd'!C260='modflow_84-59_merged'!C266,0,1)</f>
        <v>0</v>
      </c>
      <c r="E218">
        <f>IF('modflow_84-59_rtd'!E260='modflow_84-59_merged'!E266,0,1)</f>
        <v>0</v>
      </c>
      <c r="G218">
        <f>IF('modflow_84-59_rtd'!G260='modflow_84-59_merged'!G266,0,1)</f>
        <v>0</v>
      </c>
      <c r="I218">
        <f>IF('modflow_84-59_rtd'!I260='modflow_84-59_merged'!I266,0,1)</f>
        <v>0</v>
      </c>
      <c r="K218">
        <f>IF('modflow_84-59_rtd'!K260='modflow_84-59_merged'!K266,0,1)</f>
        <v>0</v>
      </c>
      <c r="M218">
        <f>IF('modflow_84-59_rtd'!M260='modflow_84-59_merged'!M266,0,1)</f>
        <v>0</v>
      </c>
      <c r="O218">
        <f>IF('modflow_84-59_rtd'!O260='modflow_84-59_merged'!O266,0,1)</f>
        <v>0</v>
      </c>
      <c r="Q218">
        <f>IF('modflow_84-59_rtd'!Q260='modflow_84-59_merged'!Q266,0,1)</f>
        <v>0</v>
      </c>
      <c r="S218">
        <f>IF('modflow_84-59_rtd'!S260='modflow_84-59_merged'!S266,0,1)</f>
        <v>0</v>
      </c>
    </row>
    <row r="219" spans="3:19" x14ac:dyDescent="0.25">
      <c r="C219">
        <f>IF('modflow_84-59_rtd'!C261='modflow_84-59_merged'!C267,0,1)</f>
        <v>0</v>
      </c>
      <c r="E219">
        <f>IF('modflow_84-59_rtd'!E261='modflow_84-59_merged'!E267,0,1)</f>
        <v>0</v>
      </c>
      <c r="G219">
        <f>IF('modflow_84-59_rtd'!G261='modflow_84-59_merged'!G267,0,1)</f>
        <v>0</v>
      </c>
      <c r="I219">
        <f>IF('modflow_84-59_rtd'!I261='modflow_84-59_merged'!I267,0,1)</f>
        <v>0</v>
      </c>
      <c r="K219">
        <f>IF('modflow_84-59_rtd'!K261='modflow_84-59_merged'!K267,0,1)</f>
        <v>0</v>
      </c>
      <c r="M219">
        <f>IF('modflow_84-59_rtd'!M261='modflow_84-59_merged'!M267,0,1)</f>
        <v>0</v>
      </c>
      <c r="O219">
        <f>IF('modflow_84-59_rtd'!O261='modflow_84-59_merged'!O267,0,1)</f>
        <v>0</v>
      </c>
      <c r="Q219">
        <f>IF('modflow_84-59_rtd'!Q261='modflow_84-59_merged'!Q267,0,1)</f>
        <v>0</v>
      </c>
      <c r="S219">
        <f>IF('modflow_84-59_rtd'!S261='modflow_84-59_merged'!S267,0,1)</f>
        <v>0</v>
      </c>
    </row>
    <row r="220" spans="3:19" x14ac:dyDescent="0.25">
      <c r="C220">
        <f>IF('modflow_84-59_rtd'!C262='modflow_84-59_merged'!C268,0,1)</f>
        <v>0</v>
      </c>
      <c r="E220">
        <f>IF('modflow_84-59_rtd'!E262='modflow_84-59_merged'!E268,0,1)</f>
        <v>0</v>
      </c>
      <c r="G220">
        <f>IF('modflow_84-59_rtd'!G262='modflow_84-59_merged'!G268,0,1)</f>
        <v>0</v>
      </c>
      <c r="I220">
        <f>IF('modflow_84-59_rtd'!I262='modflow_84-59_merged'!I268,0,1)</f>
        <v>0</v>
      </c>
      <c r="K220">
        <f>IF('modflow_84-59_rtd'!K262='modflow_84-59_merged'!K268,0,1)</f>
        <v>0</v>
      </c>
      <c r="M220">
        <f>IF('modflow_84-59_rtd'!M262='modflow_84-59_merged'!M268,0,1)</f>
        <v>0</v>
      </c>
      <c r="O220">
        <f>IF('modflow_84-59_rtd'!O262='modflow_84-59_merged'!O268,0,1)</f>
        <v>0</v>
      </c>
      <c r="Q220">
        <f>IF('modflow_84-59_rtd'!Q262='modflow_84-59_merged'!Q268,0,1)</f>
        <v>0</v>
      </c>
      <c r="S220">
        <f>IF('modflow_84-59_rtd'!S262='modflow_84-59_merged'!S268,0,1)</f>
        <v>0</v>
      </c>
    </row>
    <row r="221" spans="3:19" x14ac:dyDescent="0.25">
      <c r="C221">
        <f>IF('modflow_84-59_rtd'!C263='modflow_84-59_merged'!C269,0,1)</f>
        <v>0</v>
      </c>
      <c r="E221">
        <f>IF('modflow_84-59_rtd'!E263='modflow_84-59_merged'!E269,0,1)</f>
        <v>0</v>
      </c>
      <c r="G221">
        <f>IF('modflow_84-59_rtd'!G263='modflow_84-59_merged'!G269,0,1)</f>
        <v>0</v>
      </c>
      <c r="I221">
        <f>IF('modflow_84-59_rtd'!I263='modflow_84-59_merged'!I269,0,1)</f>
        <v>0</v>
      </c>
      <c r="K221">
        <f>IF('modflow_84-59_rtd'!K263='modflow_84-59_merged'!K269,0,1)</f>
        <v>0</v>
      </c>
      <c r="M221">
        <f>IF('modflow_84-59_rtd'!M263='modflow_84-59_merged'!M269,0,1)</f>
        <v>0</v>
      </c>
      <c r="O221">
        <f>IF('modflow_84-59_rtd'!O263='modflow_84-59_merged'!O269,0,1)</f>
        <v>0</v>
      </c>
      <c r="Q221">
        <f>IF('modflow_84-59_rtd'!Q263='modflow_84-59_merged'!Q269,0,1)</f>
        <v>0</v>
      </c>
      <c r="S221">
        <f>IF('modflow_84-59_rtd'!S263='modflow_84-59_merged'!S269,0,1)</f>
        <v>0</v>
      </c>
    </row>
    <row r="222" spans="3:19" x14ac:dyDescent="0.25">
      <c r="C222">
        <f>IF('modflow_84-59_rtd'!C264='modflow_84-59_merged'!C270,0,1)</f>
        <v>0</v>
      </c>
      <c r="E222">
        <f>IF('modflow_84-59_rtd'!E264='modflow_84-59_merged'!E270,0,1)</f>
        <v>0</v>
      </c>
      <c r="G222">
        <f>IF('modflow_84-59_rtd'!G264='modflow_84-59_merged'!G270,0,1)</f>
        <v>0</v>
      </c>
      <c r="I222">
        <f>IF('modflow_84-59_rtd'!I264='modflow_84-59_merged'!I270,0,1)</f>
        <v>0</v>
      </c>
      <c r="K222">
        <f>IF('modflow_84-59_rtd'!K264='modflow_84-59_merged'!K270,0,1)</f>
        <v>0</v>
      </c>
      <c r="M222">
        <f>IF('modflow_84-59_rtd'!M264='modflow_84-59_merged'!M270,0,1)</f>
        <v>0</v>
      </c>
      <c r="O222">
        <f>IF('modflow_84-59_rtd'!O264='modflow_84-59_merged'!O270,0,1)</f>
        <v>0</v>
      </c>
      <c r="Q222">
        <f>IF('modflow_84-59_rtd'!Q264='modflow_84-59_merged'!Q270,0,1)</f>
        <v>0</v>
      </c>
      <c r="S222">
        <f>IF('modflow_84-59_rtd'!S264='modflow_84-59_merged'!S270,0,1)</f>
        <v>0</v>
      </c>
    </row>
    <row r="223" spans="3:19" x14ac:dyDescent="0.25">
      <c r="C223">
        <f>IF('modflow_84-59_rtd'!C265='modflow_84-59_merged'!C271,0,1)</f>
        <v>0</v>
      </c>
      <c r="E223">
        <f>IF('modflow_84-59_rtd'!E265='modflow_84-59_merged'!E271,0,1)</f>
        <v>0</v>
      </c>
      <c r="G223">
        <f>IF('modflow_84-59_rtd'!G265='modflow_84-59_merged'!G271,0,1)</f>
        <v>0</v>
      </c>
      <c r="I223">
        <f>IF('modflow_84-59_rtd'!I265='modflow_84-59_merged'!I271,0,1)</f>
        <v>0</v>
      </c>
      <c r="K223">
        <f>IF('modflow_84-59_rtd'!K265='modflow_84-59_merged'!K271,0,1)</f>
        <v>0</v>
      </c>
      <c r="M223">
        <f>IF('modflow_84-59_rtd'!M265='modflow_84-59_merged'!M271,0,1)</f>
        <v>0</v>
      </c>
      <c r="O223">
        <f>IF('modflow_84-59_rtd'!O265='modflow_84-59_merged'!O271,0,1)</f>
        <v>0</v>
      </c>
      <c r="Q223">
        <f>IF('modflow_84-59_rtd'!Q265='modflow_84-59_merged'!Q271,0,1)</f>
        <v>0</v>
      </c>
      <c r="S223">
        <f>IF('modflow_84-59_rtd'!S265='modflow_84-59_merged'!S271,0,1)</f>
        <v>0</v>
      </c>
    </row>
    <row r="224" spans="3:19" x14ac:dyDescent="0.25">
      <c r="C224">
        <f>IF('modflow_84-59_rtd'!C266='modflow_84-59_merged'!C272,0,1)</f>
        <v>0</v>
      </c>
      <c r="E224">
        <f>IF('modflow_84-59_rtd'!E266='modflow_84-59_merged'!E272,0,1)</f>
        <v>0</v>
      </c>
      <c r="G224">
        <f>IF('modflow_84-59_rtd'!G266='modflow_84-59_merged'!G272,0,1)</f>
        <v>0</v>
      </c>
      <c r="I224">
        <f>IF('modflow_84-59_rtd'!I266='modflow_84-59_merged'!I272,0,1)</f>
        <v>0</v>
      </c>
      <c r="K224">
        <f>IF('modflow_84-59_rtd'!K266='modflow_84-59_merged'!K272,0,1)</f>
        <v>0</v>
      </c>
      <c r="M224">
        <f>IF('modflow_84-59_rtd'!M266='modflow_84-59_merged'!M272,0,1)</f>
        <v>0</v>
      </c>
      <c r="O224">
        <f>IF('modflow_84-59_rtd'!O266='modflow_84-59_merged'!O272,0,1)</f>
        <v>0</v>
      </c>
      <c r="Q224">
        <f>IF('modflow_84-59_rtd'!Q266='modflow_84-59_merged'!Q272,0,1)</f>
        <v>0</v>
      </c>
      <c r="S224">
        <f>IF('modflow_84-59_rtd'!S266='modflow_84-59_merged'!S272,0,1)</f>
        <v>0</v>
      </c>
    </row>
    <row r="225" spans="3:21" x14ac:dyDescent="0.25">
      <c r="C225">
        <f>IF('modflow_84-59_rtd'!C267='modflow_84-59_merged'!C273,0,1)</f>
        <v>0</v>
      </c>
      <c r="E225">
        <f>IF('modflow_84-59_rtd'!E267='modflow_84-59_merged'!E273,0,1)</f>
        <v>0</v>
      </c>
      <c r="G225">
        <f>IF('modflow_84-59_rtd'!G267='modflow_84-59_merged'!G273,0,1)</f>
        <v>0</v>
      </c>
      <c r="I225">
        <f>IF('modflow_84-59_rtd'!I267='modflow_84-59_merged'!I273,0,1)</f>
        <v>0</v>
      </c>
      <c r="K225">
        <f>IF('modflow_84-59_rtd'!K267='modflow_84-59_merged'!K273,0,1)</f>
        <v>0</v>
      </c>
      <c r="M225">
        <f>IF('modflow_84-59_rtd'!M267='modflow_84-59_merged'!M273,0,1)</f>
        <v>0</v>
      </c>
      <c r="O225">
        <f>IF('modflow_84-59_rtd'!O267='modflow_84-59_merged'!O273,0,1)</f>
        <v>0</v>
      </c>
      <c r="Q225">
        <f>IF('modflow_84-59_rtd'!Q267='modflow_84-59_merged'!Q273,0,1)</f>
        <v>0</v>
      </c>
      <c r="S225">
        <f>IF('modflow_84-59_rtd'!S267='modflow_84-59_merged'!S273,0,1)</f>
        <v>0</v>
      </c>
    </row>
    <row r="228" spans="3:21" x14ac:dyDescent="0.25">
      <c r="C228" s="6">
        <f>IF(ABS('modflow_84-59_rtd'!C$267+'modflow_84-59_12070'!C43-'modflow_84-59_merged'!C277)&lt;='modflow_84-59_merged'!C277*0.000001,0,1)</f>
        <v>0</v>
      </c>
      <c r="E228" s="6">
        <f>IF(ABS('modflow_84-59_rtd'!E$267+'modflow_84-59_12070'!E43-'modflow_84-59_merged'!E277)&lt;='modflow_84-59_merged'!E277*0.000001,0,1)</f>
        <v>0</v>
      </c>
      <c r="G228" s="6">
        <f>IF(ABS('modflow_84-59_rtd'!G$267+'modflow_84-59_12070'!G43-'modflow_84-59_merged'!G277)&lt;='modflow_84-59_merged'!G277*0.000001,0,1)</f>
        <v>0</v>
      </c>
      <c r="I228" s="6">
        <f>IF(ABS('modflow_84-59_rtd'!I$267+'modflow_84-59_12070'!I43-'modflow_84-59_merged'!I277)&lt;='modflow_84-59_merged'!I277*0.000001,0,1)</f>
        <v>0</v>
      </c>
      <c r="K228" s="6">
        <f>IF(ABS('modflow_84-59_rtd'!K$267+'modflow_84-59_12070'!K43-'modflow_84-59_merged'!K277)&lt;='modflow_84-59_merged'!K277*0.000001,0,1)</f>
        <v>0</v>
      </c>
      <c r="M228" s="6">
        <f>IF(ABS('modflow_84-59_rtd'!M$267+'modflow_84-59_12070'!M43-'modflow_84-59_merged'!M277)&lt;='modflow_84-59_merged'!M277*0.000001,0,1)</f>
        <v>0</v>
      </c>
      <c r="O228" s="6">
        <f>IF(ABS('modflow_84-59_rtd'!O$267+'modflow_84-59_12070'!O43-'modflow_84-59_merged'!O277)&lt;='modflow_84-59_merged'!O277*0.000001,0,1)</f>
        <v>0</v>
      </c>
      <c r="Q228" s="6">
        <f>IF(ABS('modflow_84-59_rtd'!Q$267+'modflow_84-59_12070'!Q43-'modflow_84-59_merged'!Q277)&lt;='modflow_84-59_merged'!Q277*0.000001,0,1)</f>
        <v>0</v>
      </c>
      <c r="S228" s="6">
        <f>IF(ABS('modflow_84-59_rtd'!S$267+'modflow_84-59_12070'!S43-'modflow_84-59_merged'!S277)&lt;='modflow_84-59_merged'!S277*0.000001,0,1)</f>
        <v>0</v>
      </c>
      <c r="U228" t="s">
        <v>109</v>
      </c>
    </row>
    <row r="229" spans="3:21" x14ac:dyDescent="0.25">
      <c r="C229" s="6">
        <f>IF(ABS('modflow_84-59_rtd'!C$267+'modflow_84-59_12070'!C44-'modflow_84-59_merged'!C278)&lt;='modflow_84-59_merged'!C278*0.000001,0,1)</f>
        <v>0</v>
      </c>
      <c r="E229" s="6">
        <f>IF(ABS('modflow_84-59_rtd'!E$267+'modflow_84-59_12070'!E44-'modflow_84-59_merged'!E278)&lt;='modflow_84-59_merged'!E278*0.000001,0,1)</f>
        <v>0</v>
      </c>
      <c r="G229" s="6">
        <f>IF(ABS('modflow_84-59_rtd'!G$267+'modflow_84-59_12070'!G44-'modflow_84-59_merged'!G278)&lt;='modflow_84-59_merged'!G278*0.000001,0,1)</f>
        <v>0</v>
      </c>
      <c r="I229" s="6">
        <f>IF(ABS('modflow_84-59_rtd'!I$267+'modflow_84-59_12070'!I44-'modflow_84-59_merged'!I278)&lt;='modflow_84-59_merged'!I278*0.000001,0,1)</f>
        <v>0</v>
      </c>
      <c r="K229" s="6">
        <f>IF(ABS('modflow_84-59_rtd'!K$267+'modflow_84-59_12070'!K44-'modflow_84-59_merged'!K278)&lt;='modflow_84-59_merged'!K278*0.000001,0,1)</f>
        <v>0</v>
      </c>
      <c r="M229" s="6">
        <f>IF(ABS('modflow_84-59_rtd'!M$267+'modflow_84-59_12070'!M44-'modflow_84-59_merged'!M278)&lt;='modflow_84-59_merged'!M278*0.000001,0,1)</f>
        <v>0</v>
      </c>
      <c r="O229" s="6">
        <f>IF(ABS('modflow_84-59_rtd'!O$267+'modflow_84-59_12070'!O44-'modflow_84-59_merged'!O278)&lt;='modflow_84-59_merged'!O278*0.000001,0,1)</f>
        <v>0</v>
      </c>
      <c r="Q229" s="6">
        <f>IF(ABS('modflow_84-59_rtd'!Q$267+'modflow_84-59_12070'!Q44-'modflow_84-59_merged'!Q278)&lt;='modflow_84-59_merged'!Q278*0.000001,0,1)</f>
        <v>0</v>
      </c>
      <c r="S229" s="6">
        <f>IF(ABS('modflow_84-59_rtd'!S$267+'modflow_84-59_12070'!S44-'modflow_84-59_merged'!S278)&lt;='modflow_84-59_merged'!S278*0.000001,0,1)</f>
        <v>0</v>
      </c>
      <c r="U229" t="s">
        <v>110</v>
      </c>
    </row>
    <row r="230" spans="3:21" x14ac:dyDescent="0.25">
      <c r="C230" s="6">
        <f>IF(ABS('modflow_84-59_rtd'!C$267+'modflow_84-59_12070'!C45-'modflow_84-59_merged'!C279)&lt;='modflow_84-59_merged'!C279*0.000001,0,1)</f>
        <v>0</v>
      </c>
      <c r="E230" s="6">
        <f>IF(ABS('modflow_84-59_rtd'!E$267+'modflow_84-59_12070'!E45-'modflow_84-59_merged'!E279)&lt;='modflow_84-59_merged'!E279*0.000001,0,1)</f>
        <v>0</v>
      </c>
      <c r="G230" s="6">
        <f>IF(ABS('modflow_84-59_rtd'!G$267+'modflow_84-59_12070'!G45-'modflow_84-59_merged'!G279)&lt;='modflow_84-59_merged'!G279*0.000001,0,1)</f>
        <v>0</v>
      </c>
      <c r="I230" s="6">
        <f>IF(ABS('modflow_84-59_rtd'!I$267+'modflow_84-59_12070'!I45-'modflow_84-59_merged'!I279)&lt;='modflow_84-59_merged'!I279*0.000001,0,1)</f>
        <v>0</v>
      </c>
      <c r="K230" s="6">
        <f>IF(ABS('modflow_84-59_rtd'!K$267+'modflow_84-59_12070'!K45-'modflow_84-59_merged'!K279)&lt;='modflow_84-59_merged'!K279*0.000001,0,1)</f>
        <v>0</v>
      </c>
      <c r="M230" s="6">
        <f>IF(ABS('modflow_84-59_rtd'!M$267+'modflow_84-59_12070'!M45-'modflow_84-59_merged'!M279)&lt;='modflow_84-59_merged'!M279*0.000001,0,1)</f>
        <v>0</v>
      </c>
      <c r="O230" s="6">
        <f>IF(ABS('modflow_84-59_rtd'!O$267+'modflow_84-59_12070'!O45-'modflow_84-59_merged'!O279)&lt;='modflow_84-59_merged'!O279*0.000001,0,1)</f>
        <v>0</v>
      </c>
      <c r="Q230" s="6">
        <f>IF(ABS('modflow_84-59_rtd'!Q$267+'modflow_84-59_12070'!Q45-'modflow_84-59_merged'!Q279)&lt;='modflow_84-59_merged'!Q279*0.000001,0,1)</f>
        <v>0</v>
      </c>
      <c r="S230" s="6">
        <f>IF(ABS('modflow_84-59_rtd'!S$267+'modflow_84-59_12070'!S45-'modflow_84-59_merged'!S279)&lt;='modflow_84-59_merged'!S279*0.000001,0,1)</f>
        <v>0</v>
      </c>
      <c r="U230" t="s">
        <v>133</v>
      </c>
    </row>
    <row r="231" spans="3:21" x14ac:dyDescent="0.25">
      <c r="C231" s="6">
        <f>IF(ABS('modflow_84-59_rtd'!C$267+'modflow_84-59_12070'!C46-'modflow_84-59_merged'!C280)&lt;='modflow_84-59_merged'!C280*0.000001,0,1)</f>
        <v>0</v>
      </c>
      <c r="E231" s="6">
        <f>IF(ABS('modflow_84-59_rtd'!E$267+'modflow_84-59_12070'!E46-'modflow_84-59_merged'!E280)&lt;='modflow_84-59_merged'!E280*0.000001,0,1)</f>
        <v>0</v>
      </c>
      <c r="G231" s="6">
        <f>IF(ABS('modflow_84-59_rtd'!G$267+'modflow_84-59_12070'!G46-'modflow_84-59_merged'!G280)&lt;='modflow_84-59_merged'!G280*0.000001,0,1)</f>
        <v>0</v>
      </c>
      <c r="I231" s="6">
        <f>IF(ABS('modflow_84-59_rtd'!I$267+'modflow_84-59_12070'!I46-'modflow_84-59_merged'!I280)&lt;='modflow_84-59_merged'!I280*0.000001,0,1)</f>
        <v>0</v>
      </c>
      <c r="K231" s="6">
        <f>IF(ABS('modflow_84-59_rtd'!K$267+'modflow_84-59_12070'!K46-'modflow_84-59_merged'!K280)&lt;='modflow_84-59_merged'!K280*0.000001,0,1)</f>
        <v>0</v>
      </c>
      <c r="M231" s="6">
        <f>IF(ABS('modflow_84-59_rtd'!M$267+'modflow_84-59_12070'!M46-'modflow_84-59_merged'!M280)&lt;='modflow_84-59_merged'!M280*0.000001,0,1)</f>
        <v>0</v>
      </c>
      <c r="O231" s="6">
        <f>IF(ABS('modflow_84-59_rtd'!O$267+'modflow_84-59_12070'!O46-'modflow_84-59_merged'!O280)&lt;='modflow_84-59_merged'!O280*0.000001,0,1)</f>
        <v>0</v>
      </c>
      <c r="Q231" s="6">
        <f>IF(ABS('modflow_84-59_rtd'!Q$267+'modflow_84-59_12070'!Q46-'modflow_84-59_merged'!Q280)&lt;='modflow_84-59_merged'!Q280*0.000001,0,1)</f>
        <v>0</v>
      </c>
      <c r="S231" s="6">
        <f>IF(ABS('modflow_84-59_rtd'!S$267+'modflow_84-59_12070'!S46-'modflow_84-59_merged'!S280)&lt;='modflow_84-59_merged'!S280*0.000001,0,1)</f>
        <v>0</v>
      </c>
      <c r="U231" t="s">
        <v>134</v>
      </c>
    </row>
    <row r="232" spans="3:21" x14ac:dyDescent="0.25">
      <c r="C232" s="6">
        <f>IF(ABS('modflow_84-59_rtd'!C$267+'modflow_84-59_12070'!C47-'modflow_84-59_merged'!C281)&lt;='modflow_84-59_merged'!C281*0.000001,0,1)</f>
        <v>0</v>
      </c>
      <c r="E232" s="6">
        <f>IF(ABS('modflow_84-59_rtd'!E$267+'modflow_84-59_12070'!E47-'modflow_84-59_merged'!E281)&lt;='modflow_84-59_merged'!E281*0.000001,0,1)</f>
        <v>0</v>
      </c>
      <c r="G232" s="6">
        <f>IF(ABS('modflow_84-59_rtd'!G$267+'modflow_84-59_12070'!G47-'modflow_84-59_merged'!G281)&lt;='modflow_84-59_merged'!G281*0.000001,0,1)</f>
        <v>0</v>
      </c>
      <c r="I232" s="6">
        <f>IF(ABS('modflow_84-59_rtd'!I$267+'modflow_84-59_12070'!I47-'modflow_84-59_merged'!I281)&lt;='modflow_84-59_merged'!I281*0.000001,0,1)</f>
        <v>0</v>
      </c>
      <c r="K232" s="6">
        <f>IF(ABS('modflow_84-59_rtd'!K$267+'modflow_84-59_12070'!K47-'modflow_84-59_merged'!K281)&lt;='modflow_84-59_merged'!K281*0.000001,0,1)</f>
        <v>0</v>
      </c>
      <c r="M232" s="6">
        <f>IF(ABS('modflow_84-59_rtd'!M$267+'modflow_84-59_12070'!M47-'modflow_84-59_merged'!M281)&lt;='modflow_84-59_merged'!M281*0.000001,0,1)</f>
        <v>0</v>
      </c>
      <c r="O232" s="6">
        <f>IF(ABS('modflow_84-59_rtd'!O$267+'modflow_84-59_12070'!O47-'modflow_84-59_merged'!O281)&lt;='modflow_84-59_merged'!O281*0.000001,0,1)</f>
        <v>0</v>
      </c>
      <c r="Q232" s="6">
        <f>IF(ABS('modflow_84-59_rtd'!Q$267+'modflow_84-59_12070'!Q47-'modflow_84-59_merged'!Q281)&lt;='modflow_84-59_merged'!Q281*0.000001,0,1)</f>
        <v>0</v>
      </c>
      <c r="S232" s="6">
        <f>IF(ABS('modflow_84-59_rtd'!S$267+'modflow_84-59_12070'!S47-'modflow_84-59_merged'!S281)&lt;='modflow_84-59_merged'!S281*0.000001,0,1)</f>
        <v>0</v>
      </c>
    </row>
    <row r="233" spans="3:21" x14ac:dyDescent="0.25">
      <c r="C233" s="6">
        <f>IF(ABS('modflow_84-59_rtd'!C$267+'modflow_84-59_12070'!C48-'modflow_84-59_merged'!C282)&lt;='modflow_84-59_merged'!C282*0.000001,0,1)</f>
        <v>0</v>
      </c>
      <c r="E233" s="6">
        <f>IF(ABS('modflow_84-59_rtd'!E$267+'modflow_84-59_12070'!E48-'modflow_84-59_merged'!E282)&lt;='modflow_84-59_merged'!E282*0.000001,0,1)</f>
        <v>0</v>
      </c>
      <c r="G233" s="6">
        <f>IF(ABS('modflow_84-59_rtd'!G$267+'modflow_84-59_12070'!G48-'modflow_84-59_merged'!G282)&lt;='modflow_84-59_merged'!G282*0.000001,0,1)</f>
        <v>0</v>
      </c>
      <c r="I233" s="6">
        <f>IF(ABS('modflow_84-59_rtd'!I$267+'modflow_84-59_12070'!I48-'modflow_84-59_merged'!I282)&lt;='modflow_84-59_merged'!I282*0.000001,0,1)</f>
        <v>0</v>
      </c>
      <c r="K233" s="6">
        <f>IF(ABS('modflow_84-59_rtd'!K$267+'modflow_84-59_12070'!K48-'modflow_84-59_merged'!K282)&lt;='modflow_84-59_merged'!K282*0.000001,0,1)</f>
        <v>0</v>
      </c>
      <c r="M233" s="6">
        <f>IF(ABS('modflow_84-59_rtd'!M$267+'modflow_84-59_12070'!M48-'modflow_84-59_merged'!M282)&lt;='modflow_84-59_merged'!M282*0.000001,0,1)</f>
        <v>0</v>
      </c>
      <c r="O233" s="6">
        <f>IF(ABS('modflow_84-59_rtd'!O$267+'modflow_84-59_12070'!O48-'modflow_84-59_merged'!O282)&lt;='modflow_84-59_merged'!O282*0.000001,0,1)</f>
        <v>0</v>
      </c>
      <c r="Q233" s="6">
        <f>IF(ABS('modflow_84-59_rtd'!Q$267+'modflow_84-59_12070'!Q48-'modflow_84-59_merged'!Q282)&lt;='modflow_84-59_merged'!Q282*0.000001,0,1)</f>
        <v>0</v>
      </c>
      <c r="S233" s="6">
        <f>IF(ABS('modflow_84-59_rtd'!S$267+'modflow_84-59_12070'!S48-'modflow_84-59_merged'!S282)&lt;='modflow_84-59_merged'!S282*0.000001,0,1)</f>
        <v>0</v>
      </c>
    </row>
    <row r="234" spans="3:21" x14ac:dyDescent="0.25">
      <c r="C234" s="6">
        <f>IF(ABS('modflow_84-59_rtd'!C$267+'modflow_84-59_12070'!C49-'modflow_84-59_merged'!C283)&lt;='modflow_84-59_merged'!C283*0.000001,0,1)</f>
        <v>0</v>
      </c>
      <c r="E234" s="6">
        <f>IF(ABS('modflow_84-59_rtd'!E$267+'modflow_84-59_12070'!E49-'modflow_84-59_merged'!E283)&lt;='modflow_84-59_merged'!E283*0.000001,0,1)</f>
        <v>0</v>
      </c>
      <c r="G234" s="6">
        <f>IF(ABS('modflow_84-59_rtd'!G$267+'modflow_84-59_12070'!G49-'modflow_84-59_merged'!G283)&lt;='modflow_84-59_merged'!G283*0.000001,0,1)</f>
        <v>0</v>
      </c>
      <c r="I234" s="6">
        <f>IF(ABS('modflow_84-59_rtd'!I$267+'modflow_84-59_12070'!I49-'modflow_84-59_merged'!I283)&lt;='modflow_84-59_merged'!I283*0.000001,0,1)</f>
        <v>0</v>
      </c>
      <c r="K234" s="6">
        <f>IF(ABS('modflow_84-59_rtd'!K$267+'modflow_84-59_12070'!K49-'modflow_84-59_merged'!K283)&lt;='modflow_84-59_merged'!K283*0.000001,0,1)</f>
        <v>0</v>
      </c>
      <c r="M234" s="6">
        <f>IF(ABS('modflow_84-59_rtd'!M$267+'modflow_84-59_12070'!M49-'modflow_84-59_merged'!M283)&lt;='modflow_84-59_merged'!M283*0.000001,0,1)</f>
        <v>0</v>
      </c>
      <c r="O234" s="6">
        <f>IF(ABS('modflow_84-59_rtd'!O$267+'modflow_84-59_12070'!O49-'modflow_84-59_merged'!O283)&lt;='modflow_84-59_merged'!O283*0.000001,0,1)</f>
        <v>0</v>
      </c>
      <c r="Q234" s="6">
        <f>IF(ABS('modflow_84-59_rtd'!Q$267+'modflow_84-59_12070'!Q49-'modflow_84-59_merged'!Q283)&lt;='modflow_84-59_merged'!Q283*0.000001,0,1)</f>
        <v>0</v>
      </c>
      <c r="S234" s="6">
        <f>IF(ABS('modflow_84-59_rtd'!S$267+'modflow_84-59_12070'!S49-'modflow_84-59_merged'!S283)&lt;='modflow_84-59_merged'!S283*0.000001,0,1)</f>
        <v>0</v>
      </c>
    </row>
    <row r="235" spans="3:21" x14ac:dyDescent="0.25">
      <c r="C235" s="6">
        <f>IF(ABS('modflow_84-59_rtd'!C$267+'modflow_84-59_12070'!C50-'modflow_84-59_merged'!C284)&lt;='modflow_84-59_merged'!C284*0.000001,0,1)</f>
        <v>0</v>
      </c>
      <c r="E235" s="6">
        <f>IF(ABS('modflow_84-59_rtd'!E$267+'modflow_84-59_12070'!E50-'modflow_84-59_merged'!E284)&lt;='modflow_84-59_merged'!E284*0.000001,0,1)</f>
        <v>0</v>
      </c>
      <c r="G235" s="6">
        <f>IF(ABS('modflow_84-59_rtd'!G$267+'modflow_84-59_12070'!G50-'modflow_84-59_merged'!G284)&lt;='modflow_84-59_merged'!G284*0.000001,0,1)</f>
        <v>0</v>
      </c>
      <c r="I235" s="6">
        <f>IF(ABS('modflow_84-59_rtd'!I$267+'modflow_84-59_12070'!I50-'modflow_84-59_merged'!I284)&lt;='modflow_84-59_merged'!I284*0.000001,0,1)</f>
        <v>0</v>
      </c>
      <c r="K235" s="6">
        <f>IF(ABS('modflow_84-59_rtd'!K$267+'modflow_84-59_12070'!K50-'modflow_84-59_merged'!K284)&lt;='modflow_84-59_merged'!K284*0.000001,0,1)</f>
        <v>0</v>
      </c>
      <c r="M235" s="6">
        <f>IF(ABS('modflow_84-59_rtd'!M$267+'modflow_84-59_12070'!M50-'modflow_84-59_merged'!M284)&lt;='modflow_84-59_merged'!M284*0.000001,0,1)</f>
        <v>0</v>
      </c>
      <c r="O235" s="6">
        <f>IF(ABS('modflow_84-59_rtd'!O$267+'modflow_84-59_12070'!O50-'modflow_84-59_merged'!O284)&lt;='modflow_84-59_merged'!O284*0.000001,0,1)</f>
        <v>0</v>
      </c>
      <c r="Q235" s="6">
        <f>IF(ABS('modflow_84-59_rtd'!Q$267+'modflow_84-59_12070'!Q50-'modflow_84-59_merged'!Q284)&lt;='modflow_84-59_merged'!Q284*0.000001,0,1)</f>
        <v>0</v>
      </c>
      <c r="S235" s="6">
        <f>IF(ABS('modflow_84-59_rtd'!S$267+'modflow_84-59_12070'!S50-'modflow_84-59_merged'!S284)&lt;='modflow_84-59_merged'!S284*0.000001,0,1)</f>
        <v>0</v>
      </c>
    </row>
    <row r="236" spans="3:21" x14ac:dyDescent="0.25">
      <c r="C236" s="6">
        <f>IF(ABS('modflow_84-59_rtd'!C$267+'modflow_84-59_12070'!C51-'modflow_84-59_merged'!C285)&lt;='modflow_84-59_merged'!C285*0.000001,0,1)</f>
        <v>0</v>
      </c>
      <c r="E236" s="6">
        <f>IF(ABS('modflow_84-59_rtd'!E$267+'modflow_84-59_12070'!E51-'modflow_84-59_merged'!E285)&lt;='modflow_84-59_merged'!E285*0.000001,0,1)</f>
        <v>0</v>
      </c>
      <c r="G236" s="6">
        <f>IF(ABS('modflow_84-59_rtd'!G$267+'modflow_84-59_12070'!G51-'modflow_84-59_merged'!G285)&lt;='modflow_84-59_merged'!G285*0.000001,0,1)</f>
        <v>0</v>
      </c>
      <c r="I236" s="6">
        <f>IF(ABS('modflow_84-59_rtd'!I$267+'modflow_84-59_12070'!I51-'modflow_84-59_merged'!I285)&lt;='modflow_84-59_merged'!I285*0.000001,0,1)</f>
        <v>0</v>
      </c>
      <c r="K236" s="6">
        <f>IF(ABS('modflow_84-59_rtd'!K$267+'modflow_84-59_12070'!K51-'modflow_84-59_merged'!K285)&lt;='modflow_84-59_merged'!K285*0.000001,0,1)</f>
        <v>0</v>
      </c>
      <c r="M236" s="6">
        <f>IF(ABS('modflow_84-59_rtd'!M$267+'modflow_84-59_12070'!M51-'modflow_84-59_merged'!M285)&lt;='modflow_84-59_merged'!M285*0.000001,0,1)</f>
        <v>0</v>
      </c>
      <c r="O236" s="6">
        <f>IF(ABS('modflow_84-59_rtd'!O$267+'modflow_84-59_12070'!O51-'modflow_84-59_merged'!O285)&lt;='modflow_84-59_merged'!O285*0.000001,0,1)</f>
        <v>0</v>
      </c>
      <c r="Q236" s="6">
        <f>IF(ABS('modflow_84-59_rtd'!Q$267+'modflow_84-59_12070'!Q51-'modflow_84-59_merged'!Q285)&lt;='modflow_84-59_merged'!Q285*0.000001,0,1)</f>
        <v>0</v>
      </c>
      <c r="S236" s="6">
        <f>IF(ABS('modflow_84-59_rtd'!S$267+'modflow_84-59_12070'!S51-'modflow_84-59_merged'!S285)&lt;='modflow_84-59_merged'!S285*0.000001,0,1)</f>
        <v>0</v>
      </c>
    </row>
    <row r="237" spans="3:21" x14ac:dyDescent="0.25">
      <c r="C237" s="6">
        <f>IF(ABS('modflow_84-59_rtd'!C$267+'modflow_84-59_12070'!C52-'modflow_84-59_merged'!C286)&lt;='modflow_84-59_merged'!C286*0.000001,0,1)</f>
        <v>0</v>
      </c>
      <c r="E237" s="6">
        <f>IF(ABS('modflow_84-59_rtd'!E$267+'modflow_84-59_12070'!E52-'modflow_84-59_merged'!E286)&lt;='modflow_84-59_merged'!E286*0.000001,0,1)</f>
        <v>0</v>
      </c>
      <c r="G237" s="6">
        <f>IF(ABS('modflow_84-59_rtd'!G$267+'modflow_84-59_12070'!G52-'modflow_84-59_merged'!G286)&lt;='modflow_84-59_merged'!G286*0.000001,0,1)</f>
        <v>0</v>
      </c>
      <c r="I237" s="6">
        <f>IF(ABS('modflow_84-59_rtd'!I$267+'modflow_84-59_12070'!I52-'modflow_84-59_merged'!I286)&lt;='modflow_84-59_merged'!I286*0.000001,0,1)</f>
        <v>0</v>
      </c>
      <c r="K237" s="6">
        <f>IF(ABS('modflow_84-59_rtd'!K$267+'modflow_84-59_12070'!K52-'modflow_84-59_merged'!K286)&lt;='modflow_84-59_merged'!K286*0.000001,0,1)</f>
        <v>0</v>
      </c>
      <c r="M237" s="6">
        <f>IF(ABS('modflow_84-59_rtd'!M$267+'modflow_84-59_12070'!M52-'modflow_84-59_merged'!M286)&lt;='modflow_84-59_merged'!M286*0.000001,0,1)</f>
        <v>0</v>
      </c>
      <c r="O237" s="6">
        <f>IF(ABS('modflow_84-59_rtd'!O$267+'modflow_84-59_12070'!O52-'modflow_84-59_merged'!O286)&lt;='modflow_84-59_merged'!O286*0.000001,0,1)</f>
        <v>0</v>
      </c>
      <c r="Q237" s="6">
        <f>IF(ABS('modflow_84-59_rtd'!Q$267+'modflow_84-59_12070'!Q52-'modflow_84-59_merged'!Q286)&lt;='modflow_84-59_merged'!Q286*0.000001,0,1)</f>
        <v>0</v>
      </c>
      <c r="S237" s="6">
        <f>IF(ABS('modflow_84-59_rtd'!S$267+'modflow_84-59_12070'!S52-'modflow_84-59_merged'!S286)&lt;='modflow_84-59_merged'!S286*0.000001,0,1)</f>
        <v>0</v>
      </c>
    </row>
    <row r="240" spans="3:21" x14ac:dyDescent="0.25">
      <c r="C240" s="6">
        <f>IF(ABS('modflow_84-59_rtd'!C$267+'modflow_84-59_12070'!C55-'modflow_84-59_merged'!C289)&lt;='modflow_84-59_merged'!C289*0.000001,0,1)</f>
        <v>0</v>
      </c>
      <c r="E240" s="6">
        <f>IF(ABS('modflow_84-59_rtd'!E$267+'modflow_84-59_12070'!E55-'modflow_84-59_merged'!E289)&lt;='modflow_84-59_merged'!E289*0.000001,0,1)</f>
        <v>0</v>
      </c>
      <c r="G240" s="6">
        <f>IF(ABS('modflow_84-59_rtd'!G$267+'modflow_84-59_12070'!G55-'modflow_84-59_merged'!G289)&lt;='modflow_84-59_merged'!G289*0.000001,0,1)</f>
        <v>0</v>
      </c>
      <c r="I240" s="6">
        <f>IF(ABS('modflow_84-59_rtd'!I$267+'modflow_84-59_12070'!I55-'modflow_84-59_merged'!I289)&lt;='modflow_84-59_merged'!I289*0.000001,0,1)</f>
        <v>0</v>
      </c>
      <c r="K240" s="6">
        <f>IF(ABS('modflow_84-59_rtd'!K$267+'modflow_84-59_12070'!K55-'modflow_84-59_merged'!K289)&lt;='modflow_84-59_merged'!K289*0.000001,0,1)</f>
        <v>0</v>
      </c>
      <c r="M240" s="6">
        <f>IF(ABS('modflow_84-59_rtd'!M$267+'modflow_84-59_12070'!M55-'modflow_84-59_merged'!M289)&lt;='modflow_84-59_merged'!M289*0.000001,0,1)</f>
        <v>0</v>
      </c>
      <c r="O240" s="6">
        <f>IF(ABS('modflow_84-59_rtd'!O$267+'modflow_84-59_12070'!O55-'modflow_84-59_merged'!O289)&lt;='modflow_84-59_merged'!O289*0.000001,0,1)</f>
        <v>0</v>
      </c>
      <c r="Q240" s="6">
        <f>IF(ABS('modflow_84-59_rtd'!Q$267+'modflow_84-59_12070'!Q55-'modflow_84-59_merged'!Q289)&lt;='modflow_84-59_merged'!Q289*0.000001,0,1)</f>
        <v>0</v>
      </c>
      <c r="S240" s="6">
        <f>IF(ABS('modflow_84-59_rtd'!S$267+'modflow_84-59_12070'!S55-'modflow_84-59_merged'!S289)&lt;='modflow_84-59_merged'!S289*0.000001,0,1)</f>
        <v>0</v>
      </c>
    </row>
    <row r="241" spans="3:19" x14ac:dyDescent="0.25">
      <c r="C241" s="6">
        <f>IF(ABS('modflow_84-59_rtd'!C$267+'modflow_84-59_12070'!C56-'modflow_84-59_merged'!C290)&lt;='modflow_84-59_merged'!C290*0.000001,0,1)</f>
        <v>0</v>
      </c>
      <c r="E241" s="6">
        <f>IF(ABS('modflow_84-59_rtd'!E$267+'modflow_84-59_12070'!E56-'modflow_84-59_merged'!E290)&lt;='modflow_84-59_merged'!E290*0.000001,0,1)</f>
        <v>0</v>
      </c>
      <c r="G241" s="6">
        <f>IF(ABS('modflow_84-59_rtd'!G$267+'modflow_84-59_12070'!G56-'modflow_84-59_merged'!G290)&lt;='modflow_84-59_merged'!G290*0.000001,0,1)</f>
        <v>0</v>
      </c>
      <c r="I241" s="6">
        <f>IF(ABS('modflow_84-59_rtd'!I$267+'modflow_84-59_12070'!I56-'modflow_84-59_merged'!I290)&lt;='modflow_84-59_merged'!I290*0.000001,0,1)</f>
        <v>0</v>
      </c>
      <c r="K241" s="6">
        <f>IF(ABS('modflow_84-59_rtd'!K$267+'modflow_84-59_12070'!K56-'modflow_84-59_merged'!K290)&lt;='modflow_84-59_merged'!K290*0.000001,0,1)</f>
        <v>0</v>
      </c>
      <c r="M241" s="6">
        <f>IF(ABS('modflow_84-59_rtd'!M$267+'modflow_84-59_12070'!M56-'modflow_84-59_merged'!M290)&lt;='modflow_84-59_merged'!M290*0.000001,0,1)</f>
        <v>0</v>
      </c>
      <c r="O241" s="6">
        <f>IF(ABS('modflow_84-59_rtd'!O$267+'modflow_84-59_12070'!O56-'modflow_84-59_merged'!O290)&lt;='modflow_84-59_merged'!O290*0.000001,0,1)</f>
        <v>0</v>
      </c>
      <c r="Q241" s="6">
        <f>IF(ABS('modflow_84-59_rtd'!Q$267+'modflow_84-59_12070'!Q56-'modflow_84-59_merged'!Q290)&lt;='modflow_84-59_merged'!Q290*0.000001,0,1)</f>
        <v>0</v>
      </c>
      <c r="S241" s="6">
        <f>IF(ABS('modflow_84-59_rtd'!S$267+'modflow_84-59_12070'!S56-'modflow_84-59_merged'!S290)&lt;='modflow_84-59_merged'!S290*0.000001,0,1)</f>
        <v>0</v>
      </c>
    </row>
    <row r="242" spans="3:19" x14ac:dyDescent="0.25">
      <c r="C242" s="6">
        <f>IF(ABS('modflow_84-59_rtd'!C$267+'modflow_84-59_12070'!C57-'modflow_84-59_merged'!C291)&lt;='modflow_84-59_merged'!C291*0.000001,0,1)</f>
        <v>0</v>
      </c>
      <c r="E242" s="6">
        <f>IF(ABS('modflow_84-59_rtd'!E$267+'modflow_84-59_12070'!E57-'modflow_84-59_merged'!E291)&lt;='modflow_84-59_merged'!E291*0.000001,0,1)</f>
        <v>0</v>
      </c>
      <c r="G242" s="6">
        <f>IF(ABS('modflow_84-59_rtd'!G$267+'modflow_84-59_12070'!G57-'modflow_84-59_merged'!G291)&lt;='modflow_84-59_merged'!G291*0.000001,0,1)</f>
        <v>0</v>
      </c>
      <c r="I242" s="6">
        <f>IF(ABS('modflow_84-59_rtd'!I$267+'modflow_84-59_12070'!I57-'modflow_84-59_merged'!I291)&lt;='modflow_84-59_merged'!I291*0.000001,0,1)</f>
        <v>0</v>
      </c>
      <c r="K242" s="6">
        <f>IF(ABS('modflow_84-59_rtd'!K$267+'modflow_84-59_12070'!K57-'modflow_84-59_merged'!K291)&lt;='modflow_84-59_merged'!K291*0.000001,0,1)</f>
        <v>0</v>
      </c>
      <c r="M242" s="6">
        <f>IF(ABS('modflow_84-59_rtd'!M$267+'modflow_84-59_12070'!M57-'modflow_84-59_merged'!M291)&lt;='modflow_84-59_merged'!M291*0.000001,0,1)</f>
        <v>0</v>
      </c>
      <c r="O242" s="6">
        <f>IF(ABS('modflow_84-59_rtd'!O$267+'modflow_84-59_12070'!O57-'modflow_84-59_merged'!O291)&lt;='modflow_84-59_merged'!O291*0.000001,0,1)</f>
        <v>0</v>
      </c>
      <c r="Q242" s="6">
        <f>IF(ABS('modflow_84-59_rtd'!Q$267+'modflow_84-59_12070'!Q57-'modflow_84-59_merged'!Q291)&lt;='modflow_84-59_merged'!Q291*0.000001,0,1)</f>
        <v>0</v>
      </c>
      <c r="S242" s="6">
        <f>IF(ABS('modflow_84-59_rtd'!S$267+'modflow_84-59_12070'!S57-'modflow_84-59_merged'!S291)&lt;='modflow_84-59_merged'!S291*0.000001,0,1)</f>
        <v>0</v>
      </c>
    </row>
    <row r="243" spans="3:19" x14ac:dyDescent="0.25">
      <c r="C243" s="6">
        <f>IF(ABS('modflow_84-59_rtd'!C$267+'modflow_84-59_12070'!C58-'modflow_84-59_merged'!C292)&lt;='modflow_84-59_merged'!C292*0.000001,0,1)</f>
        <v>0</v>
      </c>
      <c r="E243" s="6">
        <f>IF(ABS('modflow_84-59_rtd'!E$267+'modflow_84-59_12070'!E58-'modflow_84-59_merged'!E292)&lt;='modflow_84-59_merged'!E292*0.000001,0,1)</f>
        <v>0</v>
      </c>
      <c r="G243" s="6">
        <f>IF(ABS('modflow_84-59_rtd'!G$267+'modflow_84-59_12070'!G58-'modflow_84-59_merged'!G292)&lt;='modflow_84-59_merged'!G292*0.000001,0,1)</f>
        <v>0</v>
      </c>
      <c r="I243" s="6">
        <f>IF(ABS('modflow_84-59_rtd'!I$267+'modflow_84-59_12070'!I58-'modflow_84-59_merged'!I292)&lt;='modflow_84-59_merged'!I292*0.000001,0,1)</f>
        <v>0</v>
      </c>
      <c r="K243" s="6">
        <f>IF(ABS('modflow_84-59_rtd'!K$267+'modflow_84-59_12070'!K58-'modflow_84-59_merged'!K292)&lt;='modflow_84-59_merged'!K292*0.000001,0,1)</f>
        <v>0</v>
      </c>
      <c r="M243" s="6">
        <f>IF(ABS('modflow_84-59_rtd'!M$267+'modflow_84-59_12070'!M58-'modflow_84-59_merged'!M292)&lt;='modflow_84-59_merged'!M292*0.000001,0,1)</f>
        <v>0</v>
      </c>
      <c r="O243" s="6">
        <f>IF(ABS('modflow_84-59_rtd'!O$267+'modflow_84-59_12070'!O58-'modflow_84-59_merged'!O292)&lt;='modflow_84-59_merged'!O292*0.000001,0,1)</f>
        <v>0</v>
      </c>
      <c r="Q243" s="6">
        <f>IF(ABS('modflow_84-59_rtd'!Q$267+'modflow_84-59_12070'!Q58-'modflow_84-59_merged'!Q292)&lt;='modflow_84-59_merged'!Q292*0.000001,0,1)</f>
        <v>0</v>
      </c>
      <c r="S243" s="6">
        <f>IF(ABS('modflow_84-59_rtd'!S$267+'modflow_84-59_12070'!S58-'modflow_84-59_merged'!S292)&lt;='modflow_84-59_merged'!S292*0.000001,0,1)</f>
        <v>0</v>
      </c>
    </row>
    <row r="244" spans="3:19" x14ac:dyDescent="0.25">
      <c r="C244" s="6">
        <f>IF(ABS('modflow_84-59_rtd'!C$267+'modflow_84-59_12070'!C59-'modflow_84-59_merged'!C293)&lt;='modflow_84-59_merged'!C293*0.000001,0,1)</f>
        <v>0</v>
      </c>
      <c r="E244" s="6">
        <f>IF(ABS('modflow_84-59_rtd'!E$267+'modflow_84-59_12070'!E59-'modflow_84-59_merged'!E293)&lt;='modflow_84-59_merged'!E293*0.000001,0,1)</f>
        <v>0</v>
      </c>
      <c r="G244" s="6">
        <f>IF(ABS('modflow_84-59_rtd'!G$267+'modflow_84-59_12070'!G59-'modflow_84-59_merged'!G293)&lt;='modflow_84-59_merged'!G293*0.000001,0,1)</f>
        <v>0</v>
      </c>
      <c r="I244" s="6">
        <f>IF(ABS('modflow_84-59_rtd'!I$267+'modflow_84-59_12070'!I59-'modflow_84-59_merged'!I293)&lt;='modflow_84-59_merged'!I293*0.000001,0,1)</f>
        <v>0</v>
      </c>
      <c r="K244" s="6">
        <f>IF(ABS('modflow_84-59_rtd'!K$267+'modflow_84-59_12070'!K59-'modflow_84-59_merged'!K293)&lt;='modflow_84-59_merged'!K293*0.000001,0,1)</f>
        <v>0</v>
      </c>
      <c r="M244" s="6">
        <f>IF(ABS('modflow_84-59_rtd'!M$267+'modflow_84-59_12070'!M59-'modflow_84-59_merged'!M293)&lt;='modflow_84-59_merged'!M293*0.000001,0,1)</f>
        <v>0</v>
      </c>
      <c r="O244" s="6">
        <f>IF(ABS('modflow_84-59_rtd'!O$267+'modflow_84-59_12070'!O59-'modflow_84-59_merged'!O293)&lt;='modflow_84-59_merged'!O293*0.000001,0,1)</f>
        <v>0</v>
      </c>
      <c r="Q244" s="6">
        <f>IF(ABS('modflow_84-59_rtd'!Q$267+'modflow_84-59_12070'!Q59-'modflow_84-59_merged'!Q293)&lt;='modflow_84-59_merged'!Q293*0.000001,0,1)</f>
        <v>0</v>
      </c>
      <c r="S244" s="6">
        <f>IF(ABS('modflow_84-59_rtd'!S$267+'modflow_84-59_12070'!S59-'modflow_84-59_merged'!S293)&lt;='modflow_84-59_merged'!S293*0.000001,0,1)</f>
        <v>0</v>
      </c>
    </row>
    <row r="245" spans="3:19" x14ac:dyDescent="0.25">
      <c r="C245" s="6">
        <f>IF(ABS('modflow_84-59_rtd'!C$267+'modflow_84-59_12070'!C60-'modflow_84-59_merged'!C294)&lt;='modflow_84-59_merged'!C294*0.000001,0,1)</f>
        <v>0</v>
      </c>
      <c r="E245" s="6">
        <f>IF(ABS('modflow_84-59_rtd'!E$267+'modflow_84-59_12070'!E60-'modflow_84-59_merged'!E294)&lt;='modflow_84-59_merged'!E294*0.000001,0,1)</f>
        <v>0</v>
      </c>
      <c r="G245" s="6">
        <f>IF(ABS('modflow_84-59_rtd'!G$267+'modflow_84-59_12070'!G60-'modflow_84-59_merged'!G294)&lt;='modflow_84-59_merged'!G294*0.000001,0,1)</f>
        <v>0</v>
      </c>
      <c r="I245" s="6">
        <f>IF(ABS('modflow_84-59_rtd'!I$267+'modflow_84-59_12070'!I60-'modflow_84-59_merged'!I294)&lt;='modflow_84-59_merged'!I294*0.000001,0,1)</f>
        <v>0</v>
      </c>
      <c r="K245" s="6">
        <f>IF(ABS('modflow_84-59_rtd'!K$267+'modflow_84-59_12070'!K60-'modflow_84-59_merged'!K294)&lt;='modflow_84-59_merged'!K294*0.000001,0,1)</f>
        <v>0</v>
      </c>
      <c r="M245" s="6">
        <f>IF(ABS('modflow_84-59_rtd'!M$267+'modflow_84-59_12070'!M60-'modflow_84-59_merged'!M294)&lt;='modflow_84-59_merged'!M294*0.000001,0,1)</f>
        <v>0</v>
      </c>
      <c r="O245" s="6">
        <f>IF(ABS('modflow_84-59_rtd'!O$267+'modflow_84-59_12070'!O60-'modflow_84-59_merged'!O294)&lt;='modflow_84-59_merged'!O294*0.000001,0,1)</f>
        <v>0</v>
      </c>
      <c r="Q245" s="6">
        <f>IF(ABS('modflow_84-59_rtd'!Q$267+'modflow_84-59_12070'!Q60-'modflow_84-59_merged'!Q294)&lt;='modflow_84-59_merged'!Q294*0.000001,0,1)</f>
        <v>0</v>
      </c>
      <c r="S245" s="6">
        <f>IF(ABS('modflow_84-59_rtd'!S$267+'modflow_84-59_12070'!S60-'modflow_84-59_merged'!S294)&lt;='modflow_84-59_merged'!S294*0.000001,0,1)</f>
        <v>0</v>
      </c>
    </row>
    <row r="246" spans="3:19" x14ac:dyDescent="0.25">
      <c r="C246" s="6">
        <f>IF(ABS('modflow_84-59_rtd'!C$267+'modflow_84-59_12070'!C61-'modflow_84-59_merged'!C295)&lt;='modflow_84-59_merged'!C295*0.000001,0,1)</f>
        <v>0</v>
      </c>
      <c r="E246" s="6">
        <f>IF(ABS('modflow_84-59_rtd'!E$267+'modflow_84-59_12070'!E61-'modflow_84-59_merged'!E295)&lt;='modflow_84-59_merged'!E295*0.000001,0,1)</f>
        <v>0</v>
      </c>
      <c r="G246" s="6">
        <f>IF(ABS('modflow_84-59_rtd'!G$267+'modflow_84-59_12070'!G61-'modflow_84-59_merged'!G295)&lt;='modflow_84-59_merged'!G295*0.000001,0,1)</f>
        <v>0</v>
      </c>
      <c r="I246" s="6">
        <f>IF(ABS('modflow_84-59_rtd'!I$267+'modflow_84-59_12070'!I61-'modflow_84-59_merged'!I295)&lt;='modflow_84-59_merged'!I295*0.000001,0,1)</f>
        <v>0</v>
      </c>
      <c r="K246" s="6">
        <f>IF(ABS('modflow_84-59_rtd'!K$267+'modflow_84-59_12070'!K61-'modflow_84-59_merged'!K295)&lt;='modflow_84-59_merged'!K295*0.000001,0,1)</f>
        <v>0</v>
      </c>
      <c r="M246" s="6">
        <f>IF(ABS('modflow_84-59_rtd'!M$267+'modflow_84-59_12070'!M61-'modflow_84-59_merged'!M295)&lt;='modflow_84-59_merged'!M295*0.000001,0,1)</f>
        <v>0</v>
      </c>
      <c r="O246" s="6">
        <f>IF(ABS('modflow_84-59_rtd'!O$267+'modflow_84-59_12070'!O61-'modflow_84-59_merged'!O295)&lt;='modflow_84-59_merged'!O295*0.000001,0,1)</f>
        <v>0</v>
      </c>
      <c r="Q246" s="6">
        <f>IF(ABS('modflow_84-59_rtd'!Q$267+'modflow_84-59_12070'!Q61-'modflow_84-59_merged'!Q295)&lt;='modflow_84-59_merged'!Q295*0.000001,0,1)</f>
        <v>0</v>
      </c>
      <c r="S246" s="6">
        <f>IF(ABS('modflow_84-59_rtd'!S$267+'modflow_84-59_12070'!S61-'modflow_84-59_merged'!S295)&lt;='modflow_84-59_merged'!S295*0.000001,0,1)</f>
        <v>0</v>
      </c>
    </row>
    <row r="247" spans="3:19" x14ac:dyDescent="0.25">
      <c r="C247" s="6">
        <f>IF(ABS('modflow_84-59_rtd'!C$267+'modflow_84-59_12070'!C62-'modflow_84-59_merged'!C296)&lt;='modflow_84-59_merged'!C296*0.000001,0,1)</f>
        <v>0</v>
      </c>
      <c r="E247" s="6">
        <f>IF(ABS('modflow_84-59_rtd'!E$267+'modflow_84-59_12070'!E62-'modflow_84-59_merged'!E296)&lt;='modflow_84-59_merged'!E296*0.000001,0,1)</f>
        <v>0</v>
      </c>
      <c r="G247" s="6">
        <f>IF(ABS('modflow_84-59_rtd'!G$267+'modflow_84-59_12070'!G62-'modflow_84-59_merged'!G296)&lt;='modflow_84-59_merged'!G296*0.000001,0,1)</f>
        <v>0</v>
      </c>
      <c r="I247" s="6">
        <f>IF(ABS('modflow_84-59_rtd'!I$267+'modflow_84-59_12070'!I62-'modflow_84-59_merged'!I296)&lt;='modflow_84-59_merged'!I296*0.000001,0,1)</f>
        <v>0</v>
      </c>
      <c r="K247" s="6">
        <f>IF(ABS('modflow_84-59_rtd'!K$267+'modflow_84-59_12070'!K62-'modflow_84-59_merged'!K296)&lt;='modflow_84-59_merged'!K296*0.000001,0,1)</f>
        <v>0</v>
      </c>
      <c r="M247" s="6">
        <f>IF(ABS('modflow_84-59_rtd'!M$267+'modflow_84-59_12070'!M62-'modflow_84-59_merged'!M296)&lt;='modflow_84-59_merged'!M296*0.000001,0,1)</f>
        <v>0</v>
      </c>
      <c r="O247" s="6">
        <f>IF(ABS('modflow_84-59_rtd'!O$267+'modflow_84-59_12070'!O62-'modflow_84-59_merged'!O296)&lt;='modflow_84-59_merged'!O296*0.000001,0,1)</f>
        <v>0</v>
      </c>
      <c r="Q247" s="6">
        <f>IF(ABS('modflow_84-59_rtd'!Q$267+'modflow_84-59_12070'!Q62-'modflow_84-59_merged'!Q296)&lt;='modflow_84-59_merged'!Q296*0.000001,0,1)</f>
        <v>0</v>
      </c>
      <c r="S247" s="6">
        <f>IF(ABS('modflow_84-59_rtd'!S$267+'modflow_84-59_12070'!S62-'modflow_84-59_merged'!S296)&lt;='modflow_84-59_merged'!S296*0.000001,0,1)</f>
        <v>0</v>
      </c>
    </row>
    <row r="248" spans="3:19" x14ac:dyDescent="0.25">
      <c r="C248" s="6">
        <f>IF(ABS('modflow_84-59_rtd'!C$267+'modflow_84-59_12070'!C63-'modflow_84-59_merged'!C297)&lt;='modflow_84-59_merged'!C297*0.000001,0,1)</f>
        <v>0</v>
      </c>
      <c r="E248" s="6">
        <f>IF(ABS('modflow_84-59_rtd'!E$267+'modflow_84-59_12070'!E63-'modflow_84-59_merged'!E297)&lt;='modflow_84-59_merged'!E297*0.000001,0,1)</f>
        <v>0</v>
      </c>
      <c r="G248" s="6">
        <f>IF(ABS('modflow_84-59_rtd'!G$267+'modflow_84-59_12070'!G63-'modflow_84-59_merged'!G297)&lt;='modflow_84-59_merged'!G297*0.000001,0,1)</f>
        <v>0</v>
      </c>
      <c r="I248" s="6">
        <f>IF(ABS('modflow_84-59_rtd'!I$267+'modflow_84-59_12070'!I63-'modflow_84-59_merged'!I297)&lt;='modflow_84-59_merged'!I297*0.000001,0,1)</f>
        <v>0</v>
      </c>
      <c r="K248" s="6">
        <f>IF(ABS('modflow_84-59_rtd'!K$267+'modflow_84-59_12070'!K63-'modflow_84-59_merged'!K297)&lt;='modflow_84-59_merged'!K297*0.000001,0,1)</f>
        <v>0</v>
      </c>
      <c r="M248" s="6">
        <f>IF(ABS('modflow_84-59_rtd'!M$267+'modflow_84-59_12070'!M63-'modflow_84-59_merged'!M297)&lt;='modflow_84-59_merged'!M297*0.000001,0,1)</f>
        <v>0</v>
      </c>
      <c r="O248" s="6">
        <f>IF(ABS('modflow_84-59_rtd'!O$267+'modflow_84-59_12070'!O63-'modflow_84-59_merged'!O297)&lt;='modflow_84-59_merged'!O297*0.000001,0,1)</f>
        <v>0</v>
      </c>
      <c r="Q248" s="6">
        <f>IF(ABS('modflow_84-59_rtd'!Q$267+'modflow_84-59_12070'!Q63-'modflow_84-59_merged'!Q297)&lt;='modflow_84-59_merged'!Q297*0.000001,0,1)</f>
        <v>0</v>
      </c>
      <c r="S248" s="6">
        <f>IF(ABS('modflow_84-59_rtd'!S$267+'modflow_84-59_12070'!S63-'modflow_84-59_merged'!S297)&lt;='modflow_84-59_merged'!S297*0.000001,0,1)</f>
        <v>0</v>
      </c>
    </row>
    <row r="249" spans="3:19" x14ac:dyDescent="0.25">
      <c r="C249" s="6">
        <f>IF(ABS('modflow_84-59_rtd'!C$267+'modflow_84-59_12070'!C64-'modflow_84-59_merged'!C298)&lt;='modflow_84-59_merged'!C298*0.000001,0,1)</f>
        <v>0</v>
      </c>
      <c r="E249" s="6">
        <f>IF(ABS('modflow_84-59_rtd'!E$267+'modflow_84-59_12070'!E64-'modflow_84-59_merged'!E298)&lt;='modflow_84-59_merged'!E298*0.000001,0,1)</f>
        <v>0</v>
      </c>
      <c r="G249" s="6">
        <f>IF(ABS('modflow_84-59_rtd'!G$267+'modflow_84-59_12070'!G64-'modflow_84-59_merged'!G298)&lt;='modflow_84-59_merged'!G298*0.000001,0,1)</f>
        <v>0</v>
      </c>
      <c r="I249" s="6">
        <f>IF(ABS('modflow_84-59_rtd'!I$267+'modflow_84-59_12070'!I64-'modflow_84-59_merged'!I298)&lt;='modflow_84-59_merged'!I298*0.000001,0,1)</f>
        <v>0</v>
      </c>
      <c r="K249" s="6">
        <f>IF(ABS('modflow_84-59_rtd'!K$267+'modflow_84-59_12070'!K64-'modflow_84-59_merged'!K298)&lt;='modflow_84-59_merged'!K298*0.000001,0,1)</f>
        <v>0</v>
      </c>
      <c r="M249" s="6">
        <f>IF(ABS('modflow_84-59_rtd'!M$267+'modflow_84-59_12070'!M64-'modflow_84-59_merged'!M298)&lt;='modflow_84-59_merged'!M298*0.000001,0,1)</f>
        <v>0</v>
      </c>
      <c r="O249" s="6">
        <f>IF(ABS('modflow_84-59_rtd'!O$267+'modflow_84-59_12070'!O64-'modflow_84-59_merged'!O298)&lt;='modflow_84-59_merged'!O298*0.000001,0,1)</f>
        <v>0</v>
      </c>
      <c r="Q249" s="6">
        <f>IF(ABS('modflow_84-59_rtd'!Q$267+'modflow_84-59_12070'!Q64-'modflow_84-59_merged'!Q298)&lt;='modflow_84-59_merged'!Q298*0.000001,0,1)</f>
        <v>0</v>
      </c>
      <c r="S249" s="6">
        <f>IF(ABS('modflow_84-59_rtd'!S$267+'modflow_84-59_12070'!S64-'modflow_84-59_merged'!S298)&lt;='modflow_84-59_merged'!S298*0.000001,0,1)</f>
        <v>0</v>
      </c>
    </row>
    <row r="252" spans="3:19" x14ac:dyDescent="0.25">
      <c r="C252" s="6">
        <f>IF(ABS('modflow_84-59_rtd'!C$267+'modflow_84-59_12070'!C67-'modflow_84-59_merged'!C301)&lt;='modflow_84-59_merged'!C301*0.000001,0,1)</f>
        <v>0</v>
      </c>
      <c r="E252" s="6">
        <f>IF(ABS('modflow_84-59_rtd'!E$267+'modflow_84-59_12070'!E67-'modflow_84-59_merged'!E301)&lt;='modflow_84-59_merged'!E301*0.000001,0,1)</f>
        <v>0</v>
      </c>
      <c r="G252" s="6">
        <f>IF(ABS('modflow_84-59_rtd'!G$267+'modflow_84-59_12070'!G67-'modflow_84-59_merged'!G301)&lt;='modflow_84-59_merged'!G301*0.000001,0,1)</f>
        <v>0</v>
      </c>
      <c r="I252" s="6">
        <f>IF(ABS('modflow_84-59_rtd'!I$267+'modflow_84-59_12070'!I67-'modflow_84-59_merged'!I301)&lt;='modflow_84-59_merged'!I301*0.000001,0,1)</f>
        <v>0</v>
      </c>
      <c r="K252" s="6">
        <f>IF(ABS('modflow_84-59_rtd'!K$267+'modflow_84-59_12070'!K67-'modflow_84-59_merged'!K301)&lt;='modflow_84-59_merged'!K301*0.000001,0,1)</f>
        <v>0</v>
      </c>
      <c r="M252" s="6">
        <f>IF(ABS('modflow_84-59_rtd'!M$267+'modflow_84-59_12070'!M67-'modflow_84-59_merged'!M301)&lt;='modflow_84-59_merged'!M301*0.000001,0,1)</f>
        <v>0</v>
      </c>
      <c r="O252" s="6">
        <f>IF(ABS('modflow_84-59_rtd'!O$267+'modflow_84-59_12070'!O67-'modflow_84-59_merged'!O301)&lt;='modflow_84-59_merged'!O301*0.000001,0,1)</f>
        <v>0</v>
      </c>
      <c r="Q252" s="6">
        <f>IF(ABS('modflow_84-59_rtd'!Q$267+'modflow_84-59_12070'!Q67-'modflow_84-59_merged'!Q301)&lt;='modflow_84-59_merged'!Q301*0.000001,0,1)</f>
        <v>0</v>
      </c>
      <c r="S252" s="6">
        <f>IF(ABS('modflow_84-59_rtd'!S$267+'modflow_84-59_12070'!S67-'modflow_84-59_merged'!S301)&lt;='modflow_84-59_merged'!S301*0.000001,0,1)</f>
        <v>0</v>
      </c>
    </row>
    <row r="253" spans="3:19" x14ac:dyDescent="0.25">
      <c r="C253" s="6">
        <f>IF(ABS('modflow_84-59_rtd'!C$267+'modflow_84-59_12070'!C68-'modflow_84-59_merged'!C302)&lt;='modflow_84-59_merged'!C302*0.000001,0,1)</f>
        <v>0</v>
      </c>
      <c r="E253" s="6">
        <f>IF(ABS('modflow_84-59_rtd'!E$267+'modflow_84-59_12070'!E68-'modflow_84-59_merged'!E302)&lt;='modflow_84-59_merged'!E302*0.000001,0,1)</f>
        <v>0</v>
      </c>
      <c r="G253" s="6">
        <f>IF(ABS('modflow_84-59_rtd'!G$267+'modflow_84-59_12070'!G68-'modflow_84-59_merged'!G302)&lt;='modflow_84-59_merged'!G302*0.000001,0,1)</f>
        <v>0</v>
      </c>
      <c r="I253" s="6">
        <f>IF(ABS('modflow_84-59_rtd'!I$267+'modflow_84-59_12070'!I68-'modflow_84-59_merged'!I302)&lt;='modflow_84-59_merged'!I302*0.000001,0,1)</f>
        <v>0</v>
      </c>
      <c r="K253" s="6">
        <f>IF(ABS('modflow_84-59_rtd'!K$267+'modflow_84-59_12070'!K68-'modflow_84-59_merged'!K302)&lt;='modflow_84-59_merged'!K302*0.000001,0,1)</f>
        <v>0</v>
      </c>
      <c r="M253" s="6">
        <f>IF(ABS('modflow_84-59_rtd'!M$267+'modflow_84-59_12070'!M68-'modflow_84-59_merged'!M302)&lt;='modflow_84-59_merged'!M302*0.000001,0,1)</f>
        <v>0</v>
      </c>
      <c r="O253" s="6">
        <f>IF(ABS('modflow_84-59_rtd'!O$267+'modflow_84-59_12070'!O68-'modflow_84-59_merged'!O302)&lt;='modflow_84-59_merged'!O302*0.000001,0,1)</f>
        <v>0</v>
      </c>
      <c r="Q253" s="6">
        <f>IF(ABS('modflow_84-59_rtd'!Q$267+'modflow_84-59_12070'!Q68-'modflow_84-59_merged'!Q302)&lt;='modflow_84-59_merged'!Q302*0.000001,0,1)</f>
        <v>0</v>
      </c>
      <c r="S253" s="6">
        <f>IF(ABS('modflow_84-59_rtd'!S$267+'modflow_84-59_12070'!S68-'modflow_84-59_merged'!S302)&lt;='modflow_84-59_merged'!S302*0.000001,0,1)</f>
        <v>0</v>
      </c>
    </row>
    <row r="254" spans="3:19" x14ac:dyDescent="0.25">
      <c r="C254" s="6">
        <f>IF(ABS('modflow_84-59_rtd'!C$267+'modflow_84-59_12070'!C69-'modflow_84-59_merged'!C303)&lt;='modflow_84-59_merged'!C303*0.000001,0,1)</f>
        <v>0</v>
      </c>
      <c r="E254" s="6">
        <f>IF(ABS('modflow_84-59_rtd'!E$267+'modflow_84-59_12070'!E69-'modflow_84-59_merged'!E303)&lt;='modflow_84-59_merged'!E303*0.000001,0,1)</f>
        <v>0</v>
      </c>
      <c r="G254" s="6">
        <f>IF(ABS('modflow_84-59_rtd'!G$267+'modflow_84-59_12070'!G69-'modflow_84-59_merged'!G303)&lt;='modflow_84-59_merged'!G303*0.000001,0,1)</f>
        <v>0</v>
      </c>
      <c r="I254" s="6">
        <f>IF(ABS('modflow_84-59_rtd'!I$267+'modflow_84-59_12070'!I69-'modflow_84-59_merged'!I303)&lt;='modflow_84-59_merged'!I303*0.000001,0,1)</f>
        <v>0</v>
      </c>
      <c r="K254" s="6">
        <f>IF(ABS('modflow_84-59_rtd'!K$267+'modflow_84-59_12070'!K69-'modflow_84-59_merged'!K303)&lt;='modflow_84-59_merged'!K303*0.000001,0,1)</f>
        <v>0</v>
      </c>
      <c r="M254" s="6">
        <f>IF(ABS('modflow_84-59_rtd'!M$267+'modflow_84-59_12070'!M69-'modflow_84-59_merged'!M303)&lt;='modflow_84-59_merged'!M303*0.000001,0,1)</f>
        <v>0</v>
      </c>
      <c r="O254" s="6">
        <f>IF(ABS('modflow_84-59_rtd'!O$267+'modflow_84-59_12070'!O69-'modflow_84-59_merged'!O303)&lt;='modflow_84-59_merged'!O303*0.000001,0,1)</f>
        <v>0</v>
      </c>
      <c r="Q254" s="6">
        <f>IF(ABS('modflow_84-59_rtd'!Q$267+'modflow_84-59_12070'!Q69-'modflow_84-59_merged'!Q303)&lt;='modflow_84-59_merged'!Q303*0.000001,0,1)</f>
        <v>0</v>
      </c>
      <c r="S254" s="6">
        <f>IF(ABS('modflow_84-59_rtd'!S$267+'modflow_84-59_12070'!S69-'modflow_84-59_merged'!S303)&lt;='modflow_84-59_merged'!S303*0.000001,0,1)</f>
        <v>0</v>
      </c>
    </row>
    <row r="255" spans="3:19" x14ac:dyDescent="0.25">
      <c r="C255" s="6">
        <f>IF(ABS('modflow_84-59_rtd'!C$267+'modflow_84-59_12070'!C70-'modflow_84-59_merged'!C304)&lt;='modflow_84-59_merged'!C304*0.000001,0,1)</f>
        <v>0</v>
      </c>
      <c r="E255" s="6">
        <f>IF(ABS('modflow_84-59_rtd'!E$267+'modflow_84-59_12070'!E70-'modflow_84-59_merged'!E304)&lt;='modflow_84-59_merged'!E304*0.000001,0,1)</f>
        <v>0</v>
      </c>
      <c r="G255" s="6">
        <f>IF(ABS('modflow_84-59_rtd'!G$267+'modflow_84-59_12070'!G70-'modflow_84-59_merged'!G304)&lt;='modflow_84-59_merged'!G304*0.000001,0,1)</f>
        <v>0</v>
      </c>
      <c r="I255" s="6">
        <f>IF(ABS('modflow_84-59_rtd'!I$267+'modflow_84-59_12070'!I70-'modflow_84-59_merged'!I304)&lt;='modflow_84-59_merged'!I304*0.000001,0,1)</f>
        <v>0</v>
      </c>
      <c r="K255" s="6">
        <f>IF(ABS('modflow_84-59_rtd'!K$267+'modflow_84-59_12070'!K70-'modflow_84-59_merged'!K304)&lt;='modflow_84-59_merged'!K304*0.000001,0,1)</f>
        <v>0</v>
      </c>
      <c r="M255" s="6">
        <f>IF(ABS('modflow_84-59_rtd'!M$267+'modflow_84-59_12070'!M70-'modflow_84-59_merged'!M304)&lt;='modflow_84-59_merged'!M304*0.000001,0,1)</f>
        <v>0</v>
      </c>
      <c r="O255" s="6">
        <f>IF(ABS('modflow_84-59_rtd'!O$267+'modflow_84-59_12070'!O70-'modflow_84-59_merged'!O304)&lt;='modflow_84-59_merged'!O304*0.000001,0,1)</f>
        <v>0</v>
      </c>
      <c r="Q255" s="6">
        <f>IF(ABS('modflow_84-59_rtd'!Q$267+'modflow_84-59_12070'!Q70-'modflow_84-59_merged'!Q304)&lt;='modflow_84-59_merged'!Q304*0.000001,0,1)</f>
        <v>0</v>
      </c>
      <c r="S255" s="6">
        <f>IF(ABS('modflow_84-59_rtd'!S$267+'modflow_84-59_12070'!S70-'modflow_84-59_merged'!S304)&lt;='modflow_84-59_merged'!S304*0.000001,0,1)</f>
        <v>0</v>
      </c>
    </row>
    <row r="256" spans="3:19" x14ac:dyDescent="0.25">
      <c r="C256" s="6">
        <f>IF(ABS('modflow_84-59_rtd'!C$267+'modflow_84-59_12070'!C71-'modflow_84-59_merged'!C305)&lt;='modflow_84-59_merged'!C305*0.000001,0,1)</f>
        <v>0</v>
      </c>
      <c r="E256" s="6">
        <f>IF(ABS('modflow_84-59_rtd'!E$267+'modflow_84-59_12070'!E71-'modflow_84-59_merged'!E305)&lt;='modflow_84-59_merged'!E305*0.000001,0,1)</f>
        <v>0</v>
      </c>
      <c r="G256" s="6">
        <f>IF(ABS('modflow_84-59_rtd'!G$267+'modflow_84-59_12070'!G71-'modflow_84-59_merged'!G305)&lt;='modflow_84-59_merged'!G305*0.000001,0,1)</f>
        <v>0</v>
      </c>
      <c r="I256" s="6">
        <f>IF(ABS('modflow_84-59_rtd'!I$267+'modflow_84-59_12070'!I71-'modflow_84-59_merged'!I305)&lt;='modflow_84-59_merged'!I305*0.000001,0,1)</f>
        <v>0</v>
      </c>
      <c r="K256" s="6">
        <f>IF(ABS('modflow_84-59_rtd'!K$267+'modflow_84-59_12070'!K71-'modflow_84-59_merged'!K305)&lt;='modflow_84-59_merged'!K305*0.000001,0,1)</f>
        <v>0</v>
      </c>
      <c r="M256" s="6">
        <f>IF(ABS('modflow_84-59_rtd'!M$267+'modflow_84-59_12070'!M71-'modflow_84-59_merged'!M305)&lt;='modflow_84-59_merged'!M305*0.000001,0,1)</f>
        <v>0</v>
      </c>
      <c r="O256" s="6">
        <f>IF(ABS('modflow_84-59_rtd'!O$267+'modflow_84-59_12070'!O71-'modflow_84-59_merged'!O305)&lt;='modflow_84-59_merged'!O305*0.000001,0,1)</f>
        <v>0</v>
      </c>
      <c r="Q256" s="6">
        <f>IF(ABS('modflow_84-59_rtd'!Q$267+'modflow_84-59_12070'!Q71-'modflow_84-59_merged'!Q305)&lt;='modflow_84-59_merged'!Q305*0.000001,0,1)</f>
        <v>0</v>
      </c>
      <c r="S256" s="6">
        <f>IF(ABS('modflow_84-59_rtd'!S$267+'modflow_84-59_12070'!S71-'modflow_84-59_merged'!S305)&lt;='modflow_84-59_merged'!S305*0.000001,0,1)</f>
        <v>0</v>
      </c>
    </row>
    <row r="257" spans="3:19" x14ac:dyDescent="0.25">
      <c r="C257" s="6">
        <f>IF(ABS('modflow_84-59_rtd'!C$267+'modflow_84-59_12070'!C72-'modflow_84-59_merged'!C306)&lt;='modflow_84-59_merged'!C306*0.000001,0,1)</f>
        <v>0</v>
      </c>
      <c r="E257" s="6">
        <f>IF(ABS('modflow_84-59_rtd'!E$267+'modflow_84-59_12070'!E72-'modflow_84-59_merged'!E306)&lt;='modflow_84-59_merged'!E306*0.000001,0,1)</f>
        <v>0</v>
      </c>
      <c r="G257" s="6">
        <f>IF(ABS('modflow_84-59_rtd'!G$267+'modflow_84-59_12070'!G72-'modflow_84-59_merged'!G306)&lt;='modflow_84-59_merged'!G306*0.000001,0,1)</f>
        <v>0</v>
      </c>
      <c r="I257" s="6">
        <f>IF(ABS('modflow_84-59_rtd'!I$267+'modflow_84-59_12070'!I72-'modflow_84-59_merged'!I306)&lt;='modflow_84-59_merged'!I306*0.000001,0,1)</f>
        <v>0</v>
      </c>
      <c r="K257" s="6">
        <f>IF(ABS('modflow_84-59_rtd'!K$267+'modflow_84-59_12070'!K72-'modflow_84-59_merged'!K306)&lt;='modflow_84-59_merged'!K306*0.000001,0,1)</f>
        <v>0</v>
      </c>
      <c r="M257" s="6">
        <f>IF(ABS('modflow_84-59_rtd'!M$267+'modflow_84-59_12070'!M72-'modflow_84-59_merged'!M306)&lt;='modflow_84-59_merged'!M306*0.000001,0,1)</f>
        <v>0</v>
      </c>
      <c r="O257" s="6">
        <f>IF(ABS('modflow_84-59_rtd'!O$267+'modflow_84-59_12070'!O72-'modflow_84-59_merged'!O306)&lt;='modflow_84-59_merged'!O306*0.000001,0,1)</f>
        <v>0</v>
      </c>
      <c r="Q257" s="6">
        <f>IF(ABS('modflow_84-59_rtd'!Q$267+'modflow_84-59_12070'!Q72-'modflow_84-59_merged'!Q306)&lt;='modflow_84-59_merged'!Q306*0.000001,0,1)</f>
        <v>0</v>
      </c>
      <c r="S257" s="6">
        <f>IF(ABS('modflow_84-59_rtd'!S$267+'modflow_84-59_12070'!S72-'modflow_84-59_merged'!S306)&lt;='modflow_84-59_merged'!S306*0.000001,0,1)</f>
        <v>0</v>
      </c>
    </row>
    <row r="258" spans="3:19" x14ac:dyDescent="0.25">
      <c r="C258" s="6">
        <f>IF(ABS('modflow_84-59_rtd'!C$267+'modflow_84-59_12070'!C73-'modflow_84-59_merged'!C307)&lt;='modflow_84-59_merged'!C307*0.000001,0,1)</f>
        <v>0</v>
      </c>
      <c r="E258" s="6">
        <f>IF(ABS('modflow_84-59_rtd'!E$267+'modflow_84-59_12070'!E73-'modflow_84-59_merged'!E307)&lt;='modflow_84-59_merged'!E307*0.000001,0,1)</f>
        <v>0</v>
      </c>
      <c r="G258" s="6">
        <f>IF(ABS('modflow_84-59_rtd'!G$267+'modflow_84-59_12070'!G73-'modflow_84-59_merged'!G307)&lt;='modflow_84-59_merged'!G307*0.000001,0,1)</f>
        <v>0</v>
      </c>
      <c r="I258" s="6">
        <f>IF(ABS('modflow_84-59_rtd'!I$267+'modflow_84-59_12070'!I73-'modflow_84-59_merged'!I307)&lt;='modflow_84-59_merged'!I307*0.000001,0,1)</f>
        <v>0</v>
      </c>
      <c r="K258" s="6">
        <f>IF(ABS('modflow_84-59_rtd'!K$267+'modflow_84-59_12070'!K73-'modflow_84-59_merged'!K307)&lt;='modflow_84-59_merged'!K307*0.000001,0,1)</f>
        <v>0</v>
      </c>
      <c r="M258" s="6">
        <f>IF(ABS('modflow_84-59_rtd'!M$267+'modflow_84-59_12070'!M73-'modflow_84-59_merged'!M307)&lt;='modflow_84-59_merged'!M307*0.000001,0,1)</f>
        <v>0</v>
      </c>
      <c r="O258" s="6">
        <f>IF(ABS('modflow_84-59_rtd'!O$267+'modflow_84-59_12070'!O73-'modflow_84-59_merged'!O307)&lt;='modflow_84-59_merged'!O307*0.000001,0,1)</f>
        <v>0</v>
      </c>
      <c r="Q258" s="6">
        <f>IF(ABS('modflow_84-59_rtd'!Q$267+'modflow_84-59_12070'!Q73-'modflow_84-59_merged'!Q307)&lt;='modflow_84-59_merged'!Q307*0.000001,0,1)</f>
        <v>0</v>
      </c>
      <c r="S258" s="6">
        <f>IF(ABS('modflow_84-59_rtd'!S$267+'modflow_84-59_12070'!S73-'modflow_84-59_merged'!S307)&lt;='modflow_84-59_merged'!S307*0.000001,0,1)</f>
        <v>0</v>
      </c>
    </row>
    <row r="259" spans="3:19" x14ac:dyDescent="0.25">
      <c r="C259" s="6">
        <f>IF(ABS('modflow_84-59_rtd'!C$267+'modflow_84-59_12070'!C74-'modflow_84-59_merged'!C308)&lt;='modflow_84-59_merged'!C308*0.000001,0,1)</f>
        <v>0</v>
      </c>
      <c r="E259" s="6">
        <f>IF(ABS('modflow_84-59_rtd'!E$267+'modflow_84-59_12070'!E74-'modflow_84-59_merged'!E308)&lt;='modflow_84-59_merged'!E308*0.000001,0,1)</f>
        <v>0</v>
      </c>
      <c r="G259" s="6">
        <f>IF(ABS('modflow_84-59_rtd'!G$267+'modflow_84-59_12070'!G74-'modflow_84-59_merged'!G308)&lt;='modflow_84-59_merged'!G308*0.000001,0,1)</f>
        <v>0</v>
      </c>
      <c r="I259" s="6">
        <f>IF(ABS('modflow_84-59_rtd'!I$267+'modflow_84-59_12070'!I74-'modflow_84-59_merged'!I308)&lt;='modflow_84-59_merged'!I308*0.000001,0,1)</f>
        <v>0</v>
      </c>
      <c r="K259" s="6">
        <f>IF(ABS('modflow_84-59_rtd'!K$267+'modflow_84-59_12070'!K74-'modflow_84-59_merged'!K308)&lt;='modflow_84-59_merged'!K308*0.000001,0,1)</f>
        <v>0</v>
      </c>
      <c r="M259" s="6">
        <f>IF(ABS('modflow_84-59_rtd'!M$267+'modflow_84-59_12070'!M74-'modflow_84-59_merged'!M308)&lt;='modflow_84-59_merged'!M308*0.000001,0,1)</f>
        <v>0</v>
      </c>
      <c r="O259" s="6">
        <f>IF(ABS('modflow_84-59_rtd'!O$267+'modflow_84-59_12070'!O74-'modflow_84-59_merged'!O308)&lt;='modflow_84-59_merged'!O308*0.000001,0,1)</f>
        <v>0</v>
      </c>
      <c r="Q259" s="6">
        <f>IF(ABS('modflow_84-59_rtd'!Q$267+'modflow_84-59_12070'!Q74-'modflow_84-59_merged'!Q308)&lt;='modflow_84-59_merged'!Q308*0.000001,0,1)</f>
        <v>0</v>
      </c>
      <c r="S259" s="6">
        <f>IF(ABS('modflow_84-59_rtd'!S$267+'modflow_84-59_12070'!S74-'modflow_84-59_merged'!S308)&lt;='modflow_84-59_merged'!S308*0.000001,0,1)</f>
        <v>0</v>
      </c>
    </row>
    <row r="260" spans="3:19" x14ac:dyDescent="0.25">
      <c r="C260" s="6">
        <f>IF(ABS('modflow_84-59_rtd'!C$267+'modflow_84-59_12070'!C75-'modflow_84-59_merged'!C309)&lt;='modflow_84-59_merged'!C309*0.000001,0,1)</f>
        <v>0</v>
      </c>
      <c r="E260" s="6">
        <f>IF(ABS('modflow_84-59_rtd'!E$267+'modflow_84-59_12070'!E75-'modflow_84-59_merged'!E309)&lt;='modflow_84-59_merged'!E309*0.000001,0,1)</f>
        <v>0</v>
      </c>
      <c r="G260" s="6">
        <f>IF(ABS('modflow_84-59_rtd'!G$267+'modflow_84-59_12070'!G75-'modflow_84-59_merged'!G309)&lt;='modflow_84-59_merged'!G309*0.000001,0,1)</f>
        <v>0</v>
      </c>
      <c r="I260" s="6">
        <f>IF(ABS('modflow_84-59_rtd'!I$267+'modflow_84-59_12070'!I75-'modflow_84-59_merged'!I309)&lt;='modflow_84-59_merged'!I309*0.000001,0,1)</f>
        <v>0</v>
      </c>
      <c r="K260" s="6">
        <f>IF(ABS('modflow_84-59_rtd'!K$267+'modflow_84-59_12070'!K75-'modflow_84-59_merged'!K309)&lt;='modflow_84-59_merged'!K309*0.000001,0,1)</f>
        <v>0</v>
      </c>
      <c r="M260" s="6">
        <f>IF(ABS('modflow_84-59_rtd'!M$267+'modflow_84-59_12070'!M75-'modflow_84-59_merged'!M309)&lt;='modflow_84-59_merged'!M309*0.000001,0,1)</f>
        <v>0</v>
      </c>
      <c r="O260" s="6">
        <f>IF(ABS('modflow_84-59_rtd'!O$267+'modflow_84-59_12070'!O75-'modflow_84-59_merged'!O309)&lt;='modflow_84-59_merged'!O309*0.000001,0,1)</f>
        <v>0</v>
      </c>
      <c r="Q260" s="6">
        <f>IF(ABS('modflow_84-59_rtd'!Q$267+'modflow_84-59_12070'!Q75-'modflow_84-59_merged'!Q309)&lt;='modflow_84-59_merged'!Q309*0.000001,0,1)</f>
        <v>0</v>
      </c>
      <c r="S260" s="6">
        <f>IF(ABS('modflow_84-59_rtd'!S$267+'modflow_84-59_12070'!S75-'modflow_84-59_merged'!S309)&lt;='modflow_84-59_merged'!S309*0.000001,0,1)</f>
        <v>0</v>
      </c>
    </row>
    <row r="261" spans="3:19" x14ac:dyDescent="0.25">
      <c r="C261" s="6">
        <f>IF(ABS('modflow_84-59_rtd'!C$267+'modflow_84-59_12070'!C76-'modflow_84-59_merged'!C310)&lt;='modflow_84-59_merged'!C310*0.000001,0,1)</f>
        <v>0</v>
      </c>
      <c r="E261" s="6">
        <f>IF(ABS('modflow_84-59_rtd'!E$267+'modflow_84-59_12070'!E76-'modflow_84-59_merged'!E310)&lt;='modflow_84-59_merged'!E310*0.000001,0,1)</f>
        <v>0</v>
      </c>
      <c r="G261" s="6">
        <f>IF(ABS('modflow_84-59_rtd'!G$267+'modflow_84-59_12070'!G76-'modflow_84-59_merged'!G310)&lt;='modflow_84-59_merged'!G310*0.000001,0,1)</f>
        <v>0</v>
      </c>
      <c r="I261" s="6">
        <f>IF(ABS('modflow_84-59_rtd'!I$267+'modflow_84-59_12070'!I76-'modflow_84-59_merged'!I310)&lt;='modflow_84-59_merged'!I310*0.000001,0,1)</f>
        <v>0</v>
      </c>
      <c r="K261" s="6">
        <f>IF(ABS('modflow_84-59_rtd'!K$267+'modflow_84-59_12070'!K76-'modflow_84-59_merged'!K310)&lt;='modflow_84-59_merged'!K310*0.000001,0,1)</f>
        <v>0</v>
      </c>
      <c r="M261" s="6">
        <f>IF(ABS('modflow_84-59_rtd'!M$267+'modflow_84-59_12070'!M76-'modflow_84-59_merged'!M310)&lt;='modflow_84-59_merged'!M310*0.000001,0,1)</f>
        <v>0</v>
      </c>
      <c r="O261" s="6">
        <f>IF(ABS('modflow_84-59_rtd'!O$267+'modflow_84-59_12070'!O76-'modflow_84-59_merged'!O310)&lt;='modflow_84-59_merged'!O310*0.000001,0,1)</f>
        <v>0</v>
      </c>
      <c r="Q261" s="6">
        <f>IF(ABS('modflow_84-59_rtd'!Q$267+'modflow_84-59_12070'!Q76-'modflow_84-59_merged'!Q310)&lt;='modflow_84-59_merged'!Q310*0.000001,0,1)</f>
        <v>0</v>
      </c>
      <c r="S261" s="6">
        <f>IF(ABS('modflow_84-59_rtd'!S$267+'modflow_84-59_12070'!S76-'modflow_84-59_merged'!S310)&lt;='modflow_84-59_merged'!S310*0.000001,0,1)</f>
        <v>0</v>
      </c>
    </row>
    <row r="264" spans="3:19" x14ac:dyDescent="0.25">
      <c r="C264" s="6">
        <f>IF(ABS('modflow_84-59_rtd'!C$267+'modflow_84-59_12070'!C79-'modflow_84-59_merged'!C313)&lt;='modflow_84-59_merged'!C313*0.000001,0,1)</f>
        <v>0</v>
      </c>
      <c r="E264" s="6">
        <f>IF(ABS('modflow_84-59_rtd'!E$267+'modflow_84-59_12070'!E79-'modflow_84-59_merged'!E313)&lt;='modflow_84-59_merged'!E313*0.000001,0,1)</f>
        <v>0</v>
      </c>
      <c r="G264" s="6">
        <f>IF(ABS('modflow_84-59_rtd'!G$267+'modflow_84-59_12070'!G79-'modflow_84-59_merged'!G313)&lt;='modflow_84-59_merged'!G313*0.000001,0,1)</f>
        <v>0</v>
      </c>
      <c r="I264" s="6">
        <f>IF(ABS('modflow_84-59_rtd'!I$267+'modflow_84-59_12070'!I79-'modflow_84-59_merged'!I313)&lt;='modflow_84-59_merged'!I313*0.000001,0,1)</f>
        <v>0</v>
      </c>
      <c r="K264" s="6">
        <f>IF(ABS('modflow_84-59_rtd'!K$267+'modflow_84-59_12070'!K79-'modflow_84-59_merged'!K313)&lt;='modflow_84-59_merged'!K313*0.000001,0,1)</f>
        <v>0</v>
      </c>
      <c r="M264" s="6">
        <f>IF(ABS('modflow_84-59_rtd'!M$267+'modflow_84-59_12070'!M79-'modflow_84-59_merged'!M313)&lt;='modflow_84-59_merged'!M313*0.000001,0,1)</f>
        <v>0</v>
      </c>
      <c r="O264" s="6">
        <f>IF(ABS('modflow_84-59_rtd'!O$267+'modflow_84-59_12070'!O79-'modflow_84-59_merged'!O313)&lt;='modflow_84-59_merged'!O313*0.000001,0,1)</f>
        <v>0</v>
      </c>
      <c r="Q264" s="6">
        <f>IF(ABS('modflow_84-59_rtd'!Q$267+'modflow_84-59_12070'!Q79-'modflow_84-59_merged'!Q313)&lt;='modflow_84-59_merged'!Q313*0.000001,0,1)</f>
        <v>0</v>
      </c>
      <c r="S264" s="6">
        <f>IF(ABS('modflow_84-59_rtd'!S$267+'modflow_84-59_12070'!S79-'modflow_84-59_merged'!S313)&lt;='modflow_84-59_merged'!S313*0.000001,0,1)</f>
        <v>0</v>
      </c>
    </row>
    <row r="265" spans="3:19" x14ac:dyDescent="0.25">
      <c r="C265" s="6">
        <f>IF(ABS('modflow_84-59_rtd'!C$267+'modflow_84-59_12070'!C80-'modflow_84-59_merged'!C314)&lt;='modflow_84-59_merged'!C314*0.000001,0,1)</f>
        <v>0</v>
      </c>
      <c r="E265" s="6">
        <f>IF(ABS('modflow_84-59_rtd'!E$267+'modflow_84-59_12070'!E80-'modflow_84-59_merged'!E314)&lt;='modflow_84-59_merged'!E314*0.000001,0,1)</f>
        <v>0</v>
      </c>
      <c r="G265" s="6">
        <f>IF(ABS('modflow_84-59_rtd'!G$267+'modflow_84-59_12070'!G80-'modflow_84-59_merged'!G314)&lt;='modflow_84-59_merged'!G314*0.000001,0,1)</f>
        <v>0</v>
      </c>
      <c r="I265" s="6">
        <f>IF(ABS('modflow_84-59_rtd'!I$267+'modflow_84-59_12070'!I80-'modflow_84-59_merged'!I314)&lt;='modflow_84-59_merged'!I314*0.000001,0,1)</f>
        <v>0</v>
      </c>
      <c r="K265" s="6">
        <f>IF(ABS('modflow_84-59_rtd'!K$267+'modflow_84-59_12070'!K80-'modflow_84-59_merged'!K314)&lt;='modflow_84-59_merged'!K314*0.000001,0,1)</f>
        <v>0</v>
      </c>
      <c r="M265" s="6">
        <f>IF(ABS('modflow_84-59_rtd'!M$267+'modflow_84-59_12070'!M80-'modflow_84-59_merged'!M314)&lt;='modflow_84-59_merged'!M314*0.000001,0,1)</f>
        <v>0</v>
      </c>
      <c r="O265" s="6">
        <f>IF(ABS('modflow_84-59_rtd'!O$267+'modflow_84-59_12070'!O80-'modflow_84-59_merged'!O314)&lt;='modflow_84-59_merged'!O314*0.000001,0,1)</f>
        <v>0</v>
      </c>
      <c r="Q265" s="6">
        <f>IF(ABS('modflow_84-59_rtd'!Q$267+'modflow_84-59_12070'!Q80-'modflow_84-59_merged'!Q314)&lt;='modflow_84-59_merged'!Q314*0.000001,0,1)</f>
        <v>0</v>
      </c>
      <c r="S265" s="6">
        <f>IF(ABS('modflow_84-59_rtd'!S$267+'modflow_84-59_12070'!S80-'modflow_84-59_merged'!S314)&lt;='modflow_84-59_merged'!S314*0.000001,0,1)</f>
        <v>0</v>
      </c>
    </row>
    <row r="266" spans="3:19" x14ac:dyDescent="0.25">
      <c r="C266" s="6">
        <f>IF(ABS('modflow_84-59_rtd'!C$267+'modflow_84-59_12070'!C81-'modflow_84-59_merged'!C315)&lt;='modflow_84-59_merged'!C315*0.000001,0,1)</f>
        <v>0</v>
      </c>
      <c r="E266" s="6">
        <f>IF(ABS('modflow_84-59_rtd'!E$267+'modflow_84-59_12070'!E81-'modflow_84-59_merged'!E315)&lt;='modflow_84-59_merged'!E315*0.000001,0,1)</f>
        <v>0</v>
      </c>
      <c r="G266" s="6">
        <f>IF(ABS('modflow_84-59_rtd'!G$267+'modflow_84-59_12070'!G81-'modflow_84-59_merged'!G315)&lt;='modflow_84-59_merged'!G315*0.000001,0,1)</f>
        <v>0</v>
      </c>
      <c r="I266" s="6">
        <f>IF(ABS('modflow_84-59_rtd'!I$267+'modflow_84-59_12070'!I81-'modflow_84-59_merged'!I315)&lt;='modflow_84-59_merged'!I315*0.000001,0,1)</f>
        <v>0</v>
      </c>
      <c r="K266" s="6">
        <f>IF(ABS('modflow_84-59_rtd'!K$267+'modflow_84-59_12070'!K81-'modflow_84-59_merged'!K315)&lt;='modflow_84-59_merged'!K315*0.000001,0,1)</f>
        <v>0</v>
      </c>
      <c r="M266" s="6">
        <f>IF(ABS('modflow_84-59_rtd'!M$267+'modflow_84-59_12070'!M81-'modflow_84-59_merged'!M315)&lt;='modflow_84-59_merged'!M315*0.000001,0,1)</f>
        <v>0</v>
      </c>
      <c r="O266" s="6">
        <f>IF(ABS('modflow_84-59_rtd'!O$267+'modflow_84-59_12070'!O81-'modflow_84-59_merged'!O315)&lt;='modflow_84-59_merged'!O315*0.000001,0,1)</f>
        <v>0</v>
      </c>
      <c r="Q266" s="6">
        <f>IF(ABS('modflow_84-59_rtd'!Q$267+'modflow_84-59_12070'!Q81-'modflow_84-59_merged'!Q315)&lt;='modflow_84-59_merged'!Q315*0.000001,0,1)</f>
        <v>0</v>
      </c>
      <c r="S266" s="6">
        <f>IF(ABS('modflow_84-59_rtd'!S$267+'modflow_84-59_12070'!S81-'modflow_84-59_merged'!S315)&lt;='modflow_84-59_merged'!S315*0.000001,0,1)</f>
        <v>0</v>
      </c>
    </row>
    <row r="267" spans="3:19" x14ac:dyDescent="0.25">
      <c r="C267" s="6">
        <f>IF(ABS('modflow_84-59_rtd'!C$267+'modflow_84-59_12070'!C82-'modflow_84-59_merged'!C316)&lt;='modflow_84-59_merged'!C316*0.000001,0,1)</f>
        <v>0</v>
      </c>
      <c r="E267" s="6">
        <f>IF(ABS('modflow_84-59_rtd'!E$267+'modflow_84-59_12070'!E82-'modflow_84-59_merged'!E316)&lt;='modflow_84-59_merged'!E316*0.000001,0,1)</f>
        <v>0</v>
      </c>
      <c r="G267" s="6">
        <f>IF(ABS('modflow_84-59_rtd'!G$267+'modflow_84-59_12070'!G82-'modflow_84-59_merged'!G316)&lt;='modflow_84-59_merged'!G316*0.000001,0,1)</f>
        <v>0</v>
      </c>
      <c r="I267" s="6">
        <f>IF(ABS('modflow_84-59_rtd'!I$267+'modflow_84-59_12070'!I82-'modflow_84-59_merged'!I316)&lt;='modflow_84-59_merged'!I316*0.000001,0,1)</f>
        <v>0</v>
      </c>
      <c r="K267" s="6">
        <f>IF(ABS('modflow_84-59_rtd'!K$267+'modflow_84-59_12070'!K82-'modflow_84-59_merged'!K316)&lt;='modflow_84-59_merged'!K316*0.000001,0,1)</f>
        <v>0</v>
      </c>
      <c r="M267" s="6">
        <f>IF(ABS('modflow_84-59_rtd'!M$267+'modflow_84-59_12070'!M82-'modflow_84-59_merged'!M316)&lt;='modflow_84-59_merged'!M316*0.000001,0,1)</f>
        <v>0</v>
      </c>
      <c r="O267" s="6">
        <f>IF(ABS('modflow_84-59_rtd'!O$267+'modflow_84-59_12070'!O82-'modflow_84-59_merged'!O316)&lt;='modflow_84-59_merged'!O316*0.000001,0,1)</f>
        <v>0</v>
      </c>
      <c r="Q267" s="6">
        <f>IF(ABS('modflow_84-59_rtd'!Q$267+'modflow_84-59_12070'!Q82-'modflow_84-59_merged'!Q316)&lt;='modflow_84-59_merged'!Q316*0.000001,0,1)</f>
        <v>0</v>
      </c>
      <c r="S267" s="6">
        <f>IF(ABS('modflow_84-59_rtd'!S$267+'modflow_84-59_12070'!S82-'modflow_84-59_merged'!S316)&lt;='modflow_84-59_merged'!S316*0.000001,0,1)</f>
        <v>0</v>
      </c>
    </row>
    <row r="268" spans="3:19" x14ac:dyDescent="0.25">
      <c r="C268" s="6">
        <f>IF(ABS('modflow_84-59_rtd'!C$267+'modflow_84-59_12070'!C83-'modflow_84-59_merged'!C317)&lt;='modflow_84-59_merged'!C317*0.000001,0,1)</f>
        <v>0</v>
      </c>
      <c r="E268" s="6">
        <f>IF(ABS('modflow_84-59_rtd'!E$267+'modflow_84-59_12070'!E83-'modflow_84-59_merged'!E317)&lt;='modflow_84-59_merged'!E317*0.000001,0,1)</f>
        <v>0</v>
      </c>
      <c r="G268" s="6">
        <f>IF(ABS('modflow_84-59_rtd'!G$267+'modflow_84-59_12070'!G83-'modflow_84-59_merged'!G317)&lt;='modflow_84-59_merged'!G317*0.000001,0,1)</f>
        <v>0</v>
      </c>
      <c r="I268" s="6">
        <f>IF(ABS('modflow_84-59_rtd'!I$267+'modflow_84-59_12070'!I83-'modflow_84-59_merged'!I317)&lt;='modflow_84-59_merged'!I317*0.000001,0,1)</f>
        <v>0</v>
      </c>
      <c r="K268" s="6">
        <f>IF(ABS('modflow_84-59_rtd'!K$267+'modflow_84-59_12070'!K83-'modflow_84-59_merged'!K317)&lt;='modflow_84-59_merged'!K317*0.000001,0,1)</f>
        <v>0</v>
      </c>
      <c r="M268" s="6">
        <f>IF(ABS('modflow_84-59_rtd'!M$267+'modflow_84-59_12070'!M83-'modflow_84-59_merged'!M317)&lt;='modflow_84-59_merged'!M317*0.000001,0,1)</f>
        <v>0</v>
      </c>
      <c r="O268" s="6">
        <f>IF(ABS('modflow_84-59_rtd'!O$267+'modflow_84-59_12070'!O83-'modflow_84-59_merged'!O317)&lt;='modflow_84-59_merged'!O317*0.000001,0,1)</f>
        <v>0</v>
      </c>
      <c r="Q268" s="6">
        <f>IF(ABS('modflow_84-59_rtd'!Q$267+'modflow_84-59_12070'!Q83-'modflow_84-59_merged'!Q317)&lt;='modflow_84-59_merged'!Q317*0.000001,0,1)</f>
        <v>0</v>
      </c>
      <c r="S268" s="6">
        <f>IF(ABS('modflow_84-59_rtd'!S$267+'modflow_84-59_12070'!S83-'modflow_84-59_merged'!S317)&lt;='modflow_84-59_merged'!S317*0.000001,0,1)</f>
        <v>0</v>
      </c>
    </row>
    <row r="269" spans="3:19" x14ac:dyDescent="0.25">
      <c r="C269" s="6">
        <f>IF(ABS('modflow_84-59_rtd'!C$267+'modflow_84-59_12070'!C84-'modflow_84-59_merged'!C318)&lt;='modflow_84-59_merged'!C318*0.000001,0,1)</f>
        <v>0</v>
      </c>
      <c r="E269" s="6">
        <f>IF(ABS('modflow_84-59_rtd'!E$267+'modflow_84-59_12070'!E84-'modflow_84-59_merged'!E318)&lt;='modflow_84-59_merged'!E318*0.000001,0,1)</f>
        <v>0</v>
      </c>
      <c r="G269" s="6">
        <f>IF(ABS('modflow_84-59_rtd'!G$267+'modflow_84-59_12070'!G84-'modflow_84-59_merged'!G318)&lt;='modflow_84-59_merged'!G318*0.000001,0,1)</f>
        <v>0</v>
      </c>
      <c r="I269" s="6">
        <f>IF(ABS('modflow_84-59_rtd'!I$267+'modflow_84-59_12070'!I84-'modflow_84-59_merged'!I318)&lt;='modflow_84-59_merged'!I318*0.000001,0,1)</f>
        <v>0</v>
      </c>
      <c r="K269" s="6">
        <f>IF(ABS('modflow_84-59_rtd'!K$267+'modflow_84-59_12070'!K84-'modflow_84-59_merged'!K318)&lt;='modflow_84-59_merged'!K318*0.000001,0,1)</f>
        <v>0</v>
      </c>
      <c r="M269" s="6">
        <f>IF(ABS('modflow_84-59_rtd'!M$267+'modflow_84-59_12070'!M84-'modflow_84-59_merged'!M318)&lt;='modflow_84-59_merged'!M318*0.000001,0,1)</f>
        <v>0</v>
      </c>
      <c r="O269" s="6">
        <f>IF(ABS('modflow_84-59_rtd'!O$267+'modflow_84-59_12070'!O84-'modflow_84-59_merged'!O318)&lt;='modflow_84-59_merged'!O318*0.000001,0,1)</f>
        <v>0</v>
      </c>
      <c r="Q269" s="6">
        <f>IF(ABS('modflow_84-59_rtd'!Q$267+'modflow_84-59_12070'!Q84-'modflow_84-59_merged'!Q318)&lt;='modflow_84-59_merged'!Q318*0.000001,0,1)</f>
        <v>0</v>
      </c>
      <c r="S269" s="6">
        <f>IF(ABS('modflow_84-59_rtd'!S$267+'modflow_84-59_12070'!S84-'modflow_84-59_merged'!S318)&lt;='modflow_84-59_merged'!S318*0.000001,0,1)</f>
        <v>0</v>
      </c>
    </row>
    <row r="270" spans="3:19" x14ac:dyDescent="0.25">
      <c r="C270" s="6">
        <f>IF(ABS('modflow_84-59_rtd'!C$267+'modflow_84-59_12070'!C85-'modflow_84-59_merged'!C319)&lt;='modflow_84-59_merged'!C319*0.000001,0,1)</f>
        <v>0</v>
      </c>
      <c r="E270" s="6">
        <f>IF(ABS('modflow_84-59_rtd'!E$267+'modflow_84-59_12070'!E85-'modflow_84-59_merged'!E319)&lt;='modflow_84-59_merged'!E319*0.000001,0,1)</f>
        <v>0</v>
      </c>
      <c r="G270" s="6">
        <f>IF(ABS('modflow_84-59_rtd'!G$267+'modflow_84-59_12070'!G85-'modflow_84-59_merged'!G319)&lt;='modflow_84-59_merged'!G319*0.000001,0,1)</f>
        <v>0</v>
      </c>
      <c r="I270" s="6">
        <f>IF(ABS('modflow_84-59_rtd'!I$267+'modflow_84-59_12070'!I85-'modflow_84-59_merged'!I319)&lt;='modflow_84-59_merged'!I319*0.000001,0,1)</f>
        <v>0</v>
      </c>
      <c r="K270" s="6">
        <f>IF(ABS('modflow_84-59_rtd'!K$267+'modflow_84-59_12070'!K85-'modflow_84-59_merged'!K319)&lt;='modflow_84-59_merged'!K319*0.000001,0,1)</f>
        <v>0</v>
      </c>
      <c r="M270" s="6">
        <f>IF(ABS('modflow_84-59_rtd'!M$267+'modflow_84-59_12070'!M85-'modflow_84-59_merged'!M319)&lt;='modflow_84-59_merged'!M319*0.000001,0,1)</f>
        <v>0</v>
      </c>
      <c r="O270" s="6">
        <f>IF(ABS('modflow_84-59_rtd'!O$267+'modflow_84-59_12070'!O85-'modflow_84-59_merged'!O319)&lt;='modflow_84-59_merged'!O319*0.000001,0,1)</f>
        <v>0</v>
      </c>
      <c r="Q270" s="6">
        <f>IF(ABS('modflow_84-59_rtd'!Q$267+'modflow_84-59_12070'!Q85-'modflow_84-59_merged'!Q319)&lt;='modflow_84-59_merged'!Q319*0.000001,0,1)</f>
        <v>0</v>
      </c>
      <c r="S270" s="6">
        <f>IF(ABS('modflow_84-59_rtd'!S$267+'modflow_84-59_12070'!S85-'modflow_84-59_merged'!S319)&lt;='modflow_84-59_merged'!S319*0.000001,0,1)</f>
        <v>0</v>
      </c>
    </row>
    <row r="271" spans="3:19" x14ac:dyDescent="0.25">
      <c r="C271" s="6">
        <f>IF(ABS('modflow_84-59_rtd'!C$267+'modflow_84-59_12070'!C86-'modflow_84-59_merged'!C320)&lt;='modflow_84-59_merged'!C320*0.000001,0,1)</f>
        <v>0</v>
      </c>
      <c r="E271" s="6">
        <f>IF(ABS('modflow_84-59_rtd'!E$267+'modflow_84-59_12070'!E86-'modflow_84-59_merged'!E320)&lt;='modflow_84-59_merged'!E320*0.000001,0,1)</f>
        <v>0</v>
      </c>
      <c r="G271" s="6">
        <f>IF(ABS('modflow_84-59_rtd'!G$267+'modflow_84-59_12070'!G86-'modflow_84-59_merged'!G320)&lt;='modflow_84-59_merged'!G320*0.000001,0,1)</f>
        <v>0</v>
      </c>
      <c r="I271" s="6">
        <f>IF(ABS('modflow_84-59_rtd'!I$267+'modflow_84-59_12070'!I86-'modflow_84-59_merged'!I320)&lt;='modflow_84-59_merged'!I320*0.000001,0,1)</f>
        <v>0</v>
      </c>
      <c r="K271" s="6">
        <f>IF(ABS('modflow_84-59_rtd'!K$267+'modflow_84-59_12070'!K86-'modflow_84-59_merged'!K320)&lt;='modflow_84-59_merged'!K320*0.000001,0,1)</f>
        <v>0</v>
      </c>
      <c r="M271" s="6">
        <f>IF(ABS('modflow_84-59_rtd'!M$267+'modflow_84-59_12070'!M86-'modflow_84-59_merged'!M320)&lt;='modflow_84-59_merged'!M320*0.000001,0,1)</f>
        <v>0</v>
      </c>
      <c r="O271" s="6">
        <f>IF(ABS('modflow_84-59_rtd'!O$267+'modflow_84-59_12070'!O86-'modflow_84-59_merged'!O320)&lt;='modflow_84-59_merged'!O320*0.000001,0,1)</f>
        <v>0</v>
      </c>
      <c r="Q271" s="6">
        <f>IF(ABS('modflow_84-59_rtd'!Q$267+'modflow_84-59_12070'!Q86-'modflow_84-59_merged'!Q320)&lt;='modflow_84-59_merged'!Q320*0.000001,0,1)</f>
        <v>0</v>
      </c>
      <c r="S271" s="6">
        <f>IF(ABS('modflow_84-59_rtd'!S$267+'modflow_84-59_12070'!S86-'modflow_84-59_merged'!S320)&lt;='modflow_84-59_merged'!S320*0.000001,0,1)</f>
        <v>0</v>
      </c>
    </row>
    <row r="272" spans="3:19" x14ac:dyDescent="0.25">
      <c r="C272" s="6">
        <f>IF(ABS('modflow_84-59_rtd'!C$267+'modflow_84-59_12070'!C87-'modflow_84-59_merged'!C321)&lt;='modflow_84-59_merged'!C321*0.000001,0,1)</f>
        <v>0</v>
      </c>
      <c r="E272" s="6">
        <f>IF(ABS('modflow_84-59_rtd'!E$267+'modflow_84-59_12070'!E87-'modflow_84-59_merged'!E321)&lt;='modflow_84-59_merged'!E321*0.000001,0,1)</f>
        <v>0</v>
      </c>
      <c r="G272" s="6">
        <f>IF(ABS('modflow_84-59_rtd'!G$267+'modflow_84-59_12070'!G87-'modflow_84-59_merged'!G321)&lt;='modflow_84-59_merged'!G321*0.000001,0,1)</f>
        <v>0</v>
      </c>
      <c r="I272" s="6">
        <f>IF(ABS('modflow_84-59_rtd'!I$267+'modflow_84-59_12070'!I87-'modflow_84-59_merged'!I321)&lt;='modflow_84-59_merged'!I321*0.000001,0,1)</f>
        <v>0</v>
      </c>
      <c r="K272" s="6">
        <f>IF(ABS('modflow_84-59_rtd'!K$267+'modflow_84-59_12070'!K87-'modflow_84-59_merged'!K321)&lt;='modflow_84-59_merged'!K321*0.000001,0,1)</f>
        <v>0</v>
      </c>
      <c r="M272" s="6">
        <f>IF(ABS('modflow_84-59_rtd'!M$267+'modflow_84-59_12070'!M87-'modflow_84-59_merged'!M321)&lt;='modflow_84-59_merged'!M321*0.000001,0,1)</f>
        <v>0</v>
      </c>
      <c r="O272" s="6">
        <f>IF(ABS('modflow_84-59_rtd'!O$267+'modflow_84-59_12070'!O87-'modflow_84-59_merged'!O321)&lt;='modflow_84-59_merged'!O321*0.000001,0,1)</f>
        <v>0</v>
      </c>
      <c r="Q272" s="6">
        <f>IF(ABS('modflow_84-59_rtd'!Q$267+'modflow_84-59_12070'!Q87-'modflow_84-59_merged'!Q321)&lt;='modflow_84-59_merged'!Q321*0.000001,0,1)</f>
        <v>0</v>
      </c>
      <c r="S272" s="6">
        <f>IF(ABS('modflow_84-59_rtd'!S$267+'modflow_84-59_12070'!S87-'modflow_84-59_merged'!S321)&lt;='modflow_84-59_merged'!S321*0.000001,0,1)</f>
        <v>0</v>
      </c>
    </row>
    <row r="273" spans="3:19" x14ac:dyDescent="0.25">
      <c r="C273" s="6">
        <f>IF(ABS('modflow_84-59_rtd'!C$267+'modflow_84-59_12070'!C88-'modflow_84-59_merged'!C322)&lt;='modflow_84-59_merged'!C322*0.000001,0,1)</f>
        <v>0</v>
      </c>
      <c r="E273" s="6">
        <f>IF(ABS('modflow_84-59_rtd'!E$267+'modflow_84-59_12070'!E88-'modflow_84-59_merged'!E322)&lt;='modflow_84-59_merged'!E322*0.000001,0,1)</f>
        <v>0</v>
      </c>
      <c r="G273" s="6">
        <f>IF(ABS('modflow_84-59_rtd'!G$267+'modflow_84-59_12070'!G88-'modflow_84-59_merged'!G322)&lt;='modflow_84-59_merged'!G322*0.000001,0,1)</f>
        <v>0</v>
      </c>
      <c r="I273" s="6">
        <f>IF(ABS('modflow_84-59_rtd'!I$267+'modflow_84-59_12070'!I88-'modflow_84-59_merged'!I322)&lt;='modflow_84-59_merged'!I322*0.000001,0,1)</f>
        <v>0</v>
      </c>
      <c r="K273" s="6">
        <f>IF(ABS('modflow_84-59_rtd'!K$267+'modflow_84-59_12070'!K88-'modflow_84-59_merged'!K322)&lt;='modflow_84-59_merged'!K322*0.000001,0,1)</f>
        <v>0</v>
      </c>
      <c r="M273" s="6">
        <f>IF(ABS('modflow_84-59_rtd'!M$267+'modflow_84-59_12070'!M88-'modflow_84-59_merged'!M322)&lt;='modflow_84-59_merged'!M322*0.000001,0,1)</f>
        <v>0</v>
      </c>
      <c r="O273" s="6">
        <f>IF(ABS('modflow_84-59_rtd'!O$267+'modflow_84-59_12070'!O88-'modflow_84-59_merged'!O322)&lt;='modflow_84-59_merged'!O322*0.000001,0,1)</f>
        <v>0</v>
      </c>
      <c r="Q273" s="6">
        <f>IF(ABS('modflow_84-59_rtd'!Q$267+'modflow_84-59_12070'!Q88-'modflow_84-59_merged'!Q322)&lt;='modflow_84-59_merged'!Q322*0.000001,0,1)</f>
        <v>0</v>
      </c>
      <c r="S273" s="6">
        <f>IF(ABS('modflow_84-59_rtd'!S$267+'modflow_84-59_12070'!S88-'modflow_84-59_merged'!S322)&lt;='modflow_84-59_merged'!S322*0.000001,0,1)</f>
        <v>0</v>
      </c>
    </row>
    <row r="276" spans="3:19" x14ac:dyDescent="0.25">
      <c r="C276" s="6">
        <f>IF(ABS('modflow_84-59_rtd'!C$267+'modflow_84-59_12070'!C91-'modflow_84-59_merged'!C325)&lt;='modflow_84-59_merged'!C325*0.000001,0,1)</f>
        <v>0</v>
      </c>
      <c r="E276" s="6">
        <f>IF(ABS('modflow_84-59_rtd'!E$267+'modflow_84-59_12070'!E91-'modflow_84-59_merged'!E325)&lt;='modflow_84-59_merged'!E325*0.000001,0,1)</f>
        <v>0</v>
      </c>
      <c r="G276" s="6">
        <f>IF(ABS('modflow_84-59_rtd'!G$267+'modflow_84-59_12070'!G91-'modflow_84-59_merged'!G325)&lt;='modflow_84-59_merged'!G325*0.000001,0,1)</f>
        <v>0</v>
      </c>
      <c r="I276" s="6">
        <f>IF(ABS('modflow_84-59_rtd'!I$267+'modflow_84-59_12070'!I91-'modflow_84-59_merged'!I325)&lt;='modflow_84-59_merged'!I325*0.000001,0,1)</f>
        <v>0</v>
      </c>
      <c r="K276" s="6">
        <f>IF(ABS('modflow_84-59_rtd'!K$267+'modflow_84-59_12070'!K91-'modflow_84-59_merged'!K325)&lt;='modflow_84-59_merged'!K325*0.000001,0,1)</f>
        <v>0</v>
      </c>
      <c r="M276" s="6">
        <f>IF(ABS('modflow_84-59_rtd'!M$267+'modflow_84-59_12070'!M91-'modflow_84-59_merged'!M325)&lt;='modflow_84-59_merged'!M325*0.000001,0,1)</f>
        <v>0</v>
      </c>
      <c r="O276" s="6">
        <f>IF(ABS('modflow_84-59_rtd'!O$267+'modflow_84-59_12070'!O91-'modflow_84-59_merged'!O325)&lt;='modflow_84-59_merged'!O325*0.000001,0,1)</f>
        <v>0</v>
      </c>
      <c r="Q276" s="6">
        <f>IF(ABS('modflow_84-59_rtd'!Q$267+'modflow_84-59_12070'!Q91-'modflow_84-59_merged'!Q325)&lt;='modflow_84-59_merged'!Q325*0.000001,0,1)</f>
        <v>0</v>
      </c>
      <c r="S276" s="6">
        <f>IF(ABS('modflow_84-59_rtd'!S$267+'modflow_84-59_12070'!S91-'modflow_84-59_merged'!S325)&lt;='modflow_84-59_merged'!S325*0.000001,0,1)</f>
        <v>0</v>
      </c>
    </row>
    <row r="277" spans="3:19" x14ac:dyDescent="0.25">
      <c r="C277" s="6">
        <f>IF(ABS('modflow_84-59_rtd'!C$267+'modflow_84-59_12070'!C92-'modflow_84-59_merged'!C326)&lt;='modflow_84-59_merged'!C326*0.000001,0,1)</f>
        <v>0</v>
      </c>
      <c r="E277" s="6">
        <f>IF(ABS('modflow_84-59_rtd'!E$267+'modflow_84-59_12070'!E92-'modflow_84-59_merged'!E326)&lt;='modflow_84-59_merged'!E326*0.000001,0,1)</f>
        <v>0</v>
      </c>
      <c r="G277" s="6">
        <f>IF(ABS('modflow_84-59_rtd'!G$267+'modflow_84-59_12070'!G92-'modflow_84-59_merged'!G326)&lt;='modflow_84-59_merged'!G326*0.000001,0,1)</f>
        <v>0</v>
      </c>
      <c r="I277" s="6">
        <f>IF(ABS('modflow_84-59_rtd'!I$267+'modflow_84-59_12070'!I92-'modflow_84-59_merged'!I326)&lt;='modflow_84-59_merged'!I326*0.000001,0,1)</f>
        <v>0</v>
      </c>
      <c r="K277" s="6">
        <f>IF(ABS('modflow_84-59_rtd'!K$267+'modflow_84-59_12070'!K92-'modflow_84-59_merged'!K326)&lt;='modflow_84-59_merged'!K326*0.000001,0,1)</f>
        <v>0</v>
      </c>
      <c r="M277" s="6">
        <f>IF(ABS('modflow_84-59_rtd'!M$267+'modflow_84-59_12070'!M92-'modflow_84-59_merged'!M326)&lt;='modflow_84-59_merged'!M326*0.000001,0,1)</f>
        <v>0</v>
      </c>
      <c r="O277" s="6">
        <f>IF(ABS('modflow_84-59_rtd'!O$267+'modflow_84-59_12070'!O92-'modflow_84-59_merged'!O326)&lt;='modflow_84-59_merged'!O326*0.000001,0,1)</f>
        <v>0</v>
      </c>
      <c r="Q277" s="6">
        <f>IF(ABS('modflow_84-59_rtd'!Q$267+'modflow_84-59_12070'!Q92-'modflow_84-59_merged'!Q326)&lt;='modflow_84-59_merged'!Q326*0.000001,0,1)</f>
        <v>0</v>
      </c>
      <c r="S277" s="6">
        <f>IF(ABS('modflow_84-59_rtd'!S$267+'modflow_84-59_12070'!S92-'modflow_84-59_merged'!S326)&lt;='modflow_84-59_merged'!S326*0.000001,0,1)</f>
        <v>0</v>
      </c>
    </row>
    <row r="278" spans="3:19" x14ac:dyDescent="0.25">
      <c r="C278" s="6">
        <f>IF(ABS('modflow_84-59_rtd'!C$267+'modflow_84-59_12070'!C93-'modflow_84-59_merged'!C327)&lt;='modflow_84-59_merged'!C327*0.000001,0,1)</f>
        <v>0</v>
      </c>
      <c r="E278" s="6">
        <f>IF(ABS('modflow_84-59_rtd'!E$267+'modflow_84-59_12070'!E93-'modflow_84-59_merged'!E327)&lt;='modflow_84-59_merged'!E327*0.000001,0,1)</f>
        <v>0</v>
      </c>
      <c r="G278" s="6">
        <f>IF(ABS('modflow_84-59_rtd'!G$267+'modflow_84-59_12070'!G93-'modflow_84-59_merged'!G327)&lt;='modflow_84-59_merged'!G327*0.000001,0,1)</f>
        <v>0</v>
      </c>
      <c r="I278" s="6">
        <f>IF(ABS('modflow_84-59_rtd'!I$267+'modflow_84-59_12070'!I93-'modflow_84-59_merged'!I327)&lt;='modflow_84-59_merged'!I327*0.000001,0,1)</f>
        <v>0</v>
      </c>
      <c r="K278" s="6">
        <f>IF(ABS('modflow_84-59_rtd'!K$267+'modflow_84-59_12070'!K93-'modflow_84-59_merged'!K327)&lt;='modflow_84-59_merged'!K327*0.000001,0,1)</f>
        <v>0</v>
      </c>
      <c r="M278" s="6">
        <f>IF(ABS('modflow_84-59_rtd'!M$267+'modflow_84-59_12070'!M93-'modflow_84-59_merged'!M327)&lt;='modflow_84-59_merged'!M327*0.000001,0,1)</f>
        <v>0</v>
      </c>
      <c r="O278" s="6">
        <f>IF(ABS('modflow_84-59_rtd'!O$267+'modflow_84-59_12070'!O93-'modflow_84-59_merged'!O327)&lt;='modflow_84-59_merged'!O327*0.000001,0,1)</f>
        <v>0</v>
      </c>
      <c r="Q278" s="6">
        <f>IF(ABS('modflow_84-59_rtd'!Q$267+'modflow_84-59_12070'!Q93-'modflow_84-59_merged'!Q327)&lt;='modflow_84-59_merged'!Q327*0.000001,0,1)</f>
        <v>0</v>
      </c>
      <c r="S278" s="6">
        <f>IF(ABS('modflow_84-59_rtd'!S$267+'modflow_84-59_12070'!S93-'modflow_84-59_merged'!S327)&lt;='modflow_84-59_merged'!S327*0.000001,0,1)</f>
        <v>0</v>
      </c>
    </row>
    <row r="279" spans="3:19" x14ac:dyDescent="0.25">
      <c r="C279" s="6">
        <f>IF(ABS('modflow_84-59_rtd'!C$267+'modflow_84-59_12070'!C94-'modflow_84-59_merged'!C328)&lt;='modflow_84-59_merged'!C328*0.000001,0,1)</f>
        <v>0</v>
      </c>
      <c r="E279" s="6">
        <f>IF(ABS('modflow_84-59_rtd'!E$267+'modflow_84-59_12070'!E94-'modflow_84-59_merged'!E328)&lt;='modflow_84-59_merged'!E328*0.000001,0,1)</f>
        <v>0</v>
      </c>
      <c r="G279" s="6">
        <f>IF(ABS('modflow_84-59_rtd'!G$267+'modflow_84-59_12070'!G94-'modflow_84-59_merged'!G328)&lt;='modflow_84-59_merged'!G328*0.000001,0,1)</f>
        <v>0</v>
      </c>
      <c r="I279" s="6">
        <f>IF(ABS('modflow_84-59_rtd'!I$267+'modflow_84-59_12070'!I94-'modflow_84-59_merged'!I328)&lt;='modflow_84-59_merged'!I328*0.000001,0,1)</f>
        <v>0</v>
      </c>
      <c r="K279" s="6">
        <f>IF(ABS('modflow_84-59_rtd'!K$267+'modflow_84-59_12070'!K94-'modflow_84-59_merged'!K328)&lt;='modflow_84-59_merged'!K328*0.000001,0,1)</f>
        <v>0</v>
      </c>
      <c r="M279" s="6">
        <f>IF(ABS('modflow_84-59_rtd'!M$267+'modflow_84-59_12070'!M94-'modflow_84-59_merged'!M328)&lt;='modflow_84-59_merged'!M328*0.000001,0,1)</f>
        <v>0</v>
      </c>
      <c r="O279" s="6">
        <f>IF(ABS('modflow_84-59_rtd'!O$267+'modflow_84-59_12070'!O94-'modflow_84-59_merged'!O328)&lt;='modflow_84-59_merged'!O328*0.000001,0,1)</f>
        <v>0</v>
      </c>
      <c r="Q279" s="6">
        <f>IF(ABS('modflow_84-59_rtd'!Q$267+'modflow_84-59_12070'!Q94-'modflow_84-59_merged'!Q328)&lt;='modflow_84-59_merged'!Q328*0.000001,0,1)</f>
        <v>0</v>
      </c>
      <c r="S279" s="6">
        <f>IF(ABS('modflow_84-59_rtd'!S$267+'modflow_84-59_12070'!S94-'modflow_84-59_merged'!S328)&lt;='modflow_84-59_merged'!S328*0.000001,0,1)</f>
        <v>0</v>
      </c>
    </row>
    <row r="280" spans="3:19" x14ac:dyDescent="0.25">
      <c r="C280" s="6">
        <f>IF(ABS('modflow_84-59_rtd'!C$267+'modflow_84-59_12070'!C95-'modflow_84-59_merged'!C329)&lt;='modflow_84-59_merged'!C329*0.000001,0,1)</f>
        <v>0</v>
      </c>
      <c r="E280" s="6">
        <f>IF(ABS('modflow_84-59_rtd'!E$267+'modflow_84-59_12070'!E95-'modflow_84-59_merged'!E329)&lt;='modflow_84-59_merged'!E329*0.000001,0,1)</f>
        <v>0</v>
      </c>
      <c r="G280" s="6">
        <f>IF(ABS('modflow_84-59_rtd'!G$267+'modflow_84-59_12070'!G95-'modflow_84-59_merged'!G329)&lt;='modflow_84-59_merged'!G329*0.000001,0,1)</f>
        <v>0</v>
      </c>
      <c r="I280" s="6">
        <f>IF(ABS('modflow_84-59_rtd'!I$267+'modflow_84-59_12070'!I95-'modflow_84-59_merged'!I329)&lt;='modflow_84-59_merged'!I329*0.000001,0,1)</f>
        <v>0</v>
      </c>
      <c r="K280" s="6">
        <f>IF(ABS('modflow_84-59_rtd'!K$267+'modflow_84-59_12070'!K95-'modflow_84-59_merged'!K329)&lt;='modflow_84-59_merged'!K329*0.000001,0,1)</f>
        <v>0</v>
      </c>
      <c r="M280" s="6">
        <f>IF(ABS('modflow_84-59_rtd'!M$267+'modflow_84-59_12070'!M95-'modflow_84-59_merged'!M329)&lt;='modflow_84-59_merged'!M329*0.000001,0,1)</f>
        <v>0</v>
      </c>
      <c r="O280" s="6">
        <f>IF(ABS('modflow_84-59_rtd'!O$267+'modflow_84-59_12070'!O95-'modflow_84-59_merged'!O329)&lt;='modflow_84-59_merged'!O329*0.000001,0,1)</f>
        <v>0</v>
      </c>
      <c r="Q280" s="6">
        <f>IF(ABS('modflow_84-59_rtd'!Q$267+'modflow_84-59_12070'!Q95-'modflow_84-59_merged'!Q329)&lt;='modflow_84-59_merged'!Q329*0.000001,0,1)</f>
        <v>0</v>
      </c>
      <c r="S280" s="6">
        <f>IF(ABS('modflow_84-59_rtd'!S$267+'modflow_84-59_12070'!S95-'modflow_84-59_merged'!S329)&lt;='modflow_84-59_merged'!S329*0.000001,0,1)</f>
        <v>0</v>
      </c>
    </row>
    <row r="281" spans="3:19" x14ac:dyDescent="0.25">
      <c r="C281" s="6">
        <f>IF(ABS('modflow_84-59_rtd'!C$267+'modflow_84-59_12070'!C96-'modflow_84-59_merged'!C330)&lt;='modflow_84-59_merged'!C330*0.000001,0,1)</f>
        <v>0</v>
      </c>
      <c r="E281" s="6">
        <f>IF(ABS('modflow_84-59_rtd'!E$267+'modflow_84-59_12070'!E96-'modflow_84-59_merged'!E330)&lt;='modflow_84-59_merged'!E330*0.000001,0,1)</f>
        <v>0</v>
      </c>
      <c r="G281" s="6">
        <f>IF(ABS('modflow_84-59_rtd'!G$267+'modflow_84-59_12070'!G96-'modflow_84-59_merged'!G330)&lt;='modflow_84-59_merged'!G330*0.000001,0,1)</f>
        <v>0</v>
      </c>
      <c r="I281" s="6">
        <f>IF(ABS('modflow_84-59_rtd'!I$267+'modflow_84-59_12070'!I96-'modflow_84-59_merged'!I330)&lt;='modflow_84-59_merged'!I330*0.000001,0,1)</f>
        <v>0</v>
      </c>
      <c r="K281" s="6">
        <f>IF(ABS('modflow_84-59_rtd'!K$267+'modflow_84-59_12070'!K96-'modflow_84-59_merged'!K330)&lt;='modflow_84-59_merged'!K330*0.000001,0,1)</f>
        <v>0</v>
      </c>
      <c r="M281" s="6">
        <f>IF(ABS('modflow_84-59_rtd'!M$267+'modflow_84-59_12070'!M96-'modflow_84-59_merged'!M330)&lt;='modflow_84-59_merged'!M330*0.000001,0,1)</f>
        <v>0</v>
      </c>
      <c r="O281" s="6">
        <f>IF(ABS('modflow_84-59_rtd'!O$267+'modflow_84-59_12070'!O96-'modflow_84-59_merged'!O330)&lt;='modflow_84-59_merged'!O330*0.000001,0,1)</f>
        <v>0</v>
      </c>
      <c r="Q281" s="6">
        <f>IF(ABS('modflow_84-59_rtd'!Q$267+'modflow_84-59_12070'!Q96-'modflow_84-59_merged'!Q330)&lt;='modflow_84-59_merged'!Q330*0.000001,0,1)</f>
        <v>0</v>
      </c>
      <c r="S281" s="6">
        <f>IF(ABS('modflow_84-59_rtd'!S$267+'modflow_84-59_12070'!S96-'modflow_84-59_merged'!S330)&lt;='modflow_84-59_merged'!S330*0.000001,0,1)</f>
        <v>0</v>
      </c>
    </row>
    <row r="282" spans="3:19" x14ac:dyDescent="0.25">
      <c r="C282" s="6">
        <f>IF(ABS('modflow_84-59_rtd'!C$267+'modflow_84-59_12070'!C97-'modflow_84-59_merged'!C331)&lt;='modflow_84-59_merged'!C331*0.000001,0,1)</f>
        <v>0</v>
      </c>
      <c r="E282" s="6">
        <f>IF(ABS('modflow_84-59_rtd'!E$267+'modflow_84-59_12070'!E97-'modflow_84-59_merged'!E331)&lt;='modflow_84-59_merged'!E331*0.000001,0,1)</f>
        <v>0</v>
      </c>
      <c r="G282" s="6">
        <f>IF(ABS('modflow_84-59_rtd'!G$267+'modflow_84-59_12070'!G97-'modflow_84-59_merged'!G331)&lt;='modflow_84-59_merged'!G331*0.000001,0,1)</f>
        <v>0</v>
      </c>
      <c r="I282" s="6">
        <f>IF(ABS('modflow_84-59_rtd'!I$267+'modflow_84-59_12070'!I97-'modflow_84-59_merged'!I331)&lt;='modflow_84-59_merged'!I331*0.000001,0,1)</f>
        <v>0</v>
      </c>
      <c r="K282" s="6">
        <f>IF(ABS('modflow_84-59_rtd'!K$267+'modflow_84-59_12070'!K97-'modflow_84-59_merged'!K331)&lt;='modflow_84-59_merged'!K331*0.000001,0,1)</f>
        <v>0</v>
      </c>
      <c r="M282" s="6">
        <f>IF(ABS('modflow_84-59_rtd'!M$267+'modflow_84-59_12070'!M97-'modflow_84-59_merged'!M331)&lt;='modflow_84-59_merged'!M331*0.000001,0,1)</f>
        <v>0</v>
      </c>
      <c r="O282" s="6">
        <f>IF(ABS('modflow_84-59_rtd'!O$267+'modflow_84-59_12070'!O97-'modflow_84-59_merged'!O331)&lt;='modflow_84-59_merged'!O331*0.000001,0,1)</f>
        <v>0</v>
      </c>
      <c r="Q282" s="6">
        <f>IF(ABS('modflow_84-59_rtd'!Q$267+'modflow_84-59_12070'!Q97-'modflow_84-59_merged'!Q331)&lt;='modflow_84-59_merged'!Q331*0.000001,0,1)</f>
        <v>0</v>
      </c>
      <c r="S282" s="6">
        <f>IF(ABS('modflow_84-59_rtd'!S$267+'modflow_84-59_12070'!S97-'modflow_84-59_merged'!S331)&lt;='modflow_84-59_merged'!S331*0.000001,0,1)</f>
        <v>0</v>
      </c>
    </row>
    <row r="283" spans="3:19" x14ac:dyDescent="0.25">
      <c r="C283" s="6">
        <f>IF(ABS('modflow_84-59_rtd'!C$267+'modflow_84-59_12070'!C98-'modflow_84-59_merged'!C332)&lt;='modflow_84-59_merged'!C332*0.000001,0,1)</f>
        <v>0</v>
      </c>
      <c r="E283" s="6">
        <f>IF(ABS('modflow_84-59_rtd'!E$267+'modflow_84-59_12070'!E98-'modflow_84-59_merged'!E332)&lt;='modflow_84-59_merged'!E332*0.000001,0,1)</f>
        <v>0</v>
      </c>
      <c r="G283" s="6">
        <f>IF(ABS('modflow_84-59_rtd'!G$267+'modflow_84-59_12070'!G98-'modflow_84-59_merged'!G332)&lt;='modflow_84-59_merged'!G332*0.000001,0,1)</f>
        <v>0</v>
      </c>
      <c r="I283" s="6">
        <f>IF(ABS('modflow_84-59_rtd'!I$267+'modflow_84-59_12070'!I98-'modflow_84-59_merged'!I332)&lt;='modflow_84-59_merged'!I332*0.000001,0,1)</f>
        <v>0</v>
      </c>
      <c r="K283" s="6">
        <f>IF(ABS('modflow_84-59_rtd'!K$267+'modflow_84-59_12070'!K98-'modflow_84-59_merged'!K332)&lt;='modflow_84-59_merged'!K332*0.000001,0,1)</f>
        <v>0</v>
      </c>
      <c r="M283" s="6">
        <f>IF(ABS('modflow_84-59_rtd'!M$267+'modflow_84-59_12070'!M98-'modflow_84-59_merged'!M332)&lt;='modflow_84-59_merged'!M332*0.000001,0,1)</f>
        <v>0</v>
      </c>
      <c r="O283" s="6">
        <f>IF(ABS('modflow_84-59_rtd'!O$267+'modflow_84-59_12070'!O98-'modflow_84-59_merged'!O332)&lt;='modflow_84-59_merged'!O332*0.000001,0,1)</f>
        <v>0</v>
      </c>
      <c r="Q283" s="6">
        <f>IF(ABS('modflow_84-59_rtd'!Q$267+'modflow_84-59_12070'!Q98-'modflow_84-59_merged'!Q332)&lt;='modflow_84-59_merged'!Q332*0.000001,0,1)</f>
        <v>0</v>
      </c>
      <c r="S283" s="6">
        <f>IF(ABS('modflow_84-59_rtd'!S$267+'modflow_84-59_12070'!S98-'modflow_84-59_merged'!S332)&lt;='modflow_84-59_merged'!S332*0.000001,0,1)</f>
        <v>0</v>
      </c>
    </row>
    <row r="284" spans="3:19" x14ac:dyDescent="0.25">
      <c r="C284" s="6">
        <f>IF(ABS('modflow_84-59_rtd'!C$267+'modflow_84-59_12070'!C99-'modflow_84-59_merged'!C333)&lt;='modflow_84-59_merged'!C333*0.000001,0,1)</f>
        <v>0</v>
      </c>
      <c r="E284" s="6">
        <f>IF(ABS('modflow_84-59_rtd'!E$267+'modflow_84-59_12070'!E99-'modflow_84-59_merged'!E333)&lt;='modflow_84-59_merged'!E333*0.000001,0,1)</f>
        <v>0</v>
      </c>
      <c r="G284" s="6">
        <f>IF(ABS('modflow_84-59_rtd'!G$267+'modflow_84-59_12070'!G99-'modflow_84-59_merged'!G333)&lt;='modflow_84-59_merged'!G333*0.000001,0,1)</f>
        <v>0</v>
      </c>
      <c r="I284" s="6">
        <f>IF(ABS('modflow_84-59_rtd'!I$267+'modflow_84-59_12070'!I99-'modflow_84-59_merged'!I333)&lt;='modflow_84-59_merged'!I333*0.000001,0,1)</f>
        <v>0</v>
      </c>
      <c r="K284" s="6">
        <f>IF(ABS('modflow_84-59_rtd'!K$267+'modflow_84-59_12070'!K99-'modflow_84-59_merged'!K333)&lt;='modflow_84-59_merged'!K333*0.000001,0,1)</f>
        <v>0</v>
      </c>
      <c r="M284" s="6">
        <f>IF(ABS('modflow_84-59_rtd'!M$267+'modflow_84-59_12070'!M99-'modflow_84-59_merged'!M333)&lt;='modflow_84-59_merged'!M333*0.000001,0,1)</f>
        <v>0</v>
      </c>
      <c r="O284" s="6">
        <f>IF(ABS('modflow_84-59_rtd'!O$267+'modflow_84-59_12070'!O99-'modflow_84-59_merged'!O333)&lt;='modflow_84-59_merged'!O333*0.000001,0,1)</f>
        <v>0</v>
      </c>
      <c r="Q284" s="6">
        <f>IF(ABS('modflow_84-59_rtd'!Q$267+'modflow_84-59_12070'!Q99-'modflow_84-59_merged'!Q333)&lt;='modflow_84-59_merged'!Q333*0.000001,0,1)</f>
        <v>0</v>
      </c>
      <c r="S284" s="6">
        <f>IF(ABS('modflow_84-59_rtd'!S$267+'modflow_84-59_12070'!S99-'modflow_84-59_merged'!S333)&lt;='modflow_84-59_merged'!S333*0.000001,0,1)</f>
        <v>0</v>
      </c>
    </row>
    <row r="285" spans="3:19" x14ac:dyDescent="0.25">
      <c r="C285" s="6">
        <f>IF(ABS('modflow_84-59_rtd'!C$267+'modflow_84-59_12070'!C100-'modflow_84-59_merged'!C334)&lt;='modflow_84-59_merged'!C334*0.000001,0,1)</f>
        <v>0</v>
      </c>
      <c r="E285" s="6">
        <f>IF(ABS('modflow_84-59_rtd'!E$267+'modflow_84-59_12070'!E100-'modflow_84-59_merged'!E334)&lt;='modflow_84-59_merged'!E334*0.000001,0,1)</f>
        <v>0</v>
      </c>
      <c r="G285" s="6">
        <f>IF(ABS('modflow_84-59_rtd'!G$267+'modflow_84-59_12070'!G100-'modflow_84-59_merged'!G334)&lt;='modflow_84-59_merged'!G334*0.000001,0,1)</f>
        <v>0</v>
      </c>
      <c r="I285" s="6">
        <f>IF(ABS('modflow_84-59_rtd'!I$267+'modflow_84-59_12070'!I100-'modflow_84-59_merged'!I334)&lt;='modflow_84-59_merged'!I334*0.000001,0,1)</f>
        <v>0</v>
      </c>
      <c r="K285" s="6">
        <f>IF(ABS('modflow_84-59_rtd'!K$267+'modflow_84-59_12070'!K100-'modflow_84-59_merged'!K334)&lt;='modflow_84-59_merged'!K334*0.000001,0,1)</f>
        <v>0</v>
      </c>
      <c r="M285" s="6">
        <f>IF(ABS('modflow_84-59_rtd'!M$267+'modflow_84-59_12070'!M100-'modflow_84-59_merged'!M334)&lt;='modflow_84-59_merged'!M334*0.000001,0,1)</f>
        <v>0</v>
      </c>
      <c r="O285" s="6">
        <f>IF(ABS('modflow_84-59_rtd'!O$267+'modflow_84-59_12070'!O100-'modflow_84-59_merged'!O334)&lt;='modflow_84-59_merged'!O334*0.000001,0,1)</f>
        <v>0</v>
      </c>
      <c r="Q285" s="6">
        <f>IF(ABS('modflow_84-59_rtd'!Q$267+'modflow_84-59_12070'!Q100-'modflow_84-59_merged'!Q334)&lt;='modflow_84-59_merged'!Q334*0.000001,0,1)</f>
        <v>0</v>
      </c>
      <c r="S285" s="6">
        <f>IF(ABS('modflow_84-59_rtd'!S$267+'modflow_84-59_12070'!S100-'modflow_84-59_merged'!S334)&lt;='modflow_84-59_merged'!S334*0.000001,0,1)</f>
        <v>0</v>
      </c>
    </row>
    <row r="288" spans="3:19" x14ac:dyDescent="0.25">
      <c r="C288" s="6">
        <f>IF(ABS('modflow_84-59_rtd'!C$267+'modflow_84-59_12070'!C103-'modflow_84-59_merged'!C337)&lt;='modflow_84-59_merged'!C337*0.000001,0,1)</f>
        <v>0</v>
      </c>
      <c r="E288" s="6">
        <f>IF(ABS('modflow_84-59_rtd'!E$267+'modflow_84-59_12070'!E103-'modflow_84-59_merged'!E337)&lt;='modflow_84-59_merged'!E337*0.000001,0,1)</f>
        <v>0</v>
      </c>
      <c r="G288" s="6">
        <f>IF(ABS('modflow_84-59_rtd'!G$267+'modflow_84-59_12070'!G103-'modflow_84-59_merged'!G337)&lt;='modflow_84-59_merged'!G337*0.000001,0,1)</f>
        <v>0</v>
      </c>
      <c r="I288" s="6">
        <f>IF(ABS('modflow_84-59_rtd'!I$267+'modflow_84-59_12070'!I103-'modflow_84-59_merged'!I337)&lt;='modflow_84-59_merged'!I337*0.000001,0,1)</f>
        <v>0</v>
      </c>
      <c r="K288" s="6">
        <f>IF(ABS('modflow_84-59_rtd'!K$267+'modflow_84-59_12070'!K103-'modflow_84-59_merged'!K337)&lt;='modflow_84-59_merged'!K337*0.000001,0,1)</f>
        <v>0</v>
      </c>
      <c r="M288" s="6">
        <f>IF(ABS('modflow_84-59_rtd'!M$267+'modflow_84-59_12070'!M103-'modflow_84-59_merged'!M337)&lt;='modflow_84-59_merged'!M337*0.000001,0,1)</f>
        <v>0</v>
      </c>
      <c r="O288" s="6">
        <f>IF(ABS('modflow_84-59_rtd'!O$267+'modflow_84-59_12070'!O103-'modflow_84-59_merged'!O337)&lt;='modflow_84-59_merged'!O337*0.000001,0,1)</f>
        <v>0</v>
      </c>
      <c r="Q288" s="6">
        <f>IF(ABS('modflow_84-59_rtd'!Q$267+'modflow_84-59_12070'!Q103-'modflow_84-59_merged'!Q337)&lt;='modflow_84-59_merged'!Q337*0.000001,0,1)</f>
        <v>0</v>
      </c>
      <c r="S288" s="6">
        <f>IF(ABS('modflow_84-59_rtd'!S$267+'modflow_84-59_12070'!S103-'modflow_84-59_merged'!S337)&lt;='modflow_84-59_merged'!S337*0.000001,0,1)</f>
        <v>0</v>
      </c>
    </row>
    <row r="289" spans="3:19" x14ac:dyDescent="0.25">
      <c r="C289" s="6">
        <f>IF(ABS('modflow_84-59_rtd'!C$267+'modflow_84-59_12070'!C104-'modflow_84-59_merged'!C338)&lt;='modflow_84-59_merged'!C338*0.000001,0,1)</f>
        <v>0</v>
      </c>
      <c r="E289" s="6">
        <f>IF(ABS('modflow_84-59_rtd'!E$267+'modflow_84-59_12070'!E104-'modflow_84-59_merged'!E338)&lt;='modflow_84-59_merged'!E338*0.000001,0,1)</f>
        <v>0</v>
      </c>
      <c r="G289" s="6">
        <f>IF(ABS('modflow_84-59_rtd'!G$267+'modflow_84-59_12070'!G104-'modflow_84-59_merged'!G338)&lt;='modflow_84-59_merged'!G338*0.000001,0,1)</f>
        <v>0</v>
      </c>
      <c r="I289" s="6">
        <f>IF(ABS('modflow_84-59_rtd'!I$267+'modflow_84-59_12070'!I104-'modflow_84-59_merged'!I338)&lt;='modflow_84-59_merged'!I338*0.000001,0,1)</f>
        <v>0</v>
      </c>
      <c r="K289" s="6">
        <f>IF(ABS('modflow_84-59_rtd'!K$267+'modflow_84-59_12070'!K104-'modflow_84-59_merged'!K338)&lt;='modflow_84-59_merged'!K338*0.000001,0,1)</f>
        <v>0</v>
      </c>
      <c r="M289" s="6">
        <f>IF(ABS('modflow_84-59_rtd'!M$267+'modflow_84-59_12070'!M104-'modflow_84-59_merged'!M338)&lt;='modflow_84-59_merged'!M338*0.000001,0,1)</f>
        <v>0</v>
      </c>
      <c r="O289" s="6">
        <f>IF(ABS('modflow_84-59_rtd'!O$267+'modflow_84-59_12070'!O104-'modflow_84-59_merged'!O338)&lt;='modflow_84-59_merged'!O338*0.000001,0,1)</f>
        <v>0</v>
      </c>
      <c r="Q289" s="6">
        <f>IF(ABS('modflow_84-59_rtd'!Q$267+'modflow_84-59_12070'!Q104-'modflow_84-59_merged'!Q338)&lt;='modflow_84-59_merged'!Q338*0.000001,0,1)</f>
        <v>0</v>
      </c>
      <c r="S289" s="6">
        <f>IF(ABS('modflow_84-59_rtd'!S$267+'modflow_84-59_12070'!S104-'modflow_84-59_merged'!S338)&lt;='modflow_84-59_merged'!S338*0.000001,0,1)</f>
        <v>0</v>
      </c>
    </row>
    <row r="290" spans="3:19" x14ac:dyDescent="0.25">
      <c r="C290" s="6">
        <f>IF(ABS('modflow_84-59_rtd'!C$267+'modflow_84-59_12070'!C105-'modflow_84-59_merged'!C339)&lt;='modflow_84-59_merged'!C339*0.000001,0,1)</f>
        <v>0</v>
      </c>
      <c r="E290" s="6">
        <f>IF(ABS('modflow_84-59_rtd'!E$267+'modflow_84-59_12070'!E105-'modflow_84-59_merged'!E339)&lt;='modflow_84-59_merged'!E339*0.000001,0,1)</f>
        <v>0</v>
      </c>
      <c r="G290" s="6">
        <f>IF(ABS('modflow_84-59_rtd'!G$267+'modflow_84-59_12070'!G105-'modflow_84-59_merged'!G339)&lt;='modflow_84-59_merged'!G339*0.000001,0,1)</f>
        <v>0</v>
      </c>
      <c r="I290" s="6">
        <f>IF(ABS('modflow_84-59_rtd'!I$267+'modflow_84-59_12070'!I105-'modflow_84-59_merged'!I339)&lt;='modflow_84-59_merged'!I339*0.000001,0,1)</f>
        <v>0</v>
      </c>
      <c r="K290" s="6">
        <f>IF(ABS('modflow_84-59_rtd'!K$267+'modflow_84-59_12070'!K105-'modflow_84-59_merged'!K339)&lt;='modflow_84-59_merged'!K339*0.000001,0,1)</f>
        <v>0</v>
      </c>
      <c r="M290" s="6">
        <f>IF(ABS('modflow_84-59_rtd'!M$267+'modflow_84-59_12070'!M105-'modflow_84-59_merged'!M339)&lt;='modflow_84-59_merged'!M339*0.000001,0,1)</f>
        <v>0</v>
      </c>
      <c r="O290" s="6">
        <f>IF(ABS('modflow_84-59_rtd'!O$267+'modflow_84-59_12070'!O105-'modflow_84-59_merged'!O339)&lt;='modflow_84-59_merged'!O339*0.000001,0,1)</f>
        <v>0</v>
      </c>
      <c r="Q290" s="6">
        <f>IF(ABS('modflow_84-59_rtd'!Q$267+'modflow_84-59_12070'!Q105-'modflow_84-59_merged'!Q339)&lt;='modflow_84-59_merged'!Q339*0.000001,0,1)</f>
        <v>0</v>
      </c>
      <c r="S290" s="6">
        <f>IF(ABS('modflow_84-59_rtd'!S$267+'modflow_84-59_12070'!S105-'modflow_84-59_merged'!S339)&lt;='modflow_84-59_merged'!S339*0.000001,0,1)</f>
        <v>0</v>
      </c>
    </row>
    <row r="291" spans="3:19" x14ac:dyDescent="0.25">
      <c r="C291" s="6">
        <f>IF(ABS('modflow_84-59_rtd'!C$267+'modflow_84-59_12070'!C106-'modflow_84-59_merged'!C340)&lt;='modflow_84-59_merged'!C340*0.000001,0,1)</f>
        <v>0</v>
      </c>
      <c r="E291" s="6">
        <f>IF(ABS('modflow_84-59_rtd'!E$267+'modflow_84-59_12070'!E106-'modflow_84-59_merged'!E340)&lt;='modflow_84-59_merged'!E340*0.000001,0,1)</f>
        <v>0</v>
      </c>
      <c r="G291" s="6">
        <f>IF(ABS('modflow_84-59_rtd'!G$267+'modflow_84-59_12070'!G106-'modflow_84-59_merged'!G340)&lt;='modflow_84-59_merged'!G340*0.000001,0,1)</f>
        <v>0</v>
      </c>
      <c r="I291" s="6">
        <f>IF(ABS('modflow_84-59_rtd'!I$267+'modflow_84-59_12070'!I106-'modflow_84-59_merged'!I340)&lt;='modflow_84-59_merged'!I340*0.000001,0,1)</f>
        <v>0</v>
      </c>
      <c r="K291" s="6">
        <f>IF(ABS('modflow_84-59_rtd'!K$267+'modflow_84-59_12070'!K106-'modflow_84-59_merged'!K340)&lt;='modflow_84-59_merged'!K340*0.000001,0,1)</f>
        <v>0</v>
      </c>
      <c r="M291" s="6">
        <f>IF(ABS('modflow_84-59_rtd'!M$267+'modflow_84-59_12070'!M106-'modflow_84-59_merged'!M340)&lt;='modflow_84-59_merged'!M340*0.000001,0,1)</f>
        <v>0</v>
      </c>
      <c r="O291" s="6">
        <f>IF(ABS('modflow_84-59_rtd'!O$267+'modflow_84-59_12070'!O106-'modflow_84-59_merged'!O340)&lt;='modflow_84-59_merged'!O340*0.000001,0,1)</f>
        <v>0</v>
      </c>
      <c r="Q291" s="6">
        <f>IF(ABS('modflow_84-59_rtd'!Q$267+'modflow_84-59_12070'!Q106-'modflow_84-59_merged'!Q340)&lt;='modflow_84-59_merged'!Q340*0.000001,0,1)</f>
        <v>0</v>
      </c>
      <c r="S291" s="6">
        <f>IF(ABS('modflow_84-59_rtd'!S$267+'modflow_84-59_12070'!S106-'modflow_84-59_merged'!S340)&lt;='modflow_84-59_merged'!S340*0.000001,0,1)</f>
        <v>0</v>
      </c>
    </row>
    <row r="292" spans="3:19" x14ac:dyDescent="0.25">
      <c r="C292" s="6">
        <f>IF(ABS('modflow_84-59_rtd'!C$267+'modflow_84-59_12070'!C107-'modflow_84-59_merged'!C341)&lt;='modflow_84-59_merged'!C341*0.000001,0,1)</f>
        <v>0</v>
      </c>
      <c r="E292" s="6">
        <f>IF(ABS('modflow_84-59_rtd'!E$267+'modflow_84-59_12070'!E107-'modflow_84-59_merged'!E341)&lt;='modflow_84-59_merged'!E341*0.000001,0,1)</f>
        <v>0</v>
      </c>
      <c r="G292" s="6">
        <f>IF(ABS('modflow_84-59_rtd'!G$267+'modflow_84-59_12070'!G107-'modflow_84-59_merged'!G341)&lt;='modflow_84-59_merged'!G341*0.000001,0,1)</f>
        <v>0</v>
      </c>
      <c r="I292" s="6">
        <f>IF(ABS('modflow_84-59_rtd'!I$267+'modflow_84-59_12070'!I107-'modflow_84-59_merged'!I341)&lt;='modflow_84-59_merged'!I341*0.000001,0,1)</f>
        <v>0</v>
      </c>
      <c r="K292" s="6">
        <f>IF(ABS('modflow_84-59_rtd'!K$267+'modflow_84-59_12070'!K107-'modflow_84-59_merged'!K341)&lt;='modflow_84-59_merged'!K341*0.000001,0,1)</f>
        <v>0</v>
      </c>
      <c r="M292" s="6">
        <f>IF(ABS('modflow_84-59_rtd'!M$267+'modflow_84-59_12070'!M107-'modflow_84-59_merged'!M341)&lt;='modflow_84-59_merged'!M341*0.000001,0,1)</f>
        <v>0</v>
      </c>
      <c r="O292" s="6">
        <f>IF(ABS('modflow_84-59_rtd'!O$267+'modflow_84-59_12070'!O107-'modflow_84-59_merged'!O341)&lt;='modflow_84-59_merged'!O341*0.000001,0,1)</f>
        <v>0</v>
      </c>
      <c r="Q292" s="6">
        <f>IF(ABS('modflow_84-59_rtd'!Q$267+'modflow_84-59_12070'!Q107-'modflow_84-59_merged'!Q341)&lt;='modflow_84-59_merged'!Q341*0.000001,0,1)</f>
        <v>0</v>
      </c>
      <c r="S292" s="6">
        <f>IF(ABS('modflow_84-59_rtd'!S$267+'modflow_84-59_12070'!S107-'modflow_84-59_merged'!S341)&lt;='modflow_84-59_merged'!S341*0.000001,0,1)</f>
        <v>0</v>
      </c>
    </row>
    <row r="293" spans="3:19" x14ac:dyDescent="0.25">
      <c r="C293" s="6">
        <f>IF(ABS('modflow_84-59_rtd'!C$267+'modflow_84-59_12070'!C108-'modflow_84-59_merged'!C342)&lt;='modflow_84-59_merged'!C342*0.000001,0,1)</f>
        <v>0</v>
      </c>
      <c r="E293" s="6">
        <f>IF(ABS('modflow_84-59_rtd'!E$267+'modflow_84-59_12070'!E108-'modflow_84-59_merged'!E342)&lt;='modflow_84-59_merged'!E342*0.000001,0,1)</f>
        <v>0</v>
      </c>
      <c r="G293" s="6">
        <f>IF(ABS('modflow_84-59_rtd'!G$267+'modflow_84-59_12070'!G108-'modflow_84-59_merged'!G342)&lt;='modflow_84-59_merged'!G342*0.000001,0,1)</f>
        <v>0</v>
      </c>
      <c r="I293" s="6">
        <f>IF(ABS('modflow_84-59_rtd'!I$267+'modflow_84-59_12070'!I108-'modflow_84-59_merged'!I342)&lt;='modflow_84-59_merged'!I342*0.000001,0,1)</f>
        <v>0</v>
      </c>
      <c r="K293" s="6">
        <f>IF(ABS('modflow_84-59_rtd'!K$267+'modflow_84-59_12070'!K108-'modflow_84-59_merged'!K342)&lt;='modflow_84-59_merged'!K342*0.000001,0,1)</f>
        <v>0</v>
      </c>
      <c r="M293" s="6">
        <f>IF(ABS('modflow_84-59_rtd'!M$267+'modflow_84-59_12070'!M108-'modflow_84-59_merged'!M342)&lt;='modflow_84-59_merged'!M342*0.000001,0,1)</f>
        <v>0</v>
      </c>
      <c r="O293" s="6">
        <f>IF(ABS('modflow_84-59_rtd'!O$267+'modflow_84-59_12070'!O108-'modflow_84-59_merged'!O342)&lt;='modflow_84-59_merged'!O342*0.000001,0,1)</f>
        <v>0</v>
      </c>
      <c r="Q293" s="6">
        <f>IF(ABS('modflow_84-59_rtd'!Q$267+'modflow_84-59_12070'!Q108-'modflow_84-59_merged'!Q342)&lt;='modflow_84-59_merged'!Q342*0.000001,0,1)</f>
        <v>0</v>
      </c>
      <c r="S293" s="6">
        <f>IF(ABS('modflow_84-59_rtd'!S$267+'modflow_84-59_12070'!S108-'modflow_84-59_merged'!S342)&lt;='modflow_84-59_merged'!S342*0.000001,0,1)</f>
        <v>0</v>
      </c>
    </row>
    <row r="294" spans="3:19" x14ac:dyDescent="0.25">
      <c r="C294" s="6">
        <f>IF(ABS('modflow_84-59_rtd'!C$267+'modflow_84-59_12070'!C109-'modflow_84-59_merged'!C343)&lt;='modflow_84-59_merged'!C343*0.000001,0,1)</f>
        <v>0</v>
      </c>
      <c r="E294" s="6">
        <f>IF(ABS('modflow_84-59_rtd'!E$267+'modflow_84-59_12070'!E109-'modflow_84-59_merged'!E343)&lt;='modflow_84-59_merged'!E343*0.000001,0,1)</f>
        <v>0</v>
      </c>
      <c r="G294" s="6">
        <f>IF(ABS('modflow_84-59_rtd'!G$267+'modflow_84-59_12070'!G109-'modflow_84-59_merged'!G343)&lt;='modflow_84-59_merged'!G343*0.000001,0,1)</f>
        <v>0</v>
      </c>
      <c r="I294" s="6">
        <f>IF(ABS('modflow_84-59_rtd'!I$267+'modflow_84-59_12070'!I109-'modflow_84-59_merged'!I343)&lt;='modflow_84-59_merged'!I343*0.000001,0,1)</f>
        <v>0</v>
      </c>
      <c r="K294" s="6">
        <f>IF(ABS('modflow_84-59_rtd'!K$267+'modflow_84-59_12070'!K109-'modflow_84-59_merged'!K343)&lt;='modflow_84-59_merged'!K343*0.000001,0,1)</f>
        <v>0</v>
      </c>
      <c r="M294" s="6">
        <f>IF(ABS('modflow_84-59_rtd'!M$267+'modflow_84-59_12070'!M109-'modflow_84-59_merged'!M343)&lt;='modflow_84-59_merged'!M343*0.000001,0,1)</f>
        <v>0</v>
      </c>
      <c r="O294" s="6">
        <f>IF(ABS('modflow_84-59_rtd'!O$267+'modflow_84-59_12070'!O109-'modflow_84-59_merged'!O343)&lt;='modflow_84-59_merged'!O343*0.000001,0,1)</f>
        <v>0</v>
      </c>
      <c r="Q294" s="6">
        <f>IF(ABS('modflow_84-59_rtd'!Q$267+'modflow_84-59_12070'!Q109-'modflow_84-59_merged'!Q343)&lt;='modflow_84-59_merged'!Q343*0.000001,0,1)</f>
        <v>0</v>
      </c>
      <c r="S294" s="6">
        <f>IF(ABS('modflow_84-59_rtd'!S$267+'modflow_84-59_12070'!S109-'modflow_84-59_merged'!S343)&lt;='modflow_84-59_merged'!S343*0.000001,0,1)</f>
        <v>0</v>
      </c>
    </row>
    <row r="295" spans="3:19" x14ac:dyDescent="0.25">
      <c r="C295" s="6">
        <f>IF(ABS('modflow_84-59_rtd'!C$267+'modflow_84-59_12070'!C110-'modflow_84-59_merged'!C344)&lt;='modflow_84-59_merged'!C344*0.000001,0,1)</f>
        <v>0</v>
      </c>
      <c r="E295" s="6">
        <f>IF(ABS('modflow_84-59_rtd'!E$267+'modflow_84-59_12070'!E110-'modflow_84-59_merged'!E344)&lt;='modflow_84-59_merged'!E344*0.000001,0,1)</f>
        <v>0</v>
      </c>
      <c r="G295" s="6">
        <f>IF(ABS('modflow_84-59_rtd'!G$267+'modflow_84-59_12070'!G110-'modflow_84-59_merged'!G344)&lt;='modflow_84-59_merged'!G344*0.000001,0,1)</f>
        <v>0</v>
      </c>
      <c r="I295" s="6">
        <f>IF(ABS('modflow_84-59_rtd'!I$267+'modflow_84-59_12070'!I110-'modflow_84-59_merged'!I344)&lt;='modflow_84-59_merged'!I344*0.000001,0,1)</f>
        <v>0</v>
      </c>
      <c r="K295" s="6">
        <f>IF(ABS('modflow_84-59_rtd'!K$267+'modflow_84-59_12070'!K110-'modflow_84-59_merged'!K344)&lt;='modflow_84-59_merged'!K344*0.000001,0,1)</f>
        <v>0</v>
      </c>
      <c r="M295" s="6">
        <f>IF(ABS('modflow_84-59_rtd'!M$267+'modflow_84-59_12070'!M110-'modflow_84-59_merged'!M344)&lt;='modflow_84-59_merged'!M344*0.000001,0,1)</f>
        <v>0</v>
      </c>
      <c r="O295" s="6">
        <f>IF(ABS('modflow_84-59_rtd'!O$267+'modflow_84-59_12070'!O110-'modflow_84-59_merged'!O344)&lt;='modflow_84-59_merged'!O344*0.000001,0,1)</f>
        <v>0</v>
      </c>
      <c r="Q295" s="6">
        <f>IF(ABS('modflow_84-59_rtd'!Q$267+'modflow_84-59_12070'!Q110-'modflow_84-59_merged'!Q344)&lt;='modflow_84-59_merged'!Q344*0.000001,0,1)</f>
        <v>0</v>
      </c>
      <c r="S295" s="6">
        <f>IF(ABS('modflow_84-59_rtd'!S$267+'modflow_84-59_12070'!S110-'modflow_84-59_merged'!S344)&lt;='modflow_84-59_merged'!S344*0.000001,0,1)</f>
        <v>0</v>
      </c>
    </row>
    <row r="296" spans="3:19" x14ac:dyDescent="0.25">
      <c r="C296" s="6">
        <f>IF(ABS('modflow_84-59_rtd'!C$267+'modflow_84-59_12070'!C111-'modflow_84-59_merged'!C345)&lt;='modflow_84-59_merged'!C345*0.000001,0,1)</f>
        <v>0</v>
      </c>
      <c r="E296" s="6">
        <f>IF(ABS('modflow_84-59_rtd'!E$267+'modflow_84-59_12070'!E111-'modflow_84-59_merged'!E345)&lt;='modflow_84-59_merged'!E345*0.000001,0,1)</f>
        <v>0</v>
      </c>
      <c r="G296" s="6">
        <f>IF(ABS('modflow_84-59_rtd'!G$267+'modflow_84-59_12070'!G111-'modflow_84-59_merged'!G345)&lt;='modflow_84-59_merged'!G345*0.000001,0,1)</f>
        <v>0</v>
      </c>
      <c r="I296" s="6">
        <f>IF(ABS('modflow_84-59_rtd'!I$267+'modflow_84-59_12070'!I111-'modflow_84-59_merged'!I345)&lt;='modflow_84-59_merged'!I345*0.000001,0,1)</f>
        <v>0</v>
      </c>
      <c r="K296" s="6">
        <f>IF(ABS('modflow_84-59_rtd'!K$267+'modflow_84-59_12070'!K111-'modflow_84-59_merged'!K345)&lt;='modflow_84-59_merged'!K345*0.000001,0,1)</f>
        <v>0</v>
      </c>
      <c r="M296" s="6">
        <f>IF(ABS('modflow_84-59_rtd'!M$267+'modflow_84-59_12070'!M111-'modflow_84-59_merged'!M345)&lt;='modflow_84-59_merged'!M345*0.000001,0,1)</f>
        <v>0</v>
      </c>
      <c r="O296" s="6">
        <f>IF(ABS('modflow_84-59_rtd'!O$267+'modflow_84-59_12070'!O111-'modflow_84-59_merged'!O345)&lt;='modflow_84-59_merged'!O345*0.000001,0,1)</f>
        <v>0</v>
      </c>
      <c r="Q296" s="6">
        <f>IF(ABS('modflow_84-59_rtd'!Q$267+'modflow_84-59_12070'!Q111-'modflow_84-59_merged'!Q345)&lt;='modflow_84-59_merged'!Q345*0.000001,0,1)</f>
        <v>0</v>
      </c>
      <c r="S296" s="6">
        <f>IF(ABS('modflow_84-59_rtd'!S$267+'modflow_84-59_12070'!S111-'modflow_84-59_merged'!S345)&lt;='modflow_84-59_merged'!S345*0.000001,0,1)</f>
        <v>0</v>
      </c>
    </row>
    <row r="297" spans="3:19" x14ac:dyDescent="0.25">
      <c r="C297" s="6">
        <f>IF(ABS('modflow_84-59_rtd'!C$267+'modflow_84-59_12070'!C112-'modflow_84-59_merged'!C346)&lt;='modflow_84-59_merged'!C346*0.000001,0,1)</f>
        <v>0</v>
      </c>
      <c r="E297" s="6">
        <f>IF(ABS('modflow_84-59_rtd'!E$267+'modflow_84-59_12070'!E112-'modflow_84-59_merged'!E346)&lt;='modflow_84-59_merged'!E346*0.000001,0,1)</f>
        <v>0</v>
      </c>
      <c r="G297" s="6">
        <f>IF(ABS('modflow_84-59_rtd'!G$267+'modflow_84-59_12070'!G112-'modflow_84-59_merged'!G346)&lt;='modflow_84-59_merged'!G346*0.000001,0,1)</f>
        <v>0</v>
      </c>
      <c r="I297" s="6">
        <f>IF(ABS('modflow_84-59_rtd'!I$267+'modflow_84-59_12070'!I112-'modflow_84-59_merged'!I346)&lt;='modflow_84-59_merged'!I346*0.000001,0,1)</f>
        <v>0</v>
      </c>
      <c r="K297" s="6">
        <f>IF(ABS('modflow_84-59_rtd'!K$267+'modflow_84-59_12070'!K112-'modflow_84-59_merged'!K346)&lt;='modflow_84-59_merged'!K346*0.000001,0,1)</f>
        <v>0</v>
      </c>
      <c r="M297" s="6">
        <f>IF(ABS('modflow_84-59_rtd'!M$267+'modflow_84-59_12070'!M112-'modflow_84-59_merged'!M346)&lt;='modflow_84-59_merged'!M346*0.000001,0,1)</f>
        <v>0</v>
      </c>
      <c r="O297" s="6">
        <f>IF(ABS('modflow_84-59_rtd'!O$267+'modflow_84-59_12070'!O112-'modflow_84-59_merged'!O346)&lt;='modflow_84-59_merged'!O346*0.000001,0,1)</f>
        <v>0</v>
      </c>
      <c r="Q297" s="6">
        <f>IF(ABS('modflow_84-59_rtd'!Q$267+'modflow_84-59_12070'!Q112-'modflow_84-59_merged'!Q346)&lt;='modflow_84-59_merged'!Q346*0.000001,0,1)</f>
        <v>0</v>
      </c>
      <c r="S297" s="6">
        <f>IF(ABS('modflow_84-59_rtd'!S$267+'modflow_84-59_12070'!S112-'modflow_84-59_merged'!S346)&lt;='modflow_84-59_merged'!S346*0.000001,0,1)</f>
        <v>0</v>
      </c>
    </row>
    <row r="300" spans="3:19" x14ac:dyDescent="0.25">
      <c r="C300" s="6">
        <f>IF(ABS('modflow_84-59_rtd'!C$267+'modflow_84-59_12070'!C115-'modflow_84-59_merged'!C349)&lt;='modflow_84-59_merged'!C349*0.000001,0,1)</f>
        <v>0</v>
      </c>
      <c r="E300" s="6">
        <f>IF(ABS('modflow_84-59_rtd'!E$267+'modflow_84-59_12070'!E115-'modflow_84-59_merged'!E349)&lt;='modflow_84-59_merged'!E349*0.000001,0,1)</f>
        <v>0</v>
      </c>
      <c r="G300" s="6">
        <f>IF(ABS('modflow_84-59_rtd'!G$267+'modflow_84-59_12070'!G115-'modflow_84-59_merged'!G349)&lt;='modflow_84-59_merged'!G349*0.000001,0,1)</f>
        <v>0</v>
      </c>
      <c r="I300" s="6">
        <f>IF(ABS('modflow_84-59_rtd'!I$267+'modflow_84-59_12070'!I115-'modflow_84-59_merged'!I349)&lt;='modflow_84-59_merged'!I349*0.000001,0,1)</f>
        <v>0</v>
      </c>
      <c r="K300" s="6">
        <f>IF(ABS('modflow_84-59_rtd'!K$267+'modflow_84-59_12070'!K115-'modflow_84-59_merged'!K349)&lt;='modflow_84-59_merged'!K349*0.000001,0,1)</f>
        <v>0</v>
      </c>
      <c r="M300" s="6">
        <f>IF(ABS('modflow_84-59_rtd'!M$267+'modflow_84-59_12070'!M115-'modflow_84-59_merged'!M349)&lt;='modflow_84-59_merged'!M349*0.000001,0,1)</f>
        <v>0</v>
      </c>
      <c r="O300" s="6">
        <f>IF(ABS('modflow_84-59_rtd'!O$267+'modflow_84-59_12070'!O115-'modflow_84-59_merged'!O349)&lt;='modflow_84-59_merged'!O349*0.000001,0,1)</f>
        <v>0</v>
      </c>
      <c r="Q300" s="6">
        <f>IF(ABS('modflow_84-59_rtd'!Q$267+'modflow_84-59_12070'!Q115-'modflow_84-59_merged'!Q349)&lt;='modflow_84-59_merged'!Q349*0.000001,0,1)</f>
        <v>0</v>
      </c>
      <c r="S300" s="6">
        <f>IF(ABS('modflow_84-59_rtd'!S$267+'modflow_84-59_12070'!S115-'modflow_84-59_merged'!S349)&lt;='modflow_84-59_merged'!S349*0.000001,0,1)</f>
        <v>0</v>
      </c>
    </row>
    <row r="301" spans="3:19" x14ac:dyDescent="0.25">
      <c r="C301" s="6">
        <f>IF(ABS('modflow_84-59_rtd'!C$267+'modflow_84-59_12070'!C116-'modflow_84-59_merged'!C350)&lt;='modflow_84-59_merged'!C350*0.000001,0,1)</f>
        <v>0</v>
      </c>
      <c r="E301" s="6">
        <f>IF(ABS('modflow_84-59_rtd'!E$267+'modflow_84-59_12070'!E116-'modflow_84-59_merged'!E350)&lt;='modflow_84-59_merged'!E350*0.000001,0,1)</f>
        <v>0</v>
      </c>
      <c r="G301" s="6">
        <f>IF(ABS('modflow_84-59_rtd'!G$267+'modflow_84-59_12070'!G116-'modflow_84-59_merged'!G350)&lt;='modflow_84-59_merged'!G350*0.000001,0,1)</f>
        <v>0</v>
      </c>
      <c r="I301" s="6">
        <f>IF(ABS('modflow_84-59_rtd'!I$267+'modflow_84-59_12070'!I116-'modflow_84-59_merged'!I350)&lt;='modflow_84-59_merged'!I350*0.000001,0,1)</f>
        <v>0</v>
      </c>
      <c r="K301" s="6">
        <f>IF(ABS('modflow_84-59_rtd'!K$267+'modflow_84-59_12070'!K116-'modflow_84-59_merged'!K350)&lt;='modflow_84-59_merged'!K350*0.000001,0,1)</f>
        <v>0</v>
      </c>
      <c r="M301" s="6">
        <f>IF(ABS('modflow_84-59_rtd'!M$267+'modflow_84-59_12070'!M116-'modflow_84-59_merged'!M350)&lt;='modflow_84-59_merged'!M350*0.000001,0,1)</f>
        <v>0</v>
      </c>
      <c r="O301" s="6">
        <f>IF(ABS('modflow_84-59_rtd'!O$267+'modflow_84-59_12070'!O116-'modflow_84-59_merged'!O350)&lt;='modflow_84-59_merged'!O350*0.000001,0,1)</f>
        <v>0</v>
      </c>
      <c r="Q301" s="6">
        <f>IF(ABS('modflow_84-59_rtd'!Q$267+'modflow_84-59_12070'!Q116-'modflow_84-59_merged'!Q350)&lt;='modflow_84-59_merged'!Q350*0.000001,0,1)</f>
        <v>0</v>
      </c>
      <c r="S301" s="6">
        <f>IF(ABS('modflow_84-59_rtd'!S$267+'modflow_84-59_12070'!S116-'modflow_84-59_merged'!S350)&lt;='modflow_84-59_merged'!S350*0.000001,0,1)</f>
        <v>0</v>
      </c>
    </row>
    <row r="302" spans="3:19" x14ac:dyDescent="0.25">
      <c r="C302" s="6">
        <f>IF(ABS('modflow_84-59_rtd'!C$267+'modflow_84-59_12070'!C117-'modflow_84-59_merged'!C351)&lt;='modflow_84-59_merged'!C351*0.000001,0,1)</f>
        <v>0</v>
      </c>
      <c r="E302" s="6">
        <f>IF(ABS('modflow_84-59_rtd'!E$267+'modflow_84-59_12070'!E117-'modflow_84-59_merged'!E351)&lt;='modflow_84-59_merged'!E351*0.000001,0,1)</f>
        <v>0</v>
      </c>
      <c r="G302" s="6">
        <f>IF(ABS('modflow_84-59_rtd'!G$267+'modflow_84-59_12070'!G117-'modflow_84-59_merged'!G351)&lt;='modflow_84-59_merged'!G351*0.000001,0,1)</f>
        <v>0</v>
      </c>
      <c r="I302" s="6">
        <f>IF(ABS('modflow_84-59_rtd'!I$267+'modflow_84-59_12070'!I117-'modflow_84-59_merged'!I351)&lt;='modflow_84-59_merged'!I351*0.000001,0,1)</f>
        <v>0</v>
      </c>
      <c r="K302" s="6">
        <f>IF(ABS('modflow_84-59_rtd'!K$267+'modflow_84-59_12070'!K117-'modflow_84-59_merged'!K351)&lt;='modflow_84-59_merged'!K351*0.000001,0,1)</f>
        <v>0</v>
      </c>
      <c r="M302" s="6">
        <f>IF(ABS('modflow_84-59_rtd'!M$267+'modflow_84-59_12070'!M117-'modflow_84-59_merged'!M351)&lt;='modflow_84-59_merged'!M351*0.000001,0,1)</f>
        <v>0</v>
      </c>
      <c r="O302" s="6">
        <f>IF(ABS('modflow_84-59_rtd'!O$267+'modflow_84-59_12070'!O117-'modflow_84-59_merged'!O351)&lt;='modflow_84-59_merged'!O351*0.000001,0,1)</f>
        <v>0</v>
      </c>
      <c r="Q302" s="6">
        <f>IF(ABS('modflow_84-59_rtd'!Q$267+'modflow_84-59_12070'!Q117-'modflow_84-59_merged'!Q351)&lt;='modflow_84-59_merged'!Q351*0.000001,0,1)</f>
        <v>0</v>
      </c>
      <c r="S302" s="6">
        <f>IF(ABS('modflow_84-59_rtd'!S$267+'modflow_84-59_12070'!S117-'modflow_84-59_merged'!S351)&lt;='modflow_84-59_merged'!S351*0.000001,0,1)</f>
        <v>0</v>
      </c>
    </row>
    <row r="303" spans="3:19" x14ac:dyDescent="0.25">
      <c r="C303" s="6">
        <f>IF(ABS('modflow_84-59_rtd'!C$267+'modflow_84-59_12070'!C118-'modflow_84-59_merged'!C352)&lt;='modflow_84-59_merged'!C352*0.000001,0,1)</f>
        <v>0</v>
      </c>
      <c r="E303" s="6">
        <f>IF(ABS('modflow_84-59_rtd'!E$267+'modflow_84-59_12070'!E118-'modflow_84-59_merged'!E352)&lt;='modflow_84-59_merged'!E352*0.000001,0,1)</f>
        <v>0</v>
      </c>
      <c r="G303" s="6">
        <f>IF(ABS('modflow_84-59_rtd'!G$267+'modflow_84-59_12070'!G118-'modflow_84-59_merged'!G352)&lt;='modflow_84-59_merged'!G352*0.000001,0,1)</f>
        <v>0</v>
      </c>
      <c r="I303" s="6">
        <f>IF(ABS('modflow_84-59_rtd'!I$267+'modflow_84-59_12070'!I118-'modflow_84-59_merged'!I352)&lt;='modflow_84-59_merged'!I352*0.000001,0,1)</f>
        <v>0</v>
      </c>
      <c r="K303" s="6">
        <f>IF(ABS('modflow_84-59_rtd'!K$267+'modflow_84-59_12070'!K118-'modflow_84-59_merged'!K352)&lt;='modflow_84-59_merged'!K352*0.000001,0,1)</f>
        <v>0</v>
      </c>
      <c r="M303" s="6">
        <f>IF(ABS('modflow_84-59_rtd'!M$267+'modflow_84-59_12070'!M118-'modflow_84-59_merged'!M352)&lt;='modflow_84-59_merged'!M352*0.000001,0,1)</f>
        <v>0</v>
      </c>
      <c r="O303" s="6">
        <f>IF(ABS('modflow_84-59_rtd'!O$267+'modflow_84-59_12070'!O118-'modflow_84-59_merged'!O352)&lt;='modflow_84-59_merged'!O352*0.000001,0,1)</f>
        <v>0</v>
      </c>
      <c r="Q303" s="6">
        <f>IF(ABS('modflow_84-59_rtd'!Q$267+'modflow_84-59_12070'!Q118-'modflow_84-59_merged'!Q352)&lt;='modflow_84-59_merged'!Q352*0.000001,0,1)</f>
        <v>0</v>
      </c>
      <c r="S303" s="6">
        <f>IF(ABS('modflow_84-59_rtd'!S$267+'modflow_84-59_12070'!S118-'modflow_84-59_merged'!S352)&lt;='modflow_84-59_merged'!S352*0.000001,0,1)</f>
        <v>0</v>
      </c>
    </row>
    <row r="304" spans="3:19" x14ac:dyDescent="0.25">
      <c r="C304" s="6">
        <f>IF(ABS('modflow_84-59_rtd'!C$267+'modflow_84-59_12070'!C119-'modflow_84-59_merged'!C353)&lt;='modflow_84-59_merged'!C353*0.000001,0,1)</f>
        <v>0</v>
      </c>
      <c r="E304" s="6">
        <f>IF(ABS('modflow_84-59_rtd'!E$267+'modflow_84-59_12070'!E119-'modflow_84-59_merged'!E353)&lt;='modflow_84-59_merged'!E353*0.000001,0,1)</f>
        <v>0</v>
      </c>
      <c r="G304" s="6">
        <f>IF(ABS('modflow_84-59_rtd'!G$267+'modflow_84-59_12070'!G119-'modflow_84-59_merged'!G353)&lt;='modflow_84-59_merged'!G353*0.000001,0,1)</f>
        <v>0</v>
      </c>
      <c r="I304" s="6">
        <f>IF(ABS('modflow_84-59_rtd'!I$267+'modflow_84-59_12070'!I119-'modflow_84-59_merged'!I353)&lt;='modflow_84-59_merged'!I353*0.000001,0,1)</f>
        <v>0</v>
      </c>
      <c r="K304" s="6">
        <f>IF(ABS('modflow_84-59_rtd'!K$267+'modflow_84-59_12070'!K119-'modflow_84-59_merged'!K353)&lt;='modflow_84-59_merged'!K353*0.000001,0,1)</f>
        <v>0</v>
      </c>
      <c r="M304" s="6">
        <f>IF(ABS('modflow_84-59_rtd'!M$267+'modflow_84-59_12070'!M119-'modflow_84-59_merged'!M353)&lt;='modflow_84-59_merged'!M353*0.000001,0,1)</f>
        <v>0</v>
      </c>
      <c r="O304" s="6">
        <f>IF(ABS('modflow_84-59_rtd'!O$267+'modflow_84-59_12070'!O119-'modflow_84-59_merged'!O353)&lt;='modflow_84-59_merged'!O353*0.000001,0,1)</f>
        <v>0</v>
      </c>
      <c r="Q304" s="6">
        <f>IF(ABS('modflow_84-59_rtd'!Q$267+'modflow_84-59_12070'!Q119-'modflow_84-59_merged'!Q353)&lt;='modflow_84-59_merged'!Q353*0.000001,0,1)</f>
        <v>0</v>
      </c>
      <c r="S304" s="6">
        <f>IF(ABS('modflow_84-59_rtd'!S$267+'modflow_84-59_12070'!S119-'modflow_84-59_merged'!S353)&lt;='modflow_84-59_merged'!S353*0.000001,0,1)</f>
        <v>0</v>
      </c>
    </row>
    <row r="305" spans="3:19" x14ac:dyDescent="0.25">
      <c r="C305" s="6">
        <f>IF(ABS('modflow_84-59_rtd'!C$267+'modflow_84-59_12070'!C120-'modflow_84-59_merged'!C354)&lt;='modflow_84-59_merged'!C354*0.000001,0,1)</f>
        <v>0</v>
      </c>
      <c r="E305" s="6">
        <f>IF(ABS('modflow_84-59_rtd'!E$267+'modflow_84-59_12070'!E120-'modflow_84-59_merged'!E354)&lt;='modflow_84-59_merged'!E354*0.000001,0,1)</f>
        <v>0</v>
      </c>
      <c r="G305" s="6">
        <f>IF(ABS('modflow_84-59_rtd'!G$267+'modflow_84-59_12070'!G120-'modflow_84-59_merged'!G354)&lt;='modflow_84-59_merged'!G354*0.000001,0,1)</f>
        <v>0</v>
      </c>
      <c r="I305" s="6">
        <f>IF(ABS('modflow_84-59_rtd'!I$267+'modflow_84-59_12070'!I120-'modflow_84-59_merged'!I354)&lt;='modflow_84-59_merged'!I354*0.000001,0,1)</f>
        <v>0</v>
      </c>
      <c r="K305" s="6">
        <f>IF(ABS('modflow_84-59_rtd'!K$267+'modflow_84-59_12070'!K120-'modflow_84-59_merged'!K354)&lt;='modflow_84-59_merged'!K354*0.000001,0,1)</f>
        <v>0</v>
      </c>
      <c r="M305" s="6">
        <f>IF(ABS('modflow_84-59_rtd'!M$267+'modflow_84-59_12070'!M120-'modflow_84-59_merged'!M354)&lt;='modflow_84-59_merged'!M354*0.000001,0,1)</f>
        <v>0</v>
      </c>
      <c r="O305" s="6">
        <f>IF(ABS('modflow_84-59_rtd'!O$267+'modflow_84-59_12070'!O120-'modflow_84-59_merged'!O354)&lt;='modflow_84-59_merged'!O354*0.000001,0,1)</f>
        <v>0</v>
      </c>
      <c r="Q305" s="6">
        <f>IF(ABS('modflow_84-59_rtd'!Q$267+'modflow_84-59_12070'!Q120-'modflow_84-59_merged'!Q354)&lt;='modflow_84-59_merged'!Q354*0.000001,0,1)</f>
        <v>0</v>
      </c>
      <c r="S305" s="6">
        <f>IF(ABS('modflow_84-59_rtd'!S$267+'modflow_84-59_12070'!S120-'modflow_84-59_merged'!S354)&lt;='modflow_84-59_merged'!S354*0.000001,0,1)</f>
        <v>0</v>
      </c>
    </row>
    <row r="306" spans="3:19" x14ac:dyDescent="0.25">
      <c r="C306" s="6">
        <f>IF(ABS('modflow_84-59_rtd'!C$267+'modflow_84-59_12070'!C121-'modflow_84-59_merged'!C355)&lt;='modflow_84-59_merged'!C355*0.000001,0,1)</f>
        <v>0</v>
      </c>
      <c r="E306" s="6">
        <f>IF(ABS('modflow_84-59_rtd'!E$267+'modflow_84-59_12070'!E121-'modflow_84-59_merged'!E355)&lt;='modflow_84-59_merged'!E355*0.000001,0,1)</f>
        <v>0</v>
      </c>
      <c r="G306" s="6">
        <f>IF(ABS('modflow_84-59_rtd'!G$267+'modflow_84-59_12070'!G121-'modflow_84-59_merged'!G355)&lt;='modflow_84-59_merged'!G355*0.000001,0,1)</f>
        <v>0</v>
      </c>
      <c r="I306" s="6">
        <f>IF(ABS('modflow_84-59_rtd'!I$267+'modflow_84-59_12070'!I121-'modflow_84-59_merged'!I355)&lt;='modflow_84-59_merged'!I355*0.000001,0,1)</f>
        <v>0</v>
      </c>
      <c r="K306" s="6">
        <f>IF(ABS('modflow_84-59_rtd'!K$267+'modflow_84-59_12070'!K121-'modflow_84-59_merged'!K355)&lt;='modflow_84-59_merged'!K355*0.000001,0,1)</f>
        <v>0</v>
      </c>
      <c r="M306" s="6">
        <f>IF(ABS('modflow_84-59_rtd'!M$267+'modflow_84-59_12070'!M121-'modflow_84-59_merged'!M355)&lt;='modflow_84-59_merged'!M355*0.000001,0,1)</f>
        <v>0</v>
      </c>
      <c r="O306" s="6">
        <f>IF(ABS('modflow_84-59_rtd'!O$267+'modflow_84-59_12070'!O121-'modflow_84-59_merged'!O355)&lt;='modflow_84-59_merged'!O355*0.000001,0,1)</f>
        <v>0</v>
      </c>
      <c r="Q306" s="6">
        <f>IF(ABS('modflow_84-59_rtd'!Q$267+'modflow_84-59_12070'!Q121-'modflow_84-59_merged'!Q355)&lt;='modflow_84-59_merged'!Q355*0.000001,0,1)</f>
        <v>0</v>
      </c>
      <c r="S306" s="6">
        <f>IF(ABS('modflow_84-59_rtd'!S$267+'modflow_84-59_12070'!S121-'modflow_84-59_merged'!S355)&lt;='modflow_84-59_merged'!S355*0.000001,0,1)</f>
        <v>0</v>
      </c>
    </row>
    <row r="307" spans="3:19" x14ac:dyDescent="0.25">
      <c r="C307" s="6">
        <f>IF(ABS('modflow_84-59_rtd'!C$267+'modflow_84-59_12070'!C122-'modflow_84-59_merged'!C356)&lt;='modflow_84-59_merged'!C356*0.000001,0,1)</f>
        <v>0</v>
      </c>
      <c r="E307" s="6">
        <f>IF(ABS('modflow_84-59_rtd'!E$267+'modflow_84-59_12070'!E122-'modflow_84-59_merged'!E356)&lt;='modflow_84-59_merged'!E356*0.000001,0,1)</f>
        <v>0</v>
      </c>
      <c r="G307" s="6">
        <f>IF(ABS('modflow_84-59_rtd'!G$267+'modflow_84-59_12070'!G122-'modflow_84-59_merged'!G356)&lt;='modflow_84-59_merged'!G356*0.000001,0,1)</f>
        <v>0</v>
      </c>
      <c r="I307" s="6">
        <f>IF(ABS('modflow_84-59_rtd'!I$267+'modflow_84-59_12070'!I122-'modflow_84-59_merged'!I356)&lt;='modflow_84-59_merged'!I356*0.000001,0,1)</f>
        <v>0</v>
      </c>
      <c r="K307" s="6">
        <f>IF(ABS('modflow_84-59_rtd'!K$267+'modflow_84-59_12070'!K122-'modflow_84-59_merged'!K356)&lt;='modflow_84-59_merged'!K356*0.000001,0,1)</f>
        <v>0</v>
      </c>
      <c r="M307" s="6">
        <f>IF(ABS('modflow_84-59_rtd'!M$267+'modflow_84-59_12070'!M122-'modflow_84-59_merged'!M356)&lt;='modflow_84-59_merged'!M356*0.000001,0,1)</f>
        <v>0</v>
      </c>
      <c r="O307" s="6">
        <f>IF(ABS('modflow_84-59_rtd'!O$267+'modflow_84-59_12070'!O122-'modflow_84-59_merged'!O356)&lt;='modflow_84-59_merged'!O356*0.000001,0,1)</f>
        <v>0</v>
      </c>
      <c r="Q307" s="6">
        <f>IF(ABS('modflow_84-59_rtd'!Q$267+'modflow_84-59_12070'!Q122-'modflow_84-59_merged'!Q356)&lt;='modflow_84-59_merged'!Q356*0.000001,0,1)</f>
        <v>0</v>
      </c>
      <c r="S307" s="6">
        <f>IF(ABS('modflow_84-59_rtd'!S$267+'modflow_84-59_12070'!S122-'modflow_84-59_merged'!S356)&lt;='modflow_84-59_merged'!S356*0.000001,0,1)</f>
        <v>0</v>
      </c>
    </row>
    <row r="308" spans="3:19" x14ac:dyDescent="0.25">
      <c r="C308" s="6">
        <f>IF(ABS('modflow_84-59_rtd'!C$267+'modflow_84-59_12070'!C123-'modflow_84-59_merged'!C357)&lt;='modflow_84-59_merged'!C357*0.000001,0,1)</f>
        <v>0</v>
      </c>
      <c r="E308" s="6">
        <f>IF(ABS('modflow_84-59_rtd'!E$267+'modflow_84-59_12070'!E123-'modflow_84-59_merged'!E357)&lt;='modflow_84-59_merged'!E357*0.000001,0,1)</f>
        <v>0</v>
      </c>
      <c r="G308" s="6">
        <f>IF(ABS('modflow_84-59_rtd'!G$267+'modflow_84-59_12070'!G123-'modflow_84-59_merged'!G357)&lt;='modflow_84-59_merged'!G357*0.000001,0,1)</f>
        <v>0</v>
      </c>
      <c r="I308" s="6">
        <f>IF(ABS('modflow_84-59_rtd'!I$267+'modflow_84-59_12070'!I123-'modflow_84-59_merged'!I357)&lt;='modflow_84-59_merged'!I357*0.000001,0,1)</f>
        <v>0</v>
      </c>
      <c r="K308" s="6">
        <f>IF(ABS('modflow_84-59_rtd'!K$267+'modflow_84-59_12070'!K123-'modflow_84-59_merged'!K357)&lt;='modflow_84-59_merged'!K357*0.000001,0,1)</f>
        <v>0</v>
      </c>
      <c r="M308" s="6">
        <f>IF(ABS('modflow_84-59_rtd'!M$267+'modflow_84-59_12070'!M123-'modflow_84-59_merged'!M357)&lt;='modflow_84-59_merged'!M357*0.000001,0,1)</f>
        <v>0</v>
      </c>
      <c r="O308" s="6">
        <f>IF(ABS('modflow_84-59_rtd'!O$267+'modflow_84-59_12070'!O123-'modflow_84-59_merged'!O357)&lt;='modflow_84-59_merged'!O357*0.000001,0,1)</f>
        <v>0</v>
      </c>
      <c r="Q308" s="6">
        <f>IF(ABS('modflow_84-59_rtd'!Q$267+'modflow_84-59_12070'!Q123-'modflow_84-59_merged'!Q357)&lt;='modflow_84-59_merged'!Q357*0.000001,0,1)</f>
        <v>0</v>
      </c>
      <c r="S308" s="6">
        <f>IF(ABS('modflow_84-59_rtd'!S$267+'modflow_84-59_12070'!S123-'modflow_84-59_merged'!S357)&lt;='modflow_84-59_merged'!S357*0.000001,0,1)</f>
        <v>0</v>
      </c>
    </row>
    <row r="309" spans="3:19" x14ac:dyDescent="0.25">
      <c r="C309" s="6">
        <f>IF(ABS('modflow_84-59_rtd'!C$267+'modflow_84-59_12070'!C124-'modflow_84-59_merged'!C358)&lt;='modflow_84-59_merged'!C358*0.000001,0,1)</f>
        <v>0</v>
      </c>
      <c r="E309" s="6">
        <f>IF(ABS('modflow_84-59_rtd'!E$267+'modflow_84-59_12070'!E124-'modflow_84-59_merged'!E358)&lt;='modflow_84-59_merged'!E358*0.000001,0,1)</f>
        <v>0</v>
      </c>
      <c r="G309" s="6">
        <f>IF(ABS('modflow_84-59_rtd'!G$267+'modflow_84-59_12070'!G124-'modflow_84-59_merged'!G358)&lt;='modflow_84-59_merged'!G358*0.000001,0,1)</f>
        <v>0</v>
      </c>
      <c r="I309" s="6">
        <f>IF(ABS('modflow_84-59_rtd'!I$267+'modflow_84-59_12070'!I124-'modflow_84-59_merged'!I358)&lt;='modflow_84-59_merged'!I358*0.000001,0,1)</f>
        <v>0</v>
      </c>
      <c r="K309" s="6">
        <f>IF(ABS('modflow_84-59_rtd'!K$267+'modflow_84-59_12070'!K124-'modflow_84-59_merged'!K358)&lt;='modflow_84-59_merged'!K358*0.000001,0,1)</f>
        <v>0</v>
      </c>
      <c r="M309" s="6">
        <f>IF(ABS('modflow_84-59_rtd'!M$267+'modflow_84-59_12070'!M124-'modflow_84-59_merged'!M358)&lt;='modflow_84-59_merged'!M358*0.000001,0,1)</f>
        <v>0</v>
      </c>
      <c r="O309" s="6">
        <f>IF(ABS('modflow_84-59_rtd'!O$267+'modflow_84-59_12070'!O124-'modflow_84-59_merged'!O358)&lt;='modflow_84-59_merged'!O358*0.000001,0,1)</f>
        <v>0</v>
      </c>
      <c r="Q309" s="6">
        <f>IF(ABS('modflow_84-59_rtd'!Q$267+'modflow_84-59_12070'!Q124-'modflow_84-59_merged'!Q358)&lt;='modflow_84-59_merged'!Q358*0.000001,0,1)</f>
        <v>0</v>
      </c>
      <c r="S309" s="6">
        <f>IF(ABS('modflow_84-59_rtd'!S$267+'modflow_84-59_12070'!S124-'modflow_84-59_merged'!S358)&lt;='modflow_84-59_merged'!S358*0.000001,0,1)</f>
        <v>0</v>
      </c>
    </row>
    <row r="312" spans="3:19" x14ac:dyDescent="0.25">
      <c r="C312" s="6">
        <f>IF(ABS('modflow_84-59_rtd'!C$267+'modflow_84-59_12070'!C127-'modflow_84-59_merged'!C361)&lt;='modflow_84-59_merged'!C361*0.000001,0,1)</f>
        <v>0</v>
      </c>
      <c r="E312" s="6">
        <f>IF(ABS('modflow_84-59_rtd'!E$267+'modflow_84-59_12070'!E127-'modflow_84-59_merged'!E361)&lt;='modflow_84-59_merged'!E361*0.000001,0,1)</f>
        <v>0</v>
      </c>
      <c r="G312" s="6">
        <f>IF(ABS('modflow_84-59_rtd'!G$267+'modflow_84-59_12070'!G127-'modflow_84-59_merged'!G361)&lt;='modflow_84-59_merged'!G361*0.000001,0,1)</f>
        <v>0</v>
      </c>
      <c r="I312" s="6">
        <f>IF(ABS('modflow_84-59_rtd'!I$267+'modflow_84-59_12070'!I127-'modflow_84-59_merged'!I361)&lt;='modflow_84-59_merged'!I361*0.000001,0,1)</f>
        <v>0</v>
      </c>
      <c r="K312" s="6">
        <f>IF(ABS('modflow_84-59_rtd'!K$267+'modflow_84-59_12070'!K127-'modflow_84-59_merged'!K361)&lt;='modflow_84-59_merged'!K361*0.000001,0,1)</f>
        <v>0</v>
      </c>
      <c r="M312" s="6">
        <f>IF(ABS('modflow_84-59_rtd'!M$267+'modflow_84-59_12070'!M127-'modflow_84-59_merged'!M361)&lt;='modflow_84-59_merged'!M361*0.000001,0,1)</f>
        <v>0</v>
      </c>
      <c r="O312" s="6">
        <f>IF(ABS('modflow_84-59_rtd'!O$267+'modflow_84-59_12070'!O127-'modflow_84-59_merged'!O361)&lt;='modflow_84-59_merged'!O361*0.000001,0,1)</f>
        <v>0</v>
      </c>
      <c r="Q312" s="6">
        <f>IF(ABS('modflow_84-59_rtd'!Q$267+'modflow_84-59_12070'!Q127-'modflow_84-59_merged'!Q361)&lt;='modflow_84-59_merged'!Q361*0.000001,0,1)</f>
        <v>0</v>
      </c>
      <c r="S312" s="6">
        <f>IF(ABS('modflow_84-59_rtd'!S$267+'modflow_84-59_12070'!S127-'modflow_84-59_merged'!S361)&lt;='modflow_84-59_merged'!S361*0.000001,0,1)</f>
        <v>0</v>
      </c>
    </row>
    <row r="313" spans="3:19" x14ac:dyDescent="0.25">
      <c r="C313" s="6">
        <f>IF(ABS('modflow_84-59_rtd'!C$267+'modflow_84-59_12070'!C128-'modflow_84-59_merged'!C362)&lt;='modflow_84-59_merged'!C362*0.000001,0,1)</f>
        <v>0</v>
      </c>
      <c r="E313" s="6">
        <f>IF(ABS('modflow_84-59_rtd'!E$267+'modflow_84-59_12070'!E128-'modflow_84-59_merged'!E362)&lt;='modflow_84-59_merged'!E362*0.000001,0,1)</f>
        <v>0</v>
      </c>
      <c r="G313" s="6">
        <f>IF(ABS('modflow_84-59_rtd'!G$267+'modflow_84-59_12070'!G128-'modflow_84-59_merged'!G362)&lt;='modflow_84-59_merged'!G362*0.000001,0,1)</f>
        <v>0</v>
      </c>
      <c r="I313" s="6">
        <f>IF(ABS('modflow_84-59_rtd'!I$267+'modflow_84-59_12070'!I128-'modflow_84-59_merged'!I362)&lt;='modflow_84-59_merged'!I362*0.000001,0,1)</f>
        <v>0</v>
      </c>
      <c r="K313" s="6">
        <f>IF(ABS('modflow_84-59_rtd'!K$267+'modflow_84-59_12070'!K128-'modflow_84-59_merged'!K362)&lt;='modflow_84-59_merged'!K362*0.000001,0,1)</f>
        <v>0</v>
      </c>
      <c r="M313" s="6">
        <f>IF(ABS('modflow_84-59_rtd'!M$267+'modflow_84-59_12070'!M128-'modflow_84-59_merged'!M362)&lt;='modflow_84-59_merged'!M362*0.000001,0,1)</f>
        <v>0</v>
      </c>
      <c r="O313" s="6">
        <f>IF(ABS('modflow_84-59_rtd'!O$267+'modflow_84-59_12070'!O128-'modflow_84-59_merged'!O362)&lt;='modflow_84-59_merged'!O362*0.000001,0,1)</f>
        <v>0</v>
      </c>
      <c r="Q313" s="6">
        <f>IF(ABS('modflow_84-59_rtd'!Q$267+'modflow_84-59_12070'!Q128-'modflow_84-59_merged'!Q362)&lt;='modflow_84-59_merged'!Q362*0.000001,0,1)</f>
        <v>0</v>
      </c>
      <c r="S313" s="6">
        <f>IF(ABS('modflow_84-59_rtd'!S$267+'modflow_84-59_12070'!S128-'modflow_84-59_merged'!S362)&lt;='modflow_84-59_merged'!S362*0.000001,0,1)</f>
        <v>0</v>
      </c>
    </row>
    <row r="314" spans="3:19" x14ac:dyDescent="0.25">
      <c r="C314" s="6">
        <f>IF(ABS('modflow_84-59_rtd'!C$267+'modflow_84-59_12070'!C129-'modflow_84-59_merged'!C363)&lt;='modflow_84-59_merged'!C363*0.000001,0,1)</f>
        <v>0</v>
      </c>
      <c r="E314" s="6">
        <f>IF(ABS('modflow_84-59_rtd'!E$267+'modflow_84-59_12070'!E129-'modflow_84-59_merged'!E363)&lt;='modflow_84-59_merged'!E363*0.000001,0,1)</f>
        <v>0</v>
      </c>
      <c r="G314" s="6">
        <f>IF(ABS('modflow_84-59_rtd'!G$267+'modflow_84-59_12070'!G129-'modflow_84-59_merged'!G363)&lt;='modflow_84-59_merged'!G363*0.000001,0,1)</f>
        <v>0</v>
      </c>
      <c r="I314" s="6">
        <f>IF(ABS('modflow_84-59_rtd'!I$267+'modflow_84-59_12070'!I129-'modflow_84-59_merged'!I363)&lt;='modflow_84-59_merged'!I363*0.000001,0,1)</f>
        <v>0</v>
      </c>
      <c r="K314" s="6">
        <f>IF(ABS('modflow_84-59_rtd'!K$267+'modflow_84-59_12070'!K129-'modflow_84-59_merged'!K363)&lt;='modflow_84-59_merged'!K363*0.000001,0,1)</f>
        <v>0</v>
      </c>
      <c r="M314" s="6">
        <f>IF(ABS('modflow_84-59_rtd'!M$267+'modflow_84-59_12070'!M129-'modflow_84-59_merged'!M363)&lt;='modflow_84-59_merged'!M363*0.000001,0,1)</f>
        <v>0</v>
      </c>
      <c r="O314" s="6">
        <f>IF(ABS('modflow_84-59_rtd'!O$267+'modflow_84-59_12070'!O129-'modflow_84-59_merged'!O363)&lt;='modflow_84-59_merged'!O363*0.000001,0,1)</f>
        <v>0</v>
      </c>
      <c r="Q314" s="6">
        <f>IF(ABS('modflow_84-59_rtd'!Q$267+'modflow_84-59_12070'!Q129-'modflow_84-59_merged'!Q363)&lt;='modflow_84-59_merged'!Q363*0.000001,0,1)</f>
        <v>0</v>
      </c>
      <c r="S314" s="6">
        <f>IF(ABS('modflow_84-59_rtd'!S$267+'modflow_84-59_12070'!S129-'modflow_84-59_merged'!S363)&lt;='modflow_84-59_merged'!S363*0.000001,0,1)</f>
        <v>0</v>
      </c>
    </row>
    <row r="315" spans="3:19" x14ac:dyDescent="0.25">
      <c r="C315" s="6">
        <f>IF(ABS('modflow_84-59_rtd'!C$267+'modflow_84-59_12070'!C130-'modflow_84-59_merged'!C364)&lt;='modflow_84-59_merged'!C364*0.000001,0,1)</f>
        <v>0</v>
      </c>
      <c r="E315" s="6">
        <f>IF(ABS('modflow_84-59_rtd'!E$267+'modflow_84-59_12070'!E130-'modflow_84-59_merged'!E364)&lt;='modflow_84-59_merged'!E364*0.000001,0,1)</f>
        <v>0</v>
      </c>
      <c r="G315" s="6">
        <f>IF(ABS('modflow_84-59_rtd'!G$267+'modflow_84-59_12070'!G130-'modflow_84-59_merged'!G364)&lt;='modflow_84-59_merged'!G364*0.000001,0,1)</f>
        <v>0</v>
      </c>
      <c r="I315" s="6">
        <f>IF(ABS('modflow_84-59_rtd'!I$267+'modflow_84-59_12070'!I130-'modflow_84-59_merged'!I364)&lt;='modflow_84-59_merged'!I364*0.000001,0,1)</f>
        <v>0</v>
      </c>
      <c r="K315" s="6">
        <f>IF(ABS('modflow_84-59_rtd'!K$267+'modflow_84-59_12070'!K130-'modflow_84-59_merged'!K364)&lt;='modflow_84-59_merged'!K364*0.000001,0,1)</f>
        <v>0</v>
      </c>
      <c r="M315" s="6">
        <f>IF(ABS('modflow_84-59_rtd'!M$267+'modflow_84-59_12070'!M130-'modflow_84-59_merged'!M364)&lt;='modflow_84-59_merged'!M364*0.000001,0,1)</f>
        <v>0</v>
      </c>
      <c r="O315" s="6">
        <f>IF(ABS('modflow_84-59_rtd'!O$267+'modflow_84-59_12070'!O130-'modflow_84-59_merged'!O364)&lt;='modflow_84-59_merged'!O364*0.000001,0,1)</f>
        <v>0</v>
      </c>
      <c r="Q315" s="6">
        <f>IF(ABS('modflow_84-59_rtd'!Q$267+'modflow_84-59_12070'!Q130-'modflow_84-59_merged'!Q364)&lt;='modflow_84-59_merged'!Q364*0.000001,0,1)</f>
        <v>0</v>
      </c>
      <c r="S315" s="6">
        <f>IF(ABS('modflow_84-59_rtd'!S$267+'modflow_84-59_12070'!S130-'modflow_84-59_merged'!S364)&lt;='modflow_84-59_merged'!S364*0.000001,0,1)</f>
        <v>0</v>
      </c>
    </row>
    <row r="316" spans="3:19" x14ac:dyDescent="0.25">
      <c r="C316" s="6">
        <f>IF(ABS('modflow_84-59_rtd'!C$267+'modflow_84-59_12070'!C131-'modflow_84-59_merged'!C365)&lt;='modflow_84-59_merged'!C365*0.000001,0,1)</f>
        <v>0</v>
      </c>
      <c r="E316" s="6">
        <f>IF(ABS('modflow_84-59_rtd'!E$267+'modflow_84-59_12070'!E131-'modflow_84-59_merged'!E365)&lt;='modflow_84-59_merged'!E365*0.000001,0,1)</f>
        <v>0</v>
      </c>
      <c r="G316" s="6">
        <f>IF(ABS('modflow_84-59_rtd'!G$267+'modflow_84-59_12070'!G131-'modflow_84-59_merged'!G365)&lt;='modflow_84-59_merged'!G365*0.000001,0,1)</f>
        <v>0</v>
      </c>
      <c r="I316" s="6">
        <f>IF(ABS('modflow_84-59_rtd'!I$267+'modflow_84-59_12070'!I131-'modflow_84-59_merged'!I365)&lt;='modflow_84-59_merged'!I365*0.000001,0,1)</f>
        <v>0</v>
      </c>
      <c r="K316" s="6">
        <f>IF(ABS('modflow_84-59_rtd'!K$267+'modflow_84-59_12070'!K131-'modflow_84-59_merged'!K365)&lt;='modflow_84-59_merged'!K365*0.000001,0,1)</f>
        <v>0</v>
      </c>
      <c r="M316" s="6">
        <f>IF(ABS('modflow_84-59_rtd'!M$267+'modflow_84-59_12070'!M131-'modflow_84-59_merged'!M365)&lt;='modflow_84-59_merged'!M365*0.000001,0,1)</f>
        <v>0</v>
      </c>
      <c r="O316" s="6">
        <f>IF(ABS('modflow_84-59_rtd'!O$267+'modflow_84-59_12070'!O131-'modflow_84-59_merged'!O365)&lt;='modflow_84-59_merged'!O365*0.000001,0,1)</f>
        <v>0</v>
      </c>
      <c r="Q316" s="6">
        <f>IF(ABS('modflow_84-59_rtd'!Q$267+'modflow_84-59_12070'!Q131-'modflow_84-59_merged'!Q365)&lt;='modflow_84-59_merged'!Q365*0.000001,0,1)</f>
        <v>0</v>
      </c>
      <c r="S316" s="6">
        <f>IF(ABS('modflow_84-59_rtd'!S$267+'modflow_84-59_12070'!S131-'modflow_84-59_merged'!S365)&lt;='modflow_84-59_merged'!S365*0.000001,0,1)</f>
        <v>0</v>
      </c>
    </row>
    <row r="317" spans="3:19" x14ac:dyDescent="0.25">
      <c r="C317" s="6">
        <f>IF(ABS('modflow_84-59_rtd'!C$267+'modflow_84-59_12070'!C132-'modflow_84-59_merged'!C366)&lt;='modflow_84-59_merged'!C366*0.000001,0,1)</f>
        <v>0</v>
      </c>
      <c r="E317" s="6">
        <f>IF(ABS('modflow_84-59_rtd'!E$267+'modflow_84-59_12070'!E132-'modflow_84-59_merged'!E366)&lt;='modflow_84-59_merged'!E366*0.000001,0,1)</f>
        <v>0</v>
      </c>
      <c r="G317" s="6">
        <f>IF(ABS('modflow_84-59_rtd'!G$267+'modflow_84-59_12070'!G132-'modflow_84-59_merged'!G366)&lt;='modflow_84-59_merged'!G366*0.000001,0,1)</f>
        <v>0</v>
      </c>
      <c r="I317" s="6">
        <f>IF(ABS('modflow_84-59_rtd'!I$267+'modflow_84-59_12070'!I132-'modflow_84-59_merged'!I366)&lt;='modflow_84-59_merged'!I366*0.000001,0,1)</f>
        <v>0</v>
      </c>
      <c r="K317" s="6">
        <f>IF(ABS('modflow_84-59_rtd'!K$267+'modflow_84-59_12070'!K132-'modflow_84-59_merged'!K366)&lt;='modflow_84-59_merged'!K366*0.000001,0,1)</f>
        <v>0</v>
      </c>
      <c r="M317" s="6">
        <f>IF(ABS('modflow_84-59_rtd'!M$267+'modflow_84-59_12070'!M132-'modflow_84-59_merged'!M366)&lt;='modflow_84-59_merged'!M366*0.000001,0,1)</f>
        <v>0</v>
      </c>
      <c r="O317" s="6">
        <f>IF(ABS('modflow_84-59_rtd'!O$267+'modflow_84-59_12070'!O132-'modflow_84-59_merged'!O366)&lt;='modflow_84-59_merged'!O366*0.000001,0,1)</f>
        <v>0</v>
      </c>
      <c r="Q317" s="6">
        <f>IF(ABS('modflow_84-59_rtd'!Q$267+'modflow_84-59_12070'!Q132-'modflow_84-59_merged'!Q366)&lt;='modflow_84-59_merged'!Q366*0.000001,0,1)</f>
        <v>0</v>
      </c>
      <c r="S317" s="6">
        <f>IF(ABS('modflow_84-59_rtd'!S$267+'modflow_84-59_12070'!S132-'modflow_84-59_merged'!S366)&lt;='modflow_84-59_merged'!S366*0.000001,0,1)</f>
        <v>0</v>
      </c>
    </row>
    <row r="318" spans="3:19" x14ac:dyDescent="0.25">
      <c r="C318" s="6">
        <f>IF(ABS('modflow_84-59_rtd'!C$267+'modflow_84-59_12070'!C133-'modflow_84-59_merged'!C367)&lt;='modflow_84-59_merged'!C367*0.000001,0,1)</f>
        <v>0</v>
      </c>
      <c r="E318" s="6">
        <f>IF(ABS('modflow_84-59_rtd'!E$267+'modflow_84-59_12070'!E133-'modflow_84-59_merged'!E367)&lt;='modflow_84-59_merged'!E367*0.000001,0,1)</f>
        <v>0</v>
      </c>
      <c r="G318" s="6">
        <f>IF(ABS('modflow_84-59_rtd'!G$267+'modflow_84-59_12070'!G133-'modflow_84-59_merged'!G367)&lt;='modflow_84-59_merged'!G367*0.000001,0,1)</f>
        <v>0</v>
      </c>
      <c r="I318" s="6">
        <f>IF(ABS('modflow_84-59_rtd'!I$267+'modflow_84-59_12070'!I133-'modflow_84-59_merged'!I367)&lt;='modflow_84-59_merged'!I367*0.000001,0,1)</f>
        <v>0</v>
      </c>
      <c r="K318" s="6">
        <f>IF(ABS('modflow_84-59_rtd'!K$267+'modflow_84-59_12070'!K133-'modflow_84-59_merged'!K367)&lt;='modflow_84-59_merged'!K367*0.000001,0,1)</f>
        <v>0</v>
      </c>
      <c r="M318" s="6">
        <f>IF(ABS('modflow_84-59_rtd'!M$267+'modflow_84-59_12070'!M133-'modflow_84-59_merged'!M367)&lt;='modflow_84-59_merged'!M367*0.000001,0,1)</f>
        <v>0</v>
      </c>
      <c r="O318" s="6">
        <f>IF(ABS('modflow_84-59_rtd'!O$267+'modflow_84-59_12070'!O133-'modflow_84-59_merged'!O367)&lt;='modflow_84-59_merged'!O367*0.000001,0,1)</f>
        <v>0</v>
      </c>
      <c r="Q318" s="6">
        <f>IF(ABS('modflow_84-59_rtd'!Q$267+'modflow_84-59_12070'!Q133-'modflow_84-59_merged'!Q367)&lt;='modflow_84-59_merged'!Q367*0.000001,0,1)</f>
        <v>0</v>
      </c>
      <c r="S318" s="6">
        <f>IF(ABS('modflow_84-59_rtd'!S$267+'modflow_84-59_12070'!S133-'modflow_84-59_merged'!S367)&lt;='modflow_84-59_merged'!S367*0.000001,0,1)</f>
        <v>0</v>
      </c>
    </row>
    <row r="319" spans="3:19" x14ac:dyDescent="0.25">
      <c r="C319" s="6">
        <f>IF(ABS('modflow_84-59_rtd'!C$267+'modflow_84-59_12070'!C134-'modflow_84-59_merged'!C368)&lt;='modflow_84-59_merged'!C368*0.000001,0,1)</f>
        <v>0</v>
      </c>
      <c r="E319" s="6">
        <f>IF(ABS('modflow_84-59_rtd'!E$267+'modflow_84-59_12070'!E134-'modflow_84-59_merged'!E368)&lt;='modflow_84-59_merged'!E368*0.000001,0,1)</f>
        <v>0</v>
      </c>
      <c r="G319" s="6">
        <f>IF(ABS('modflow_84-59_rtd'!G$267+'modflow_84-59_12070'!G134-'modflow_84-59_merged'!G368)&lt;='modflow_84-59_merged'!G368*0.000001,0,1)</f>
        <v>0</v>
      </c>
      <c r="I319" s="6">
        <f>IF(ABS('modflow_84-59_rtd'!I$267+'modflow_84-59_12070'!I134-'modflow_84-59_merged'!I368)&lt;='modflow_84-59_merged'!I368*0.000001,0,1)</f>
        <v>0</v>
      </c>
      <c r="K319" s="6">
        <f>IF(ABS('modflow_84-59_rtd'!K$267+'modflow_84-59_12070'!K134-'modflow_84-59_merged'!K368)&lt;='modflow_84-59_merged'!K368*0.000001,0,1)</f>
        <v>0</v>
      </c>
      <c r="M319" s="6">
        <f>IF(ABS('modflow_84-59_rtd'!M$267+'modflow_84-59_12070'!M134-'modflow_84-59_merged'!M368)&lt;='modflow_84-59_merged'!M368*0.000001,0,1)</f>
        <v>0</v>
      </c>
      <c r="O319" s="6">
        <f>IF(ABS('modflow_84-59_rtd'!O$267+'modflow_84-59_12070'!O134-'modflow_84-59_merged'!O368)&lt;='modflow_84-59_merged'!O368*0.000001,0,1)</f>
        <v>0</v>
      </c>
      <c r="Q319" s="6">
        <f>IF(ABS('modflow_84-59_rtd'!Q$267+'modflow_84-59_12070'!Q134-'modflow_84-59_merged'!Q368)&lt;='modflow_84-59_merged'!Q368*0.000001,0,1)</f>
        <v>0</v>
      </c>
      <c r="S319" s="6">
        <f>IF(ABS('modflow_84-59_rtd'!S$267+'modflow_84-59_12070'!S134-'modflow_84-59_merged'!S368)&lt;='modflow_84-59_merged'!S368*0.000001,0,1)</f>
        <v>0</v>
      </c>
    </row>
    <row r="320" spans="3:19" x14ac:dyDescent="0.25">
      <c r="C320" s="6">
        <f>IF(ABS('modflow_84-59_rtd'!C$267+'modflow_84-59_12070'!C135-'modflow_84-59_merged'!C369)&lt;='modflow_84-59_merged'!C369*0.000001,0,1)</f>
        <v>0</v>
      </c>
      <c r="E320" s="6">
        <f>IF(ABS('modflow_84-59_rtd'!E$267+'modflow_84-59_12070'!E135-'modflow_84-59_merged'!E369)&lt;='modflow_84-59_merged'!E369*0.000001,0,1)</f>
        <v>0</v>
      </c>
      <c r="G320" s="6">
        <f>IF(ABS('modflow_84-59_rtd'!G$267+'modflow_84-59_12070'!G135-'modflow_84-59_merged'!G369)&lt;='modflow_84-59_merged'!G369*0.000001,0,1)</f>
        <v>0</v>
      </c>
      <c r="I320" s="6">
        <f>IF(ABS('modflow_84-59_rtd'!I$267+'modflow_84-59_12070'!I135-'modflow_84-59_merged'!I369)&lt;='modflow_84-59_merged'!I369*0.000001,0,1)</f>
        <v>0</v>
      </c>
      <c r="K320" s="6">
        <f>IF(ABS('modflow_84-59_rtd'!K$267+'modflow_84-59_12070'!K135-'modflow_84-59_merged'!K369)&lt;='modflow_84-59_merged'!K369*0.000001,0,1)</f>
        <v>0</v>
      </c>
      <c r="M320" s="6">
        <f>IF(ABS('modflow_84-59_rtd'!M$267+'modflow_84-59_12070'!M135-'modflow_84-59_merged'!M369)&lt;='modflow_84-59_merged'!M369*0.000001,0,1)</f>
        <v>0</v>
      </c>
      <c r="O320" s="6">
        <f>IF(ABS('modflow_84-59_rtd'!O$267+'modflow_84-59_12070'!O135-'modflow_84-59_merged'!O369)&lt;='modflow_84-59_merged'!O369*0.000001,0,1)</f>
        <v>0</v>
      </c>
      <c r="Q320" s="6">
        <f>IF(ABS('modflow_84-59_rtd'!Q$267+'modflow_84-59_12070'!Q135-'modflow_84-59_merged'!Q369)&lt;='modflow_84-59_merged'!Q369*0.000001,0,1)</f>
        <v>0</v>
      </c>
      <c r="S320" s="6">
        <f>IF(ABS('modflow_84-59_rtd'!S$267+'modflow_84-59_12070'!S135-'modflow_84-59_merged'!S369)&lt;='modflow_84-59_merged'!S369*0.000001,0,1)</f>
        <v>0</v>
      </c>
    </row>
    <row r="321" spans="3:19" x14ac:dyDescent="0.25">
      <c r="C321" s="6">
        <f>IF(ABS('modflow_84-59_rtd'!C$267+'modflow_84-59_12070'!C136-'modflow_84-59_merged'!C370)&lt;='modflow_84-59_merged'!C370*0.000001,0,1)</f>
        <v>0</v>
      </c>
      <c r="E321" s="6">
        <f>IF(ABS('modflow_84-59_rtd'!E$267+'modflow_84-59_12070'!E136-'modflow_84-59_merged'!E370)&lt;='modflow_84-59_merged'!E370*0.000001,0,1)</f>
        <v>0</v>
      </c>
      <c r="G321" s="6">
        <f>IF(ABS('modflow_84-59_rtd'!G$267+'modflow_84-59_12070'!G136-'modflow_84-59_merged'!G370)&lt;='modflow_84-59_merged'!G370*0.000001,0,1)</f>
        <v>0</v>
      </c>
      <c r="I321" s="6">
        <f>IF(ABS('modflow_84-59_rtd'!I$267+'modflow_84-59_12070'!I136-'modflow_84-59_merged'!I370)&lt;='modflow_84-59_merged'!I370*0.000001,0,1)</f>
        <v>0</v>
      </c>
      <c r="K321" s="6">
        <f>IF(ABS('modflow_84-59_rtd'!K$267+'modflow_84-59_12070'!K136-'modflow_84-59_merged'!K370)&lt;='modflow_84-59_merged'!K370*0.000001,0,1)</f>
        <v>0</v>
      </c>
      <c r="M321" s="6">
        <f>IF(ABS('modflow_84-59_rtd'!M$267+'modflow_84-59_12070'!M136-'modflow_84-59_merged'!M370)&lt;='modflow_84-59_merged'!M370*0.000001,0,1)</f>
        <v>0</v>
      </c>
      <c r="O321" s="6">
        <f>IF(ABS('modflow_84-59_rtd'!O$267+'modflow_84-59_12070'!O136-'modflow_84-59_merged'!O370)&lt;='modflow_84-59_merged'!O370*0.000001,0,1)</f>
        <v>0</v>
      </c>
      <c r="Q321" s="6">
        <f>IF(ABS('modflow_84-59_rtd'!Q$267+'modflow_84-59_12070'!Q136-'modflow_84-59_merged'!Q370)&lt;='modflow_84-59_merged'!Q370*0.000001,0,1)</f>
        <v>0</v>
      </c>
      <c r="S321" s="6">
        <f>IF(ABS('modflow_84-59_rtd'!S$267+'modflow_84-59_12070'!S136-'modflow_84-59_merged'!S370)&lt;='modflow_84-59_merged'!S370*0.000001,0,1)</f>
        <v>0</v>
      </c>
    </row>
    <row r="324" spans="3:19" x14ac:dyDescent="0.25">
      <c r="C324" s="6">
        <f>IF(ABS('modflow_84-59_rtd'!C$267+'modflow_84-59_12070'!C139-'modflow_84-59_merged'!C373)&lt;='modflow_84-59_merged'!C373*0.000001,0,1)</f>
        <v>0</v>
      </c>
      <c r="E324" s="6">
        <f>IF(ABS('modflow_84-59_rtd'!E$267+'modflow_84-59_12070'!E139-'modflow_84-59_merged'!E373)&lt;='modflow_84-59_merged'!E373*0.000001,0,1)</f>
        <v>0</v>
      </c>
      <c r="G324" s="6">
        <f>IF(ABS('modflow_84-59_rtd'!G$267+'modflow_84-59_12070'!G139-'modflow_84-59_merged'!G373)&lt;='modflow_84-59_merged'!G373*0.000001,0,1)</f>
        <v>0</v>
      </c>
      <c r="I324" s="6">
        <f>IF(ABS('modflow_84-59_rtd'!I$267+'modflow_84-59_12070'!I139-'modflow_84-59_merged'!I373)&lt;='modflow_84-59_merged'!I373*0.000001,0,1)</f>
        <v>0</v>
      </c>
      <c r="K324" s="6">
        <f>IF(ABS('modflow_84-59_rtd'!K$267+'modflow_84-59_12070'!K139-'modflow_84-59_merged'!K373)&lt;='modflow_84-59_merged'!K373*0.000001,0,1)</f>
        <v>0</v>
      </c>
      <c r="M324" s="6">
        <f>IF(ABS('modflow_84-59_rtd'!M$267+'modflow_84-59_12070'!M139-'modflow_84-59_merged'!M373)&lt;='modflow_84-59_merged'!M373*0.000001,0,1)</f>
        <v>0</v>
      </c>
      <c r="O324" s="6">
        <f>IF(ABS('modflow_84-59_rtd'!O$267+'modflow_84-59_12070'!O139-'modflow_84-59_merged'!O373)&lt;='modflow_84-59_merged'!O373*0.000001,0,1)</f>
        <v>0</v>
      </c>
      <c r="Q324" s="6">
        <f>IF(ABS('modflow_84-59_rtd'!Q$267+'modflow_84-59_12070'!Q139-'modflow_84-59_merged'!Q373)&lt;='modflow_84-59_merged'!Q373*0.000001,0,1)</f>
        <v>0</v>
      </c>
      <c r="S324" s="6">
        <f>IF(ABS('modflow_84-59_rtd'!S$267+'modflow_84-59_12070'!S139-'modflow_84-59_merged'!S373)&lt;='modflow_84-59_merged'!S373*0.000001,0,1)</f>
        <v>0</v>
      </c>
    </row>
    <row r="325" spans="3:19" x14ac:dyDescent="0.25">
      <c r="C325" s="6">
        <f>IF(ABS('modflow_84-59_rtd'!C$267+'modflow_84-59_12070'!C140-'modflow_84-59_merged'!C374)&lt;='modflow_84-59_merged'!C374*0.000001,0,1)</f>
        <v>0</v>
      </c>
      <c r="E325" s="6">
        <f>IF(ABS('modflow_84-59_rtd'!E$267+'modflow_84-59_12070'!E140-'modflow_84-59_merged'!E374)&lt;='modflow_84-59_merged'!E374*0.000001,0,1)</f>
        <v>0</v>
      </c>
      <c r="G325" s="6">
        <f>IF(ABS('modflow_84-59_rtd'!G$267+'modflow_84-59_12070'!G140-'modflow_84-59_merged'!G374)&lt;='modflow_84-59_merged'!G374*0.000001,0,1)</f>
        <v>0</v>
      </c>
      <c r="I325" s="6">
        <f>IF(ABS('modflow_84-59_rtd'!I$267+'modflow_84-59_12070'!I140-'modflow_84-59_merged'!I374)&lt;='modflow_84-59_merged'!I374*0.000001,0,1)</f>
        <v>0</v>
      </c>
      <c r="K325" s="6">
        <f>IF(ABS('modflow_84-59_rtd'!K$267+'modflow_84-59_12070'!K140-'modflow_84-59_merged'!K374)&lt;='modflow_84-59_merged'!K374*0.000001,0,1)</f>
        <v>0</v>
      </c>
      <c r="M325" s="6">
        <f>IF(ABS('modflow_84-59_rtd'!M$267+'modflow_84-59_12070'!M140-'modflow_84-59_merged'!M374)&lt;='modflow_84-59_merged'!M374*0.000001,0,1)</f>
        <v>0</v>
      </c>
      <c r="O325" s="6">
        <f>IF(ABS('modflow_84-59_rtd'!O$267+'modflow_84-59_12070'!O140-'modflow_84-59_merged'!O374)&lt;='modflow_84-59_merged'!O374*0.000001,0,1)</f>
        <v>0</v>
      </c>
      <c r="Q325" s="6">
        <f>IF(ABS('modflow_84-59_rtd'!Q$267+'modflow_84-59_12070'!Q140-'modflow_84-59_merged'!Q374)&lt;='modflow_84-59_merged'!Q374*0.000001,0,1)</f>
        <v>0</v>
      </c>
      <c r="S325" s="6">
        <f>IF(ABS('modflow_84-59_rtd'!S$267+'modflow_84-59_12070'!S140-'modflow_84-59_merged'!S374)&lt;='modflow_84-59_merged'!S374*0.000001,0,1)</f>
        <v>0</v>
      </c>
    </row>
    <row r="326" spans="3:19" x14ac:dyDescent="0.25">
      <c r="C326" s="6">
        <f>IF(ABS('modflow_84-59_rtd'!C$267+'modflow_84-59_12070'!C141-'modflow_84-59_merged'!C375)&lt;='modflow_84-59_merged'!C375*0.000001,0,1)</f>
        <v>0</v>
      </c>
      <c r="E326" s="6">
        <f>IF(ABS('modflow_84-59_rtd'!E$267+'modflow_84-59_12070'!E141-'modflow_84-59_merged'!E375)&lt;='modflow_84-59_merged'!E375*0.000001,0,1)</f>
        <v>0</v>
      </c>
      <c r="G326" s="6">
        <f>IF(ABS('modflow_84-59_rtd'!G$267+'modflow_84-59_12070'!G141-'modflow_84-59_merged'!G375)&lt;='modflow_84-59_merged'!G375*0.000001,0,1)</f>
        <v>0</v>
      </c>
      <c r="I326" s="6">
        <f>IF(ABS('modflow_84-59_rtd'!I$267+'modflow_84-59_12070'!I141-'modflow_84-59_merged'!I375)&lt;='modflow_84-59_merged'!I375*0.000001,0,1)</f>
        <v>0</v>
      </c>
      <c r="K326" s="6">
        <f>IF(ABS('modflow_84-59_rtd'!K$267+'modflow_84-59_12070'!K141-'modflow_84-59_merged'!K375)&lt;='modflow_84-59_merged'!K375*0.000001,0,1)</f>
        <v>0</v>
      </c>
      <c r="M326" s="6">
        <f>IF(ABS('modflow_84-59_rtd'!M$267+'modflow_84-59_12070'!M141-'modflow_84-59_merged'!M375)&lt;='modflow_84-59_merged'!M375*0.000001,0,1)</f>
        <v>0</v>
      </c>
      <c r="O326" s="6">
        <f>IF(ABS('modflow_84-59_rtd'!O$267+'modflow_84-59_12070'!O141-'modflow_84-59_merged'!O375)&lt;='modflow_84-59_merged'!O375*0.000001,0,1)</f>
        <v>0</v>
      </c>
      <c r="Q326" s="6">
        <f>IF(ABS('modflow_84-59_rtd'!Q$267+'modflow_84-59_12070'!Q141-'modflow_84-59_merged'!Q375)&lt;='modflow_84-59_merged'!Q375*0.000001,0,1)</f>
        <v>0</v>
      </c>
      <c r="S326" s="6">
        <f>IF(ABS('modflow_84-59_rtd'!S$267+'modflow_84-59_12070'!S141-'modflow_84-59_merged'!S375)&lt;='modflow_84-59_merged'!S375*0.000001,0,1)</f>
        <v>0</v>
      </c>
    </row>
    <row r="327" spans="3:19" x14ac:dyDescent="0.25">
      <c r="C327" s="6">
        <f>IF(ABS('modflow_84-59_rtd'!C$267+'modflow_84-59_12070'!C142-'modflow_84-59_merged'!C376)&lt;='modflow_84-59_merged'!C376*0.000001,0,1)</f>
        <v>0</v>
      </c>
      <c r="E327" s="6">
        <f>IF(ABS('modflow_84-59_rtd'!E$267+'modflow_84-59_12070'!E142-'modflow_84-59_merged'!E376)&lt;='modflow_84-59_merged'!E376*0.000001,0,1)</f>
        <v>0</v>
      </c>
      <c r="G327" s="6">
        <f>IF(ABS('modflow_84-59_rtd'!G$267+'modflow_84-59_12070'!G142-'modflow_84-59_merged'!G376)&lt;='modflow_84-59_merged'!G376*0.000001,0,1)</f>
        <v>0</v>
      </c>
      <c r="I327" s="6">
        <f>IF(ABS('modflow_84-59_rtd'!I$267+'modflow_84-59_12070'!I142-'modflow_84-59_merged'!I376)&lt;='modflow_84-59_merged'!I376*0.000001,0,1)</f>
        <v>0</v>
      </c>
      <c r="K327" s="6">
        <f>IF(ABS('modflow_84-59_rtd'!K$267+'modflow_84-59_12070'!K142-'modflow_84-59_merged'!K376)&lt;='modflow_84-59_merged'!K376*0.000001,0,1)</f>
        <v>0</v>
      </c>
      <c r="M327" s="6">
        <f>IF(ABS('modflow_84-59_rtd'!M$267+'modflow_84-59_12070'!M142-'modflow_84-59_merged'!M376)&lt;='modflow_84-59_merged'!M376*0.000001,0,1)</f>
        <v>0</v>
      </c>
      <c r="O327" s="6">
        <f>IF(ABS('modflow_84-59_rtd'!O$267+'modflow_84-59_12070'!O142-'modflow_84-59_merged'!O376)&lt;='modflow_84-59_merged'!O376*0.000001,0,1)</f>
        <v>0</v>
      </c>
      <c r="Q327" s="6">
        <f>IF(ABS('modflow_84-59_rtd'!Q$267+'modflow_84-59_12070'!Q142-'modflow_84-59_merged'!Q376)&lt;='modflow_84-59_merged'!Q376*0.000001,0,1)</f>
        <v>0</v>
      </c>
      <c r="S327" s="6">
        <f>IF(ABS('modflow_84-59_rtd'!S$267+'modflow_84-59_12070'!S142-'modflow_84-59_merged'!S376)&lt;='modflow_84-59_merged'!S376*0.000001,0,1)</f>
        <v>0</v>
      </c>
    </row>
    <row r="328" spans="3:19" x14ac:dyDescent="0.25">
      <c r="C328" s="6">
        <f>IF(ABS('modflow_84-59_rtd'!C$267+'modflow_84-59_12070'!C143-'modflow_84-59_merged'!C377)&lt;='modflow_84-59_merged'!C377*0.000001,0,1)</f>
        <v>0</v>
      </c>
      <c r="E328" s="6">
        <f>IF(ABS('modflow_84-59_rtd'!E$267+'modflow_84-59_12070'!E143-'modflow_84-59_merged'!E377)&lt;='modflow_84-59_merged'!E377*0.000001,0,1)</f>
        <v>0</v>
      </c>
      <c r="G328" s="6">
        <f>IF(ABS('modflow_84-59_rtd'!G$267+'modflow_84-59_12070'!G143-'modflow_84-59_merged'!G377)&lt;='modflow_84-59_merged'!G377*0.000001,0,1)</f>
        <v>0</v>
      </c>
      <c r="I328" s="6">
        <f>IF(ABS('modflow_84-59_rtd'!I$267+'modflow_84-59_12070'!I143-'modflow_84-59_merged'!I377)&lt;='modflow_84-59_merged'!I377*0.000001,0,1)</f>
        <v>0</v>
      </c>
      <c r="K328" s="6">
        <f>IF(ABS('modflow_84-59_rtd'!K$267+'modflow_84-59_12070'!K143-'modflow_84-59_merged'!K377)&lt;='modflow_84-59_merged'!K377*0.000001,0,1)</f>
        <v>0</v>
      </c>
      <c r="M328" s="6">
        <f>IF(ABS('modflow_84-59_rtd'!M$267+'modflow_84-59_12070'!M143-'modflow_84-59_merged'!M377)&lt;='modflow_84-59_merged'!M377*0.000001,0,1)</f>
        <v>0</v>
      </c>
      <c r="O328" s="6">
        <f>IF(ABS('modflow_84-59_rtd'!O$267+'modflow_84-59_12070'!O143-'modflow_84-59_merged'!O377)&lt;='modflow_84-59_merged'!O377*0.000001,0,1)</f>
        <v>0</v>
      </c>
      <c r="Q328" s="6">
        <f>IF(ABS('modflow_84-59_rtd'!Q$267+'modflow_84-59_12070'!Q143-'modflow_84-59_merged'!Q377)&lt;='modflow_84-59_merged'!Q377*0.000001,0,1)</f>
        <v>0</v>
      </c>
      <c r="S328" s="6">
        <f>IF(ABS('modflow_84-59_rtd'!S$267+'modflow_84-59_12070'!S143-'modflow_84-59_merged'!S377)&lt;='modflow_84-59_merged'!S377*0.000001,0,1)</f>
        <v>0</v>
      </c>
    </row>
    <row r="329" spans="3:19" x14ac:dyDescent="0.25">
      <c r="C329" s="6">
        <f>IF(ABS('modflow_84-59_rtd'!C$267+'modflow_84-59_12070'!C144-'modflow_84-59_merged'!C378)&lt;='modflow_84-59_merged'!C378*0.000001,0,1)</f>
        <v>0</v>
      </c>
      <c r="E329" s="6">
        <f>IF(ABS('modflow_84-59_rtd'!E$267+'modflow_84-59_12070'!E144-'modflow_84-59_merged'!E378)&lt;='modflow_84-59_merged'!E378*0.000001,0,1)</f>
        <v>0</v>
      </c>
      <c r="G329" s="6">
        <f>IF(ABS('modflow_84-59_rtd'!G$267+'modflow_84-59_12070'!G144-'modflow_84-59_merged'!G378)&lt;='modflow_84-59_merged'!G378*0.000001,0,1)</f>
        <v>0</v>
      </c>
      <c r="I329" s="6">
        <f>IF(ABS('modflow_84-59_rtd'!I$267+'modflow_84-59_12070'!I144-'modflow_84-59_merged'!I378)&lt;='modflow_84-59_merged'!I378*0.000001,0,1)</f>
        <v>0</v>
      </c>
      <c r="K329" s="6">
        <f>IF(ABS('modflow_84-59_rtd'!K$267+'modflow_84-59_12070'!K144-'modflow_84-59_merged'!K378)&lt;='modflow_84-59_merged'!K378*0.000001,0,1)</f>
        <v>0</v>
      </c>
      <c r="M329" s="6">
        <f>IF(ABS('modflow_84-59_rtd'!M$267+'modflow_84-59_12070'!M144-'modflow_84-59_merged'!M378)&lt;='modflow_84-59_merged'!M378*0.000001,0,1)</f>
        <v>0</v>
      </c>
      <c r="O329" s="6">
        <f>IF(ABS('modflow_84-59_rtd'!O$267+'modflow_84-59_12070'!O144-'modflow_84-59_merged'!O378)&lt;='modflow_84-59_merged'!O378*0.000001,0,1)</f>
        <v>0</v>
      </c>
      <c r="Q329" s="6">
        <f>IF(ABS('modflow_84-59_rtd'!Q$267+'modflow_84-59_12070'!Q144-'modflow_84-59_merged'!Q378)&lt;='modflow_84-59_merged'!Q378*0.000001,0,1)</f>
        <v>0</v>
      </c>
      <c r="S329" s="6">
        <f>IF(ABS('modflow_84-59_rtd'!S$267+'modflow_84-59_12070'!S144-'modflow_84-59_merged'!S378)&lt;='modflow_84-59_merged'!S378*0.000001,0,1)</f>
        <v>0</v>
      </c>
    </row>
    <row r="330" spans="3:19" x14ac:dyDescent="0.25">
      <c r="C330" s="6">
        <f>IF(ABS('modflow_84-59_rtd'!C$267+'modflow_84-59_12070'!C145-'modflow_84-59_merged'!C379)&lt;='modflow_84-59_merged'!C379*0.000001,0,1)</f>
        <v>0</v>
      </c>
      <c r="E330" s="6">
        <f>IF(ABS('modflow_84-59_rtd'!E$267+'modflow_84-59_12070'!E145-'modflow_84-59_merged'!E379)&lt;='modflow_84-59_merged'!E379*0.000001,0,1)</f>
        <v>0</v>
      </c>
      <c r="G330" s="6">
        <f>IF(ABS('modflow_84-59_rtd'!G$267+'modflow_84-59_12070'!G145-'modflow_84-59_merged'!G379)&lt;='modflow_84-59_merged'!G379*0.000001,0,1)</f>
        <v>0</v>
      </c>
      <c r="I330" s="6">
        <f>IF(ABS('modflow_84-59_rtd'!I$267+'modflow_84-59_12070'!I145-'modflow_84-59_merged'!I379)&lt;='modflow_84-59_merged'!I379*0.000001,0,1)</f>
        <v>0</v>
      </c>
      <c r="K330" s="6">
        <f>IF(ABS('modflow_84-59_rtd'!K$267+'modflow_84-59_12070'!K145-'modflow_84-59_merged'!K379)&lt;='modflow_84-59_merged'!K379*0.000001,0,1)</f>
        <v>0</v>
      </c>
      <c r="M330" s="6">
        <f>IF(ABS('modflow_84-59_rtd'!M$267+'modflow_84-59_12070'!M145-'modflow_84-59_merged'!M379)&lt;='modflow_84-59_merged'!M379*0.000001,0,1)</f>
        <v>0</v>
      </c>
      <c r="O330" s="6">
        <f>IF(ABS('modflow_84-59_rtd'!O$267+'modflow_84-59_12070'!O145-'modflow_84-59_merged'!O379)&lt;='modflow_84-59_merged'!O379*0.000001,0,1)</f>
        <v>0</v>
      </c>
      <c r="Q330" s="6">
        <f>IF(ABS('modflow_84-59_rtd'!Q$267+'modflow_84-59_12070'!Q145-'modflow_84-59_merged'!Q379)&lt;='modflow_84-59_merged'!Q379*0.000001,0,1)</f>
        <v>0</v>
      </c>
      <c r="S330" s="6">
        <f>IF(ABS('modflow_84-59_rtd'!S$267+'modflow_84-59_12070'!S145-'modflow_84-59_merged'!S379)&lt;='modflow_84-59_merged'!S379*0.000001,0,1)</f>
        <v>0</v>
      </c>
    </row>
    <row r="331" spans="3:19" x14ac:dyDescent="0.25">
      <c r="C331" s="6">
        <f>IF(ABS('modflow_84-59_rtd'!C$267+'modflow_84-59_12070'!C146-'modflow_84-59_merged'!C380)&lt;='modflow_84-59_merged'!C380*0.000001,0,1)</f>
        <v>0</v>
      </c>
      <c r="E331" s="6">
        <f>IF(ABS('modflow_84-59_rtd'!E$267+'modflow_84-59_12070'!E146-'modflow_84-59_merged'!E380)&lt;='modflow_84-59_merged'!E380*0.000001,0,1)</f>
        <v>0</v>
      </c>
      <c r="G331" s="6">
        <f>IF(ABS('modflow_84-59_rtd'!G$267+'modflow_84-59_12070'!G146-'modflow_84-59_merged'!G380)&lt;='modflow_84-59_merged'!G380*0.000001,0,1)</f>
        <v>0</v>
      </c>
      <c r="I331" s="6">
        <f>IF(ABS('modflow_84-59_rtd'!I$267+'modflow_84-59_12070'!I146-'modflow_84-59_merged'!I380)&lt;='modflow_84-59_merged'!I380*0.000001,0,1)</f>
        <v>0</v>
      </c>
      <c r="K331" s="6">
        <f>IF(ABS('modflow_84-59_rtd'!K$267+'modflow_84-59_12070'!K146-'modflow_84-59_merged'!K380)&lt;='modflow_84-59_merged'!K380*0.000001,0,1)</f>
        <v>0</v>
      </c>
      <c r="M331" s="6">
        <f>IF(ABS('modflow_84-59_rtd'!M$267+'modflow_84-59_12070'!M146-'modflow_84-59_merged'!M380)&lt;='modflow_84-59_merged'!M380*0.000001,0,1)</f>
        <v>0</v>
      </c>
      <c r="O331" s="6">
        <f>IF(ABS('modflow_84-59_rtd'!O$267+'modflow_84-59_12070'!O146-'modflow_84-59_merged'!O380)&lt;='modflow_84-59_merged'!O380*0.000001,0,1)</f>
        <v>0</v>
      </c>
      <c r="Q331" s="6">
        <f>IF(ABS('modflow_84-59_rtd'!Q$267+'modflow_84-59_12070'!Q146-'modflow_84-59_merged'!Q380)&lt;='modflow_84-59_merged'!Q380*0.000001,0,1)</f>
        <v>0</v>
      </c>
      <c r="S331" s="6">
        <f>IF(ABS('modflow_84-59_rtd'!S$267+'modflow_84-59_12070'!S146-'modflow_84-59_merged'!S380)&lt;='modflow_84-59_merged'!S380*0.000001,0,1)</f>
        <v>0</v>
      </c>
    </row>
    <row r="332" spans="3:19" x14ac:dyDescent="0.25">
      <c r="C332" s="6">
        <f>IF(ABS('modflow_84-59_rtd'!C$267+'modflow_84-59_12070'!C147-'modflow_84-59_merged'!C381)&lt;='modflow_84-59_merged'!C381*0.000001,0,1)</f>
        <v>0</v>
      </c>
      <c r="E332" s="6">
        <f>IF(ABS('modflow_84-59_rtd'!E$267+'modflow_84-59_12070'!E147-'modflow_84-59_merged'!E381)&lt;='modflow_84-59_merged'!E381*0.000001,0,1)</f>
        <v>0</v>
      </c>
      <c r="G332" s="6">
        <f>IF(ABS('modflow_84-59_rtd'!G$267+'modflow_84-59_12070'!G147-'modflow_84-59_merged'!G381)&lt;='modflow_84-59_merged'!G381*0.000001,0,1)</f>
        <v>0</v>
      </c>
      <c r="I332" s="6">
        <f>IF(ABS('modflow_84-59_rtd'!I$267+'modflow_84-59_12070'!I147-'modflow_84-59_merged'!I381)&lt;='modflow_84-59_merged'!I381*0.000001,0,1)</f>
        <v>0</v>
      </c>
      <c r="K332" s="6">
        <f>IF(ABS('modflow_84-59_rtd'!K$267+'modflow_84-59_12070'!K147-'modflow_84-59_merged'!K381)&lt;='modflow_84-59_merged'!K381*0.000001,0,1)</f>
        <v>0</v>
      </c>
      <c r="M332" s="6">
        <f>IF(ABS('modflow_84-59_rtd'!M$267+'modflow_84-59_12070'!M147-'modflow_84-59_merged'!M381)&lt;='modflow_84-59_merged'!M381*0.000001,0,1)</f>
        <v>0</v>
      </c>
      <c r="O332" s="6">
        <f>IF(ABS('modflow_84-59_rtd'!O$267+'modflow_84-59_12070'!O147-'modflow_84-59_merged'!O381)&lt;='modflow_84-59_merged'!O381*0.000001,0,1)</f>
        <v>0</v>
      </c>
      <c r="Q332" s="6">
        <f>IF(ABS('modflow_84-59_rtd'!Q$267+'modflow_84-59_12070'!Q147-'modflow_84-59_merged'!Q381)&lt;='modflow_84-59_merged'!Q381*0.000001,0,1)</f>
        <v>0</v>
      </c>
      <c r="S332" s="6">
        <f>IF(ABS('modflow_84-59_rtd'!S$267+'modflow_84-59_12070'!S147-'modflow_84-59_merged'!S381)&lt;='modflow_84-59_merged'!S381*0.000001,0,1)</f>
        <v>0</v>
      </c>
    </row>
    <row r="333" spans="3:19" x14ac:dyDescent="0.25">
      <c r="C333" s="6">
        <f>IF(ABS('modflow_84-59_rtd'!C$267+'modflow_84-59_12070'!C148-'modflow_84-59_merged'!C382)&lt;='modflow_84-59_merged'!C382*0.000001,0,1)</f>
        <v>0</v>
      </c>
      <c r="E333" s="6">
        <f>IF(ABS('modflow_84-59_rtd'!E$267+'modflow_84-59_12070'!E148-'modflow_84-59_merged'!E382)&lt;='modflow_84-59_merged'!E382*0.000001,0,1)</f>
        <v>0</v>
      </c>
      <c r="G333" s="6">
        <f>IF(ABS('modflow_84-59_rtd'!G$267+'modflow_84-59_12070'!G148-'modflow_84-59_merged'!G382)&lt;='modflow_84-59_merged'!G382*0.000001,0,1)</f>
        <v>0</v>
      </c>
      <c r="I333" s="6">
        <f>IF(ABS('modflow_84-59_rtd'!I$267+'modflow_84-59_12070'!I148-'modflow_84-59_merged'!I382)&lt;='modflow_84-59_merged'!I382*0.000001,0,1)</f>
        <v>0</v>
      </c>
      <c r="K333" s="6">
        <f>IF(ABS('modflow_84-59_rtd'!K$267+'modflow_84-59_12070'!K148-'modflow_84-59_merged'!K382)&lt;='modflow_84-59_merged'!K382*0.000001,0,1)</f>
        <v>0</v>
      </c>
      <c r="M333" s="6">
        <f>IF(ABS('modflow_84-59_rtd'!M$267+'modflow_84-59_12070'!M148-'modflow_84-59_merged'!M382)&lt;='modflow_84-59_merged'!M382*0.000001,0,1)</f>
        <v>0</v>
      </c>
      <c r="O333" s="6">
        <f>IF(ABS('modflow_84-59_rtd'!O$267+'modflow_84-59_12070'!O148-'modflow_84-59_merged'!O382)&lt;='modflow_84-59_merged'!O382*0.000001,0,1)</f>
        <v>0</v>
      </c>
      <c r="Q333" s="6">
        <f>IF(ABS('modflow_84-59_rtd'!Q$267+'modflow_84-59_12070'!Q148-'modflow_84-59_merged'!Q382)&lt;='modflow_84-59_merged'!Q382*0.000001,0,1)</f>
        <v>0</v>
      </c>
      <c r="S333" s="6">
        <f>IF(ABS('modflow_84-59_rtd'!S$267+'modflow_84-59_12070'!S148-'modflow_84-59_merged'!S382)&lt;='modflow_84-59_merged'!S382*0.000001,0,1)</f>
        <v>0</v>
      </c>
    </row>
    <row r="336" spans="3:19" x14ac:dyDescent="0.25">
      <c r="C336" s="6">
        <f>IF(ABS('modflow_84-59_rtd'!C$267+'modflow_84-59_12070'!C151-'modflow_84-59_merged'!C385)&lt;='modflow_84-59_merged'!C385*0.000001,0,1)</f>
        <v>0</v>
      </c>
      <c r="E336" s="6">
        <f>IF(ABS('modflow_84-59_rtd'!E$267+'modflow_84-59_12070'!E151-'modflow_84-59_merged'!E385)&lt;='modflow_84-59_merged'!E385*0.000001,0,1)</f>
        <v>0</v>
      </c>
      <c r="G336" s="6">
        <f>IF(ABS('modflow_84-59_rtd'!G$267+'modflow_84-59_12070'!G151-'modflow_84-59_merged'!G385)&lt;='modflow_84-59_merged'!G385*0.000001,0,1)</f>
        <v>0</v>
      </c>
      <c r="I336" s="6">
        <f>IF(ABS('modflow_84-59_rtd'!I$267+'modflow_84-59_12070'!I151-'modflow_84-59_merged'!I385)&lt;='modflow_84-59_merged'!I385*0.000001,0,1)</f>
        <v>0</v>
      </c>
      <c r="K336" s="6">
        <f>IF(ABS('modflow_84-59_rtd'!K$267+'modflow_84-59_12070'!K151-'modflow_84-59_merged'!K385)&lt;='modflow_84-59_merged'!K385*0.000001,0,1)</f>
        <v>0</v>
      </c>
      <c r="M336" s="6">
        <f>IF(ABS('modflow_84-59_rtd'!M$267+'modflow_84-59_12070'!M151-'modflow_84-59_merged'!M385)&lt;='modflow_84-59_merged'!M385*0.000001,0,1)</f>
        <v>0</v>
      </c>
      <c r="O336" s="6">
        <f>IF(ABS('modflow_84-59_rtd'!O$267+'modflow_84-59_12070'!O151-'modflow_84-59_merged'!O385)&lt;='modflow_84-59_merged'!O385*0.000001,0,1)</f>
        <v>0</v>
      </c>
      <c r="Q336" s="6">
        <f>IF(ABS('modflow_84-59_rtd'!Q$267+'modflow_84-59_12070'!Q151-'modflow_84-59_merged'!Q385)&lt;='modflow_84-59_merged'!Q385*0.000001,0,1)</f>
        <v>0</v>
      </c>
      <c r="S336" s="6">
        <f>IF(ABS('modflow_84-59_rtd'!S$267+'modflow_84-59_12070'!S151-'modflow_84-59_merged'!S385)&lt;='modflow_84-59_merged'!S385*0.000001,0,1)</f>
        <v>0</v>
      </c>
    </row>
    <row r="337" spans="3:19" x14ac:dyDescent="0.25">
      <c r="C337" s="6">
        <f>IF(ABS('modflow_84-59_rtd'!C$267+'modflow_84-59_12070'!C152-'modflow_84-59_merged'!C386)&lt;='modflow_84-59_merged'!C386*0.000001,0,1)</f>
        <v>0</v>
      </c>
      <c r="E337" s="6">
        <f>IF(ABS('modflow_84-59_rtd'!E$267+'modflow_84-59_12070'!E152-'modflow_84-59_merged'!E386)&lt;='modflow_84-59_merged'!E386*0.000001,0,1)</f>
        <v>0</v>
      </c>
      <c r="G337" s="6">
        <f>IF(ABS('modflow_84-59_rtd'!G$267+'modflow_84-59_12070'!G152-'modflow_84-59_merged'!G386)&lt;='modflow_84-59_merged'!G386*0.000001,0,1)</f>
        <v>0</v>
      </c>
      <c r="I337" s="6">
        <f>IF(ABS('modflow_84-59_rtd'!I$267+'modflow_84-59_12070'!I152-'modflow_84-59_merged'!I386)&lt;='modflow_84-59_merged'!I386*0.000001,0,1)</f>
        <v>0</v>
      </c>
      <c r="K337" s="6">
        <f>IF(ABS('modflow_84-59_rtd'!K$267+'modflow_84-59_12070'!K152-'modflow_84-59_merged'!K386)&lt;='modflow_84-59_merged'!K386*0.000001,0,1)</f>
        <v>0</v>
      </c>
      <c r="M337" s="6">
        <f>IF(ABS('modflow_84-59_rtd'!M$267+'modflow_84-59_12070'!M152-'modflow_84-59_merged'!M386)&lt;='modflow_84-59_merged'!M386*0.000001,0,1)</f>
        <v>0</v>
      </c>
      <c r="O337" s="6">
        <f>IF(ABS('modflow_84-59_rtd'!O$267+'modflow_84-59_12070'!O152-'modflow_84-59_merged'!O386)&lt;='modflow_84-59_merged'!O386*0.000001,0,1)</f>
        <v>0</v>
      </c>
      <c r="Q337" s="6">
        <f>IF(ABS('modflow_84-59_rtd'!Q$267+'modflow_84-59_12070'!Q152-'modflow_84-59_merged'!Q386)&lt;='modflow_84-59_merged'!Q386*0.000001,0,1)</f>
        <v>0</v>
      </c>
      <c r="S337" s="6">
        <f>IF(ABS('modflow_84-59_rtd'!S$267+'modflow_84-59_12070'!S152-'modflow_84-59_merged'!S386)&lt;='modflow_84-59_merged'!S386*0.000001,0,1)</f>
        <v>0</v>
      </c>
    </row>
    <row r="338" spans="3:19" x14ac:dyDescent="0.25">
      <c r="C338" s="6">
        <f>IF(ABS('modflow_84-59_rtd'!C$267+'modflow_84-59_12070'!C153-'modflow_84-59_merged'!C387)&lt;='modflow_84-59_merged'!C387*0.000001,0,1)</f>
        <v>0</v>
      </c>
      <c r="E338" s="6">
        <f>IF(ABS('modflow_84-59_rtd'!E$267+'modflow_84-59_12070'!E153-'modflow_84-59_merged'!E387)&lt;='modflow_84-59_merged'!E387*0.000001,0,1)</f>
        <v>0</v>
      </c>
      <c r="G338" s="6">
        <f>IF(ABS('modflow_84-59_rtd'!G$267+'modflow_84-59_12070'!G153-'modflow_84-59_merged'!G387)&lt;='modflow_84-59_merged'!G387*0.000001,0,1)</f>
        <v>0</v>
      </c>
      <c r="I338" s="6">
        <f>IF(ABS('modflow_84-59_rtd'!I$267+'modflow_84-59_12070'!I153-'modflow_84-59_merged'!I387)&lt;='modflow_84-59_merged'!I387*0.000001,0,1)</f>
        <v>0</v>
      </c>
      <c r="K338" s="6">
        <f>IF(ABS('modflow_84-59_rtd'!K$267+'modflow_84-59_12070'!K153-'modflow_84-59_merged'!K387)&lt;='modflow_84-59_merged'!K387*0.000001,0,1)</f>
        <v>0</v>
      </c>
      <c r="M338" s="6">
        <f>IF(ABS('modflow_84-59_rtd'!M$267+'modflow_84-59_12070'!M153-'modflow_84-59_merged'!M387)&lt;='modflow_84-59_merged'!M387*0.000001,0,1)</f>
        <v>0</v>
      </c>
      <c r="O338" s="6">
        <f>IF(ABS('modflow_84-59_rtd'!O$267+'modflow_84-59_12070'!O153-'modflow_84-59_merged'!O387)&lt;='modflow_84-59_merged'!O387*0.000001,0,1)</f>
        <v>0</v>
      </c>
      <c r="Q338" s="6">
        <f>IF(ABS('modflow_84-59_rtd'!Q$267+'modflow_84-59_12070'!Q153-'modflow_84-59_merged'!Q387)&lt;='modflow_84-59_merged'!Q387*0.000001,0,1)</f>
        <v>0</v>
      </c>
      <c r="S338" s="6">
        <f>IF(ABS('modflow_84-59_rtd'!S$267+'modflow_84-59_12070'!S153-'modflow_84-59_merged'!S387)&lt;='modflow_84-59_merged'!S387*0.000001,0,1)</f>
        <v>0</v>
      </c>
    </row>
    <row r="339" spans="3:19" x14ac:dyDescent="0.25">
      <c r="C339" s="6">
        <f>IF(ABS('modflow_84-59_rtd'!C$267+'modflow_84-59_12070'!C154-'modflow_84-59_merged'!C388)&lt;='modflow_84-59_merged'!C388*0.000001,0,1)</f>
        <v>0</v>
      </c>
      <c r="E339" s="6">
        <f>IF(ABS('modflow_84-59_rtd'!E$267+'modflow_84-59_12070'!E154-'modflow_84-59_merged'!E388)&lt;='modflow_84-59_merged'!E388*0.000001,0,1)</f>
        <v>0</v>
      </c>
      <c r="G339" s="6">
        <f>IF(ABS('modflow_84-59_rtd'!G$267+'modflow_84-59_12070'!G154-'modflow_84-59_merged'!G388)&lt;='modflow_84-59_merged'!G388*0.000001,0,1)</f>
        <v>0</v>
      </c>
      <c r="I339" s="6">
        <f>IF(ABS('modflow_84-59_rtd'!I$267+'modflow_84-59_12070'!I154-'modflow_84-59_merged'!I388)&lt;='modflow_84-59_merged'!I388*0.000001,0,1)</f>
        <v>0</v>
      </c>
      <c r="K339" s="6">
        <f>IF(ABS('modflow_84-59_rtd'!K$267+'modflow_84-59_12070'!K154-'modflow_84-59_merged'!K388)&lt;='modflow_84-59_merged'!K388*0.000001,0,1)</f>
        <v>0</v>
      </c>
      <c r="M339" s="6">
        <f>IF(ABS('modflow_84-59_rtd'!M$267+'modflow_84-59_12070'!M154-'modflow_84-59_merged'!M388)&lt;='modflow_84-59_merged'!M388*0.000001,0,1)</f>
        <v>0</v>
      </c>
      <c r="O339" s="6">
        <f>IF(ABS('modflow_84-59_rtd'!O$267+'modflow_84-59_12070'!O154-'modflow_84-59_merged'!O388)&lt;='modflow_84-59_merged'!O388*0.000001,0,1)</f>
        <v>0</v>
      </c>
      <c r="Q339" s="6">
        <f>IF(ABS('modflow_84-59_rtd'!Q$267+'modflow_84-59_12070'!Q154-'modflow_84-59_merged'!Q388)&lt;='modflow_84-59_merged'!Q388*0.000001,0,1)</f>
        <v>0</v>
      </c>
      <c r="S339" s="6">
        <f>IF(ABS('modflow_84-59_rtd'!S$267+'modflow_84-59_12070'!S154-'modflow_84-59_merged'!S388)&lt;='modflow_84-59_merged'!S388*0.000001,0,1)</f>
        <v>0</v>
      </c>
    </row>
    <row r="340" spans="3:19" x14ac:dyDescent="0.25">
      <c r="C340" s="6">
        <f>IF(ABS('modflow_84-59_rtd'!C$267+'modflow_84-59_12070'!C155-'modflow_84-59_merged'!C389)&lt;='modflow_84-59_merged'!C389*0.000001,0,1)</f>
        <v>0</v>
      </c>
      <c r="E340" s="6">
        <f>IF(ABS('modflow_84-59_rtd'!E$267+'modflow_84-59_12070'!E155-'modflow_84-59_merged'!E389)&lt;='modflow_84-59_merged'!E389*0.000001,0,1)</f>
        <v>0</v>
      </c>
      <c r="G340" s="6">
        <f>IF(ABS('modflow_84-59_rtd'!G$267+'modflow_84-59_12070'!G155-'modflow_84-59_merged'!G389)&lt;='modflow_84-59_merged'!G389*0.000001,0,1)</f>
        <v>0</v>
      </c>
      <c r="I340" s="6">
        <f>IF(ABS('modflow_84-59_rtd'!I$267+'modflow_84-59_12070'!I155-'modflow_84-59_merged'!I389)&lt;='modflow_84-59_merged'!I389*0.000001,0,1)</f>
        <v>0</v>
      </c>
      <c r="K340" s="6">
        <f>IF(ABS('modflow_84-59_rtd'!K$267+'modflow_84-59_12070'!K155-'modflow_84-59_merged'!K389)&lt;='modflow_84-59_merged'!K389*0.000001,0,1)</f>
        <v>0</v>
      </c>
      <c r="M340" s="6">
        <f>IF(ABS('modflow_84-59_rtd'!M$267+'modflow_84-59_12070'!M155-'modflow_84-59_merged'!M389)&lt;='modflow_84-59_merged'!M389*0.000001,0,1)</f>
        <v>0</v>
      </c>
      <c r="O340" s="6">
        <f>IF(ABS('modflow_84-59_rtd'!O$267+'modflow_84-59_12070'!O155-'modflow_84-59_merged'!O389)&lt;='modflow_84-59_merged'!O389*0.000001,0,1)</f>
        <v>0</v>
      </c>
      <c r="Q340" s="6">
        <f>IF(ABS('modflow_84-59_rtd'!Q$267+'modflow_84-59_12070'!Q155-'modflow_84-59_merged'!Q389)&lt;='modflow_84-59_merged'!Q389*0.000001,0,1)</f>
        <v>0</v>
      </c>
      <c r="S340" s="6">
        <f>IF(ABS('modflow_84-59_rtd'!S$267+'modflow_84-59_12070'!S155-'modflow_84-59_merged'!S389)&lt;='modflow_84-59_merged'!S389*0.000001,0,1)</f>
        <v>0</v>
      </c>
    </row>
    <row r="341" spans="3:19" x14ac:dyDescent="0.25">
      <c r="C341" s="6">
        <f>IF(ABS('modflow_84-59_rtd'!C$267+'modflow_84-59_12070'!C156-'modflow_84-59_merged'!C390)&lt;='modflow_84-59_merged'!C390*0.000001,0,1)</f>
        <v>0</v>
      </c>
      <c r="E341" s="6">
        <f>IF(ABS('modflow_84-59_rtd'!E$267+'modflow_84-59_12070'!E156-'modflow_84-59_merged'!E390)&lt;='modflow_84-59_merged'!E390*0.000001,0,1)</f>
        <v>0</v>
      </c>
      <c r="G341" s="6">
        <f>IF(ABS('modflow_84-59_rtd'!G$267+'modflow_84-59_12070'!G156-'modflow_84-59_merged'!G390)&lt;='modflow_84-59_merged'!G390*0.000001,0,1)</f>
        <v>0</v>
      </c>
      <c r="I341" s="6">
        <f>IF(ABS('modflow_84-59_rtd'!I$267+'modflow_84-59_12070'!I156-'modflow_84-59_merged'!I390)&lt;='modflow_84-59_merged'!I390*0.000001,0,1)</f>
        <v>0</v>
      </c>
      <c r="K341" s="6">
        <f>IF(ABS('modflow_84-59_rtd'!K$267+'modflow_84-59_12070'!K156-'modflow_84-59_merged'!K390)&lt;='modflow_84-59_merged'!K390*0.000001,0,1)</f>
        <v>0</v>
      </c>
      <c r="M341" s="6">
        <f>IF(ABS('modflow_84-59_rtd'!M$267+'modflow_84-59_12070'!M156-'modflow_84-59_merged'!M390)&lt;='modflow_84-59_merged'!M390*0.000001,0,1)</f>
        <v>0</v>
      </c>
      <c r="O341" s="6">
        <f>IF(ABS('modflow_84-59_rtd'!O$267+'modflow_84-59_12070'!O156-'modflow_84-59_merged'!O390)&lt;='modflow_84-59_merged'!O390*0.000001,0,1)</f>
        <v>0</v>
      </c>
      <c r="Q341" s="6">
        <f>IF(ABS('modflow_84-59_rtd'!Q$267+'modflow_84-59_12070'!Q156-'modflow_84-59_merged'!Q390)&lt;='modflow_84-59_merged'!Q390*0.000001,0,1)</f>
        <v>0</v>
      </c>
      <c r="S341" s="6">
        <f>IF(ABS('modflow_84-59_rtd'!S$267+'modflow_84-59_12070'!S156-'modflow_84-59_merged'!S390)&lt;='modflow_84-59_merged'!S390*0.000001,0,1)</f>
        <v>0</v>
      </c>
    </row>
    <row r="342" spans="3:19" x14ac:dyDescent="0.25">
      <c r="C342" s="6">
        <f>IF(ABS('modflow_84-59_rtd'!C$267+'modflow_84-59_12070'!C157-'modflow_84-59_merged'!C391)&lt;='modflow_84-59_merged'!C391*0.000001,0,1)</f>
        <v>0</v>
      </c>
      <c r="E342" s="6">
        <f>IF(ABS('modflow_84-59_rtd'!E$267+'modflow_84-59_12070'!E157-'modflow_84-59_merged'!E391)&lt;='modflow_84-59_merged'!E391*0.000001,0,1)</f>
        <v>0</v>
      </c>
      <c r="G342" s="6">
        <f>IF(ABS('modflow_84-59_rtd'!G$267+'modflow_84-59_12070'!G157-'modflow_84-59_merged'!G391)&lt;='modflow_84-59_merged'!G391*0.000001,0,1)</f>
        <v>0</v>
      </c>
      <c r="I342" s="6">
        <f>IF(ABS('modflow_84-59_rtd'!I$267+'modflow_84-59_12070'!I157-'modflow_84-59_merged'!I391)&lt;='modflow_84-59_merged'!I391*0.000001,0,1)</f>
        <v>0</v>
      </c>
      <c r="K342" s="6">
        <f>IF(ABS('modflow_84-59_rtd'!K$267+'modflow_84-59_12070'!K157-'modflow_84-59_merged'!K391)&lt;='modflow_84-59_merged'!K391*0.000001,0,1)</f>
        <v>0</v>
      </c>
      <c r="M342" s="6">
        <f>IF(ABS('modflow_84-59_rtd'!M$267+'modflow_84-59_12070'!M157-'modflow_84-59_merged'!M391)&lt;='modflow_84-59_merged'!M391*0.000001,0,1)</f>
        <v>0</v>
      </c>
      <c r="O342" s="6">
        <f>IF(ABS('modflow_84-59_rtd'!O$267+'modflow_84-59_12070'!O157-'modflow_84-59_merged'!O391)&lt;='modflow_84-59_merged'!O391*0.000001,0,1)</f>
        <v>0</v>
      </c>
      <c r="Q342" s="6">
        <f>IF(ABS('modflow_84-59_rtd'!Q$267+'modflow_84-59_12070'!Q157-'modflow_84-59_merged'!Q391)&lt;='modflow_84-59_merged'!Q391*0.000001,0,1)</f>
        <v>0</v>
      </c>
      <c r="S342" s="6">
        <f>IF(ABS('modflow_84-59_rtd'!S$267+'modflow_84-59_12070'!S157-'modflow_84-59_merged'!S391)&lt;='modflow_84-59_merged'!S391*0.000001,0,1)</f>
        <v>0</v>
      </c>
    </row>
    <row r="343" spans="3:19" x14ac:dyDescent="0.25">
      <c r="C343" s="6">
        <f>IF(ABS('modflow_84-59_rtd'!C$267+'modflow_84-59_12070'!C158-'modflow_84-59_merged'!C392)&lt;='modflow_84-59_merged'!C392*0.000001,0,1)</f>
        <v>0</v>
      </c>
      <c r="E343" s="6">
        <f>IF(ABS('modflow_84-59_rtd'!E$267+'modflow_84-59_12070'!E158-'modflow_84-59_merged'!E392)&lt;='modflow_84-59_merged'!E392*0.000001,0,1)</f>
        <v>0</v>
      </c>
      <c r="G343" s="6">
        <f>IF(ABS('modflow_84-59_rtd'!G$267+'modflow_84-59_12070'!G158-'modflow_84-59_merged'!G392)&lt;='modflow_84-59_merged'!G392*0.000001,0,1)</f>
        <v>0</v>
      </c>
      <c r="I343" s="6">
        <f>IF(ABS('modflow_84-59_rtd'!I$267+'modflow_84-59_12070'!I158-'modflow_84-59_merged'!I392)&lt;='modflow_84-59_merged'!I392*0.000001,0,1)</f>
        <v>0</v>
      </c>
      <c r="K343" s="6">
        <f>IF(ABS('modflow_84-59_rtd'!K$267+'modflow_84-59_12070'!K158-'modflow_84-59_merged'!K392)&lt;='modflow_84-59_merged'!K392*0.000001,0,1)</f>
        <v>0</v>
      </c>
      <c r="M343" s="6">
        <f>IF(ABS('modflow_84-59_rtd'!M$267+'modflow_84-59_12070'!M158-'modflow_84-59_merged'!M392)&lt;='modflow_84-59_merged'!M392*0.000001,0,1)</f>
        <v>0</v>
      </c>
      <c r="O343" s="6">
        <f>IF(ABS('modflow_84-59_rtd'!O$267+'modflow_84-59_12070'!O158-'modflow_84-59_merged'!O392)&lt;='modflow_84-59_merged'!O392*0.000001,0,1)</f>
        <v>0</v>
      </c>
      <c r="Q343" s="6">
        <f>IF(ABS('modflow_84-59_rtd'!Q$267+'modflow_84-59_12070'!Q158-'modflow_84-59_merged'!Q392)&lt;='modflow_84-59_merged'!Q392*0.000001,0,1)</f>
        <v>0</v>
      </c>
      <c r="S343" s="6">
        <f>IF(ABS('modflow_84-59_rtd'!S$267+'modflow_84-59_12070'!S158-'modflow_84-59_merged'!S392)&lt;='modflow_84-59_merged'!S392*0.000001,0,1)</f>
        <v>0</v>
      </c>
    </row>
    <row r="344" spans="3:19" x14ac:dyDescent="0.25">
      <c r="C344" s="6">
        <f>IF(ABS('modflow_84-59_rtd'!C$267+'modflow_84-59_12070'!C159-'modflow_84-59_merged'!C393)&lt;='modflow_84-59_merged'!C393*0.000001,0,1)</f>
        <v>0</v>
      </c>
      <c r="E344" s="6">
        <f>IF(ABS('modflow_84-59_rtd'!E$267+'modflow_84-59_12070'!E159-'modflow_84-59_merged'!E393)&lt;='modflow_84-59_merged'!E393*0.000001,0,1)</f>
        <v>0</v>
      </c>
      <c r="G344" s="6">
        <f>IF(ABS('modflow_84-59_rtd'!G$267+'modflow_84-59_12070'!G159-'modflow_84-59_merged'!G393)&lt;='modflow_84-59_merged'!G393*0.000001,0,1)</f>
        <v>0</v>
      </c>
      <c r="I344" s="6">
        <f>IF(ABS('modflow_84-59_rtd'!I$267+'modflow_84-59_12070'!I159-'modflow_84-59_merged'!I393)&lt;='modflow_84-59_merged'!I393*0.000001,0,1)</f>
        <v>0</v>
      </c>
      <c r="K344" s="6">
        <f>IF(ABS('modflow_84-59_rtd'!K$267+'modflow_84-59_12070'!K159-'modflow_84-59_merged'!K393)&lt;='modflow_84-59_merged'!K393*0.000001,0,1)</f>
        <v>0</v>
      </c>
      <c r="M344" s="6">
        <f>IF(ABS('modflow_84-59_rtd'!M$267+'modflow_84-59_12070'!M159-'modflow_84-59_merged'!M393)&lt;='modflow_84-59_merged'!M393*0.000001,0,1)</f>
        <v>0</v>
      </c>
      <c r="O344" s="6">
        <f>IF(ABS('modflow_84-59_rtd'!O$267+'modflow_84-59_12070'!O159-'modflow_84-59_merged'!O393)&lt;='modflow_84-59_merged'!O393*0.000001,0,1)</f>
        <v>0</v>
      </c>
      <c r="Q344" s="6">
        <f>IF(ABS('modflow_84-59_rtd'!Q$267+'modflow_84-59_12070'!Q159-'modflow_84-59_merged'!Q393)&lt;='modflow_84-59_merged'!Q393*0.000001,0,1)</f>
        <v>0</v>
      </c>
      <c r="S344" s="6">
        <f>IF(ABS('modflow_84-59_rtd'!S$267+'modflow_84-59_12070'!S159-'modflow_84-59_merged'!S393)&lt;='modflow_84-59_merged'!S393*0.000001,0,1)</f>
        <v>0</v>
      </c>
    </row>
    <row r="345" spans="3:19" x14ac:dyDescent="0.25">
      <c r="C345" s="6">
        <f>IF(ABS('modflow_84-59_rtd'!C$267+'modflow_84-59_12070'!C160-'modflow_84-59_merged'!C394)&lt;='modflow_84-59_merged'!C394*0.000001,0,1)</f>
        <v>0</v>
      </c>
      <c r="E345" s="6">
        <f>IF(ABS('modflow_84-59_rtd'!E$267+'modflow_84-59_12070'!E160-'modflow_84-59_merged'!E394)&lt;='modflow_84-59_merged'!E394*0.000001,0,1)</f>
        <v>0</v>
      </c>
      <c r="G345" s="6">
        <f>IF(ABS('modflow_84-59_rtd'!G$267+'modflow_84-59_12070'!G160-'modflow_84-59_merged'!G394)&lt;='modflow_84-59_merged'!G394*0.000001,0,1)</f>
        <v>0</v>
      </c>
      <c r="I345" s="6">
        <f>IF(ABS('modflow_84-59_rtd'!I$267+'modflow_84-59_12070'!I160-'modflow_84-59_merged'!I394)&lt;='modflow_84-59_merged'!I394*0.000001,0,1)</f>
        <v>0</v>
      </c>
      <c r="K345" s="6">
        <f>IF(ABS('modflow_84-59_rtd'!K$267+'modflow_84-59_12070'!K160-'modflow_84-59_merged'!K394)&lt;='modflow_84-59_merged'!K394*0.000001,0,1)</f>
        <v>0</v>
      </c>
      <c r="M345" s="6">
        <f>IF(ABS('modflow_84-59_rtd'!M$267+'modflow_84-59_12070'!M160-'modflow_84-59_merged'!M394)&lt;='modflow_84-59_merged'!M394*0.000001,0,1)</f>
        <v>0</v>
      </c>
      <c r="O345" s="6">
        <f>IF(ABS('modflow_84-59_rtd'!O$267+'modflow_84-59_12070'!O160-'modflow_84-59_merged'!O394)&lt;='modflow_84-59_merged'!O394*0.000001,0,1)</f>
        <v>0</v>
      </c>
      <c r="Q345" s="6">
        <f>IF(ABS('modflow_84-59_rtd'!Q$267+'modflow_84-59_12070'!Q160-'modflow_84-59_merged'!Q394)&lt;='modflow_84-59_merged'!Q394*0.000001,0,1)</f>
        <v>0</v>
      </c>
      <c r="S345" s="6">
        <f>IF(ABS('modflow_84-59_rtd'!S$267+'modflow_84-59_12070'!S160-'modflow_84-59_merged'!S394)&lt;='modflow_84-59_merged'!S394*0.000001,0,1)</f>
        <v>0</v>
      </c>
    </row>
    <row r="348" spans="3:19" x14ac:dyDescent="0.25">
      <c r="C348" s="6">
        <f>IF(ABS('modflow_84-59_rtd'!C$267+'modflow_84-59_12070'!C163-'modflow_84-59_merged'!C397)&lt;='modflow_84-59_merged'!C397*0.000001,0,1)</f>
        <v>0</v>
      </c>
      <c r="E348" s="6">
        <f>IF(ABS('modflow_84-59_rtd'!E$267+'modflow_84-59_12070'!E163-'modflow_84-59_merged'!E397)&lt;='modflow_84-59_merged'!E397*0.000001,0,1)</f>
        <v>0</v>
      </c>
      <c r="G348" s="6">
        <f>IF(ABS('modflow_84-59_rtd'!G$267+'modflow_84-59_12070'!G163-'modflow_84-59_merged'!G397)&lt;='modflow_84-59_merged'!G397*0.000001,0,1)</f>
        <v>0</v>
      </c>
      <c r="I348" s="6">
        <f>IF(ABS('modflow_84-59_rtd'!I$267+'modflow_84-59_12070'!I163-'modflow_84-59_merged'!I397)&lt;='modflow_84-59_merged'!I397*0.000001,0,1)</f>
        <v>0</v>
      </c>
      <c r="K348" s="6">
        <f>IF(ABS('modflow_84-59_rtd'!K$267+'modflow_84-59_12070'!K163-'modflow_84-59_merged'!K397)&lt;='modflow_84-59_merged'!K397*0.000001,0,1)</f>
        <v>0</v>
      </c>
      <c r="M348" s="6">
        <f>IF(ABS('modflow_84-59_rtd'!M$267+'modflow_84-59_12070'!M163-'modflow_84-59_merged'!M397)&lt;='modflow_84-59_merged'!M397*0.000001,0,1)</f>
        <v>0</v>
      </c>
      <c r="O348" s="6">
        <f>IF(ABS('modflow_84-59_rtd'!O$267+'modflow_84-59_12070'!O163-'modflow_84-59_merged'!O397)&lt;='modflow_84-59_merged'!O397*0.000001,0,1)</f>
        <v>0</v>
      </c>
      <c r="Q348" s="6">
        <f>IF(ABS('modflow_84-59_rtd'!Q$267+'modflow_84-59_12070'!Q163-'modflow_84-59_merged'!Q397)&lt;='modflow_84-59_merged'!Q397*0.000001,0,1)</f>
        <v>0</v>
      </c>
      <c r="S348" s="6">
        <f>IF(ABS('modflow_84-59_rtd'!S$267+'modflow_84-59_12070'!S163-'modflow_84-59_merged'!S397)&lt;='modflow_84-59_merged'!S397*0.000001,0,1)</f>
        <v>0</v>
      </c>
    </row>
    <row r="349" spans="3:19" x14ac:dyDescent="0.25">
      <c r="C349" s="6">
        <f>IF(ABS('modflow_84-59_rtd'!C$267+'modflow_84-59_12070'!C164-'modflow_84-59_merged'!C398)&lt;='modflow_84-59_merged'!C398*0.000001,0,1)</f>
        <v>0</v>
      </c>
      <c r="E349" s="6">
        <f>IF(ABS('modflow_84-59_rtd'!E$267+'modflow_84-59_12070'!E164-'modflow_84-59_merged'!E398)&lt;='modflow_84-59_merged'!E398*0.000001,0,1)</f>
        <v>0</v>
      </c>
      <c r="G349" s="6">
        <f>IF(ABS('modflow_84-59_rtd'!G$267+'modflow_84-59_12070'!G164-'modflow_84-59_merged'!G398)&lt;='modflow_84-59_merged'!G398*0.000001,0,1)</f>
        <v>0</v>
      </c>
      <c r="I349" s="6">
        <f>IF(ABS('modflow_84-59_rtd'!I$267+'modflow_84-59_12070'!I164-'modflow_84-59_merged'!I398)&lt;='modflow_84-59_merged'!I398*0.000001,0,1)</f>
        <v>0</v>
      </c>
      <c r="K349" s="6">
        <f>IF(ABS('modflow_84-59_rtd'!K$267+'modflow_84-59_12070'!K164-'modflow_84-59_merged'!K398)&lt;='modflow_84-59_merged'!K398*0.000001,0,1)</f>
        <v>0</v>
      </c>
      <c r="M349" s="6">
        <f>IF(ABS('modflow_84-59_rtd'!M$267+'modflow_84-59_12070'!M164-'modflow_84-59_merged'!M398)&lt;='modflow_84-59_merged'!M398*0.000001,0,1)</f>
        <v>0</v>
      </c>
      <c r="O349" s="6">
        <f>IF(ABS('modflow_84-59_rtd'!O$267+'modflow_84-59_12070'!O164-'modflow_84-59_merged'!O398)&lt;='modflow_84-59_merged'!O398*0.000001,0,1)</f>
        <v>0</v>
      </c>
      <c r="Q349" s="6">
        <f>IF(ABS('modflow_84-59_rtd'!Q$267+'modflow_84-59_12070'!Q164-'modflow_84-59_merged'!Q398)&lt;='modflow_84-59_merged'!Q398*0.000001,0,1)</f>
        <v>0</v>
      </c>
      <c r="S349" s="6">
        <f>IF(ABS('modflow_84-59_rtd'!S$267+'modflow_84-59_12070'!S164-'modflow_84-59_merged'!S398)&lt;='modflow_84-59_merged'!S398*0.000001,0,1)</f>
        <v>0</v>
      </c>
    </row>
    <row r="350" spans="3:19" x14ac:dyDescent="0.25">
      <c r="C350" s="6">
        <f>IF(ABS('modflow_84-59_rtd'!C$267+'modflow_84-59_12070'!C165-'modflow_84-59_merged'!C399)&lt;='modflow_84-59_merged'!C399*0.000001,0,1)</f>
        <v>0</v>
      </c>
      <c r="E350" s="6">
        <f>IF(ABS('modflow_84-59_rtd'!E$267+'modflow_84-59_12070'!E165-'modflow_84-59_merged'!E399)&lt;='modflow_84-59_merged'!E399*0.000001,0,1)</f>
        <v>0</v>
      </c>
      <c r="G350" s="6">
        <f>IF(ABS('modflow_84-59_rtd'!G$267+'modflow_84-59_12070'!G165-'modflow_84-59_merged'!G399)&lt;='modflow_84-59_merged'!G399*0.000001,0,1)</f>
        <v>0</v>
      </c>
      <c r="I350" s="6">
        <f>IF(ABS('modflow_84-59_rtd'!I$267+'modflow_84-59_12070'!I165-'modflow_84-59_merged'!I399)&lt;='modflow_84-59_merged'!I399*0.000001,0,1)</f>
        <v>0</v>
      </c>
      <c r="K350" s="6">
        <f>IF(ABS('modflow_84-59_rtd'!K$267+'modflow_84-59_12070'!K165-'modflow_84-59_merged'!K399)&lt;='modflow_84-59_merged'!K399*0.000001,0,1)</f>
        <v>0</v>
      </c>
      <c r="M350" s="6">
        <f>IF(ABS('modflow_84-59_rtd'!M$267+'modflow_84-59_12070'!M165-'modflow_84-59_merged'!M399)&lt;='modflow_84-59_merged'!M399*0.000001,0,1)</f>
        <v>0</v>
      </c>
      <c r="O350" s="6">
        <f>IF(ABS('modflow_84-59_rtd'!O$267+'modflow_84-59_12070'!O165-'modflow_84-59_merged'!O399)&lt;='modflow_84-59_merged'!O399*0.000001,0,1)</f>
        <v>0</v>
      </c>
      <c r="Q350" s="6">
        <f>IF(ABS('modflow_84-59_rtd'!Q$267+'modflow_84-59_12070'!Q165-'modflow_84-59_merged'!Q399)&lt;='modflow_84-59_merged'!Q399*0.000001,0,1)</f>
        <v>0</v>
      </c>
      <c r="S350" s="6">
        <f>IF(ABS('modflow_84-59_rtd'!S$267+'modflow_84-59_12070'!S165-'modflow_84-59_merged'!S399)&lt;='modflow_84-59_merged'!S399*0.000001,0,1)</f>
        <v>0</v>
      </c>
    </row>
    <row r="351" spans="3:19" x14ac:dyDescent="0.25">
      <c r="C351" s="6">
        <f>IF(ABS('modflow_84-59_rtd'!C$267+'modflow_84-59_12070'!C166-'modflow_84-59_merged'!C400)&lt;='modflow_84-59_merged'!C400*0.000001,0,1)</f>
        <v>0</v>
      </c>
      <c r="E351" s="6">
        <f>IF(ABS('modflow_84-59_rtd'!E$267+'modflow_84-59_12070'!E166-'modflow_84-59_merged'!E400)&lt;='modflow_84-59_merged'!E400*0.000001,0,1)</f>
        <v>0</v>
      </c>
      <c r="G351" s="6">
        <f>IF(ABS('modflow_84-59_rtd'!G$267+'modflow_84-59_12070'!G166-'modflow_84-59_merged'!G400)&lt;='modflow_84-59_merged'!G400*0.000001,0,1)</f>
        <v>0</v>
      </c>
      <c r="I351" s="6">
        <f>IF(ABS('modflow_84-59_rtd'!I$267+'modflow_84-59_12070'!I166-'modflow_84-59_merged'!I400)&lt;='modflow_84-59_merged'!I400*0.000001,0,1)</f>
        <v>0</v>
      </c>
      <c r="K351" s="6">
        <f>IF(ABS('modflow_84-59_rtd'!K$267+'modflow_84-59_12070'!K166-'modflow_84-59_merged'!K400)&lt;='modflow_84-59_merged'!K400*0.000001,0,1)</f>
        <v>0</v>
      </c>
      <c r="M351" s="6">
        <f>IF(ABS('modflow_84-59_rtd'!M$267+'modflow_84-59_12070'!M166-'modflow_84-59_merged'!M400)&lt;='modflow_84-59_merged'!M400*0.000001,0,1)</f>
        <v>0</v>
      </c>
      <c r="O351" s="6">
        <f>IF(ABS('modflow_84-59_rtd'!O$267+'modflow_84-59_12070'!O166-'modflow_84-59_merged'!O400)&lt;='modflow_84-59_merged'!O400*0.000001,0,1)</f>
        <v>0</v>
      </c>
      <c r="Q351" s="6">
        <f>IF(ABS('modflow_84-59_rtd'!Q$267+'modflow_84-59_12070'!Q166-'modflow_84-59_merged'!Q400)&lt;='modflow_84-59_merged'!Q400*0.000001,0,1)</f>
        <v>0</v>
      </c>
      <c r="S351" s="6">
        <f>IF(ABS('modflow_84-59_rtd'!S$267+'modflow_84-59_12070'!S166-'modflow_84-59_merged'!S400)&lt;='modflow_84-59_merged'!S400*0.000001,0,1)</f>
        <v>0</v>
      </c>
    </row>
    <row r="352" spans="3:19" x14ac:dyDescent="0.25">
      <c r="C352" s="6">
        <f>IF(ABS('modflow_84-59_rtd'!C$267+'modflow_84-59_12070'!C167-'modflow_84-59_merged'!C401)&lt;='modflow_84-59_merged'!C401*0.000001,0,1)</f>
        <v>0</v>
      </c>
      <c r="E352" s="6">
        <f>IF(ABS('modflow_84-59_rtd'!E$267+'modflow_84-59_12070'!E167-'modflow_84-59_merged'!E401)&lt;='modflow_84-59_merged'!E401*0.000001,0,1)</f>
        <v>0</v>
      </c>
      <c r="G352" s="6">
        <f>IF(ABS('modflow_84-59_rtd'!G$267+'modflow_84-59_12070'!G167-'modflow_84-59_merged'!G401)&lt;='modflow_84-59_merged'!G401*0.000001,0,1)</f>
        <v>0</v>
      </c>
      <c r="I352" s="6">
        <f>IF(ABS('modflow_84-59_rtd'!I$267+'modflow_84-59_12070'!I167-'modflow_84-59_merged'!I401)&lt;='modflow_84-59_merged'!I401*0.000001,0,1)</f>
        <v>0</v>
      </c>
      <c r="K352" s="6">
        <f>IF(ABS('modflow_84-59_rtd'!K$267+'modflow_84-59_12070'!K167-'modflow_84-59_merged'!K401)&lt;='modflow_84-59_merged'!K401*0.000001,0,1)</f>
        <v>0</v>
      </c>
      <c r="M352" s="6">
        <f>IF(ABS('modflow_84-59_rtd'!M$267+'modflow_84-59_12070'!M167-'modflow_84-59_merged'!M401)&lt;='modflow_84-59_merged'!M401*0.000001,0,1)</f>
        <v>0</v>
      </c>
      <c r="O352" s="6">
        <f>IF(ABS('modflow_84-59_rtd'!O$267+'modflow_84-59_12070'!O167-'modflow_84-59_merged'!O401)&lt;='modflow_84-59_merged'!O401*0.000001,0,1)</f>
        <v>0</v>
      </c>
      <c r="Q352" s="6">
        <f>IF(ABS('modflow_84-59_rtd'!Q$267+'modflow_84-59_12070'!Q167-'modflow_84-59_merged'!Q401)&lt;='modflow_84-59_merged'!Q401*0.000001,0,1)</f>
        <v>0</v>
      </c>
      <c r="S352" s="6">
        <f>IF(ABS('modflow_84-59_rtd'!S$267+'modflow_84-59_12070'!S167-'modflow_84-59_merged'!S401)&lt;='modflow_84-59_merged'!S401*0.000001,0,1)</f>
        <v>0</v>
      </c>
    </row>
    <row r="353" spans="3:19" x14ac:dyDescent="0.25">
      <c r="C353" s="6">
        <f>IF(ABS('modflow_84-59_rtd'!C$267+'modflow_84-59_12070'!C168-'modflow_84-59_merged'!C402)&lt;='modflow_84-59_merged'!C402*0.000001,0,1)</f>
        <v>0</v>
      </c>
      <c r="E353" s="6">
        <f>IF(ABS('modflow_84-59_rtd'!E$267+'modflow_84-59_12070'!E168-'modflow_84-59_merged'!E402)&lt;='modflow_84-59_merged'!E402*0.000001,0,1)</f>
        <v>0</v>
      </c>
      <c r="G353" s="6">
        <f>IF(ABS('modflow_84-59_rtd'!G$267+'modflow_84-59_12070'!G168-'modflow_84-59_merged'!G402)&lt;='modflow_84-59_merged'!G402*0.000001,0,1)</f>
        <v>0</v>
      </c>
      <c r="I353" s="6">
        <f>IF(ABS('modflow_84-59_rtd'!I$267+'modflow_84-59_12070'!I168-'modflow_84-59_merged'!I402)&lt;='modflow_84-59_merged'!I402*0.000001,0,1)</f>
        <v>0</v>
      </c>
      <c r="K353" s="6">
        <f>IF(ABS('modflow_84-59_rtd'!K$267+'modflow_84-59_12070'!K168-'modflow_84-59_merged'!K402)&lt;='modflow_84-59_merged'!K402*0.000001,0,1)</f>
        <v>0</v>
      </c>
      <c r="M353" s="6">
        <f>IF(ABS('modflow_84-59_rtd'!M$267+'modflow_84-59_12070'!M168-'modflow_84-59_merged'!M402)&lt;='modflow_84-59_merged'!M402*0.000001,0,1)</f>
        <v>0</v>
      </c>
      <c r="O353" s="6">
        <f>IF(ABS('modflow_84-59_rtd'!O$267+'modflow_84-59_12070'!O168-'modflow_84-59_merged'!O402)&lt;='modflow_84-59_merged'!O402*0.000001,0,1)</f>
        <v>0</v>
      </c>
      <c r="Q353" s="6">
        <f>IF(ABS('modflow_84-59_rtd'!Q$267+'modflow_84-59_12070'!Q168-'modflow_84-59_merged'!Q402)&lt;='modflow_84-59_merged'!Q402*0.000001,0,1)</f>
        <v>0</v>
      </c>
      <c r="S353" s="6">
        <f>IF(ABS('modflow_84-59_rtd'!S$267+'modflow_84-59_12070'!S168-'modflow_84-59_merged'!S402)&lt;='modflow_84-59_merged'!S402*0.000001,0,1)</f>
        <v>0</v>
      </c>
    </row>
    <row r="354" spans="3:19" x14ac:dyDescent="0.25">
      <c r="C354" s="6">
        <f>IF(ABS('modflow_84-59_rtd'!C$267+'modflow_84-59_12070'!C169-'modflow_84-59_merged'!C403)&lt;='modflow_84-59_merged'!C403*0.000001,0,1)</f>
        <v>0</v>
      </c>
      <c r="E354" s="6">
        <f>IF(ABS('modflow_84-59_rtd'!E$267+'modflow_84-59_12070'!E169-'modflow_84-59_merged'!E403)&lt;='modflow_84-59_merged'!E403*0.000001,0,1)</f>
        <v>0</v>
      </c>
      <c r="G354" s="6">
        <f>IF(ABS('modflow_84-59_rtd'!G$267+'modflow_84-59_12070'!G169-'modflow_84-59_merged'!G403)&lt;='modflow_84-59_merged'!G403*0.000001,0,1)</f>
        <v>0</v>
      </c>
      <c r="I354" s="6">
        <f>IF(ABS('modflow_84-59_rtd'!I$267+'modflow_84-59_12070'!I169-'modflow_84-59_merged'!I403)&lt;='modflow_84-59_merged'!I403*0.000001,0,1)</f>
        <v>0</v>
      </c>
      <c r="K354" s="6">
        <f>IF(ABS('modflow_84-59_rtd'!K$267+'modflow_84-59_12070'!K169-'modflow_84-59_merged'!K403)&lt;='modflow_84-59_merged'!K403*0.000001,0,1)</f>
        <v>0</v>
      </c>
      <c r="M354" s="6">
        <f>IF(ABS('modflow_84-59_rtd'!M$267+'modflow_84-59_12070'!M169-'modflow_84-59_merged'!M403)&lt;='modflow_84-59_merged'!M403*0.000001,0,1)</f>
        <v>0</v>
      </c>
      <c r="O354" s="6">
        <f>IF(ABS('modflow_84-59_rtd'!O$267+'modflow_84-59_12070'!O169-'modflow_84-59_merged'!O403)&lt;='modflow_84-59_merged'!O403*0.000001,0,1)</f>
        <v>0</v>
      </c>
      <c r="Q354" s="6">
        <f>IF(ABS('modflow_84-59_rtd'!Q$267+'modflow_84-59_12070'!Q169-'modflow_84-59_merged'!Q403)&lt;='modflow_84-59_merged'!Q403*0.000001,0,1)</f>
        <v>0</v>
      </c>
      <c r="S354" s="6">
        <f>IF(ABS('modflow_84-59_rtd'!S$267+'modflow_84-59_12070'!S169-'modflow_84-59_merged'!S403)&lt;='modflow_84-59_merged'!S403*0.000001,0,1)</f>
        <v>0</v>
      </c>
    </row>
    <row r="355" spans="3:19" x14ac:dyDescent="0.25">
      <c r="C355" s="6">
        <f>IF(ABS('modflow_84-59_rtd'!C$267+'modflow_84-59_12070'!C170-'modflow_84-59_merged'!C404)&lt;='modflow_84-59_merged'!C404*0.000001,0,1)</f>
        <v>0</v>
      </c>
      <c r="E355" s="6">
        <f>IF(ABS('modflow_84-59_rtd'!E$267+'modflow_84-59_12070'!E170-'modflow_84-59_merged'!E404)&lt;='modflow_84-59_merged'!E404*0.000001,0,1)</f>
        <v>0</v>
      </c>
      <c r="G355" s="6">
        <f>IF(ABS('modflow_84-59_rtd'!G$267+'modflow_84-59_12070'!G170-'modflow_84-59_merged'!G404)&lt;='modflow_84-59_merged'!G404*0.000001,0,1)</f>
        <v>0</v>
      </c>
      <c r="I355" s="6">
        <f>IF(ABS('modflow_84-59_rtd'!I$267+'modflow_84-59_12070'!I170-'modflow_84-59_merged'!I404)&lt;='modflow_84-59_merged'!I404*0.000001,0,1)</f>
        <v>0</v>
      </c>
      <c r="K355" s="6">
        <f>IF(ABS('modflow_84-59_rtd'!K$267+'modflow_84-59_12070'!K170-'modflow_84-59_merged'!K404)&lt;='modflow_84-59_merged'!K404*0.000001,0,1)</f>
        <v>0</v>
      </c>
      <c r="M355" s="6">
        <f>IF(ABS('modflow_84-59_rtd'!M$267+'modflow_84-59_12070'!M170-'modflow_84-59_merged'!M404)&lt;='modflow_84-59_merged'!M404*0.000001,0,1)</f>
        <v>0</v>
      </c>
      <c r="O355" s="6">
        <f>IF(ABS('modflow_84-59_rtd'!O$267+'modflow_84-59_12070'!O170-'modflow_84-59_merged'!O404)&lt;='modflow_84-59_merged'!O404*0.000001,0,1)</f>
        <v>0</v>
      </c>
      <c r="Q355" s="6">
        <f>IF(ABS('modflow_84-59_rtd'!Q$267+'modflow_84-59_12070'!Q170-'modflow_84-59_merged'!Q404)&lt;='modflow_84-59_merged'!Q404*0.000001,0,1)</f>
        <v>0</v>
      </c>
      <c r="S355" s="6">
        <f>IF(ABS('modflow_84-59_rtd'!S$267+'modflow_84-59_12070'!S170-'modflow_84-59_merged'!S404)&lt;='modflow_84-59_merged'!S404*0.000001,0,1)</f>
        <v>0</v>
      </c>
    </row>
    <row r="356" spans="3:19" x14ac:dyDescent="0.25">
      <c r="C356" s="6">
        <f>IF(ABS('modflow_84-59_rtd'!C$267+'modflow_84-59_12070'!C171-'modflow_84-59_merged'!C405)&lt;='modflow_84-59_merged'!C405*0.000001,0,1)</f>
        <v>0</v>
      </c>
      <c r="E356" s="6">
        <f>IF(ABS('modflow_84-59_rtd'!E$267+'modflow_84-59_12070'!E171-'modflow_84-59_merged'!E405)&lt;='modflow_84-59_merged'!E405*0.000001,0,1)</f>
        <v>0</v>
      </c>
      <c r="G356" s="6">
        <f>IF(ABS('modflow_84-59_rtd'!G$267+'modflow_84-59_12070'!G171-'modflow_84-59_merged'!G405)&lt;='modflow_84-59_merged'!G405*0.000001,0,1)</f>
        <v>0</v>
      </c>
      <c r="I356" s="6">
        <f>IF(ABS('modflow_84-59_rtd'!I$267+'modflow_84-59_12070'!I171-'modflow_84-59_merged'!I405)&lt;='modflow_84-59_merged'!I405*0.000001,0,1)</f>
        <v>0</v>
      </c>
      <c r="K356" s="6">
        <f>IF(ABS('modflow_84-59_rtd'!K$267+'modflow_84-59_12070'!K171-'modflow_84-59_merged'!K405)&lt;='modflow_84-59_merged'!K405*0.000001,0,1)</f>
        <v>0</v>
      </c>
      <c r="M356" s="6">
        <f>IF(ABS('modflow_84-59_rtd'!M$267+'modflow_84-59_12070'!M171-'modflow_84-59_merged'!M405)&lt;='modflow_84-59_merged'!M405*0.000001,0,1)</f>
        <v>0</v>
      </c>
      <c r="O356" s="6">
        <f>IF(ABS('modflow_84-59_rtd'!O$267+'modflow_84-59_12070'!O171-'modflow_84-59_merged'!O405)&lt;='modflow_84-59_merged'!O405*0.000001,0,1)</f>
        <v>0</v>
      </c>
      <c r="Q356" s="6">
        <f>IF(ABS('modflow_84-59_rtd'!Q$267+'modflow_84-59_12070'!Q171-'modflow_84-59_merged'!Q405)&lt;='modflow_84-59_merged'!Q405*0.000001,0,1)</f>
        <v>0</v>
      </c>
      <c r="S356" s="6">
        <f>IF(ABS('modflow_84-59_rtd'!S$267+'modflow_84-59_12070'!S171-'modflow_84-59_merged'!S405)&lt;='modflow_84-59_merged'!S405*0.000001,0,1)</f>
        <v>0</v>
      </c>
    </row>
    <row r="357" spans="3:19" x14ac:dyDescent="0.25">
      <c r="C357" s="6">
        <f>IF(ABS('modflow_84-59_rtd'!C$267+'modflow_84-59_12070'!C172-'modflow_84-59_merged'!C406)&lt;='modflow_84-59_merged'!C406*0.000001,0,1)</f>
        <v>0</v>
      </c>
      <c r="E357" s="6">
        <f>IF(ABS('modflow_84-59_rtd'!E$267+'modflow_84-59_12070'!E172-'modflow_84-59_merged'!E406)&lt;='modflow_84-59_merged'!E406*0.000001,0,1)</f>
        <v>0</v>
      </c>
      <c r="G357" s="6">
        <f>IF(ABS('modflow_84-59_rtd'!G$267+'modflow_84-59_12070'!G172-'modflow_84-59_merged'!G406)&lt;='modflow_84-59_merged'!G406*0.000001,0,1)</f>
        <v>0</v>
      </c>
      <c r="I357" s="6">
        <f>IF(ABS('modflow_84-59_rtd'!I$267+'modflow_84-59_12070'!I172-'modflow_84-59_merged'!I406)&lt;='modflow_84-59_merged'!I406*0.000001,0,1)</f>
        <v>0</v>
      </c>
      <c r="K357" s="6">
        <f>IF(ABS('modflow_84-59_rtd'!K$267+'modflow_84-59_12070'!K172-'modflow_84-59_merged'!K406)&lt;='modflow_84-59_merged'!K406*0.000001,0,1)</f>
        <v>0</v>
      </c>
      <c r="M357" s="6">
        <f>IF(ABS('modflow_84-59_rtd'!M$267+'modflow_84-59_12070'!M172-'modflow_84-59_merged'!M406)&lt;='modflow_84-59_merged'!M406*0.000001,0,1)</f>
        <v>0</v>
      </c>
      <c r="O357" s="6">
        <f>IF(ABS('modflow_84-59_rtd'!O$267+'modflow_84-59_12070'!O172-'modflow_84-59_merged'!O406)&lt;='modflow_84-59_merged'!O406*0.000001,0,1)</f>
        <v>0</v>
      </c>
      <c r="Q357" s="6">
        <f>IF(ABS('modflow_84-59_rtd'!Q$267+'modflow_84-59_12070'!Q172-'modflow_84-59_merged'!Q406)&lt;='modflow_84-59_merged'!Q406*0.000001,0,1)</f>
        <v>0</v>
      </c>
      <c r="S357" s="6">
        <f>IF(ABS('modflow_84-59_rtd'!S$267+'modflow_84-59_12070'!S172-'modflow_84-59_merged'!S406)&lt;='modflow_84-59_merged'!S406*0.000001,0,1)</f>
        <v>0</v>
      </c>
    </row>
    <row r="360" spans="3:19" x14ac:dyDescent="0.25">
      <c r="C360" s="6">
        <f>IF(ABS('modflow_84-59_rtd'!C$267+'modflow_84-59_12070'!C175-'modflow_84-59_merged'!C409)&lt;='modflow_84-59_merged'!C409*0.000001,0,1)</f>
        <v>0</v>
      </c>
      <c r="E360" s="6">
        <f>IF(ABS('modflow_84-59_rtd'!E$267+'modflow_84-59_12070'!E175-'modflow_84-59_merged'!E409)&lt;='modflow_84-59_merged'!E409*0.000001,0,1)</f>
        <v>0</v>
      </c>
      <c r="G360" s="6">
        <f>IF(ABS('modflow_84-59_rtd'!G$267+'modflow_84-59_12070'!G175-'modflow_84-59_merged'!G409)&lt;='modflow_84-59_merged'!G409*0.000001,0,1)</f>
        <v>0</v>
      </c>
      <c r="I360" s="6">
        <f>IF(ABS('modflow_84-59_rtd'!I$267+'modflow_84-59_12070'!I175-'modflow_84-59_merged'!I409)&lt;='modflow_84-59_merged'!I409*0.000001,0,1)</f>
        <v>0</v>
      </c>
      <c r="K360" s="6">
        <f>IF(ABS('modflow_84-59_rtd'!K$267+'modflow_84-59_12070'!K175-'modflow_84-59_merged'!K409)&lt;='modflow_84-59_merged'!K409*0.000001,0,1)</f>
        <v>0</v>
      </c>
      <c r="M360" s="6">
        <f>IF(ABS('modflow_84-59_rtd'!M$267+'modflow_84-59_12070'!M175-'modflow_84-59_merged'!M409)&lt;='modflow_84-59_merged'!M409*0.000001,0,1)</f>
        <v>0</v>
      </c>
      <c r="O360" s="6">
        <f>IF(ABS('modflow_84-59_rtd'!O$267+'modflow_84-59_12070'!O175-'modflow_84-59_merged'!O409)&lt;='modflow_84-59_merged'!O409*0.000001,0,1)</f>
        <v>0</v>
      </c>
      <c r="Q360" s="6">
        <f>IF(ABS('modflow_84-59_rtd'!Q$267+'modflow_84-59_12070'!Q175-'modflow_84-59_merged'!Q409)&lt;='modflow_84-59_merged'!Q409*0.000001,0,1)</f>
        <v>0</v>
      </c>
      <c r="S360" s="6">
        <f>IF(ABS('modflow_84-59_rtd'!S$267+'modflow_84-59_12070'!S175-'modflow_84-59_merged'!S409)&lt;='modflow_84-59_merged'!S409*0.000001,0,1)</f>
        <v>0</v>
      </c>
    </row>
    <row r="361" spans="3:19" x14ac:dyDescent="0.25">
      <c r="C361" s="6">
        <f>IF(ABS('modflow_84-59_rtd'!C$267+'modflow_84-59_12070'!C176-'modflow_84-59_merged'!C410)&lt;='modflow_84-59_merged'!C410*0.000001,0,1)</f>
        <v>0</v>
      </c>
      <c r="E361" s="6">
        <f>IF(ABS('modflow_84-59_rtd'!E$267+'modflow_84-59_12070'!E176-'modflow_84-59_merged'!E410)&lt;='modflow_84-59_merged'!E410*0.000001,0,1)</f>
        <v>0</v>
      </c>
      <c r="G361" s="6">
        <f>IF(ABS('modflow_84-59_rtd'!G$267+'modflow_84-59_12070'!G176-'modflow_84-59_merged'!G410)&lt;='modflow_84-59_merged'!G410*0.000001,0,1)</f>
        <v>0</v>
      </c>
      <c r="I361" s="6">
        <f>IF(ABS('modflow_84-59_rtd'!I$267+'modflow_84-59_12070'!I176-'modflow_84-59_merged'!I410)&lt;='modflow_84-59_merged'!I410*0.000001,0,1)</f>
        <v>0</v>
      </c>
      <c r="K361" s="6">
        <f>IF(ABS('modflow_84-59_rtd'!K$267+'modflow_84-59_12070'!K176-'modflow_84-59_merged'!K410)&lt;='modflow_84-59_merged'!K410*0.000001,0,1)</f>
        <v>0</v>
      </c>
      <c r="M361" s="6">
        <f>IF(ABS('modflow_84-59_rtd'!M$267+'modflow_84-59_12070'!M176-'modflow_84-59_merged'!M410)&lt;='modflow_84-59_merged'!M410*0.000001,0,1)</f>
        <v>0</v>
      </c>
      <c r="O361" s="6">
        <f>IF(ABS('modflow_84-59_rtd'!O$267+'modflow_84-59_12070'!O176-'modflow_84-59_merged'!O410)&lt;='modflow_84-59_merged'!O410*0.000001,0,1)</f>
        <v>0</v>
      </c>
      <c r="Q361" s="6">
        <f>IF(ABS('modflow_84-59_rtd'!Q$267+'modflow_84-59_12070'!Q176-'modflow_84-59_merged'!Q410)&lt;='modflow_84-59_merged'!Q410*0.000001,0,1)</f>
        <v>0</v>
      </c>
      <c r="S361" s="6">
        <f>IF(ABS('modflow_84-59_rtd'!S$267+'modflow_84-59_12070'!S176-'modflow_84-59_merged'!S410)&lt;='modflow_84-59_merged'!S410*0.000001,0,1)</f>
        <v>0</v>
      </c>
    </row>
    <row r="362" spans="3:19" x14ac:dyDescent="0.25">
      <c r="C362" s="6">
        <f>IF(ABS('modflow_84-59_rtd'!C$267+'modflow_84-59_12070'!C177-'modflow_84-59_merged'!C411)&lt;='modflow_84-59_merged'!C411*0.000001,0,1)</f>
        <v>0</v>
      </c>
      <c r="E362" s="6">
        <f>IF(ABS('modflow_84-59_rtd'!E$267+'modflow_84-59_12070'!E177-'modflow_84-59_merged'!E411)&lt;='modflow_84-59_merged'!E411*0.000001,0,1)</f>
        <v>0</v>
      </c>
      <c r="G362" s="6">
        <f>IF(ABS('modflow_84-59_rtd'!G$267+'modflow_84-59_12070'!G177-'modflow_84-59_merged'!G411)&lt;='modflow_84-59_merged'!G411*0.000001,0,1)</f>
        <v>0</v>
      </c>
      <c r="I362" s="6">
        <f>IF(ABS('modflow_84-59_rtd'!I$267+'modflow_84-59_12070'!I177-'modflow_84-59_merged'!I411)&lt;='modflow_84-59_merged'!I411*0.000001,0,1)</f>
        <v>0</v>
      </c>
      <c r="K362" s="6">
        <f>IF(ABS('modflow_84-59_rtd'!K$267+'modflow_84-59_12070'!K177-'modflow_84-59_merged'!K411)&lt;='modflow_84-59_merged'!K411*0.000001,0,1)</f>
        <v>0</v>
      </c>
      <c r="M362" s="6">
        <f>IF(ABS('modflow_84-59_rtd'!M$267+'modflow_84-59_12070'!M177-'modflow_84-59_merged'!M411)&lt;='modflow_84-59_merged'!M411*0.000001,0,1)</f>
        <v>0</v>
      </c>
      <c r="O362" s="6">
        <f>IF(ABS('modflow_84-59_rtd'!O$267+'modflow_84-59_12070'!O177-'modflow_84-59_merged'!O411)&lt;='modflow_84-59_merged'!O411*0.000001,0,1)</f>
        <v>0</v>
      </c>
      <c r="Q362" s="6">
        <f>IF(ABS('modflow_84-59_rtd'!Q$267+'modflow_84-59_12070'!Q177-'modflow_84-59_merged'!Q411)&lt;='modflow_84-59_merged'!Q411*0.000001,0,1)</f>
        <v>0</v>
      </c>
      <c r="S362" s="6">
        <f>IF(ABS('modflow_84-59_rtd'!S$267+'modflow_84-59_12070'!S177-'modflow_84-59_merged'!S411)&lt;='modflow_84-59_merged'!S411*0.000001,0,1)</f>
        <v>0</v>
      </c>
    </row>
    <row r="363" spans="3:19" x14ac:dyDescent="0.25">
      <c r="C363" s="6">
        <f>IF(ABS('modflow_84-59_rtd'!C$267+'modflow_84-59_12070'!C178-'modflow_84-59_merged'!C412)&lt;='modflow_84-59_merged'!C412*0.000001,0,1)</f>
        <v>0</v>
      </c>
      <c r="E363" s="6">
        <f>IF(ABS('modflow_84-59_rtd'!E$267+'modflow_84-59_12070'!E178-'modflow_84-59_merged'!E412)&lt;='modflow_84-59_merged'!E412*0.000001,0,1)</f>
        <v>0</v>
      </c>
      <c r="G363" s="6">
        <f>IF(ABS('modflow_84-59_rtd'!G$267+'modflow_84-59_12070'!G178-'modflow_84-59_merged'!G412)&lt;='modflow_84-59_merged'!G412*0.000001,0,1)</f>
        <v>0</v>
      </c>
      <c r="I363" s="6">
        <f>IF(ABS('modflow_84-59_rtd'!I$267+'modflow_84-59_12070'!I178-'modflow_84-59_merged'!I412)&lt;='modflow_84-59_merged'!I412*0.000001,0,1)</f>
        <v>0</v>
      </c>
      <c r="K363" s="6">
        <f>IF(ABS('modflow_84-59_rtd'!K$267+'modflow_84-59_12070'!K178-'modflow_84-59_merged'!K412)&lt;='modflow_84-59_merged'!K412*0.000001,0,1)</f>
        <v>0</v>
      </c>
      <c r="M363" s="6">
        <f>IF(ABS('modflow_84-59_rtd'!M$267+'modflow_84-59_12070'!M178-'modflow_84-59_merged'!M412)&lt;='modflow_84-59_merged'!M412*0.000001,0,1)</f>
        <v>0</v>
      </c>
      <c r="O363" s="6">
        <f>IF(ABS('modflow_84-59_rtd'!O$267+'modflow_84-59_12070'!O178-'modflow_84-59_merged'!O412)&lt;='modflow_84-59_merged'!O412*0.000001,0,1)</f>
        <v>0</v>
      </c>
      <c r="Q363" s="6">
        <f>IF(ABS('modflow_84-59_rtd'!Q$267+'modflow_84-59_12070'!Q178-'modflow_84-59_merged'!Q412)&lt;='modflow_84-59_merged'!Q412*0.000001,0,1)</f>
        <v>0</v>
      </c>
      <c r="S363" s="6">
        <f>IF(ABS('modflow_84-59_rtd'!S$267+'modflow_84-59_12070'!S178-'modflow_84-59_merged'!S412)&lt;='modflow_84-59_merged'!S412*0.000001,0,1)</f>
        <v>0</v>
      </c>
    </row>
    <row r="364" spans="3:19" x14ac:dyDescent="0.25">
      <c r="C364" s="6">
        <f>IF(ABS('modflow_84-59_rtd'!C$267+'modflow_84-59_12070'!C179-'modflow_84-59_merged'!C413)&lt;='modflow_84-59_merged'!C413*0.000001,0,1)</f>
        <v>0</v>
      </c>
      <c r="E364" s="6">
        <f>IF(ABS('modflow_84-59_rtd'!E$267+'modflow_84-59_12070'!E179-'modflow_84-59_merged'!E413)&lt;='modflow_84-59_merged'!E413*0.000001,0,1)</f>
        <v>0</v>
      </c>
      <c r="G364" s="6">
        <f>IF(ABS('modflow_84-59_rtd'!G$267+'modflow_84-59_12070'!G179-'modflow_84-59_merged'!G413)&lt;='modflow_84-59_merged'!G413*0.000001,0,1)</f>
        <v>0</v>
      </c>
      <c r="I364" s="6">
        <f>IF(ABS('modflow_84-59_rtd'!I$267+'modflow_84-59_12070'!I179-'modflow_84-59_merged'!I413)&lt;='modflow_84-59_merged'!I413*0.000001,0,1)</f>
        <v>0</v>
      </c>
      <c r="K364" s="6">
        <f>IF(ABS('modflow_84-59_rtd'!K$267+'modflow_84-59_12070'!K179-'modflow_84-59_merged'!K413)&lt;='modflow_84-59_merged'!K413*0.000001,0,1)</f>
        <v>0</v>
      </c>
      <c r="M364" s="6">
        <f>IF(ABS('modflow_84-59_rtd'!M$267+'modflow_84-59_12070'!M179-'modflow_84-59_merged'!M413)&lt;='modflow_84-59_merged'!M413*0.000001,0,1)</f>
        <v>0</v>
      </c>
      <c r="O364" s="6">
        <f>IF(ABS('modflow_84-59_rtd'!O$267+'modflow_84-59_12070'!O179-'modflow_84-59_merged'!O413)&lt;='modflow_84-59_merged'!O413*0.000001,0,1)</f>
        <v>0</v>
      </c>
      <c r="Q364" s="6">
        <f>IF(ABS('modflow_84-59_rtd'!Q$267+'modflow_84-59_12070'!Q179-'modflow_84-59_merged'!Q413)&lt;='modflow_84-59_merged'!Q413*0.000001,0,1)</f>
        <v>0</v>
      </c>
      <c r="S364" s="6">
        <f>IF(ABS('modflow_84-59_rtd'!S$267+'modflow_84-59_12070'!S179-'modflow_84-59_merged'!S413)&lt;='modflow_84-59_merged'!S413*0.000001,0,1)</f>
        <v>0</v>
      </c>
    </row>
    <row r="365" spans="3:19" x14ac:dyDescent="0.25">
      <c r="C365" s="6">
        <f>IF(ABS('modflow_84-59_rtd'!C$267+'modflow_84-59_12070'!C180-'modflow_84-59_merged'!C414)&lt;='modflow_84-59_merged'!C414*0.000001,0,1)</f>
        <v>0</v>
      </c>
      <c r="E365" s="6">
        <f>IF(ABS('modflow_84-59_rtd'!E$267+'modflow_84-59_12070'!E180-'modflow_84-59_merged'!E414)&lt;='modflow_84-59_merged'!E414*0.000001,0,1)</f>
        <v>0</v>
      </c>
      <c r="G365" s="6">
        <f>IF(ABS('modflow_84-59_rtd'!G$267+'modflow_84-59_12070'!G180-'modflow_84-59_merged'!G414)&lt;='modflow_84-59_merged'!G414*0.000001,0,1)</f>
        <v>0</v>
      </c>
      <c r="I365" s="6">
        <f>IF(ABS('modflow_84-59_rtd'!I$267+'modflow_84-59_12070'!I180-'modflow_84-59_merged'!I414)&lt;='modflow_84-59_merged'!I414*0.000001,0,1)</f>
        <v>0</v>
      </c>
      <c r="K365" s="6">
        <f>IF(ABS('modflow_84-59_rtd'!K$267+'modflow_84-59_12070'!K180-'modflow_84-59_merged'!K414)&lt;='modflow_84-59_merged'!K414*0.000001,0,1)</f>
        <v>0</v>
      </c>
      <c r="M365" s="6">
        <f>IF(ABS('modflow_84-59_rtd'!M$267+'modflow_84-59_12070'!M180-'modflow_84-59_merged'!M414)&lt;='modflow_84-59_merged'!M414*0.000001,0,1)</f>
        <v>0</v>
      </c>
      <c r="O365" s="6">
        <f>IF(ABS('modflow_84-59_rtd'!O$267+'modflow_84-59_12070'!O180-'modflow_84-59_merged'!O414)&lt;='modflow_84-59_merged'!O414*0.000001,0,1)</f>
        <v>0</v>
      </c>
      <c r="Q365" s="6">
        <f>IF(ABS('modflow_84-59_rtd'!Q$267+'modflow_84-59_12070'!Q180-'modflow_84-59_merged'!Q414)&lt;='modflow_84-59_merged'!Q414*0.000001,0,1)</f>
        <v>0</v>
      </c>
      <c r="S365" s="6">
        <f>IF(ABS('modflow_84-59_rtd'!S$267+'modflow_84-59_12070'!S180-'modflow_84-59_merged'!S414)&lt;='modflow_84-59_merged'!S414*0.000001,0,1)</f>
        <v>0</v>
      </c>
    </row>
    <row r="366" spans="3:19" x14ac:dyDescent="0.25">
      <c r="C366" s="6">
        <f>IF(ABS('modflow_84-59_rtd'!C$267+'modflow_84-59_12070'!C181-'modflow_84-59_merged'!C415)&lt;='modflow_84-59_merged'!C415*0.000001,0,1)</f>
        <v>0</v>
      </c>
      <c r="E366" s="6">
        <f>IF(ABS('modflow_84-59_rtd'!E$267+'modflow_84-59_12070'!E181-'modflow_84-59_merged'!E415)&lt;='modflow_84-59_merged'!E415*0.000001,0,1)</f>
        <v>0</v>
      </c>
      <c r="G366" s="6">
        <f>IF(ABS('modflow_84-59_rtd'!G$267+'modflow_84-59_12070'!G181-'modflow_84-59_merged'!G415)&lt;='modflow_84-59_merged'!G415*0.000001,0,1)</f>
        <v>0</v>
      </c>
      <c r="I366" s="6">
        <f>IF(ABS('modflow_84-59_rtd'!I$267+'modflow_84-59_12070'!I181-'modflow_84-59_merged'!I415)&lt;='modflow_84-59_merged'!I415*0.000001,0,1)</f>
        <v>0</v>
      </c>
      <c r="K366" s="6">
        <f>IF(ABS('modflow_84-59_rtd'!K$267+'modflow_84-59_12070'!K181-'modflow_84-59_merged'!K415)&lt;='modflow_84-59_merged'!K415*0.000001,0,1)</f>
        <v>0</v>
      </c>
      <c r="M366" s="6">
        <f>IF(ABS('modflow_84-59_rtd'!M$267+'modflow_84-59_12070'!M181-'modflow_84-59_merged'!M415)&lt;='modflow_84-59_merged'!M415*0.000001,0,1)</f>
        <v>0</v>
      </c>
      <c r="O366" s="6">
        <f>IF(ABS('modflow_84-59_rtd'!O$267+'modflow_84-59_12070'!O181-'modflow_84-59_merged'!O415)&lt;='modflow_84-59_merged'!O415*0.000001,0,1)</f>
        <v>0</v>
      </c>
      <c r="Q366" s="6">
        <f>IF(ABS('modflow_84-59_rtd'!Q$267+'modflow_84-59_12070'!Q181-'modflow_84-59_merged'!Q415)&lt;='modflow_84-59_merged'!Q415*0.000001,0,1)</f>
        <v>0</v>
      </c>
      <c r="S366" s="6">
        <f>IF(ABS('modflow_84-59_rtd'!S$267+'modflow_84-59_12070'!S181-'modflow_84-59_merged'!S415)&lt;='modflow_84-59_merged'!S415*0.000001,0,1)</f>
        <v>0</v>
      </c>
    </row>
    <row r="367" spans="3:19" x14ac:dyDescent="0.25">
      <c r="C367" s="6">
        <f>IF(ABS('modflow_84-59_rtd'!C$267+'modflow_84-59_12070'!C182-'modflow_84-59_merged'!C416)&lt;='modflow_84-59_merged'!C416*0.000001,0,1)</f>
        <v>0</v>
      </c>
      <c r="E367" s="6">
        <f>IF(ABS('modflow_84-59_rtd'!E$267+'modflow_84-59_12070'!E182-'modflow_84-59_merged'!E416)&lt;='modflow_84-59_merged'!E416*0.000001,0,1)</f>
        <v>0</v>
      </c>
      <c r="G367" s="6">
        <f>IF(ABS('modflow_84-59_rtd'!G$267+'modflow_84-59_12070'!G182-'modflow_84-59_merged'!G416)&lt;='modflow_84-59_merged'!G416*0.000001,0,1)</f>
        <v>0</v>
      </c>
      <c r="I367" s="6">
        <f>IF(ABS('modflow_84-59_rtd'!I$267+'modflow_84-59_12070'!I182-'modflow_84-59_merged'!I416)&lt;='modflow_84-59_merged'!I416*0.000001,0,1)</f>
        <v>0</v>
      </c>
      <c r="K367" s="6">
        <f>IF(ABS('modflow_84-59_rtd'!K$267+'modflow_84-59_12070'!K182-'modflow_84-59_merged'!K416)&lt;='modflow_84-59_merged'!K416*0.000001,0,1)</f>
        <v>0</v>
      </c>
      <c r="M367" s="6">
        <f>IF(ABS('modflow_84-59_rtd'!M$267+'modflow_84-59_12070'!M182-'modflow_84-59_merged'!M416)&lt;='modflow_84-59_merged'!M416*0.000001,0,1)</f>
        <v>0</v>
      </c>
      <c r="O367" s="6">
        <f>IF(ABS('modflow_84-59_rtd'!O$267+'modflow_84-59_12070'!O182-'modflow_84-59_merged'!O416)&lt;='modflow_84-59_merged'!O416*0.000001,0,1)</f>
        <v>0</v>
      </c>
      <c r="Q367" s="6">
        <f>IF(ABS('modflow_84-59_rtd'!Q$267+'modflow_84-59_12070'!Q182-'modflow_84-59_merged'!Q416)&lt;='modflow_84-59_merged'!Q416*0.000001,0,1)</f>
        <v>0</v>
      </c>
      <c r="S367" s="6">
        <f>IF(ABS('modflow_84-59_rtd'!S$267+'modflow_84-59_12070'!S182-'modflow_84-59_merged'!S416)&lt;='modflow_84-59_merged'!S416*0.000001,0,1)</f>
        <v>0</v>
      </c>
    </row>
    <row r="368" spans="3:19" x14ac:dyDescent="0.25">
      <c r="C368" s="6">
        <f>IF(ABS('modflow_84-59_rtd'!C$267+'modflow_84-59_12070'!C183-'modflow_84-59_merged'!C417)&lt;='modflow_84-59_merged'!C417*0.000001,0,1)</f>
        <v>0</v>
      </c>
      <c r="E368" s="6">
        <f>IF(ABS('modflow_84-59_rtd'!E$267+'modflow_84-59_12070'!E183-'modflow_84-59_merged'!E417)&lt;='modflow_84-59_merged'!E417*0.000001,0,1)</f>
        <v>0</v>
      </c>
      <c r="G368" s="6">
        <f>IF(ABS('modflow_84-59_rtd'!G$267+'modflow_84-59_12070'!G183-'modflow_84-59_merged'!G417)&lt;='modflow_84-59_merged'!G417*0.000001,0,1)</f>
        <v>0</v>
      </c>
      <c r="I368" s="6">
        <f>IF(ABS('modflow_84-59_rtd'!I$267+'modflow_84-59_12070'!I183-'modflow_84-59_merged'!I417)&lt;='modflow_84-59_merged'!I417*0.000001,0,1)</f>
        <v>0</v>
      </c>
      <c r="K368" s="6">
        <f>IF(ABS('modflow_84-59_rtd'!K$267+'modflow_84-59_12070'!K183-'modflow_84-59_merged'!K417)&lt;='modflow_84-59_merged'!K417*0.000001,0,1)</f>
        <v>0</v>
      </c>
      <c r="M368" s="6">
        <f>IF(ABS('modflow_84-59_rtd'!M$267+'modflow_84-59_12070'!M183-'modflow_84-59_merged'!M417)&lt;='modflow_84-59_merged'!M417*0.000001,0,1)</f>
        <v>0</v>
      </c>
      <c r="O368" s="6">
        <f>IF(ABS('modflow_84-59_rtd'!O$267+'modflow_84-59_12070'!O183-'modflow_84-59_merged'!O417)&lt;='modflow_84-59_merged'!O417*0.000001,0,1)</f>
        <v>0</v>
      </c>
      <c r="Q368" s="6">
        <f>IF(ABS('modflow_84-59_rtd'!Q$267+'modflow_84-59_12070'!Q183-'modflow_84-59_merged'!Q417)&lt;='modflow_84-59_merged'!Q417*0.000001,0,1)</f>
        <v>0</v>
      </c>
      <c r="S368" s="6">
        <f>IF(ABS('modflow_84-59_rtd'!S$267+'modflow_84-59_12070'!S183-'modflow_84-59_merged'!S417)&lt;='modflow_84-59_merged'!S417*0.000001,0,1)</f>
        <v>0</v>
      </c>
    </row>
    <row r="369" spans="3:19" x14ac:dyDescent="0.25">
      <c r="C369" s="6">
        <f>IF(ABS('modflow_84-59_rtd'!C$267+'modflow_84-59_12070'!C184-'modflow_84-59_merged'!C418)&lt;='modflow_84-59_merged'!C418*0.000001,0,1)</f>
        <v>0</v>
      </c>
      <c r="E369" s="6">
        <f>IF(ABS('modflow_84-59_rtd'!E$267+'modflow_84-59_12070'!E184-'modflow_84-59_merged'!E418)&lt;='modflow_84-59_merged'!E418*0.000001,0,1)</f>
        <v>0</v>
      </c>
      <c r="G369" s="6">
        <f>IF(ABS('modflow_84-59_rtd'!G$267+'modflow_84-59_12070'!G184-'modflow_84-59_merged'!G418)&lt;='modflow_84-59_merged'!G418*0.000001,0,1)</f>
        <v>0</v>
      </c>
      <c r="I369" s="6">
        <f>IF(ABS('modflow_84-59_rtd'!I$267+'modflow_84-59_12070'!I184-'modflow_84-59_merged'!I418)&lt;='modflow_84-59_merged'!I418*0.000001,0,1)</f>
        <v>0</v>
      </c>
      <c r="K369" s="6">
        <f>IF(ABS('modflow_84-59_rtd'!K$267+'modflow_84-59_12070'!K184-'modflow_84-59_merged'!K418)&lt;='modflow_84-59_merged'!K418*0.000001,0,1)</f>
        <v>0</v>
      </c>
      <c r="M369" s="6">
        <f>IF(ABS('modflow_84-59_rtd'!M$267+'modflow_84-59_12070'!M184-'modflow_84-59_merged'!M418)&lt;='modflow_84-59_merged'!M418*0.000001,0,1)</f>
        <v>0</v>
      </c>
      <c r="O369" s="6">
        <f>IF(ABS('modflow_84-59_rtd'!O$267+'modflow_84-59_12070'!O184-'modflow_84-59_merged'!O418)&lt;='modflow_84-59_merged'!O418*0.000001,0,1)</f>
        <v>0</v>
      </c>
      <c r="Q369" s="6">
        <f>IF(ABS('modflow_84-59_rtd'!Q$267+'modflow_84-59_12070'!Q184-'modflow_84-59_merged'!Q418)&lt;='modflow_84-59_merged'!Q418*0.000001,0,1)</f>
        <v>0</v>
      </c>
      <c r="S369" s="6">
        <f>IF(ABS('modflow_84-59_rtd'!S$267+'modflow_84-59_12070'!S184-'modflow_84-59_merged'!S418)&lt;='modflow_84-59_merged'!S418*0.000001,0,1)</f>
        <v>0</v>
      </c>
    </row>
    <row r="372" spans="3:19" x14ac:dyDescent="0.25">
      <c r="C372" s="6">
        <f>IF(ABS('modflow_84-59_rtd'!C$267+'modflow_84-59_12070'!C187-'modflow_84-59_merged'!C421)&lt;='modflow_84-59_merged'!C421*0.000001,0,1)</f>
        <v>0</v>
      </c>
      <c r="E372" s="6">
        <f>IF(ABS('modflow_84-59_rtd'!E$267+'modflow_84-59_12070'!E187-'modflow_84-59_merged'!E421)&lt;='modflow_84-59_merged'!E421*0.000001,0,1)</f>
        <v>0</v>
      </c>
      <c r="G372" s="6">
        <f>IF(ABS('modflow_84-59_rtd'!G$267+'modflow_84-59_12070'!G187-'modflow_84-59_merged'!G421)&lt;='modflow_84-59_merged'!G421*0.000001,0,1)</f>
        <v>0</v>
      </c>
      <c r="I372" s="6">
        <f>IF(ABS('modflow_84-59_rtd'!I$267+'modflow_84-59_12070'!I187-'modflow_84-59_merged'!I421)&lt;='modflow_84-59_merged'!I421*0.000001,0,1)</f>
        <v>0</v>
      </c>
      <c r="K372" s="6">
        <f>IF(ABS('modflow_84-59_rtd'!K$267+'modflow_84-59_12070'!K187-'modflow_84-59_merged'!K421)&lt;='modflow_84-59_merged'!K421*0.000001,0,1)</f>
        <v>0</v>
      </c>
      <c r="M372" s="6">
        <f>IF(ABS('modflow_84-59_rtd'!M$267+'modflow_84-59_12070'!M187-'modflow_84-59_merged'!M421)&lt;='modflow_84-59_merged'!M421*0.000001,0,1)</f>
        <v>0</v>
      </c>
      <c r="O372" s="6">
        <f>IF(ABS('modflow_84-59_rtd'!O$267+'modflow_84-59_12070'!O187-'modflow_84-59_merged'!O421)&lt;='modflow_84-59_merged'!O421*0.000001,0,1)</f>
        <v>0</v>
      </c>
      <c r="Q372" s="6">
        <f>IF(ABS('modflow_84-59_rtd'!Q$267+'modflow_84-59_12070'!Q187-'modflow_84-59_merged'!Q421)&lt;='modflow_84-59_merged'!Q421*0.000001,0,1)</f>
        <v>0</v>
      </c>
      <c r="S372" s="6">
        <f>IF(ABS('modflow_84-59_rtd'!S$267+'modflow_84-59_12070'!S187-'modflow_84-59_merged'!S421)&lt;='modflow_84-59_merged'!S421*0.000001,0,1)</f>
        <v>0</v>
      </c>
    </row>
    <row r="373" spans="3:19" x14ac:dyDescent="0.25">
      <c r="C373" s="6">
        <f>IF(ABS('modflow_84-59_rtd'!C$267+'modflow_84-59_12070'!C188-'modflow_84-59_merged'!C422)&lt;='modflow_84-59_merged'!C422*0.000001,0,1)</f>
        <v>0</v>
      </c>
      <c r="E373" s="6">
        <f>IF(ABS('modflow_84-59_rtd'!E$267+'modflow_84-59_12070'!E188-'modflow_84-59_merged'!E422)&lt;='modflow_84-59_merged'!E422*0.000001,0,1)</f>
        <v>0</v>
      </c>
      <c r="G373" s="6">
        <f>IF(ABS('modflow_84-59_rtd'!G$267+'modflow_84-59_12070'!G188-'modflow_84-59_merged'!G422)&lt;='modflow_84-59_merged'!G422*0.000001,0,1)</f>
        <v>0</v>
      </c>
      <c r="I373" s="6">
        <f>IF(ABS('modflow_84-59_rtd'!I$267+'modflow_84-59_12070'!I188-'modflow_84-59_merged'!I422)&lt;='modflow_84-59_merged'!I422*0.000001,0,1)</f>
        <v>0</v>
      </c>
      <c r="K373" s="6">
        <f>IF(ABS('modflow_84-59_rtd'!K$267+'modflow_84-59_12070'!K188-'modflow_84-59_merged'!K422)&lt;='modflow_84-59_merged'!K422*0.000001,0,1)</f>
        <v>0</v>
      </c>
      <c r="M373" s="6">
        <f>IF(ABS('modflow_84-59_rtd'!M$267+'modflow_84-59_12070'!M188-'modflow_84-59_merged'!M422)&lt;='modflow_84-59_merged'!M422*0.000001,0,1)</f>
        <v>0</v>
      </c>
      <c r="O373" s="6">
        <f>IF(ABS('modflow_84-59_rtd'!O$267+'modflow_84-59_12070'!O188-'modflow_84-59_merged'!O422)&lt;='modflow_84-59_merged'!O422*0.000001,0,1)</f>
        <v>0</v>
      </c>
      <c r="Q373" s="6">
        <f>IF(ABS('modflow_84-59_rtd'!Q$267+'modflow_84-59_12070'!Q188-'modflow_84-59_merged'!Q422)&lt;='modflow_84-59_merged'!Q422*0.000001,0,1)</f>
        <v>0</v>
      </c>
      <c r="S373" s="6">
        <f>IF(ABS('modflow_84-59_rtd'!S$267+'modflow_84-59_12070'!S188-'modflow_84-59_merged'!S422)&lt;='modflow_84-59_merged'!S422*0.000001,0,1)</f>
        <v>0</v>
      </c>
    </row>
    <row r="374" spans="3:19" x14ac:dyDescent="0.25">
      <c r="C374" s="6">
        <f>IF(ABS('modflow_84-59_rtd'!C$267+'modflow_84-59_12070'!C189-'modflow_84-59_merged'!C423)&lt;='modflow_84-59_merged'!C423*0.000001,0,1)</f>
        <v>0</v>
      </c>
      <c r="E374" s="6">
        <f>IF(ABS('modflow_84-59_rtd'!E$267+'modflow_84-59_12070'!E189-'modflow_84-59_merged'!E423)&lt;='modflow_84-59_merged'!E423*0.000001,0,1)</f>
        <v>0</v>
      </c>
      <c r="G374" s="6">
        <f>IF(ABS('modflow_84-59_rtd'!G$267+'modflow_84-59_12070'!G189-'modflow_84-59_merged'!G423)&lt;='modflow_84-59_merged'!G423*0.000001,0,1)</f>
        <v>0</v>
      </c>
      <c r="I374" s="6">
        <f>IF(ABS('modflow_84-59_rtd'!I$267+'modflow_84-59_12070'!I189-'modflow_84-59_merged'!I423)&lt;='modflow_84-59_merged'!I423*0.000001,0,1)</f>
        <v>0</v>
      </c>
      <c r="K374" s="6">
        <f>IF(ABS('modflow_84-59_rtd'!K$267+'modflow_84-59_12070'!K189-'modflow_84-59_merged'!K423)&lt;='modflow_84-59_merged'!K423*0.000001,0,1)</f>
        <v>0</v>
      </c>
      <c r="M374" s="6">
        <f>IF(ABS('modflow_84-59_rtd'!M$267+'modflow_84-59_12070'!M189-'modflow_84-59_merged'!M423)&lt;='modflow_84-59_merged'!M423*0.000001,0,1)</f>
        <v>0</v>
      </c>
      <c r="O374" s="6">
        <f>IF(ABS('modflow_84-59_rtd'!O$267+'modflow_84-59_12070'!O189-'modflow_84-59_merged'!O423)&lt;='modflow_84-59_merged'!O423*0.000001,0,1)</f>
        <v>0</v>
      </c>
      <c r="Q374" s="6">
        <f>IF(ABS('modflow_84-59_rtd'!Q$267+'modflow_84-59_12070'!Q189-'modflow_84-59_merged'!Q423)&lt;='modflow_84-59_merged'!Q423*0.000001,0,1)</f>
        <v>0</v>
      </c>
      <c r="S374" s="6">
        <f>IF(ABS('modflow_84-59_rtd'!S$267+'modflow_84-59_12070'!S189-'modflow_84-59_merged'!S423)&lt;='modflow_84-59_merged'!S423*0.000001,0,1)</f>
        <v>0</v>
      </c>
    </row>
    <row r="375" spans="3:19" x14ac:dyDescent="0.25">
      <c r="C375" s="6">
        <f>IF(ABS('modflow_84-59_rtd'!C$267+'modflow_84-59_12070'!C190-'modflow_84-59_merged'!C424)&lt;='modflow_84-59_merged'!C424*0.000001,0,1)</f>
        <v>0</v>
      </c>
      <c r="E375" s="6">
        <f>IF(ABS('modflow_84-59_rtd'!E$267+'modflow_84-59_12070'!E190-'modflow_84-59_merged'!E424)&lt;='modflow_84-59_merged'!E424*0.000001,0,1)</f>
        <v>0</v>
      </c>
      <c r="G375" s="6">
        <f>IF(ABS('modflow_84-59_rtd'!G$267+'modflow_84-59_12070'!G190-'modflow_84-59_merged'!G424)&lt;='modflow_84-59_merged'!G424*0.000001,0,1)</f>
        <v>0</v>
      </c>
      <c r="I375" s="6">
        <f>IF(ABS('modflow_84-59_rtd'!I$267+'modflow_84-59_12070'!I190-'modflow_84-59_merged'!I424)&lt;='modflow_84-59_merged'!I424*0.000001,0,1)</f>
        <v>0</v>
      </c>
      <c r="K375" s="6">
        <f>IF(ABS('modflow_84-59_rtd'!K$267+'modflow_84-59_12070'!K190-'modflow_84-59_merged'!K424)&lt;='modflow_84-59_merged'!K424*0.000001,0,1)</f>
        <v>0</v>
      </c>
      <c r="M375" s="6">
        <f>IF(ABS('modflow_84-59_rtd'!M$267+'modflow_84-59_12070'!M190-'modflow_84-59_merged'!M424)&lt;='modflow_84-59_merged'!M424*0.000001,0,1)</f>
        <v>0</v>
      </c>
      <c r="O375" s="6">
        <f>IF(ABS('modflow_84-59_rtd'!O$267+'modflow_84-59_12070'!O190-'modflow_84-59_merged'!O424)&lt;='modflow_84-59_merged'!O424*0.000001,0,1)</f>
        <v>0</v>
      </c>
      <c r="Q375" s="6">
        <f>IF(ABS('modflow_84-59_rtd'!Q$267+'modflow_84-59_12070'!Q190-'modflow_84-59_merged'!Q424)&lt;='modflow_84-59_merged'!Q424*0.000001,0,1)</f>
        <v>0</v>
      </c>
      <c r="S375" s="6">
        <f>IF(ABS('modflow_84-59_rtd'!S$267+'modflow_84-59_12070'!S190-'modflow_84-59_merged'!S424)&lt;='modflow_84-59_merged'!S424*0.000001,0,1)</f>
        <v>0</v>
      </c>
    </row>
    <row r="376" spans="3:19" x14ac:dyDescent="0.25">
      <c r="C376" s="6">
        <f>IF(ABS('modflow_84-59_rtd'!C$267+'modflow_84-59_12070'!C191-'modflow_84-59_merged'!C425)&lt;='modflow_84-59_merged'!C425*0.000001,0,1)</f>
        <v>0</v>
      </c>
      <c r="E376" s="6">
        <f>IF(ABS('modflow_84-59_rtd'!E$267+'modflow_84-59_12070'!E191-'modflow_84-59_merged'!E425)&lt;='modflow_84-59_merged'!E425*0.000001,0,1)</f>
        <v>0</v>
      </c>
      <c r="G376" s="6">
        <f>IF(ABS('modflow_84-59_rtd'!G$267+'modflow_84-59_12070'!G191-'modflow_84-59_merged'!G425)&lt;='modflow_84-59_merged'!G425*0.000001,0,1)</f>
        <v>0</v>
      </c>
      <c r="I376" s="6">
        <f>IF(ABS('modflow_84-59_rtd'!I$267+'modflow_84-59_12070'!I191-'modflow_84-59_merged'!I425)&lt;='modflow_84-59_merged'!I425*0.000001,0,1)</f>
        <v>0</v>
      </c>
      <c r="K376" s="6">
        <f>IF(ABS('modflow_84-59_rtd'!K$267+'modflow_84-59_12070'!K191-'modflow_84-59_merged'!K425)&lt;='modflow_84-59_merged'!K425*0.000001,0,1)</f>
        <v>0</v>
      </c>
      <c r="M376" s="6">
        <f>IF(ABS('modflow_84-59_rtd'!M$267+'modflow_84-59_12070'!M191-'modflow_84-59_merged'!M425)&lt;='modflow_84-59_merged'!M425*0.000001,0,1)</f>
        <v>0</v>
      </c>
      <c r="O376" s="6">
        <f>IF(ABS('modflow_84-59_rtd'!O$267+'modflow_84-59_12070'!O191-'modflow_84-59_merged'!O425)&lt;='modflow_84-59_merged'!O425*0.000001,0,1)</f>
        <v>0</v>
      </c>
      <c r="Q376" s="6">
        <f>IF(ABS('modflow_84-59_rtd'!Q$267+'modflow_84-59_12070'!Q191-'modflow_84-59_merged'!Q425)&lt;='modflow_84-59_merged'!Q425*0.000001,0,1)</f>
        <v>0</v>
      </c>
      <c r="S376" s="6">
        <f>IF(ABS('modflow_84-59_rtd'!S$267+'modflow_84-59_12070'!S191-'modflow_84-59_merged'!S425)&lt;='modflow_84-59_merged'!S425*0.000001,0,1)</f>
        <v>0</v>
      </c>
    </row>
    <row r="377" spans="3:19" x14ac:dyDescent="0.25">
      <c r="C377" s="6">
        <f>IF(ABS('modflow_84-59_rtd'!C$267+'modflow_84-59_12070'!C192-'modflow_84-59_merged'!C426)&lt;='modflow_84-59_merged'!C426*0.000001,0,1)</f>
        <v>0</v>
      </c>
      <c r="E377" s="6">
        <f>IF(ABS('modflow_84-59_rtd'!E$267+'modflow_84-59_12070'!E192-'modflow_84-59_merged'!E426)&lt;='modflow_84-59_merged'!E426*0.000001,0,1)</f>
        <v>0</v>
      </c>
      <c r="G377" s="6">
        <f>IF(ABS('modflow_84-59_rtd'!G$267+'modflow_84-59_12070'!G192-'modflow_84-59_merged'!G426)&lt;='modflow_84-59_merged'!G426*0.000001,0,1)</f>
        <v>0</v>
      </c>
      <c r="I377" s="6">
        <f>IF(ABS('modflow_84-59_rtd'!I$267+'modflow_84-59_12070'!I192-'modflow_84-59_merged'!I426)&lt;='modflow_84-59_merged'!I426*0.000001,0,1)</f>
        <v>0</v>
      </c>
      <c r="K377" s="6">
        <f>IF(ABS('modflow_84-59_rtd'!K$267+'modflow_84-59_12070'!K192-'modflow_84-59_merged'!K426)&lt;='modflow_84-59_merged'!K426*0.000001,0,1)</f>
        <v>0</v>
      </c>
      <c r="M377" s="6">
        <f>IF(ABS('modflow_84-59_rtd'!M$267+'modflow_84-59_12070'!M192-'modflow_84-59_merged'!M426)&lt;='modflow_84-59_merged'!M426*0.000001,0,1)</f>
        <v>0</v>
      </c>
      <c r="O377" s="6">
        <f>IF(ABS('modflow_84-59_rtd'!O$267+'modflow_84-59_12070'!O192-'modflow_84-59_merged'!O426)&lt;='modflow_84-59_merged'!O426*0.000001,0,1)</f>
        <v>0</v>
      </c>
      <c r="Q377" s="6">
        <f>IF(ABS('modflow_84-59_rtd'!Q$267+'modflow_84-59_12070'!Q192-'modflow_84-59_merged'!Q426)&lt;='modflow_84-59_merged'!Q426*0.000001,0,1)</f>
        <v>0</v>
      </c>
      <c r="S377" s="6">
        <f>IF(ABS('modflow_84-59_rtd'!S$267+'modflow_84-59_12070'!S192-'modflow_84-59_merged'!S426)&lt;='modflow_84-59_merged'!S426*0.000001,0,1)</f>
        <v>0</v>
      </c>
    </row>
    <row r="378" spans="3:19" x14ac:dyDescent="0.25">
      <c r="C378" s="6">
        <f>IF(ABS('modflow_84-59_rtd'!C$267+'modflow_84-59_12070'!C193-'modflow_84-59_merged'!C427)&lt;='modflow_84-59_merged'!C427*0.000001,0,1)</f>
        <v>0</v>
      </c>
      <c r="E378" s="6">
        <f>IF(ABS('modflow_84-59_rtd'!E$267+'modflow_84-59_12070'!E193-'modflow_84-59_merged'!E427)&lt;='modflow_84-59_merged'!E427*0.000001,0,1)</f>
        <v>0</v>
      </c>
      <c r="G378" s="6">
        <f>IF(ABS('modflow_84-59_rtd'!G$267+'modflow_84-59_12070'!G193-'modflow_84-59_merged'!G427)&lt;='modflow_84-59_merged'!G427*0.000001,0,1)</f>
        <v>0</v>
      </c>
      <c r="I378" s="6">
        <f>IF(ABS('modflow_84-59_rtd'!I$267+'modflow_84-59_12070'!I193-'modflow_84-59_merged'!I427)&lt;='modflow_84-59_merged'!I427*0.000001,0,1)</f>
        <v>0</v>
      </c>
      <c r="K378" s="6">
        <f>IF(ABS('modflow_84-59_rtd'!K$267+'modflow_84-59_12070'!K193-'modflow_84-59_merged'!K427)&lt;='modflow_84-59_merged'!K427*0.000001,0,1)</f>
        <v>0</v>
      </c>
      <c r="M378" s="6">
        <f>IF(ABS('modflow_84-59_rtd'!M$267+'modflow_84-59_12070'!M193-'modflow_84-59_merged'!M427)&lt;='modflow_84-59_merged'!M427*0.000001,0,1)</f>
        <v>0</v>
      </c>
      <c r="O378" s="6">
        <f>IF(ABS('modflow_84-59_rtd'!O$267+'modflow_84-59_12070'!O193-'modflow_84-59_merged'!O427)&lt;='modflow_84-59_merged'!O427*0.000001,0,1)</f>
        <v>0</v>
      </c>
      <c r="Q378" s="6">
        <f>IF(ABS('modflow_84-59_rtd'!Q$267+'modflow_84-59_12070'!Q193-'modflow_84-59_merged'!Q427)&lt;='modflow_84-59_merged'!Q427*0.000001,0,1)</f>
        <v>0</v>
      </c>
      <c r="S378" s="6">
        <f>IF(ABS('modflow_84-59_rtd'!S$267+'modflow_84-59_12070'!S193-'modflow_84-59_merged'!S427)&lt;='modflow_84-59_merged'!S427*0.000001,0,1)</f>
        <v>0</v>
      </c>
    </row>
    <row r="379" spans="3:19" x14ac:dyDescent="0.25">
      <c r="C379" s="6">
        <f>IF(ABS('modflow_84-59_rtd'!C$267+'modflow_84-59_12070'!C194-'modflow_84-59_merged'!C428)&lt;='modflow_84-59_merged'!C428*0.000001,0,1)</f>
        <v>0</v>
      </c>
      <c r="E379" s="6">
        <f>IF(ABS('modflow_84-59_rtd'!E$267+'modflow_84-59_12070'!E194-'modflow_84-59_merged'!E428)&lt;='modflow_84-59_merged'!E428*0.000001,0,1)</f>
        <v>0</v>
      </c>
      <c r="G379" s="6">
        <f>IF(ABS('modflow_84-59_rtd'!G$267+'modflow_84-59_12070'!G194-'modflow_84-59_merged'!G428)&lt;='modflow_84-59_merged'!G428*0.000001,0,1)</f>
        <v>0</v>
      </c>
      <c r="I379" s="6">
        <f>IF(ABS('modflow_84-59_rtd'!I$267+'modflow_84-59_12070'!I194-'modflow_84-59_merged'!I428)&lt;='modflow_84-59_merged'!I428*0.000001,0,1)</f>
        <v>0</v>
      </c>
      <c r="K379" s="6">
        <f>IF(ABS('modflow_84-59_rtd'!K$267+'modflow_84-59_12070'!K194-'modflow_84-59_merged'!K428)&lt;='modflow_84-59_merged'!K428*0.000001,0,1)</f>
        <v>0</v>
      </c>
      <c r="M379" s="6">
        <f>IF(ABS('modflow_84-59_rtd'!M$267+'modflow_84-59_12070'!M194-'modflow_84-59_merged'!M428)&lt;='modflow_84-59_merged'!M428*0.000001,0,1)</f>
        <v>0</v>
      </c>
      <c r="O379" s="6">
        <f>IF(ABS('modflow_84-59_rtd'!O$267+'modflow_84-59_12070'!O194-'modflow_84-59_merged'!O428)&lt;='modflow_84-59_merged'!O428*0.000001,0,1)</f>
        <v>0</v>
      </c>
      <c r="Q379" s="6">
        <f>IF(ABS('modflow_84-59_rtd'!Q$267+'modflow_84-59_12070'!Q194-'modflow_84-59_merged'!Q428)&lt;='modflow_84-59_merged'!Q428*0.000001,0,1)</f>
        <v>0</v>
      </c>
      <c r="S379" s="6">
        <f>IF(ABS('modflow_84-59_rtd'!S$267+'modflow_84-59_12070'!S194-'modflow_84-59_merged'!S428)&lt;='modflow_84-59_merged'!S428*0.000001,0,1)</f>
        <v>0</v>
      </c>
    </row>
    <row r="380" spans="3:19" x14ac:dyDescent="0.25">
      <c r="C380" s="6">
        <f>IF(ABS('modflow_84-59_rtd'!C$267+'modflow_84-59_12070'!C195-'modflow_84-59_merged'!C429)&lt;='modflow_84-59_merged'!C429*0.000001,0,1)</f>
        <v>0</v>
      </c>
      <c r="E380" s="6">
        <f>IF(ABS('modflow_84-59_rtd'!E$267+'modflow_84-59_12070'!E195-'modflow_84-59_merged'!E429)&lt;='modflow_84-59_merged'!E429*0.000001,0,1)</f>
        <v>0</v>
      </c>
      <c r="G380" s="6">
        <f>IF(ABS('modflow_84-59_rtd'!G$267+'modflow_84-59_12070'!G195-'modflow_84-59_merged'!G429)&lt;='modflow_84-59_merged'!G429*0.000001,0,1)</f>
        <v>0</v>
      </c>
      <c r="I380" s="6">
        <f>IF(ABS('modflow_84-59_rtd'!I$267+'modflow_84-59_12070'!I195-'modflow_84-59_merged'!I429)&lt;='modflow_84-59_merged'!I429*0.000001,0,1)</f>
        <v>0</v>
      </c>
      <c r="K380" s="6">
        <f>IF(ABS('modflow_84-59_rtd'!K$267+'modflow_84-59_12070'!K195-'modflow_84-59_merged'!K429)&lt;='modflow_84-59_merged'!K429*0.000001,0,1)</f>
        <v>0</v>
      </c>
      <c r="M380" s="6">
        <f>IF(ABS('modflow_84-59_rtd'!M$267+'modflow_84-59_12070'!M195-'modflow_84-59_merged'!M429)&lt;='modflow_84-59_merged'!M429*0.000001,0,1)</f>
        <v>0</v>
      </c>
      <c r="O380" s="6">
        <f>IF(ABS('modflow_84-59_rtd'!O$267+'modflow_84-59_12070'!O195-'modflow_84-59_merged'!O429)&lt;='modflow_84-59_merged'!O429*0.000001,0,1)</f>
        <v>0</v>
      </c>
      <c r="Q380" s="6">
        <f>IF(ABS('modflow_84-59_rtd'!Q$267+'modflow_84-59_12070'!Q195-'modflow_84-59_merged'!Q429)&lt;='modflow_84-59_merged'!Q429*0.000001,0,1)</f>
        <v>0</v>
      </c>
      <c r="S380" s="6">
        <f>IF(ABS('modflow_84-59_rtd'!S$267+'modflow_84-59_12070'!S195-'modflow_84-59_merged'!S429)&lt;='modflow_84-59_merged'!S429*0.000001,0,1)</f>
        <v>0</v>
      </c>
    </row>
    <row r="381" spans="3:19" x14ac:dyDescent="0.25">
      <c r="C381" s="6">
        <f>IF(ABS('modflow_84-59_rtd'!C$267+'modflow_84-59_12070'!C196-'modflow_84-59_merged'!C430)&lt;='modflow_84-59_merged'!C430*0.000001,0,1)</f>
        <v>0</v>
      </c>
      <c r="E381" s="6">
        <f>IF(ABS('modflow_84-59_rtd'!E$267+'modflow_84-59_12070'!E196-'modflow_84-59_merged'!E430)&lt;='modflow_84-59_merged'!E430*0.000001,0,1)</f>
        <v>0</v>
      </c>
      <c r="G381" s="6">
        <f>IF(ABS('modflow_84-59_rtd'!G$267+'modflow_84-59_12070'!G196-'modflow_84-59_merged'!G430)&lt;='modflow_84-59_merged'!G430*0.000001,0,1)</f>
        <v>0</v>
      </c>
      <c r="I381" s="6">
        <f>IF(ABS('modflow_84-59_rtd'!I$267+'modflow_84-59_12070'!I196-'modflow_84-59_merged'!I430)&lt;='modflow_84-59_merged'!I430*0.000001,0,1)</f>
        <v>0</v>
      </c>
      <c r="K381" s="6">
        <f>IF(ABS('modflow_84-59_rtd'!K$267+'modflow_84-59_12070'!K196-'modflow_84-59_merged'!K430)&lt;='modflow_84-59_merged'!K430*0.000001,0,1)</f>
        <v>0</v>
      </c>
      <c r="M381" s="6">
        <f>IF(ABS('modflow_84-59_rtd'!M$267+'modflow_84-59_12070'!M196-'modflow_84-59_merged'!M430)&lt;='modflow_84-59_merged'!M430*0.000001,0,1)</f>
        <v>0</v>
      </c>
      <c r="O381" s="6">
        <f>IF(ABS('modflow_84-59_rtd'!O$267+'modflow_84-59_12070'!O196-'modflow_84-59_merged'!O430)&lt;='modflow_84-59_merged'!O430*0.000001,0,1)</f>
        <v>0</v>
      </c>
      <c r="Q381" s="6">
        <f>IF(ABS('modflow_84-59_rtd'!Q$267+'modflow_84-59_12070'!Q196-'modflow_84-59_merged'!Q430)&lt;='modflow_84-59_merged'!Q430*0.000001,0,1)</f>
        <v>0</v>
      </c>
      <c r="S381" s="6">
        <f>IF(ABS('modflow_84-59_rtd'!S$267+'modflow_84-59_12070'!S196-'modflow_84-59_merged'!S430)&lt;='modflow_84-59_merged'!S430*0.000001,0,1)</f>
        <v>0</v>
      </c>
    </row>
    <row r="384" spans="3:19" x14ac:dyDescent="0.25">
      <c r="C384" s="6">
        <f>IF(ABS('modflow_84-59_rtd'!C$267+'modflow_84-59_12070'!C199-'modflow_84-59_merged'!C433)&lt;='modflow_84-59_merged'!C433*0.000001,0,1)</f>
        <v>0</v>
      </c>
      <c r="E384" s="6">
        <f>IF(ABS('modflow_84-59_rtd'!E$267+'modflow_84-59_12070'!E199-'modflow_84-59_merged'!E433)&lt;='modflow_84-59_merged'!E433*0.000001,0,1)</f>
        <v>0</v>
      </c>
      <c r="G384" s="6">
        <f>IF(ABS('modflow_84-59_rtd'!G$267+'modflow_84-59_12070'!G199-'modflow_84-59_merged'!G433)&lt;='modflow_84-59_merged'!G433*0.000001,0,1)</f>
        <v>0</v>
      </c>
      <c r="I384" s="6">
        <f>IF(ABS('modflow_84-59_rtd'!I$267+'modflow_84-59_12070'!I199-'modflow_84-59_merged'!I433)&lt;='modflow_84-59_merged'!I433*0.000001,0,1)</f>
        <v>0</v>
      </c>
      <c r="K384" s="6">
        <f>IF(ABS('modflow_84-59_rtd'!K$267+'modflow_84-59_12070'!K199-'modflow_84-59_merged'!K433)&lt;='modflow_84-59_merged'!K433*0.000001,0,1)</f>
        <v>0</v>
      </c>
      <c r="M384" s="6">
        <f>IF(ABS('modflow_84-59_rtd'!M$267+'modflow_84-59_12070'!M199-'modflow_84-59_merged'!M433)&lt;='modflow_84-59_merged'!M433*0.000001,0,1)</f>
        <v>0</v>
      </c>
      <c r="O384" s="6">
        <f>IF(ABS('modflow_84-59_rtd'!O$267+'modflow_84-59_12070'!O199-'modflow_84-59_merged'!O433)&lt;='modflow_84-59_merged'!O433*0.000001,0,1)</f>
        <v>0</v>
      </c>
      <c r="Q384" s="6">
        <f>IF(ABS('modflow_84-59_rtd'!Q$267+'modflow_84-59_12070'!Q199-'modflow_84-59_merged'!Q433)&lt;='modflow_84-59_merged'!Q433*0.000001,0,1)</f>
        <v>0</v>
      </c>
      <c r="S384" s="6">
        <f>IF(ABS('modflow_84-59_rtd'!S$267+'modflow_84-59_12070'!S199-'modflow_84-59_merged'!S433)&lt;='modflow_84-59_merged'!S433*0.000001,0,1)</f>
        <v>0</v>
      </c>
    </row>
    <row r="385" spans="3:19" x14ac:dyDescent="0.25">
      <c r="C385" s="6">
        <f>IF(ABS('modflow_84-59_rtd'!C$267+'modflow_84-59_12070'!C200-'modflow_84-59_merged'!C434)&lt;='modflow_84-59_merged'!C434*0.000001,0,1)</f>
        <v>0</v>
      </c>
      <c r="E385" s="6">
        <f>IF(ABS('modflow_84-59_rtd'!E$267+'modflow_84-59_12070'!E200-'modflow_84-59_merged'!E434)&lt;='modflow_84-59_merged'!E434*0.000001,0,1)</f>
        <v>0</v>
      </c>
      <c r="G385" s="6">
        <f>IF(ABS('modflow_84-59_rtd'!G$267+'modflow_84-59_12070'!G200-'modflow_84-59_merged'!G434)&lt;='modflow_84-59_merged'!G434*0.000001,0,1)</f>
        <v>0</v>
      </c>
      <c r="I385" s="6">
        <f>IF(ABS('modflow_84-59_rtd'!I$267+'modflow_84-59_12070'!I200-'modflow_84-59_merged'!I434)&lt;='modflow_84-59_merged'!I434*0.000001,0,1)</f>
        <v>0</v>
      </c>
      <c r="K385" s="6">
        <f>IF(ABS('modflow_84-59_rtd'!K$267+'modflow_84-59_12070'!K200-'modflow_84-59_merged'!K434)&lt;='modflow_84-59_merged'!K434*0.000001,0,1)</f>
        <v>0</v>
      </c>
      <c r="M385" s="6">
        <f>IF(ABS('modflow_84-59_rtd'!M$267+'modflow_84-59_12070'!M200-'modflow_84-59_merged'!M434)&lt;='modflow_84-59_merged'!M434*0.000001,0,1)</f>
        <v>0</v>
      </c>
      <c r="O385" s="6">
        <f>IF(ABS('modflow_84-59_rtd'!O$267+'modflow_84-59_12070'!O200-'modflow_84-59_merged'!O434)&lt;='modflow_84-59_merged'!O434*0.000001,0,1)</f>
        <v>0</v>
      </c>
      <c r="Q385" s="6">
        <f>IF(ABS('modflow_84-59_rtd'!Q$267+'modflow_84-59_12070'!Q200-'modflow_84-59_merged'!Q434)&lt;='modflow_84-59_merged'!Q434*0.000001,0,1)</f>
        <v>0</v>
      </c>
      <c r="S385" s="6">
        <f>IF(ABS('modflow_84-59_rtd'!S$267+'modflow_84-59_12070'!S200-'modflow_84-59_merged'!S434)&lt;='modflow_84-59_merged'!S434*0.000001,0,1)</f>
        <v>0</v>
      </c>
    </row>
    <row r="386" spans="3:19" x14ac:dyDescent="0.25">
      <c r="C386" s="6">
        <f>IF(ABS('modflow_84-59_rtd'!C$267+'modflow_84-59_12070'!C201-'modflow_84-59_merged'!C435)&lt;='modflow_84-59_merged'!C435*0.000001,0,1)</f>
        <v>0</v>
      </c>
      <c r="E386" s="6">
        <f>IF(ABS('modflow_84-59_rtd'!E$267+'modflow_84-59_12070'!E201-'modflow_84-59_merged'!E435)&lt;='modflow_84-59_merged'!E435*0.000001,0,1)</f>
        <v>0</v>
      </c>
      <c r="G386" s="6">
        <f>IF(ABS('modflow_84-59_rtd'!G$267+'modflow_84-59_12070'!G201-'modflow_84-59_merged'!G435)&lt;='modflow_84-59_merged'!G435*0.000001,0,1)</f>
        <v>0</v>
      </c>
      <c r="I386" s="6">
        <f>IF(ABS('modflow_84-59_rtd'!I$267+'modflow_84-59_12070'!I201-'modflow_84-59_merged'!I435)&lt;='modflow_84-59_merged'!I435*0.000001,0,1)</f>
        <v>0</v>
      </c>
      <c r="K386" s="6">
        <f>IF(ABS('modflow_84-59_rtd'!K$267+'modflow_84-59_12070'!K201-'modflow_84-59_merged'!K435)&lt;='modflow_84-59_merged'!K435*0.000001,0,1)</f>
        <v>0</v>
      </c>
      <c r="M386" s="6">
        <f>IF(ABS('modflow_84-59_rtd'!M$267+'modflow_84-59_12070'!M201-'modflow_84-59_merged'!M435)&lt;='modflow_84-59_merged'!M435*0.000001,0,1)</f>
        <v>0</v>
      </c>
      <c r="O386" s="6">
        <f>IF(ABS('modflow_84-59_rtd'!O$267+'modflow_84-59_12070'!O201-'modflow_84-59_merged'!O435)&lt;='modflow_84-59_merged'!O435*0.000001,0,1)</f>
        <v>0</v>
      </c>
      <c r="Q386" s="6">
        <f>IF(ABS('modflow_84-59_rtd'!Q$267+'modflow_84-59_12070'!Q201-'modflow_84-59_merged'!Q435)&lt;='modflow_84-59_merged'!Q435*0.000001,0,1)</f>
        <v>0</v>
      </c>
      <c r="S386" s="6">
        <f>IF(ABS('modflow_84-59_rtd'!S$267+'modflow_84-59_12070'!S201-'modflow_84-59_merged'!S435)&lt;='modflow_84-59_merged'!S435*0.000001,0,1)</f>
        <v>0</v>
      </c>
    </row>
    <row r="387" spans="3:19" x14ac:dyDescent="0.25">
      <c r="C387" s="6">
        <f>IF(ABS('modflow_84-59_rtd'!C$267+'modflow_84-59_12070'!C202-'modflow_84-59_merged'!C436)&lt;='modflow_84-59_merged'!C436*0.000001,0,1)</f>
        <v>0</v>
      </c>
      <c r="E387" s="6">
        <f>IF(ABS('modflow_84-59_rtd'!E$267+'modflow_84-59_12070'!E202-'modflow_84-59_merged'!E436)&lt;='modflow_84-59_merged'!E436*0.000001,0,1)</f>
        <v>0</v>
      </c>
      <c r="G387" s="6">
        <f>IF(ABS('modflow_84-59_rtd'!G$267+'modflow_84-59_12070'!G202-'modflow_84-59_merged'!G436)&lt;='modflow_84-59_merged'!G436*0.000001,0,1)</f>
        <v>0</v>
      </c>
      <c r="I387" s="6">
        <f>IF(ABS('modflow_84-59_rtd'!I$267+'modflow_84-59_12070'!I202-'modflow_84-59_merged'!I436)&lt;='modflow_84-59_merged'!I436*0.000001,0,1)</f>
        <v>0</v>
      </c>
      <c r="K387" s="6">
        <f>IF(ABS('modflow_84-59_rtd'!K$267+'modflow_84-59_12070'!K202-'modflow_84-59_merged'!K436)&lt;='modflow_84-59_merged'!K436*0.000001,0,1)</f>
        <v>0</v>
      </c>
      <c r="M387" s="6">
        <f>IF(ABS('modflow_84-59_rtd'!M$267+'modflow_84-59_12070'!M202-'modflow_84-59_merged'!M436)&lt;='modflow_84-59_merged'!M436*0.000001,0,1)</f>
        <v>0</v>
      </c>
      <c r="O387" s="6">
        <f>IF(ABS('modflow_84-59_rtd'!O$267+'modflow_84-59_12070'!O202-'modflow_84-59_merged'!O436)&lt;='modflow_84-59_merged'!O436*0.000001,0,1)</f>
        <v>0</v>
      </c>
      <c r="Q387" s="6">
        <f>IF(ABS('modflow_84-59_rtd'!Q$267+'modflow_84-59_12070'!Q202-'modflow_84-59_merged'!Q436)&lt;='modflow_84-59_merged'!Q436*0.000001,0,1)</f>
        <v>0</v>
      </c>
      <c r="S387" s="6">
        <f>IF(ABS('modflow_84-59_rtd'!S$267+'modflow_84-59_12070'!S202-'modflow_84-59_merged'!S436)&lt;='modflow_84-59_merged'!S436*0.000001,0,1)</f>
        <v>0</v>
      </c>
    </row>
    <row r="388" spans="3:19" x14ac:dyDescent="0.25">
      <c r="C388" s="6">
        <f>IF(ABS('modflow_84-59_rtd'!C$267+'modflow_84-59_12070'!C203-'modflow_84-59_merged'!C437)&lt;='modflow_84-59_merged'!C437*0.000001,0,1)</f>
        <v>0</v>
      </c>
      <c r="E388" s="6">
        <f>IF(ABS('modflow_84-59_rtd'!E$267+'modflow_84-59_12070'!E203-'modflow_84-59_merged'!E437)&lt;='modflow_84-59_merged'!E437*0.000001,0,1)</f>
        <v>0</v>
      </c>
      <c r="G388" s="6">
        <f>IF(ABS('modflow_84-59_rtd'!G$267+'modflow_84-59_12070'!G203-'modflow_84-59_merged'!G437)&lt;='modflow_84-59_merged'!G437*0.000001,0,1)</f>
        <v>0</v>
      </c>
      <c r="I388" s="6">
        <f>IF(ABS('modflow_84-59_rtd'!I$267+'modflow_84-59_12070'!I203-'modflow_84-59_merged'!I437)&lt;='modflow_84-59_merged'!I437*0.000001,0,1)</f>
        <v>0</v>
      </c>
      <c r="K388" s="6">
        <f>IF(ABS('modflow_84-59_rtd'!K$267+'modflow_84-59_12070'!K203-'modflow_84-59_merged'!K437)&lt;='modflow_84-59_merged'!K437*0.000001,0,1)</f>
        <v>0</v>
      </c>
      <c r="M388" s="6">
        <f>IF(ABS('modflow_84-59_rtd'!M$267+'modflow_84-59_12070'!M203-'modflow_84-59_merged'!M437)&lt;='modflow_84-59_merged'!M437*0.000001,0,1)</f>
        <v>0</v>
      </c>
      <c r="O388" s="6">
        <f>IF(ABS('modflow_84-59_rtd'!O$267+'modflow_84-59_12070'!O203-'modflow_84-59_merged'!O437)&lt;='modflow_84-59_merged'!O437*0.000001,0,1)</f>
        <v>0</v>
      </c>
      <c r="Q388" s="6">
        <f>IF(ABS('modflow_84-59_rtd'!Q$267+'modflow_84-59_12070'!Q203-'modflow_84-59_merged'!Q437)&lt;='modflow_84-59_merged'!Q437*0.000001,0,1)</f>
        <v>0</v>
      </c>
      <c r="S388" s="6">
        <f>IF(ABS('modflow_84-59_rtd'!S$267+'modflow_84-59_12070'!S203-'modflow_84-59_merged'!S437)&lt;='modflow_84-59_merged'!S437*0.000001,0,1)</f>
        <v>0</v>
      </c>
    </row>
    <row r="389" spans="3:19" x14ac:dyDescent="0.25">
      <c r="C389" s="6">
        <f>IF(ABS('modflow_84-59_rtd'!C$267+'modflow_84-59_12070'!C204-'modflow_84-59_merged'!C438)&lt;='modflow_84-59_merged'!C438*0.000001,0,1)</f>
        <v>0</v>
      </c>
      <c r="E389" s="6">
        <f>IF(ABS('modflow_84-59_rtd'!E$267+'modflow_84-59_12070'!E204-'modflow_84-59_merged'!E438)&lt;='modflow_84-59_merged'!E438*0.000001,0,1)</f>
        <v>0</v>
      </c>
      <c r="G389" s="6">
        <f>IF(ABS('modflow_84-59_rtd'!G$267+'modflow_84-59_12070'!G204-'modflow_84-59_merged'!G438)&lt;='modflow_84-59_merged'!G438*0.000001,0,1)</f>
        <v>0</v>
      </c>
      <c r="I389" s="6">
        <f>IF(ABS('modflow_84-59_rtd'!I$267+'modflow_84-59_12070'!I204-'modflow_84-59_merged'!I438)&lt;='modflow_84-59_merged'!I438*0.000001,0,1)</f>
        <v>0</v>
      </c>
      <c r="K389" s="6">
        <f>IF(ABS('modflow_84-59_rtd'!K$267+'modflow_84-59_12070'!K204-'modflow_84-59_merged'!K438)&lt;='modflow_84-59_merged'!K438*0.000001,0,1)</f>
        <v>0</v>
      </c>
      <c r="M389" s="6">
        <f>IF(ABS('modflow_84-59_rtd'!M$267+'modflow_84-59_12070'!M204-'modflow_84-59_merged'!M438)&lt;='modflow_84-59_merged'!M438*0.000001,0,1)</f>
        <v>0</v>
      </c>
      <c r="O389" s="6">
        <f>IF(ABS('modflow_84-59_rtd'!O$267+'modflow_84-59_12070'!O204-'modflow_84-59_merged'!O438)&lt;='modflow_84-59_merged'!O438*0.000001,0,1)</f>
        <v>0</v>
      </c>
      <c r="Q389" s="6">
        <f>IF(ABS('modflow_84-59_rtd'!Q$267+'modflow_84-59_12070'!Q204-'modflow_84-59_merged'!Q438)&lt;='modflow_84-59_merged'!Q438*0.000001,0,1)</f>
        <v>0</v>
      </c>
      <c r="S389" s="6">
        <f>IF(ABS('modflow_84-59_rtd'!S$267+'modflow_84-59_12070'!S204-'modflow_84-59_merged'!S438)&lt;='modflow_84-59_merged'!S438*0.000001,0,1)</f>
        <v>0</v>
      </c>
    </row>
    <row r="390" spans="3:19" x14ac:dyDescent="0.25">
      <c r="C390" s="6">
        <f>IF(ABS('modflow_84-59_rtd'!C$267+'modflow_84-59_12070'!C205-'modflow_84-59_merged'!C439)&lt;='modflow_84-59_merged'!C439*0.000001,0,1)</f>
        <v>0</v>
      </c>
      <c r="E390" s="6">
        <f>IF(ABS('modflow_84-59_rtd'!E$267+'modflow_84-59_12070'!E205-'modflow_84-59_merged'!E439)&lt;='modflow_84-59_merged'!E439*0.000001,0,1)</f>
        <v>0</v>
      </c>
      <c r="G390" s="6">
        <f>IF(ABS('modflow_84-59_rtd'!G$267+'modflow_84-59_12070'!G205-'modflow_84-59_merged'!G439)&lt;='modflow_84-59_merged'!G439*0.000001,0,1)</f>
        <v>0</v>
      </c>
      <c r="I390" s="6">
        <f>IF(ABS('modflow_84-59_rtd'!I$267+'modflow_84-59_12070'!I205-'modflow_84-59_merged'!I439)&lt;='modflow_84-59_merged'!I439*0.000001,0,1)</f>
        <v>0</v>
      </c>
      <c r="K390" s="6">
        <f>IF(ABS('modflow_84-59_rtd'!K$267+'modflow_84-59_12070'!K205-'modflow_84-59_merged'!K439)&lt;='modflow_84-59_merged'!K439*0.000001,0,1)</f>
        <v>0</v>
      </c>
      <c r="M390" s="6">
        <f>IF(ABS('modflow_84-59_rtd'!M$267+'modflow_84-59_12070'!M205-'modflow_84-59_merged'!M439)&lt;='modflow_84-59_merged'!M439*0.000001,0,1)</f>
        <v>0</v>
      </c>
      <c r="O390" s="6">
        <f>IF(ABS('modflow_84-59_rtd'!O$267+'modflow_84-59_12070'!O205-'modflow_84-59_merged'!O439)&lt;='modflow_84-59_merged'!O439*0.000001,0,1)</f>
        <v>0</v>
      </c>
      <c r="Q390" s="6">
        <f>IF(ABS('modflow_84-59_rtd'!Q$267+'modflow_84-59_12070'!Q205-'modflow_84-59_merged'!Q439)&lt;='modflow_84-59_merged'!Q439*0.000001,0,1)</f>
        <v>0</v>
      </c>
      <c r="S390" s="6">
        <f>IF(ABS('modflow_84-59_rtd'!S$267+'modflow_84-59_12070'!S205-'modflow_84-59_merged'!S439)&lt;='modflow_84-59_merged'!S439*0.000001,0,1)</f>
        <v>0</v>
      </c>
    </row>
    <row r="391" spans="3:19" x14ac:dyDescent="0.25">
      <c r="C391" s="6">
        <f>IF(ABS('modflow_84-59_rtd'!C$267+'modflow_84-59_12070'!C206-'modflow_84-59_merged'!C440)&lt;='modflow_84-59_merged'!C440*0.000001,0,1)</f>
        <v>0</v>
      </c>
      <c r="E391" s="6">
        <f>IF(ABS('modflow_84-59_rtd'!E$267+'modflow_84-59_12070'!E206-'modflow_84-59_merged'!E440)&lt;='modflow_84-59_merged'!E440*0.000001,0,1)</f>
        <v>0</v>
      </c>
      <c r="G391" s="6">
        <f>IF(ABS('modflow_84-59_rtd'!G$267+'modflow_84-59_12070'!G206-'modflow_84-59_merged'!G440)&lt;='modflow_84-59_merged'!G440*0.000001,0,1)</f>
        <v>0</v>
      </c>
      <c r="I391" s="6">
        <f>IF(ABS('modflow_84-59_rtd'!I$267+'modflow_84-59_12070'!I206-'modflow_84-59_merged'!I440)&lt;='modflow_84-59_merged'!I440*0.000001,0,1)</f>
        <v>0</v>
      </c>
      <c r="K391" s="6">
        <f>IF(ABS('modflow_84-59_rtd'!K$267+'modflow_84-59_12070'!K206-'modflow_84-59_merged'!K440)&lt;='modflow_84-59_merged'!K440*0.000001,0,1)</f>
        <v>0</v>
      </c>
      <c r="M391" s="6">
        <f>IF(ABS('modflow_84-59_rtd'!M$267+'modflow_84-59_12070'!M206-'modflow_84-59_merged'!M440)&lt;='modflow_84-59_merged'!M440*0.000001,0,1)</f>
        <v>0</v>
      </c>
      <c r="O391" s="6">
        <f>IF(ABS('modflow_84-59_rtd'!O$267+'modflow_84-59_12070'!O206-'modflow_84-59_merged'!O440)&lt;='modflow_84-59_merged'!O440*0.000001,0,1)</f>
        <v>0</v>
      </c>
      <c r="Q391" s="6">
        <f>IF(ABS('modflow_84-59_rtd'!Q$267+'modflow_84-59_12070'!Q206-'modflow_84-59_merged'!Q440)&lt;='modflow_84-59_merged'!Q440*0.000001,0,1)</f>
        <v>0</v>
      </c>
      <c r="S391" s="6">
        <f>IF(ABS('modflow_84-59_rtd'!S$267+'modflow_84-59_12070'!S206-'modflow_84-59_merged'!S440)&lt;='modflow_84-59_merged'!S440*0.000001,0,1)</f>
        <v>0</v>
      </c>
    </row>
    <row r="392" spans="3:19" x14ac:dyDescent="0.25">
      <c r="C392" s="6">
        <f>IF(ABS('modflow_84-59_rtd'!C$267+'modflow_84-59_12070'!C207-'modflow_84-59_merged'!C441)&lt;='modflow_84-59_merged'!C441*0.000001,0,1)</f>
        <v>0</v>
      </c>
      <c r="E392" s="6">
        <f>IF(ABS('modflow_84-59_rtd'!E$267+'modflow_84-59_12070'!E207-'modflow_84-59_merged'!E441)&lt;='modflow_84-59_merged'!E441*0.000001,0,1)</f>
        <v>0</v>
      </c>
      <c r="G392" s="6">
        <f>IF(ABS('modflow_84-59_rtd'!G$267+'modflow_84-59_12070'!G207-'modflow_84-59_merged'!G441)&lt;='modflow_84-59_merged'!G441*0.000001,0,1)</f>
        <v>0</v>
      </c>
      <c r="I392" s="6">
        <f>IF(ABS('modflow_84-59_rtd'!I$267+'modflow_84-59_12070'!I207-'modflow_84-59_merged'!I441)&lt;='modflow_84-59_merged'!I441*0.000001,0,1)</f>
        <v>0</v>
      </c>
      <c r="K392" s="6">
        <f>IF(ABS('modflow_84-59_rtd'!K$267+'modflow_84-59_12070'!K207-'modflow_84-59_merged'!K441)&lt;='modflow_84-59_merged'!K441*0.000001,0,1)</f>
        <v>0</v>
      </c>
      <c r="M392" s="6">
        <f>IF(ABS('modflow_84-59_rtd'!M$267+'modflow_84-59_12070'!M207-'modflow_84-59_merged'!M441)&lt;='modflow_84-59_merged'!M441*0.000001,0,1)</f>
        <v>0</v>
      </c>
      <c r="O392" s="6">
        <f>IF(ABS('modflow_84-59_rtd'!O$267+'modflow_84-59_12070'!O207-'modflow_84-59_merged'!O441)&lt;='modflow_84-59_merged'!O441*0.000001,0,1)</f>
        <v>0</v>
      </c>
      <c r="Q392" s="6">
        <f>IF(ABS('modflow_84-59_rtd'!Q$267+'modflow_84-59_12070'!Q207-'modflow_84-59_merged'!Q441)&lt;='modflow_84-59_merged'!Q441*0.000001,0,1)</f>
        <v>0</v>
      </c>
      <c r="S392" s="6">
        <f>IF(ABS('modflow_84-59_rtd'!S$267+'modflow_84-59_12070'!S207-'modflow_84-59_merged'!S441)&lt;='modflow_84-59_merged'!S441*0.000001,0,1)</f>
        <v>0</v>
      </c>
    </row>
    <row r="393" spans="3:19" x14ac:dyDescent="0.25">
      <c r="C393" s="6">
        <f>IF(ABS('modflow_84-59_rtd'!C$267+'modflow_84-59_12070'!C208-'modflow_84-59_merged'!C442)&lt;='modflow_84-59_merged'!C442*0.000001,0,1)</f>
        <v>0</v>
      </c>
      <c r="E393" s="6">
        <f>IF(ABS('modflow_84-59_rtd'!E$267+'modflow_84-59_12070'!E208-'modflow_84-59_merged'!E442)&lt;='modflow_84-59_merged'!E442*0.000001,0,1)</f>
        <v>0</v>
      </c>
      <c r="G393" s="6">
        <f>IF(ABS('modflow_84-59_rtd'!G$267+'modflow_84-59_12070'!G208-'modflow_84-59_merged'!G442)&lt;='modflow_84-59_merged'!G442*0.000001,0,1)</f>
        <v>0</v>
      </c>
      <c r="I393" s="6">
        <f>IF(ABS('modflow_84-59_rtd'!I$267+'modflow_84-59_12070'!I208-'modflow_84-59_merged'!I442)&lt;='modflow_84-59_merged'!I442*0.000001,0,1)</f>
        <v>0</v>
      </c>
      <c r="K393" s="6">
        <f>IF(ABS('modflow_84-59_rtd'!K$267+'modflow_84-59_12070'!K208-'modflow_84-59_merged'!K442)&lt;='modflow_84-59_merged'!K442*0.000001,0,1)</f>
        <v>0</v>
      </c>
      <c r="M393" s="6">
        <f>IF(ABS('modflow_84-59_rtd'!M$267+'modflow_84-59_12070'!M208-'modflow_84-59_merged'!M442)&lt;='modflow_84-59_merged'!M442*0.000001,0,1)</f>
        <v>0</v>
      </c>
      <c r="O393" s="6">
        <f>IF(ABS('modflow_84-59_rtd'!O$267+'modflow_84-59_12070'!O208-'modflow_84-59_merged'!O442)&lt;='modflow_84-59_merged'!O442*0.000001,0,1)</f>
        <v>0</v>
      </c>
      <c r="Q393" s="6">
        <f>IF(ABS('modflow_84-59_rtd'!Q$267+'modflow_84-59_12070'!Q208-'modflow_84-59_merged'!Q442)&lt;='modflow_84-59_merged'!Q442*0.000001,0,1)</f>
        <v>0</v>
      </c>
      <c r="S393" s="6">
        <f>IF(ABS('modflow_84-59_rtd'!S$267+'modflow_84-59_12070'!S208-'modflow_84-59_merged'!S442)&lt;='modflow_84-59_merged'!S442*0.000001,0,1)</f>
        <v>0</v>
      </c>
    </row>
    <row r="396" spans="3:19" x14ac:dyDescent="0.25">
      <c r="C396" s="6">
        <f>IF(ABS('modflow_84-59_rtd'!C$267+'modflow_84-59_12070'!C211-'modflow_84-59_merged'!C445)&lt;='modflow_84-59_merged'!C445*0.000001,0,1)</f>
        <v>0</v>
      </c>
      <c r="E396" s="6">
        <f>IF(ABS('modflow_84-59_rtd'!E$267+'modflow_84-59_12070'!E211-'modflow_84-59_merged'!E445)&lt;='modflow_84-59_merged'!E445*0.000001,0,1)</f>
        <v>0</v>
      </c>
      <c r="G396" s="6">
        <f>IF(ABS('modflow_84-59_rtd'!G$267+'modflow_84-59_12070'!G211-'modflow_84-59_merged'!G445)&lt;='modflow_84-59_merged'!G445*0.000001,0,1)</f>
        <v>0</v>
      </c>
      <c r="I396" s="6">
        <f>IF(ABS('modflow_84-59_rtd'!I$267+'modflow_84-59_12070'!I211-'modflow_84-59_merged'!I445)&lt;='modflow_84-59_merged'!I445*0.000001,0,1)</f>
        <v>0</v>
      </c>
      <c r="K396" s="6">
        <f>IF(ABS('modflow_84-59_rtd'!K$267+'modflow_84-59_12070'!K211-'modflow_84-59_merged'!K445)&lt;='modflow_84-59_merged'!K445*0.000001,0,1)</f>
        <v>0</v>
      </c>
      <c r="M396" s="6">
        <f>IF(ABS('modflow_84-59_rtd'!M$267+'modflow_84-59_12070'!M211-'modflow_84-59_merged'!M445)&lt;='modflow_84-59_merged'!M445*0.000001,0,1)</f>
        <v>0</v>
      </c>
      <c r="O396" s="6">
        <f>IF(ABS('modflow_84-59_rtd'!O$267+'modflow_84-59_12070'!O211-'modflow_84-59_merged'!O445)&lt;='modflow_84-59_merged'!O445*0.000001,0,1)</f>
        <v>0</v>
      </c>
      <c r="Q396" s="6">
        <f>IF(ABS('modflow_84-59_rtd'!Q$267+'modflow_84-59_12070'!Q211-'modflow_84-59_merged'!Q445)&lt;='modflow_84-59_merged'!Q445*0.000001,0,1)</f>
        <v>0</v>
      </c>
      <c r="S396" s="6">
        <f>IF(ABS('modflow_84-59_rtd'!S$267+'modflow_84-59_12070'!S211-'modflow_84-59_merged'!S445)&lt;='modflow_84-59_merged'!S445*0.000001,0,1)</f>
        <v>0</v>
      </c>
    </row>
    <row r="397" spans="3:19" x14ac:dyDescent="0.25">
      <c r="C397" s="6">
        <f>IF(ABS('modflow_84-59_rtd'!C$267+'modflow_84-59_12070'!C212-'modflow_84-59_merged'!C446)&lt;='modflow_84-59_merged'!C446*0.000001,0,1)</f>
        <v>0</v>
      </c>
      <c r="E397" s="6">
        <f>IF(ABS('modflow_84-59_rtd'!E$267+'modflow_84-59_12070'!E212-'modflow_84-59_merged'!E446)&lt;='modflow_84-59_merged'!E446*0.000001,0,1)</f>
        <v>0</v>
      </c>
      <c r="G397" s="6">
        <f>IF(ABS('modflow_84-59_rtd'!G$267+'modflow_84-59_12070'!G212-'modflow_84-59_merged'!G446)&lt;='modflow_84-59_merged'!G446*0.000001,0,1)</f>
        <v>0</v>
      </c>
      <c r="I397" s="6">
        <f>IF(ABS('modflow_84-59_rtd'!I$267+'modflow_84-59_12070'!I212-'modflow_84-59_merged'!I446)&lt;='modflow_84-59_merged'!I446*0.000001,0,1)</f>
        <v>0</v>
      </c>
      <c r="K397" s="6">
        <f>IF(ABS('modflow_84-59_rtd'!K$267+'modflow_84-59_12070'!K212-'modflow_84-59_merged'!K446)&lt;='modflow_84-59_merged'!K446*0.000001,0,1)</f>
        <v>0</v>
      </c>
      <c r="M397" s="6">
        <f>IF(ABS('modflow_84-59_rtd'!M$267+'modflow_84-59_12070'!M212-'modflow_84-59_merged'!M446)&lt;='modflow_84-59_merged'!M446*0.000001,0,1)</f>
        <v>0</v>
      </c>
      <c r="O397" s="6">
        <f>IF(ABS('modflow_84-59_rtd'!O$267+'modflow_84-59_12070'!O212-'modflow_84-59_merged'!O446)&lt;='modflow_84-59_merged'!O446*0.000001,0,1)</f>
        <v>0</v>
      </c>
      <c r="Q397" s="6">
        <f>IF(ABS('modflow_84-59_rtd'!Q$267+'modflow_84-59_12070'!Q212-'modflow_84-59_merged'!Q446)&lt;='modflow_84-59_merged'!Q446*0.000001,0,1)</f>
        <v>0</v>
      </c>
      <c r="S397" s="6">
        <f>IF(ABS('modflow_84-59_rtd'!S$267+'modflow_84-59_12070'!S212-'modflow_84-59_merged'!S446)&lt;='modflow_84-59_merged'!S446*0.000001,0,1)</f>
        <v>0</v>
      </c>
    </row>
    <row r="398" spans="3:19" x14ac:dyDescent="0.25">
      <c r="C398" s="6">
        <f>IF(ABS('modflow_84-59_rtd'!C$267+'modflow_84-59_12070'!C213-'modflow_84-59_merged'!C447)&lt;='modflow_84-59_merged'!C447*0.000001,0,1)</f>
        <v>0</v>
      </c>
      <c r="E398" s="6">
        <f>IF(ABS('modflow_84-59_rtd'!E$267+'modflow_84-59_12070'!E213-'modflow_84-59_merged'!E447)&lt;='modflow_84-59_merged'!E447*0.000001,0,1)</f>
        <v>0</v>
      </c>
      <c r="G398" s="6">
        <f>IF(ABS('modflow_84-59_rtd'!G$267+'modflow_84-59_12070'!G213-'modflow_84-59_merged'!G447)&lt;='modflow_84-59_merged'!G447*0.000001,0,1)</f>
        <v>0</v>
      </c>
      <c r="I398" s="6">
        <f>IF(ABS('modflow_84-59_rtd'!I$267+'modflow_84-59_12070'!I213-'modflow_84-59_merged'!I447)&lt;='modflow_84-59_merged'!I447*0.000001,0,1)</f>
        <v>0</v>
      </c>
      <c r="K398" s="6">
        <f>IF(ABS('modflow_84-59_rtd'!K$267+'modflow_84-59_12070'!K213-'modflow_84-59_merged'!K447)&lt;='modflow_84-59_merged'!K447*0.000001,0,1)</f>
        <v>0</v>
      </c>
      <c r="M398" s="6">
        <f>IF(ABS('modflow_84-59_rtd'!M$267+'modflow_84-59_12070'!M213-'modflow_84-59_merged'!M447)&lt;='modflow_84-59_merged'!M447*0.000001,0,1)</f>
        <v>0</v>
      </c>
      <c r="O398" s="6">
        <f>IF(ABS('modflow_84-59_rtd'!O$267+'modflow_84-59_12070'!O213-'modflow_84-59_merged'!O447)&lt;='modflow_84-59_merged'!O447*0.000001,0,1)</f>
        <v>0</v>
      </c>
      <c r="Q398" s="6">
        <f>IF(ABS('modflow_84-59_rtd'!Q$267+'modflow_84-59_12070'!Q213-'modflow_84-59_merged'!Q447)&lt;='modflow_84-59_merged'!Q447*0.000001,0,1)</f>
        <v>0</v>
      </c>
      <c r="S398" s="6">
        <f>IF(ABS('modflow_84-59_rtd'!S$267+'modflow_84-59_12070'!S213-'modflow_84-59_merged'!S447)&lt;='modflow_84-59_merged'!S447*0.000001,0,1)</f>
        <v>0</v>
      </c>
    </row>
    <row r="399" spans="3:19" x14ac:dyDescent="0.25">
      <c r="C399" s="6">
        <f>IF(ABS('modflow_84-59_rtd'!C$267+'modflow_84-59_12070'!C214-'modflow_84-59_merged'!C448)&lt;='modflow_84-59_merged'!C448*0.000001,0,1)</f>
        <v>0</v>
      </c>
      <c r="E399" s="6">
        <f>IF(ABS('modflow_84-59_rtd'!E$267+'modflow_84-59_12070'!E214-'modflow_84-59_merged'!E448)&lt;='modflow_84-59_merged'!E448*0.000001,0,1)</f>
        <v>0</v>
      </c>
      <c r="G399" s="6">
        <f>IF(ABS('modflow_84-59_rtd'!G$267+'modflow_84-59_12070'!G214-'modflow_84-59_merged'!G448)&lt;='modflow_84-59_merged'!G448*0.000001,0,1)</f>
        <v>0</v>
      </c>
      <c r="I399" s="6">
        <f>IF(ABS('modflow_84-59_rtd'!I$267+'modflow_84-59_12070'!I214-'modflow_84-59_merged'!I448)&lt;='modflow_84-59_merged'!I448*0.000001,0,1)</f>
        <v>0</v>
      </c>
      <c r="K399" s="6">
        <f>IF(ABS('modflow_84-59_rtd'!K$267+'modflow_84-59_12070'!K214-'modflow_84-59_merged'!K448)&lt;='modflow_84-59_merged'!K448*0.000001,0,1)</f>
        <v>0</v>
      </c>
      <c r="M399" s="6">
        <f>IF(ABS('modflow_84-59_rtd'!M$267+'modflow_84-59_12070'!M214-'modflow_84-59_merged'!M448)&lt;='modflow_84-59_merged'!M448*0.000001,0,1)</f>
        <v>0</v>
      </c>
      <c r="O399" s="6">
        <f>IF(ABS('modflow_84-59_rtd'!O$267+'modflow_84-59_12070'!O214-'modflow_84-59_merged'!O448)&lt;='modflow_84-59_merged'!O448*0.000001,0,1)</f>
        <v>0</v>
      </c>
      <c r="Q399" s="6">
        <f>IF(ABS('modflow_84-59_rtd'!Q$267+'modflow_84-59_12070'!Q214-'modflow_84-59_merged'!Q448)&lt;='modflow_84-59_merged'!Q448*0.000001,0,1)</f>
        <v>0</v>
      </c>
      <c r="S399" s="6">
        <f>IF(ABS('modflow_84-59_rtd'!S$267+'modflow_84-59_12070'!S214-'modflow_84-59_merged'!S448)&lt;='modflow_84-59_merged'!S448*0.000001,0,1)</f>
        <v>0</v>
      </c>
    </row>
    <row r="400" spans="3:19" x14ac:dyDescent="0.25">
      <c r="C400" s="6">
        <f>IF(ABS('modflow_84-59_rtd'!C$267+'modflow_84-59_12070'!C215-'modflow_84-59_merged'!C449)&lt;='modflow_84-59_merged'!C449*0.000001,0,1)</f>
        <v>0</v>
      </c>
      <c r="E400" s="6">
        <f>IF(ABS('modflow_84-59_rtd'!E$267+'modflow_84-59_12070'!E215-'modflow_84-59_merged'!E449)&lt;='modflow_84-59_merged'!E449*0.000001,0,1)</f>
        <v>0</v>
      </c>
      <c r="G400" s="6">
        <f>IF(ABS('modflow_84-59_rtd'!G$267+'modflow_84-59_12070'!G215-'modflow_84-59_merged'!G449)&lt;='modflow_84-59_merged'!G449*0.000001,0,1)</f>
        <v>0</v>
      </c>
      <c r="I400" s="6">
        <f>IF(ABS('modflow_84-59_rtd'!I$267+'modflow_84-59_12070'!I215-'modflow_84-59_merged'!I449)&lt;='modflow_84-59_merged'!I449*0.000001,0,1)</f>
        <v>0</v>
      </c>
      <c r="K400" s="6">
        <f>IF(ABS('modflow_84-59_rtd'!K$267+'modflow_84-59_12070'!K215-'modflow_84-59_merged'!K449)&lt;='modflow_84-59_merged'!K449*0.000001,0,1)</f>
        <v>0</v>
      </c>
      <c r="M400" s="6">
        <f>IF(ABS('modflow_84-59_rtd'!M$267+'modflow_84-59_12070'!M215-'modflow_84-59_merged'!M449)&lt;='modflow_84-59_merged'!M449*0.000001,0,1)</f>
        <v>0</v>
      </c>
      <c r="O400" s="6">
        <f>IF(ABS('modflow_84-59_rtd'!O$267+'modflow_84-59_12070'!O215-'modflow_84-59_merged'!O449)&lt;='modflow_84-59_merged'!O449*0.000001,0,1)</f>
        <v>0</v>
      </c>
      <c r="Q400" s="6">
        <f>IF(ABS('modflow_84-59_rtd'!Q$267+'modflow_84-59_12070'!Q215-'modflow_84-59_merged'!Q449)&lt;='modflow_84-59_merged'!Q449*0.000001,0,1)</f>
        <v>0</v>
      </c>
      <c r="S400" s="6">
        <f>IF(ABS('modflow_84-59_rtd'!S$267+'modflow_84-59_12070'!S215-'modflow_84-59_merged'!S449)&lt;='modflow_84-59_merged'!S449*0.000001,0,1)</f>
        <v>0</v>
      </c>
    </row>
    <row r="401" spans="3:19" x14ac:dyDescent="0.25">
      <c r="C401" s="6">
        <f>IF(ABS('modflow_84-59_rtd'!C$267+'modflow_84-59_12070'!C216-'modflow_84-59_merged'!C450)&lt;='modflow_84-59_merged'!C450*0.000001,0,1)</f>
        <v>0</v>
      </c>
      <c r="E401" s="6">
        <f>IF(ABS('modflow_84-59_rtd'!E$267+'modflow_84-59_12070'!E216-'modflow_84-59_merged'!E450)&lt;='modflow_84-59_merged'!E450*0.000001,0,1)</f>
        <v>0</v>
      </c>
      <c r="G401" s="6">
        <f>IF(ABS('modflow_84-59_rtd'!G$267+'modflow_84-59_12070'!G216-'modflow_84-59_merged'!G450)&lt;='modflow_84-59_merged'!G450*0.000001,0,1)</f>
        <v>0</v>
      </c>
      <c r="I401" s="6">
        <f>IF(ABS('modflow_84-59_rtd'!I$267+'modflow_84-59_12070'!I216-'modflow_84-59_merged'!I450)&lt;='modflow_84-59_merged'!I450*0.000001,0,1)</f>
        <v>0</v>
      </c>
      <c r="K401" s="6">
        <f>IF(ABS('modflow_84-59_rtd'!K$267+'modflow_84-59_12070'!K216-'modflow_84-59_merged'!K450)&lt;='modflow_84-59_merged'!K450*0.000001,0,1)</f>
        <v>0</v>
      </c>
      <c r="M401" s="6">
        <f>IF(ABS('modflow_84-59_rtd'!M$267+'modflow_84-59_12070'!M216-'modflow_84-59_merged'!M450)&lt;='modflow_84-59_merged'!M450*0.000001,0,1)</f>
        <v>0</v>
      </c>
      <c r="O401" s="6">
        <f>IF(ABS('modflow_84-59_rtd'!O$267+'modflow_84-59_12070'!O216-'modflow_84-59_merged'!O450)&lt;='modflow_84-59_merged'!O450*0.000001,0,1)</f>
        <v>0</v>
      </c>
      <c r="Q401" s="6">
        <f>IF(ABS('modflow_84-59_rtd'!Q$267+'modflow_84-59_12070'!Q216-'modflow_84-59_merged'!Q450)&lt;='modflow_84-59_merged'!Q450*0.000001,0,1)</f>
        <v>0</v>
      </c>
      <c r="S401" s="6">
        <f>IF(ABS('modflow_84-59_rtd'!S$267+'modflow_84-59_12070'!S216-'modflow_84-59_merged'!S450)&lt;='modflow_84-59_merged'!S450*0.000001,0,1)</f>
        <v>0</v>
      </c>
    </row>
    <row r="402" spans="3:19" x14ac:dyDescent="0.25">
      <c r="C402" s="6">
        <f>IF(ABS('modflow_84-59_rtd'!C$267+'modflow_84-59_12070'!C217-'modflow_84-59_merged'!C451)&lt;='modflow_84-59_merged'!C451*0.000001,0,1)</f>
        <v>0</v>
      </c>
      <c r="E402" s="6">
        <f>IF(ABS('modflow_84-59_rtd'!E$267+'modflow_84-59_12070'!E217-'modflow_84-59_merged'!E451)&lt;='modflow_84-59_merged'!E451*0.000001,0,1)</f>
        <v>0</v>
      </c>
      <c r="G402" s="6">
        <f>IF(ABS('modflow_84-59_rtd'!G$267+'modflow_84-59_12070'!G217-'modflow_84-59_merged'!G451)&lt;='modflow_84-59_merged'!G451*0.000001,0,1)</f>
        <v>0</v>
      </c>
      <c r="I402" s="6">
        <f>IF(ABS('modflow_84-59_rtd'!I$267+'modflow_84-59_12070'!I217-'modflow_84-59_merged'!I451)&lt;='modflow_84-59_merged'!I451*0.000001,0,1)</f>
        <v>0</v>
      </c>
      <c r="K402" s="6">
        <f>IF(ABS('modflow_84-59_rtd'!K$267+'modflow_84-59_12070'!K217-'modflow_84-59_merged'!K451)&lt;='modflow_84-59_merged'!K451*0.000001,0,1)</f>
        <v>0</v>
      </c>
      <c r="M402" s="6">
        <f>IF(ABS('modflow_84-59_rtd'!M$267+'modflow_84-59_12070'!M217-'modflow_84-59_merged'!M451)&lt;='modflow_84-59_merged'!M451*0.000001,0,1)</f>
        <v>0</v>
      </c>
      <c r="O402" s="6">
        <f>IF(ABS('modflow_84-59_rtd'!O$267+'modflow_84-59_12070'!O217-'modflow_84-59_merged'!O451)&lt;='modflow_84-59_merged'!O451*0.000001,0,1)</f>
        <v>0</v>
      </c>
      <c r="Q402" s="6">
        <f>IF(ABS('modflow_84-59_rtd'!Q$267+'modflow_84-59_12070'!Q217-'modflow_84-59_merged'!Q451)&lt;='modflow_84-59_merged'!Q451*0.000001,0,1)</f>
        <v>0</v>
      </c>
      <c r="S402" s="6">
        <f>IF(ABS('modflow_84-59_rtd'!S$267+'modflow_84-59_12070'!S217-'modflow_84-59_merged'!S451)&lt;='modflow_84-59_merged'!S451*0.000001,0,1)</f>
        <v>0</v>
      </c>
    </row>
    <row r="403" spans="3:19" x14ac:dyDescent="0.25">
      <c r="C403" s="6">
        <f>IF(ABS('modflow_84-59_rtd'!C$267+'modflow_84-59_12070'!C218-'modflow_84-59_merged'!C452)&lt;='modflow_84-59_merged'!C452*0.000001,0,1)</f>
        <v>0</v>
      </c>
      <c r="E403" s="6">
        <f>IF(ABS('modflow_84-59_rtd'!E$267+'modflow_84-59_12070'!E218-'modflow_84-59_merged'!E452)&lt;='modflow_84-59_merged'!E452*0.000001,0,1)</f>
        <v>0</v>
      </c>
      <c r="G403" s="6">
        <f>IF(ABS('modflow_84-59_rtd'!G$267+'modflow_84-59_12070'!G218-'modflow_84-59_merged'!G452)&lt;='modflow_84-59_merged'!G452*0.000001,0,1)</f>
        <v>0</v>
      </c>
      <c r="I403" s="6">
        <f>IF(ABS('modflow_84-59_rtd'!I$267+'modflow_84-59_12070'!I218-'modflow_84-59_merged'!I452)&lt;='modflow_84-59_merged'!I452*0.000001,0,1)</f>
        <v>0</v>
      </c>
      <c r="K403" s="6">
        <f>IF(ABS('modflow_84-59_rtd'!K$267+'modflow_84-59_12070'!K218-'modflow_84-59_merged'!K452)&lt;='modflow_84-59_merged'!K452*0.000001,0,1)</f>
        <v>0</v>
      </c>
      <c r="M403" s="6">
        <f>IF(ABS('modflow_84-59_rtd'!M$267+'modflow_84-59_12070'!M218-'modflow_84-59_merged'!M452)&lt;='modflow_84-59_merged'!M452*0.000001,0,1)</f>
        <v>0</v>
      </c>
      <c r="O403" s="6">
        <f>IF(ABS('modflow_84-59_rtd'!O$267+'modflow_84-59_12070'!O218-'modflow_84-59_merged'!O452)&lt;='modflow_84-59_merged'!O452*0.000001,0,1)</f>
        <v>0</v>
      </c>
      <c r="Q403" s="6">
        <f>IF(ABS('modflow_84-59_rtd'!Q$267+'modflow_84-59_12070'!Q218-'modflow_84-59_merged'!Q452)&lt;='modflow_84-59_merged'!Q452*0.000001,0,1)</f>
        <v>0</v>
      </c>
      <c r="S403" s="6">
        <f>IF(ABS('modflow_84-59_rtd'!S$267+'modflow_84-59_12070'!S218-'modflow_84-59_merged'!S452)&lt;='modflow_84-59_merged'!S452*0.000001,0,1)</f>
        <v>0</v>
      </c>
    </row>
    <row r="404" spans="3:19" x14ac:dyDescent="0.25">
      <c r="C404" s="6">
        <f>IF(ABS('modflow_84-59_rtd'!C$267+'modflow_84-59_12070'!C219-'modflow_84-59_merged'!C453)&lt;='modflow_84-59_merged'!C453*0.000001,0,1)</f>
        <v>0</v>
      </c>
      <c r="E404" s="6">
        <f>IF(ABS('modflow_84-59_rtd'!E$267+'modflow_84-59_12070'!E219-'modflow_84-59_merged'!E453)&lt;='modflow_84-59_merged'!E453*0.000001,0,1)</f>
        <v>0</v>
      </c>
      <c r="G404" s="6">
        <f>IF(ABS('modflow_84-59_rtd'!G$267+'modflow_84-59_12070'!G219-'modflow_84-59_merged'!G453)&lt;='modflow_84-59_merged'!G453*0.000001,0,1)</f>
        <v>0</v>
      </c>
      <c r="I404" s="6">
        <f>IF(ABS('modflow_84-59_rtd'!I$267+'modflow_84-59_12070'!I219-'modflow_84-59_merged'!I453)&lt;='modflow_84-59_merged'!I453*0.000001,0,1)</f>
        <v>0</v>
      </c>
      <c r="K404" s="6">
        <f>IF(ABS('modflow_84-59_rtd'!K$267+'modflow_84-59_12070'!K219-'modflow_84-59_merged'!K453)&lt;='modflow_84-59_merged'!K453*0.000001,0,1)</f>
        <v>0</v>
      </c>
      <c r="M404" s="6">
        <f>IF(ABS('modflow_84-59_rtd'!M$267+'modflow_84-59_12070'!M219-'modflow_84-59_merged'!M453)&lt;='modflow_84-59_merged'!M453*0.000001,0,1)</f>
        <v>0</v>
      </c>
      <c r="O404" s="6">
        <f>IF(ABS('modflow_84-59_rtd'!O$267+'modflow_84-59_12070'!O219-'modflow_84-59_merged'!O453)&lt;='modflow_84-59_merged'!O453*0.000001,0,1)</f>
        <v>0</v>
      </c>
      <c r="Q404" s="6">
        <f>IF(ABS('modflow_84-59_rtd'!Q$267+'modflow_84-59_12070'!Q219-'modflow_84-59_merged'!Q453)&lt;='modflow_84-59_merged'!Q453*0.000001,0,1)</f>
        <v>0</v>
      </c>
      <c r="S404" s="6">
        <f>IF(ABS('modflow_84-59_rtd'!S$267+'modflow_84-59_12070'!S219-'modflow_84-59_merged'!S453)&lt;='modflow_84-59_merged'!S453*0.000001,0,1)</f>
        <v>0</v>
      </c>
    </row>
    <row r="405" spans="3:19" x14ac:dyDescent="0.25">
      <c r="C405" s="6">
        <f>IF(ABS('modflow_84-59_rtd'!C$267+'modflow_84-59_12070'!C220-'modflow_84-59_merged'!C454)&lt;='modflow_84-59_merged'!C454*0.000001,0,1)</f>
        <v>0</v>
      </c>
      <c r="E405" s="6">
        <f>IF(ABS('modflow_84-59_rtd'!E$267+'modflow_84-59_12070'!E220-'modflow_84-59_merged'!E454)&lt;='modflow_84-59_merged'!E454*0.000001,0,1)</f>
        <v>0</v>
      </c>
      <c r="G405" s="6">
        <f>IF(ABS('modflow_84-59_rtd'!G$267+'modflow_84-59_12070'!G220-'modflow_84-59_merged'!G454)&lt;='modflow_84-59_merged'!G454*0.000001,0,1)</f>
        <v>0</v>
      </c>
      <c r="I405" s="6">
        <f>IF(ABS('modflow_84-59_rtd'!I$267+'modflow_84-59_12070'!I220-'modflow_84-59_merged'!I454)&lt;='modflow_84-59_merged'!I454*0.000001,0,1)</f>
        <v>0</v>
      </c>
      <c r="K405" s="6">
        <f>IF(ABS('modflow_84-59_rtd'!K$267+'modflow_84-59_12070'!K220-'modflow_84-59_merged'!K454)&lt;='modflow_84-59_merged'!K454*0.000001,0,1)</f>
        <v>0</v>
      </c>
      <c r="M405" s="6">
        <f>IF(ABS('modflow_84-59_rtd'!M$267+'modflow_84-59_12070'!M220-'modflow_84-59_merged'!M454)&lt;='modflow_84-59_merged'!M454*0.000001,0,1)</f>
        <v>0</v>
      </c>
      <c r="O405" s="6">
        <f>IF(ABS('modflow_84-59_rtd'!O$267+'modflow_84-59_12070'!O220-'modflow_84-59_merged'!O454)&lt;='modflow_84-59_merged'!O454*0.000001,0,1)</f>
        <v>0</v>
      </c>
      <c r="Q405" s="6">
        <f>IF(ABS('modflow_84-59_rtd'!Q$267+'modflow_84-59_12070'!Q220-'modflow_84-59_merged'!Q454)&lt;='modflow_84-59_merged'!Q454*0.000001,0,1)</f>
        <v>0</v>
      </c>
      <c r="S405" s="6">
        <f>IF(ABS('modflow_84-59_rtd'!S$267+'modflow_84-59_12070'!S220-'modflow_84-59_merged'!S454)&lt;='modflow_84-59_merged'!S454*0.000001,0,1)</f>
        <v>0</v>
      </c>
    </row>
    <row r="408" spans="3:19" x14ac:dyDescent="0.25">
      <c r="C408" s="6">
        <f>IF(ABS('modflow_84-59_rtd'!C$267+'modflow_84-59_12070'!C223-'modflow_84-59_merged'!C457)&lt;='modflow_84-59_merged'!C457*0.000001,0,1)</f>
        <v>0</v>
      </c>
      <c r="E408" s="6">
        <f>IF(ABS('modflow_84-59_rtd'!E$267+'modflow_84-59_12070'!E223-'modflow_84-59_merged'!E457)&lt;='modflow_84-59_merged'!E457*0.000001,0,1)</f>
        <v>0</v>
      </c>
      <c r="G408" s="6">
        <f>IF(ABS('modflow_84-59_rtd'!G$267+'modflow_84-59_12070'!G223-'modflow_84-59_merged'!G457)&lt;='modflow_84-59_merged'!G457*0.000001,0,1)</f>
        <v>0</v>
      </c>
      <c r="I408" s="6">
        <f>IF(ABS('modflow_84-59_rtd'!I$267+'modflow_84-59_12070'!I223-'modflow_84-59_merged'!I457)&lt;='modflow_84-59_merged'!I457*0.000001,0,1)</f>
        <v>0</v>
      </c>
      <c r="K408" s="6">
        <f>IF(ABS('modflow_84-59_rtd'!K$267+'modflow_84-59_12070'!K223-'modflow_84-59_merged'!K457)&lt;='modflow_84-59_merged'!K457*0.000001,0,1)</f>
        <v>0</v>
      </c>
      <c r="M408" s="6">
        <f>IF(ABS('modflow_84-59_rtd'!M$267+'modflow_84-59_12070'!M223-'modflow_84-59_merged'!M457)&lt;='modflow_84-59_merged'!M457*0.000001,0,1)</f>
        <v>0</v>
      </c>
      <c r="O408" s="6">
        <f>IF(ABS('modflow_84-59_rtd'!O$267+'modflow_84-59_12070'!O223-'modflow_84-59_merged'!O457)&lt;='modflow_84-59_merged'!O457*0.000001,0,1)</f>
        <v>0</v>
      </c>
      <c r="Q408" s="6">
        <f>IF(ABS('modflow_84-59_rtd'!Q$267+'modflow_84-59_12070'!Q223-'modflow_84-59_merged'!Q457)&lt;='modflow_84-59_merged'!Q457*0.000001,0,1)</f>
        <v>0</v>
      </c>
      <c r="S408" s="6">
        <f>IF(ABS('modflow_84-59_rtd'!S$267+'modflow_84-59_12070'!S223-'modflow_84-59_merged'!S457)&lt;='modflow_84-59_merged'!S457*0.000001,0,1)</f>
        <v>0</v>
      </c>
    </row>
    <row r="409" spans="3:19" x14ac:dyDescent="0.25">
      <c r="C409" s="6">
        <f>IF(ABS('modflow_84-59_rtd'!C$267+'modflow_84-59_12070'!C224-'modflow_84-59_merged'!C458)&lt;='modflow_84-59_merged'!C458*0.000001,0,1)</f>
        <v>0</v>
      </c>
      <c r="E409" s="6">
        <f>IF(ABS('modflow_84-59_rtd'!E$267+'modflow_84-59_12070'!E224-'modflow_84-59_merged'!E458)&lt;='modflow_84-59_merged'!E458*0.000001,0,1)</f>
        <v>0</v>
      </c>
      <c r="G409" s="6">
        <f>IF(ABS('modflow_84-59_rtd'!G$267+'modflow_84-59_12070'!G224-'modflow_84-59_merged'!G458)&lt;='modflow_84-59_merged'!G458*0.000001,0,1)</f>
        <v>0</v>
      </c>
      <c r="I409" s="6">
        <f>IF(ABS('modflow_84-59_rtd'!I$267+'modflow_84-59_12070'!I224-'modflow_84-59_merged'!I458)&lt;='modflow_84-59_merged'!I458*0.000001,0,1)</f>
        <v>0</v>
      </c>
      <c r="K409" s="6">
        <f>IF(ABS('modflow_84-59_rtd'!K$267+'modflow_84-59_12070'!K224-'modflow_84-59_merged'!K458)&lt;='modflow_84-59_merged'!K458*0.000001,0,1)</f>
        <v>0</v>
      </c>
      <c r="M409" s="6">
        <f>IF(ABS('modflow_84-59_rtd'!M$267+'modflow_84-59_12070'!M224-'modflow_84-59_merged'!M458)&lt;='modflow_84-59_merged'!M458*0.000001,0,1)</f>
        <v>0</v>
      </c>
      <c r="O409" s="6">
        <f>IF(ABS('modflow_84-59_rtd'!O$267+'modflow_84-59_12070'!O224-'modflow_84-59_merged'!O458)&lt;='modflow_84-59_merged'!O458*0.000001,0,1)</f>
        <v>0</v>
      </c>
      <c r="Q409" s="6">
        <f>IF(ABS('modflow_84-59_rtd'!Q$267+'modflow_84-59_12070'!Q224-'modflow_84-59_merged'!Q458)&lt;='modflow_84-59_merged'!Q458*0.000001,0,1)</f>
        <v>0</v>
      </c>
      <c r="S409" s="6">
        <f>IF(ABS('modflow_84-59_rtd'!S$267+'modflow_84-59_12070'!S224-'modflow_84-59_merged'!S458)&lt;='modflow_84-59_merged'!S458*0.000001,0,1)</f>
        <v>0</v>
      </c>
    </row>
    <row r="410" spans="3:19" x14ac:dyDescent="0.25">
      <c r="C410" s="6">
        <f>IF(ABS('modflow_84-59_rtd'!C$267+'modflow_84-59_12070'!C225-'modflow_84-59_merged'!C459)&lt;='modflow_84-59_merged'!C459*0.000001,0,1)</f>
        <v>0</v>
      </c>
      <c r="E410" s="6">
        <f>IF(ABS('modflow_84-59_rtd'!E$267+'modflow_84-59_12070'!E225-'modflow_84-59_merged'!E459)&lt;='modflow_84-59_merged'!E459*0.000001,0,1)</f>
        <v>0</v>
      </c>
      <c r="G410" s="6">
        <f>IF(ABS('modflow_84-59_rtd'!G$267+'modflow_84-59_12070'!G225-'modflow_84-59_merged'!G459)&lt;='modflow_84-59_merged'!G459*0.000001,0,1)</f>
        <v>0</v>
      </c>
      <c r="I410" s="6">
        <f>IF(ABS('modflow_84-59_rtd'!I$267+'modflow_84-59_12070'!I225-'modflow_84-59_merged'!I459)&lt;='modflow_84-59_merged'!I459*0.000001,0,1)</f>
        <v>0</v>
      </c>
      <c r="K410" s="6">
        <f>IF(ABS('modflow_84-59_rtd'!K$267+'modflow_84-59_12070'!K225-'modflow_84-59_merged'!K459)&lt;='modflow_84-59_merged'!K459*0.000001,0,1)</f>
        <v>0</v>
      </c>
      <c r="M410" s="6">
        <f>IF(ABS('modflow_84-59_rtd'!M$267+'modflow_84-59_12070'!M225-'modflow_84-59_merged'!M459)&lt;='modflow_84-59_merged'!M459*0.000001,0,1)</f>
        <v>0</v>
      </c>
      <c r="O410" s="6">
        <f>IF(ABS('modflow_84-59_rtd'!O$267+'modflow_84-59_12070'!O225-'modflow_84-59_merged'!O459)&lt;='modflow_84-59_merged'!O459*0.000001,0,1)</f>
        <v>0</v>
      </c>
      <c r="Q410" s="6">
        <f>IF(ABS('modflow_84-59_rtd'!Q$267+'modflow_84-59_12070'!Q225-'modflow_84-59_merged'!Q459)&lt;='modflow_84-59_merged'!Q459*0.000001,0,1)</f>
        <v>0</v>
      </c>
      <c r="S410" s="6">
        <f>IF(ABS('modflow_84-59_rtd'!S$267+'modflow_84-59_12070'!S225-'modflow_84-59_merged'!S459)&lt;='modflow_84-59_merged'!S459*0.000001,0,1)</f>
        <v>0</v>
      </c>
    </row>
    <row r="411" spans="3:19" x14ac:dyDescent="0.25">
      <c r="C411" s="6">
        <f>IF(ABS('modflow_84-59_rtd'!C$267+'modflow_84-59_12070'!C226-'modflow_84-59_merged'!C460)&lt;='modflow_84-59_merged'!C460*0.000001,0,1)</f>
        <v>0</v>
      </c>
      <c r="E411" s="6">
        <f>IF(ABS('modflow_84-59_rtd'!E$267+'modflow_84-59_12070'!E226-'modflow_84-59_merged'!E460)&lt;='modflow_84-59_merged'!E460*0.000001,0,1)</f>
        <v>0</v>
      </c>
      <c r="G411" s="6">
        <f>IF(ABS('modflow_84-59_rtd'!G$267+'modflow_84-59_12070'!G226-'modflow_84-59_merged'!G460)&lt;='modflow_84-59_merged'!G460*0.000001,0,1)</f>
        <v>0</v>
      </c>
      <c r="I411" s="6">
        <f>IF(ABS('modflow_84-59_rtd'!I$267+'modflow_84-59_12070'!I226-'modflow_84-59_merged'!I460)&lt;='modflow_84-59_merged'!I460*0.000001,0,1)</f>
        <v>0</v>
      </c>
      <c r="K411" s="6">
        <f>IF(ABS('modflow_84-59_rtd'!K$267+'modflow_84-59_12070'!K226-'modflow_84-59_merged'!K460)&lt;='modflow_84-59_merged'!K460*0.000001,0,1)</f>
        <v>0</v>
      </c>
      <c r="M411" s="6">
        <f>IF(ABS('modflow_84-59_rtd'!M$267+'modflow_84-59_12070'!M226-'modflow_84-59_merged'!M460)&lt;='modflow_84-59_merged'!M460*0.000001,0,1)</f>
        <v>0</v>
      </c>
      <c r="O411" s="6">
        <f>IF(ABS('modflow_84-59_rtd'!O$267+'modflow_84-59_12070'!O226-'modflow_84-59_merged'!O460)&lt;='modflow_84-59_merged'!O460*0.000001,0,1)</f>
        <v>0</v>
      </c>
      <c r="Q411" s="6">
        <f>IF(ABS('modflow_84-59_rtd'!Q$267+'modflow_84-59_12070'!Q226-'modflow_84-59_merged'!Q460)&lt;='modflow_84-59_merged'!Q460*0.000001,0,1)</f>
        <v>0</v>
      </c>
      <c r="S411" s="6">
        <f>IF(ABS('modflow_84-59_rtd'!S$267+'modflow_84-59_12070'!S226-'modflow_84-59_merged'!S460)&lt;='modflow_84-59_merged'!S460*0.000001,0,1)</f>
        <v>0</v>
      </c>
    </row>
    <row r="412" spans="3:19" x14ac:dyDescent="0.25">
      <c r="C412" s="6">
        <f>IF(ABS('modflow_84-59_rtd'!C$267+'modflow_84-59_12070'!C227-'modflow_84-59_merged'!C461)&lt;='modflow_84-59_merged'!C461*0.000001,0,1)</f>
        <v>0</v>
      </c>
      <c r="E412" s="6">
        <f>IF(ABS('modflow_84-59_rtd'!E$267+'modflow_84-59_12070'!E227-'modflow_84-59_merged'!E461)&lt;='modflow_84-59_merged'!E461*0.000001,0,1)</f>
        <v>0</v>
      </c>
      <c r="G412" s="6">
        <f>IF(ABS('modflow_84-59_rtd'!G$267+'modflow_84-59_12070'!G227-'modflow_84-59_merged'!G461)&lt;='modflow_84-59_merged'!G461*0.000001,0,1)</f>
        <v>0</v>
      </c>
      <c r="I412" s="6">
        <f>IF(ABS('modflow_84-59_rtd'!I$267+'modflow_84-59_12070'!I227-'modflow_84-59_merged'!I461)&lt;='modflow_84-59_merged'!I461*0.000001,0,1)</f>
        <v>0</v>
      </c>
      <c r="K412" s="6">
        <f>IF(ABS('modflow_84-59_rtd'!K$267+'modflow_84-59_12070'!K227-'modflow_84-59_merged'!K461)&lt;='modflow_84-59_merged'!K461*0.000001,0,1)</f>
        <v>0</v>
      </c>
      <c r="M412" s="6">
        <f>IF(ABS('modflow_84-59_rtd'!M$267+'modflow_84-59_12070'!M227-'modflow_84-59_merged'!M461)&lt;='modflow_84-59_merged'!M461*0.000001,0,1)</f>
        <v>0</v>
      </c>
      <c r="O412" s="6">
        <f>IF(ABS('modflow_84-59_rtd'!O$267+'modflow_84-59_12070'!O227-'modflow_84-59_merged'!O461)&lt;='modflow_84-59_merged'!O461*0.000001,0,1)</f>
        <v>0</v>
      </c>
      <c r="Q412" s="6">
        <f>IF(ABS('modflow_84-59_rtd'!Q$267+'modflow_84-59_12070'!Q227-'modflow_84-59_merged'!Q461)&lt;='modflow_84-59_merged'!Q461*0.000001,0,1)</f>
        <v>0</v>
      </c>
      <c r="S412" s="6">
        <f>IF(ABS('modflow_84-59_rtd'!S$267+'modflow_84-59_12070'!S227-'modflow_84-59_merged'!S461)&lt;='modflow_84-59_merged'!S461*0.000001,0,1)</f>
        <v>0</v>
      </c>
    </row>
    <row r="413" spans="3:19" x14ac:dyDescent="0.25">
      <c r="C413" s="6">
        <f>IF(ABS('modflow_84-59_rtd'!C$267+'modflow_84-59_12070'!C228-'modflow_84-59_merged'!C462)&lt;='modflow_84-59_merged'!C462*0.000001,0,1)</f>
        <v>0</v>
      </c>
      <c r="E413" s="6">
        <f>IF(ABS('modflow_84-59_rtd'!E$267+'modflow_84-59_12070'!E228-'modflow_84-59_merged'!E462)&lt;='modflow_84-59_merged'!E462*0.000001,0,1)</f>
        <v>0</v>
      </c>
      <c r="G413" s="6">
        <f>IF(ABS('modflow_84-59_rtd'!G$267+'modflow_84-59_12070'!G228-'modflow_84-59_merged'!G462)&lt;='modflow_84-59_merged'!G462*0.000001,0,1)</f>
        <v>0</v>
      </c>
      <c r="I413" s="6">
        <f>IF(ABS('modflow_84-59_rtd'!I$267+'modflow_84-59_12070'!I228-'modflow_84-59_merged'!I462)&lt;='modflow_84-59_merged'!I462*0.000001,0,1)</f>
        <v>0</v>
      </c>
      <c r="K413" s="6">
        <f>IF(ABS('modflow_84-59_rtd'!K$267+'modflow_84-59_12070'!K228-'modflow_84-59_merged'!K462)&lt;='modflow_84-59_merged'!K462*0.000001,0,1)</f>
        <v>0</v>
      </c>
      <c r="M413" s="6">
        <f>IF(ABS('modflow_84-59_rtd'!M$267+'modflow_84-59_12070'!M228-'modflow_84-59_merged'!M462)&lt;='modflow_84-59_merged'!M462*0.000001,0,1)</f>
        <v>0</v>
      </c>
      <c r="O413" s="6">
        <f>IF(ABS('modflow_84-59_rtd'!O$267+'modflow_84-59_12070'!O228-'modflow_84-59_merged'!O462)&lt;='modflow_84-59_merged'!O462*0.000001,0,1)</f>
        <v>0</v>
      </c>
      <c r="Q413" s="6">
        <f>IF(ABS('modflow_84-59_rtd'!Q$267+'modflow_84-59_12070'!Q228-'modflow_84-59_merged'!Q462)&lt;='modflow_84-59_merged'!Q462*0.000001,0,1)</f>
        <v>0</v>
      </c>
      <c r="S413" s="6">
        <f>IF(ABS('modflow_84-59_rtd'!S$267+'modflow_84-59_12070'!S228-'modflow_84-59_merged'!S462)&lt;='modflow_84-59_merged'!S462*0.000001,0,1)</f>
        <v>0</v>
      </c>
    </row>
    <row r="414" spans="3:19" x14ac:dyDescent="0.25">
      <c r="C414" s="6">
        <f>IF(ABS('modflow_84-59_rtd'!C$267+'modflow_84-59_12070'!C229-'modflow_84-59_merged'!C463)&lt;='modflow_84-59_merged'!C463*0.000001,0,1)</f>
        <v>0</v>
      </c>
      <c r="E414" s="6">
        <f>IF(ABS('modflow_84-59_rtd'!E$267+'modflow_84-59_12070'!E229-'modflow_84-59_merged'!E463)&lt;='modflow_84-59_merged'!E463*0.000001,0,1)</f>
        <v>0</v>
      </c>
      <c r="G414" s="6">
        <f>IF(ABS('modflow_84-59_rtd'!G$267+'modflow_84-59_12070'!G229-'modflow_84-59_merged'!G463)&lt;='modflow_84-59_merged'!G463*0.000001,0,1)</f>
        <v>0</v>
      </c>
      <c r="I414" s="6">
        <f>IF(ABS('modflow_84-59_rtd'!I$267+'modflow_84-59_12070'!I229-'modflow_84-59_merged'!I463)&lt;='modflow_84-59_merged'!I463*0.000001,0,1)</f>
        <v>0</v>
      </c>
      <c r="K414" s="6">
        <f>IF(ABS('modflow_84-59_rtd'!K$267+'modflow_84-59_12070'!K229-'modflow_84-59_merged'!K463)&lt;='modflow_84-59_merged'!K463*0.000001,0,1)</f>
        <v>0</v>
      </c>
      <c r="M414" s="6">
        <f>IF(ABS('modflow_84-59_rtd'!M$267+'modflow_84-59_12070'!M229-'modflow_84-59_merged'!M463)&lt;='modflow_84-59_merged'!M463*0.000001,0,1)</f>
        <v>0</v>
      </c>
      <c r="O414" s="6">
        <f>IF(ABS('modflow_84-59_rtd'!O$267+'modflow_84-59_12070'!O229-'modflow_84-59_merged'!O463)&lt;='modflow_84-59_merged'!O463*0.000001,0,1)</f>
        <v>0</v>
      </c>
      <c r="Q414" s="6">
        <f>IF(ABS('modflow_84-59_rtd'!Q$267+'modflow_84-59_12070'!Q229-'modflow_84-59_merged'!Q463)&lt;='modflow_84-59_merged'!Q463*0.000001,0,1)</f>
        <v>0</v>
      </c>
      <c r="S414" s="6">
        <f>IF(ABS('modflow_84-59_rtd'!S$267+'modflow_84-59_12070'!S229-'modflow_84-59_merged'!S463)&lt;='modflow_84-59_merged'!S463*0.000001,0,1)</f>
        <v>0</v>
      </c>
    </row>
    <row r="415" spans="3:19" x14ac:dyDescent="0.25">
      <c r="C415" s="6">
        <f>IF(ABS('modflow_84-59_rtd'!C$267+'modflow_84-59_12070'!C230-'modflow_84-59_merged'!C464)&lt;='modflow_84-59_merged'!C464*0.000001,0,1)</f>
        <v>0</v>
      </c>
      <c r="E415" s="6">
        <f>IF(ABS('modflow_84-59_rtd'!E$267+'modflow_84-59_12070'!E230-'modflow_84-59_merged'!E464)&lt;='modflow_84-59_merged'!E464*0.000001,0,1)</f>
        <v>0</v>
      </c>
      <c r="G415" s="6">
        <f>IF(ABS('modflow_84-59_rtd'!G$267+'modflow_84-59_12070'!G230-'modflow_84-59_merged'!G464)&lt;='modflow_84-59_merged'!G464*0.000001,0,1)</f>
        <v>0</v>
      </c>
      <c r="I415" s="6">
        <f>IF(ABS('modflow_84-59_rtd'!I$267+'modflow_84-59_12070'!I230-'modflow_84-59_merged'!I464)&lt;='modflow_84-59_merged'!I464*0.000001,0,1)</f>
        <v>0</v>
      </c>
      <c r="K415" s="6">
        <f>IF(ABS('modflow_84-59_rtd'!K$267+'modflow_84-59_12070'!K230-'modflow_84-59_merged'!K464)&lt;='modflow_84-59_merged'!K464*0.000001,0,1)</f>
        <v>0</v>
      </c>
      <c r="M415" s="6">
        <f>IF(ABS('modflow_84-59_rtd'!M$267+'modflow_84-59_12070'!M230-'modflow_84-59_merged'!M464)&lt;='modflow_84-59_merged'!M464*0.000001,0,1)</f>
        <v>0</v>
      </c>
      <c r="O415" s="6">
        <f>IF(ABS('modflow_84-59_rtd'!O$267+'modflow_84-59_12070'!O230-'modflow_84-59_merged'!O464)&lt;='modflow_84-59_merged'!O464*0.000001,0,1)</f>
        <v>0</v>
      </c>
      <c r="Q415" s="6">
        <f>IF(ABS('modflow_84-59_rtd'!Q$267+'modflow_84-59_12070'!Q230-'modflow_84-59_merged'!Q464)&lt;='modflow_84-59_merged'!Q464*0.000001,0,1)</f>
        <v>0</v>
      </c>
      <c r="S415" s="6">
        <f>IF(ABS('modflow_84-59_rtd'!S$267+'modflow_84-59_12070'!S230-'modflow_84-59_merged'!S464)&lt;='modflow_84-59_merged'!S464*0.000001,0,1)</f>
        <v>0</v>
      </c>
    </row>
    <row r="416" spans="3:19" x14ac:dyDescent="0.25">
      <c r="C416" s="6">
        <f>IF(ABS('modflow_84-59_rtd'!C$267+'modflow_84-59_12070'!C231-'modflow_84-59_merged'!C465)&lt;='modflow_84-59_merged'!C465*0.000001,0,1)</f>
        <v>0</v>
      </c>
      <c r="E416" s="6">
        <f>IF(ABS('modflow_84-59_rtd'!E$267+'modflow_84-59_12070'!E231-'modflow_84-59_merged'!E465)&lt;='modflow_84-59_merged'!E465*0.000001,0,1)</f>
        <v>0</v>
      </c>
      <c r="G416" s="6">
        <f>IF(ABS('modflow_84-59_rtd'!G$267+'modflow_84-59_12070'!G231-'modflow_84-59_merged'!G465)&lt;='modflow_84-59_merged'!G465*0.000001,0,1)</f>
        <v>0</v>
      </c>
      <c r="I416" s="6">
        <f>IF(ABS('modflow_84-59_rtd'!I$267+'modflow_84-59_12070'!I231-'modflow_84-59_merged'!I465)&lt;='modflow_84-59_merged'!I465*0.000001,0,1)</f>
        <v>0</v>
      </c>
      <c r="K416" s="6">
        <f>IF(ABS('modflow_84-59_rtd'!K$267+'modflow_84-59_12070'!K231-'modflow_84-59_merged'!K465)&lt;='modflow_84-59_merged'!K465*0.000001,0,1)</f>
        <v>0</v>
      </c>
      <c r="M416" s="6">
        <f>IF(ABS('modflow_84-59_rtd'!M$267+'modflow_84-59_12070'!M231-'modflow_84-59_merged'!M465)&lt;='modflow_84-59_merged'!M465*0.000001,0,1)</f>
        <v>0</v>
      </c>
      <c r="O416" s="6">
        <f>IF(ABS('modflow_84-59_rtd'!O$267+'modflow_84-59_12070'!O231-'modflow_84-59_merged'!O465)&lt;='modflow_84-59_merged'!O465*0.000001,0,1)</f>
        <v>0</v>
      </c>
      <c r="Q416" s="6">
        <f>IF(ABS('modflow_84-59_rtd'!Q$267+'modflow_84-59_12070'!Q231-'modflow_84-59_merged'!Q465)&lt;='modflow_84-59_merged'!Q465*0.000001,0,1)</f>
        <v>0</v>
      </c>
      <c r="S416" s="6">
        <f>IF(ABS('modflow_84-59_rtd'!S$267+'modflow_84-59_12070'!S231-'modflow_84-59_merged'!S465)&lt;='modflow_84-59_merged'!S465*0.000001,0,1)</f>
        <v>0</v>
      </c>
    </row>
    <row r="417" spans="3:19" x14ac:dyDescent="0.25">
      <c r="C417" s="6">
        <f>IF(ABS('modflow_84-59_rtd'!C$267+'modflow_84-59_12070'!C232-'modflow_84-59_merged'!C466)&lt;='modflow_84-59_merged'!C466*0.000001,0,1)</f>
        <v>0</v>
      </c>
      <c r="E417" s="6">
        <f>IF(ABS('modflow_84-59_rtd'!E$267+'modflow_84-59_12070'!E232-'modflow_84-59_merged'!E466)&lt;='modflow_84-59_merged'!E466*0.000001,0,1)</f>
        <v>0</v>
      </c>
      <c r="G417" s="6">
        <f>IF(ABS('modflow_84-59_rtd'!G$267+'modflow_84-59_12070'!G232-'modflow_84-59_merged'!G466)&lt;='modflow_84-59_merged'!G466*0.000001,0,1)</f>
        <v>0</v>
      </c>
      <c r="I417" s="6">
        <f>IF(ABS('modflow_84-59_rtd'!I$267+'modflow_84-59_12070'!I232-'modflow_84-59_merged'!I466)&lt;='modflow_84-59_merged'!I466*0.000001,0,1)</f>
        <v>0</v>
      </c>
      <c r="K417" s="6">
        <f>IF(ABS('modflow_84-59_rtd'!K$267+'modflow_84-59_12070'!K232-'modflow_84-59_merged'!K466)&lt;='modflow_84-59_merged'!K466*0.000001,0,1)</f>
        <v>0</v>
      </c>
      <c r="M417" s="6">
        <f>IF(ABS('modflow_84-59_rtd'!M$267+'modflow_84-59_12070'!M232-'modflow_84-59_merged'!M466)&lt;='modflow_84-59_merged'!M466*0.000001,0,1)</f>
        <v>0</v>
      </c>
      <c r="O417" s="6">
        <f>IF(ABS('modflow_84-59_rtd'!O$267+'modflow_84-59_12070'!O232-'modflow_84-59_merged'!O466)&lt;='modflow_84-59_merged'!O466*0.000001,0,1)</f>
        <v>0</v>
      </c>
      <c r="Q417" s="6">
        <f>IF(ABS('modflow_84-59_rtd'!Q$267+'modflow_84-59_12070'!Q232-'modflow_84-59_merged'!Q466)&lt;='modflow_84-59_merged'!Q466*0.000001,0,1)</f>
        <v>0</v>
      </c>
      <c r="S417" s="6">
        <f>IF(ABS('modflow_84-59_rtd'!S$267+'modflow_84-59_12070'!S232-'modflow_84-59_merged'!S466)&lt;='modflow_84-59_merged'!S466*0.000001,0,1)</f>
        <v>0</v>
      </c>
    </row>
    <row r="420" spans="3:19" x14ac:dyDescent="0.25">
      <c r="C420" s="6">
        <f>IF(ABS('modflow_84-59_rtd'!C$267+'modflow_84-59_12070'!C235-'modflow_84-59_merged'!C469)&lt;='modflow_84-59_merged'!C469*0.000001,0,1)</f>
        <v>0</v>
      </c>
      <c r="E420" s="6">
        <f>IF(ABS('modflow_84-59_rtd'!E$267+'modflow_84-59_12070'!E235-'modflow_84-59_merged'!E469)&lt;='modflow_84-59_merged'!E469*0.000001,0,1)</f>
        <v>0</v>
      </c>
      <c r="G420" s="6">
        <f>IF(ABS('modflow_84-59_rtd'!G$267+'modflow_84-59_12070'!G235-'modflow_84-59_merged'!G469)&lt;='modflow_84-59_merged'!G469*0.000001,0,1)</f>
        <v>0</v>
      </c>
      <c r="I420" s="6">
        <f>IF(ABS('modflow_84-59_rtd'!I$267+'modflow_84-59_12070'!I235-'modflow_84-59_merged'!I469)&lt;='modflow_84-59_merged'!I469*0.000001,0,1)</f>
        <v>0</v>
      </c>
      <c r="K420" s="6">
        <f>IF(ABS('modflow_84-59_rtd'!K$267+'modflow_84-59_12070'!K235-'modflow_84-59_merged'!K469)&lt;='modflow_84-59_merged'!K469*0.000001,0,1)</f>
        <v>0</v>
      </c>
      <c r="M420" s="6">
        <f>IF(ABS('modflow_84-59_rtd'!M$267+'modflow_84-59_12070'!M235-'modflow_84-59_merged'!M469)&lt;='modflow_84-59_merged'!M469*0.000001,0,1)</f>
        <v>0</v>
      </c>
      <c r="O420" s="6">
        <f>IF(ABS('modflow_84-59_rtd'!O$267+'modflow_84-59_12070'!O235-'modflow_84-59_merged'!O469)&lt;='modflow_84-59_merged'!O469*0.000001,0,1)</f>
        <v>0</v>
      </c>
      <c r="Q420" s="6">
        <f>IF(ABS('modflow_84-59_rtd'!Q$267+'modflow_84-59_12070'!Q235-'modflow_84-59_merged'!Q469)&lt;='modflow_84-59_merged'!Q469*0.000001,0,1)</f>
        <v>0</v>
      </c>
      <c r="S420" s="6">
        <f>IF(ABS('modflow_84-59_rtd'!S$267+'modflow_84-59_12070'!S235-'modflow_84-59_merged'!S469)&lt;='modflow_84-59_merged'!S469*0.000001,0,1)</f>
        <v>0</v>
      </c>
    </row>
    <row r="421" spans="3:19" x14ac:dyDescent="0.25">
      <c r="C421" s="6">
        <f>IF(ABS('modflow_84-59_rtd'!C$267+'modflow_84-59_12070'!C236-'modflow_84-59_merged'!C470)&lt;='modflow_84-59_merged'!C470*0.000001,0,1)</f>
        <v>0</v>
      </c>
      <c r="E421" s="6">
        <f>IF(ABS('modflow_84-59_rtd'!E$267+'modflow_84-59_12070'!E236-'modflow_84-59_merged'!E470)&lt;='modflow_84-59_merged'!E470*0.000001,0,1)</f>
        <v>0</v>
      </c>
      <c r="G421" s="6">
        <f>IF(ABS('modflow_84-59_rtd'!G$267+'modflow_84-59_12070'!G236-'modflow_84-59_merged'!G470)&lt;='modflow_84-59_merged'!G470*0.000001,0,1)</f>
        <v>0</v>
      </c>
      <c r="I421" s="6">
        <f>IF(ABS('modflow_84-59_rtd'!I$267+'modflow_84-59_12070'!I236-'modflow_84-59_merged'!I470)&lt;='modflow_84-59_merged'!I470*0.000001,0,1)</f>
        <v>0</v>
      </c>
      <c r="K421" s="6">
        <f>IF(ABS('modflow_84-59_rtd'!K$267+'modflow_84-59_12070'!K236-'modflow_84-59_merged'!K470)&lt;='modflow_84-59_merged'!K470*0.000001,0,1)</f>
        <v>0</v>
      </c>
      <c r="M421" s="6">
        <f>IF(ABS('modflow_84-59_rtd'!M$267+'modflow_84-59_12070'!M236-'modflow_84-59_merged'!M470)&lt;='modflow_84-59_merged'!M470*0.000001,0,1)</f>
        <v>0</v>
      </c>
      <c r="O421" s="6">
        <f>IF(ABS('modflow_84-59_rtd'!O$267+'modflow_84-59_12070'!O236-'modflow_84-59_merged'!O470)&lt;='modflow_84-59_merged'!O470*0.000001,0,1)</f>
        <v>0</v>
      </c>
      <c r="Q421" s="6">
        <f>IF(ABS('modflow_84-59_rtd'!Q$267+'modflow_84-59_12070'!Q236-'modflow_84-59_merged'!Q470)&lt;='modflow_84-59_merged'!Q470*0.000001,0,1)</f>
        <v>0</v>
      </c>
      <c r="S421" s="6">
        <f>IF(ABS('modflow_84-59_rtd'!S$267+'modflow_84-59_12070'!S236-'modflow_84-59_merged'!S470)&lt;='modflow_84-59_merged'!S470*0.000001,0,1)</f>
        <v>0</v>
      </c>
    </row>
    <row r="422" spans="3:19" x14ac:dyDescent="0.25">
      <c r="C422" s="6">
        <f>IF(ABS('modflow_84-59_rtd'!C$267+'modflow_84-59_12070'!C237-'modflow_84-59_merged'!C471)&lt;='modflow_84-59_merged'!C471*0.000001,0,1)</f>
        <v>0</v>
      </c>
      <c r="E422" s="6">
        <f>IF(ABS('modflow_84-59_rtd'!E$267+'modflow_84-59_12070'!E237-'modflow_84-59_merged'!E471)&lt;='modflow_84-59_merged'!E471*0.000001,0,1)</f>
        <v>0</v>
      </c>
      <c r="G422" s="6">
        <f>IF(ABS('modflow_84-59_rtd'!G$267+'modflow_84-59_12070'!G237-'modflow_84-59_merged'!G471)&lt;='modflow_84-59_merged'!G471*0.000001,0,1)</f>
        <v>0</v>
      </c>
      <c r="I422" s="6">
        <f>IF(ABS('modflow_84-59_rtd'!I$267+'modflow_84-59_12070'!I237-'modflow_84-59_merged'!I471)&lt;='modflow_84-59_merged'!I471*0.000001,0,1)</f>
        <v>0</v>
      </c>
      <c r="K422" s="6">
        <f>IF(ABS('modflow_84-59_rtd'!K$267+'modflow_84-59_12070'!K237-'modflow_84-59_merged'!K471)&lt;='modflow_84-59_merged'!K471*0.000001,0,1)</f>
        <v>0</v>
      </c>
      <c r="M422" s="6">
        <f>IF(ABS('modflow_84-59_rtd'!M$267+'modflow_84-59_12070'!M237-'modflow_84-59_merged'!M471)&lt;='modflow_84-59_merged'!M471*0.000001,0,1)</f>
        <v>0</v>
      </c>
      <c r="O422" s="6">
        <f>IF(ABS('modflow_84-59_rtd'!O$267+'modflow_84-59_12070'!O237-'modflow_84-59_merged'!O471)&lt;='modflow_84-59_merged'!O471*0.000001,0,1)</f>
        <v>0</v>
      </c>
      <c r="Q422" s="6">
        <f>IF(ABS('modflow_84-59_rtd'!Q$267+'modflow_84-59_12070'!Q237-'modflow_84-59_merged'!Q471)&lt;='modflow_84-59_merged'!Q471*0.000001,0,1)</f>
        <v>0</v>
      </c>
      <c r="S422" s="6">
        <f>IF(ABS('modflow_84-59_rtd'!S$267+'modflow_84-59_12070'!S237-'modflow_84-59_merged'!S471)&lt;='modflow_84-59_merged'!S471*0.000001,0,1)</f>
        <v>0</v>
      </c>
    </row>
    <row r="423" spans="3:19" x14ac:dyDescent="0.25">
      <c r="C423" s="6">
        <f>IF(ABS('modflow_84-59_rtd'!C$267+'modflow_84-59_12070'!C238-'modflow_84-59_merged'!C472)&lt;='modflow_84-59_merged'!C472*0.000001,0,1)</f>
        <v>0</v>
      </c>
      <c r="E423" s="6">
        <f>IF(ABS('modflow_84-59_rtd'!E$267+'modflow_84-59_12070'!E238-'modflow_84-59_merged'!E472)&lt;='modflow_84-59_merged'!E472*0.000001,0,1)</f>
        <v>0</v>
      </c>
      <c r="G423" s="6">
        <f>IF(ABS('modflow_84-59_rtd'!G$267+'modflow_84-59_12070'!G238-'modflow_84-59_merged'!G472)&lt;='modflow_84-59_merged'!G472*0.000001,0,1)</f>
        <v>0</v>
      </c>
      <c r="I423" s="6">
        <f>IF(ABS('modflow_84-59_rtd'!I$267+'modflow_84-59_12070'!I238-'modflow_84-59_merged'!I472)&lt;='modflow_84-59_merged'!I472*0.000001,0,1)</f>
        <v>0</v>
      </c>
      <c r="K423" s="6">
        <f>IF(ABS('modflow_84-59_rtd'!K$267+'modflow_84-59_12070'!K238-'modflow_84-59_merged'!K472)&lt;='modflow_84-59_merged'!K472*0.000001,0,1)</f>
        <v>0</v>
      </c>
      <c r="M423" s="6">
        <f>IF(ABS('modflow_84-59_rtd'!M$267+'modflow_84-59_12070'!M238-'modflow_84-59_merged'!M472)&lt;='modflow_84-59_merged'!M472*0.000001,0,1)</f>
        <v>0</v>
      </c>
      <c r="O423" s="6">
        <f>IF(ABS('modflow_84-59_rtd'!O$267+'modflow_84-59_12070'!O238-'modflow_84-59_merged'!O472)&lt;='modflow_84-59_merged'!O472*0.000001,0,1)</f>
        <v>0</v>
      </c>
      <c r="Q423" s="6">
        <f>IF(ABS('modflow_84-59_rtd'!Q$267+'modflow_84-59_12070'!Q238-'modflow_84-59_merged'!Q472)&lt;='modflow_84-59_merged'!Q472*0.000001,0,1)</f>
        <v>0</v>
      </c>
      <c r="S423" s="6">
        <f>IF(ABS('modflow_84-59_rtd'!S$267+'modflow_84-59_12070'!S238-'modflow_84-59_merged'!S472)&lt;='modflow_84-59_merged'!S472*0.000001,0,1)</f>
        <v>0</v>
      </c>
    </row>
    <row r="424" spans="3:19" x14ac:dyDescent="0.25">
      <c r="C424" s="6">
        <f>IF(ABS('modflow_84-59_rtd'!C$267+'modflow_84-59_12070'!C239-'modflow_84-59_merged'!C473)&lt;='modflow_84-59_merged'!C473*0.000001,0,1)</f>
        <v>0</v>
      </c>
      <c r="E424" s="6">
        <f>IF(ABS('modflow_84-59_rtd'!E$267+'modflow_84-59_12070'!E239-'modflow_84-59_merged'!E473)&lt;='modflow_84-59_merged'!E473*0.000001,0,1)</f>
        <v>0</v>
      </c>
      <c r="G424" s="6">
        <f>IF(ABS('modflow_84-59_rtd'!G$267+'modflow_84-59_12070'!G239-'modflow_84-59_merged'!G473)&lt;='modflow_84-59_merged'!G473*0.000001,0,1)</f>
        <v>0</v>
      </c>
      <c r="I424" s="6">
        <f>IF(ABS('modflow_84-59_rtd'!I$267+'modflow_84-59_12070'!I239-'modflow_84-59_merged'!I473)&lt;='modflow_84-59_merged'!I473*0.000001,0,1)</f>
        <v>0</v>
      </c>
      <c r="K424" s="6">
        <f>IF(ABS('modflow_84-59_rtd'!K$267+'modflow_84-59_12070'!K239-'modflow_84-59_merged'!K473)&lt;='modflow_84-59_merged'!K473*0.000001,0,1)</f>
        <v>0</v>
      </c>
      <c r="M424" s="6">
        <f>IF(ABS('modflow_84-59_rtd'!M$267+'modflow_84-59_12070'!M239-'modflow_84-59_merged'!M473)&lt;='modflow_84-59_merged'!M473*0.000001,0,1)</f>
        <v>0</v>
      </c>
      <c r="O424" s="6">
        <f>IF(ABS('modflow_84-59_rtd'!O$267+'modflow_84-59_12070'!O239-'modflow_84-59_merged'!O473)&lt;='modflow_84-59_merged'!O473*0.000001,0,1)</f>
        <v>0</v>
      </c>
      <c r="Q424" s="6">
        <f>IF(ABS('modflow_84-59_rtd'!Q$267+'modflow_84-59_12070'!Q239-'modflow_84-59_merged'!Q473)&lt;='modflow_84-59_merged'!Q473*0.000001,0,1)</f>
        <v>0</v>
      </c>
      <c r="S424" s="6">
        <f>IF(ABS('modflow_84-59_rtd'!S$267+'modflow_84-59_12070'!S239-'modflow_84-59_merged'!S473)&lt;='modflow_84-59_merged'!S473*0.000001,0,1)</f>
        <v>0</v>
      </c>
    </row>
    <row r="425" spans="3:19" x14ac:dyDescent="0.25">
      <c r="C425" s="6">
        <f>IF(ABS('modflow_84-59_rtd'!C$267+'modflow_84-59_12070'!C240-'modflow_84-59_merged'!C474)&lt;='modflow_84-59_merged'!C474*0.000001,0,1)</f>
        <v>0</v>
      </c>
      <c r="E425" s="6">
        <f>IF(ABS('modflow_84-59_rtd'!E$267+'modflow_84-59_12070'!E240-'modflow_84-59_merged'!E474)&lt;='modflow_84-59_merged'!E474*0.000001,0,1)</f>
        <v>0</v>
      </c>
      <c r="G425" s="6">
        <f>IF(ABS('modflow_84-59_rtd'!G$267+'modflow_84-59_12070'!G240-'modflow_84-59_merged'!G474)&lt;='modflow_84-59_merged'!G474*0.000001,0,1)</f>
        <v>0</v>
      </c>
      <c r="I425" s="6">
        <f>IF(ABS('modflow_84-59_rtd'!I$267+'modflow_84-59_12070'!I240-'modflow_84-59_merged'!I474)&lt;='modflow_84-59_merged'!I474*0.000001,0,1)</f>
        <v>0</v>
      </c>
      <c r="K425" s="6">
        <f>IF(ABS('modflow_84-59_rtd'!K$267+'modflow_84-59_12070'!K240-'modflow_84-59_merged'!K474)&lt;='modflow_84-59_merged'!K474*0.000001,0,1)</f>
        <v>0</v>
      </c>
      <c r="M425" s="6">
        <f>IF(ABS('modflow_84-59_rtd'!M$267+'modflow_84-59_12070'!M240-'modflow_84-59_merged'!M474)&lt;='modflow_84-59_merged'!M474*0.000001,0,1)</f>
        <v>0</v>
      </c>
      <c r="O425" s="6">
        <f>IF(ABS('modflow_84-59_rtd'!O$267+'modflow_84-59_12070'!O240-'modflow_84-59_merged'!O474)&lt;='modflow_84-59_merged'!O474*0.000001,0,1)</f>
        <v>0</v>
      </c>
      <c r="Q425" s="6">
        <f>IF(ABS('modflow_84-59_rtd'!Q$267+'modflow_84-59_12070'!Q240-'modflow_84-59_merged'!Q474)&lt;='modflow_84-59_merged'!Q474*0.000001,0,1)</f>
        <v>0</v>
      </c>
      <c r="S425" s="6">
        <f>IF(ABS('modflow_84-59_rtd'!S$267+'modflow_84-59_12070'!S240-'modflow_84-59_merged'!S474)&lt;='modflow_84-59_merged'!S474*0.000001,0,1)</f>
        <v>0</v>
      </c>
    </row>
    <row r="426" spans="3:19" x14ac:dyDescent="0.25">
      <c r="C426" s="6">
        <f>IF(ABS('modflow_84-59_rtd'!C$267+'modflow_84-59_12070'!C241-'modflow_84-59_merged'!C475)&lt;='modflow_84-59_merged'!C475*0.000001,0,1)</f>
        <v>0</v>
      </c>
      <c r="E426" s="6">
        <f>IF(ABS('modflow_84-59_rtd'!E$267+'modflow_84-59_12070'!E241-'modflow_84-59_merged'!E475)&lt;='modflow_84-59_merged'!E475*0.000001,0,1)</f>
        <v>0</v>
      </c>
      <c r="G426" s="6">
        <f>IF(ABS('modflow_84-59_rtd'!G$267+'modflow_84-59_12070'!G241-'modflow_84-59_merged'!G475)&lt;='modflow_84-59_merged'!G475*0.000001,0,1)</f>
        <v>0</v>
      </c>
      <c r="I426" s="6">
        <f>IF(ABS('modflow_84-59_rtd'!I$267+'modflow_84-59_12070'!I241-'modflow_84-59_merged'!I475)&lt;='modflow_84-59_merged'!I475*0.000001,0,1)</f>
        <v>0</v>
      </c>
      <c r="K426" s="6">
        <f>IF(ABS('modflow_84-59_rtd'!K$267+'modflow_84-59_12070'!K241-'modflow_84-59_merged'!K475)&lt;='modflow_84-59_merged'!K475*0.000001,0,1)</f>
        <v>0</v>
      </c>
      <c r="M426" s="6">
        <f>IF(ABS('modflow_84-59_rtd'!M$267+'modflow_84-59_12070'!M241-'modflow_84-59_merged'!M475)&lt;='modflow_84-59_merged'!M475*0.000001,0,1)</f>
        <v>0</v>
      </c>
      <c r="O426" s="6">
        <f>IF(ABS('modflow_84-59_rtd'!O$267+'modflow_84-59_12070'!O241-'modflow_84-59_merged'!O475)&lt;='modflow_84-59_merged'!O475*0.000001,0,1)</f>
        <v>0</v>
      </c>
      <c r="Q426" s="6">
        <f>IF(ABS('modflow_84-59_rtd'!Q$267+'modflow_84-59_12070'!Q241-'modflow_84-59_merged'!Q475)&lt;='modflow_84-59_merged'!Q475*0.000001,0,1)</f>
        <v>0</v>
      </c>
      <c r="S426" s="6">
        <f>IF(ABS('modflow_84-59_rtd'!S$267+'modflow_84-59_12070'!S241-'modflow_84-59_merged'!S475)&lt;='modflow_84-59_merged'!S475*0.000001,0,1)</f>
        <v>0</v>
      </c>
    </row>
    <row r="427" spans="3:19" x14ac:dyDescent="0.25">
      <c r="C427" s="6">
        <f>IF(ABS('modflow_84-59_rtd'!C$267+'modflow_84-59_12070'!C242-'modflow_84-59_merged'!C476)&lt;='modflow_84-59_merged'!C476*0.000001,0,1)</f>
        <v>0</v>
      </c>
      <c r="E427" s="6">
        <f>IF(ABS('modflow_84-59_rtd'!E$267+'modflow_84-59_12070'!E242-'modflow_84-59_merged'!E476)&lt;='modflow_84-59_merged'!E476*0.000001,0,1)</f>
        <v>0</v>
      </c>
      <c r="G427" s="6">
        <f>IF(ABS('modflow_84-59_rtd'!G$267+'modflow_84-59_12070'!G242-'modflow_84-59_merged'!G476)&lt;='modflow_84-59_merged'!G476*0.000001,0,1)</f>
        <v>0</v>
      </c>
      <c r="I427" s="6">
        <f>IF(ABS('modflow_84-59_rtd'!I$267+'modflow_84-59_12070'!I242-'modflow_84-59_merged'!I476)&lt;='modflow_84-59_merged'!I476*0.000001,0,1)</f>
        <v>0</v>
      </c>
      <c r="K427" s="6">
        <f>IF(ABS('modflow_84-59_rtd'!K$267+'modflow_84-59_12070'!K242-'modflow_84-59_merged'!K476)&lt;='modflow_84-59_merged'!K476*0.000001,0,1)</f>
        <v>0</v>
      </c>
      <c r="M427" s="6">
        <f>IF(ABS('modflow_84-59_rtd'!M$267+'modflow_84-59_12070'!M242-'modflow_84-59_merged'!M476)&lt;='modflow_84-59_merged'!M476*0.000001,0,1)</f>
        <v>0</v>
      </c>
      <c r="O427" s="6">
        <f>IF(ABS('modflow_84-59_rtd'!O$267+'modflow_84-59_12070'!O242-'modflow_84-59_merged'!O476)&lt;='modflow_84-59_merged'!O476*0.000001,0,1)</f>
        <v>0</v>
      </c>
      <c r="Q427" s="6">
        <f>IF(ABS('modflow_84-59_rtd'!Q$267+'modflow_84-59_12070'!Q242-'modflow_84-59_merged'!Q476)&lt;='modflow_84-59_merged'!Q476*0.000001,0,1)</f>
        <v>0</v>
      </c>
      <c r="S427" s="6">
        <f>IF(ABS('modflow_84-59_rtd'!S$267+'modflow_84-59_12070'!S242-'modflow_84-59_merged'!S476)&lt;='modflow_84-59_merged'!S476*0.000001,0,1)</f>
        <v>0</v>
      </c>
    </row>
    <row r="428" spans="3:19" x14ac:dyDescent="0.25">
      <c r="C428" s="6">
        <f>IF(ABS('modflow_84-59_rtd'!C$267+'modflow_84-59_12070'!C243-'modflow_84-59_merged'!C477)&lt;='modflow_84-59_merged'!C477*0.000001,0,1)</f>
        <v>0</v>
      </c>
      <c r="E428" s="6">
        <f>IF(ABS('modflow_84-59_rtd'!E$267+'modflow_84-59_12070'!E243-'modflow_84-59_merged'!E477)&lt;='modflow_84-59_merged'!E477*0.000001,0,1)</f>
        <v>0</v>
      </c>
      <c r="G428" s="6">
        <f>IF(ABS('modflow_84-59_rtd'!G$267+'modflow_84-59_12070'!G243-'modflow_84-59_merged'!G477)&lt;='modflow_84-59_merged'!G477*0.000001,0,1)</f>
        <v>0</v>
      </c>
      <c r="I428" s="6">
        <f>IF(ABS('modflow_84-59_rtd'!I$267+'modflow_84-59_12070'!I243-'modflow_84-59_merged'!I477)&lt;='modflow_84-59_merged'!I477*0.000001,0,1)</f>
        <v>0</v>
      </c>
      <c r="K428" s="6">
        <f>IF(ABS('modflow_84-59_rtd'!K$267+'modflow_84-59_12070'!K243-'modflow_84-59_merged'!K477)&lt;='modflow_84-59_merged'!K477*0.000001,0,1)</f>
        <v>0</v>
      </c>
      <c r="M428" s="6">
        <f>IF(ABS('modflow_84-59_rtd'!M$267+'modflow_84-59_12070'!M243-'modflow_84-59_merged'!M477)&lt;='modflow_84-59_merged'!M477*0.000001,0,1)</f>
        <v>0</v>
      </c>
      <c r="O428" s="6">
        <f>IF(ABS('modflow_84-59_rtd'!O$267+'modflow_84-59_12070'!O243-'modflow_84-59_merged'!O477)&lt;='modflow_84-59_merged'!O477*0.000001,0,1)</f>
        <v>0</v>
      </c>
      <c r="Q428" s="6">
        <f>IF(ABS('modflow_84-59_rtd'!Q$267+'modflow_84-59_12070'!Q243-'modflow_84-59_merged'!Q477)&lt;='modflow_84-59_merged'!Q477*0.000001,0,1)</f>
        <v>0</v>
      </c>
      <c r="S428" s="6">
        <f>IF(ABS('modflow_84-59_rtd'!S$267+'modflow_84-59_12070'!S243-'modflow_84-59_merged'!S477)&lt;='modflow_84-59_merged'!S477*0.000001,0,1)</f>
        <v>0</v>
      </c>
    </row>
    <row r="429" spans="3:19" x14ac:dyDescent="0.25">
      <c r="C429" s="6">
        <f>IF(ABS('modflow_84-59_rtd'!C$267+'modflow_84-59_12070'!C244-'modflow_84-59_merged'!C478)&lt;='modflow_84-59_merged'!C478*0.000001,0,1)</f>
        <v>0</v>
      </c>
      <c r="E429" s="6">
        <f>IF(ABS('modflow_84-59_rtd'!E$267+'modflow_84-59_12070'!E244-'modflow_84-59_merged'!E478)&lt;='modflow_84-59_merged'!E478*0.000001,0,1)</f>
        <v>0</v>
      </c>
      <c r="G429" s="6">
        <f>IF(ABS('modflow_84-59_rtd'!G$267+'modflow_84-59_12070'!G244-'modflow_84-59_merged'!G478)&lt;='modflow_84-59_merged'!G478*0.000001,0,1)</f>
        <v>0</v>
      </c>
      <c r="I429" s="6">
        <f>IF(ABS('modflow_84-59_rtd'!I$267+'modflow_84-59_12070'!I244-'modflow_84-59_merged'!I478)&lt;='modflow_84-59_merged'!I478*0.000001,0,1)</f>
        <v>0</v>
      </c>
      <c r="K429" s="6">
        <f>IF(ABS('modflow_84-59_rtd'!K$267+'modflow_84-59_12070'!K244-'modflow_84-59_merged'!K478)&lt;='modflow_84-59_merged'!K478*0.000001,0,1)</f>
        <v>0</v>
      </c>
      <c r="M429" s="6">
        <f>IF(ABS('modflow_84-59_rtd'!M$267+'modflow_84-59_12070'!M244-'modflow_84-59_merged'!M478)&lt;='modflow_84-59_merged'!M478*0.000001,0,1)</f>
        <v>0</v>
      </c>
      <c r="O429" s="6">
        <f>IF(ABS('modflow_84-59_rtd'!O$267+'modflow_84-59_12070'!O244-'modflow_84-59_merged'!O478)&lt;='modflow_84-59_merged'!O478*0.000001,0,1)</f>
        <v>0</v>
      </c>
      <c r="Q429" s="6">
        <f>IF(ABS('modflow_84-59_rtd'!Q$267+'modflow_84-59_12070'!Q244-'modflow_84-59_merged'!Q478)&lt;='modflow_84-59_merged'!Q478*0.000001,0,1)</f>
        <v>0</v>
      </c>
      <c r="S429" s="6">
        <f>IF(ABS('modflow_84-59_rtd'!S$267+'modflow_84-59_12070'!S244-'modflow_84-59_merged'!S478)&lt;='modflow_84-59_merged'!S478*0.000001,0,1)</f>
        <v>0</v>
      </c>
    </row>
    <row r="432" spans="3:19" x14ac:dyDescent="0.25">
      <c r="C432" s="6">
        <f>IF(ABS('modflow_84-59_rtd'!C$267+'modflow_84-59_12070'!C247-'modflow_84-59_merged'!C481)&lt;='modflow_84-59_merged'!C481*0.000001,0,1)</f>
        <v>0</v>
      </c>
      <c r="E432" s="6">
        <f>IF(ABS('modflow_84-59_rtd'!E$267+'modflow_84-59_12070'!E247-'modflow_84-59_merged'!E481)&lt;='modflow_84-59_merged'!E481*0.000001,0,1)</f>
        <v>0</v>
      </c>
      <c r="G432" s="6">
        <f>IF(ABS('modflow_84-59_rtd'!G$267+'modflow_84-59_12070'!G247-'modflow_84-59_merged'!G481)&lt;='modflow_84-59_merged'!G481*0.000001,0,1)</f>
        <v>0</v>
      </c>
      <c r="I432" s="6">
        <f>IF(ABS('modflow_84-59_rtd'!I$267+'modflow_84-59_12070'!I247-'modflow_84-59_merged'!I481)&lt;='modflow_84-59_merged'!I481*0.000001,0,1)</f>
        <v>0</v>
      </c>
      <c r="K432" s="6">
        <f>IF(ABS('modflow_84-59_rtd'!K$267+'modflow_84-59_12070'!K247-'modflow_84-59_merged'!K481)&lt;='modflow_84-59_merged'!K481*0.000001,0,1)</f>
        <v>0</v>
      </c>
      <c r="M432" s="6">
        <f>IF(ABS('modflow_84-59_rtd'!M$267+'modflow_84-59_12070'!M247-'modflow_84-59_merged'!M481)&lt;='modflow_84-59_merged'!M481*0.000001,0,1)</f>
        <v>0</v>
      </c>
      <c r="O432" s="6">
        <f>IF(ABS('modflow_84-59_rtd'!O$267+'modflow_84-59_12070'!O247-'modflow_84-59_merged'!O481)&lt;='modflow_84-59_merged'!O481*0.000001,0,1)</f>
        <v>0</v>
      </c>
      <c r="Q432" s="6">
        <f>IF(ABS('modflow_84-59_rtd'!Q$267+'modflow_84-59_12070'!Q247-'modflow_84-59_merged'!Q481)&lt;='modflow_84-59_merged'!Q481*0.000001,0,1)</f>
        <v>0</v>
      </c>
      <c r="S432" s="6">
        <f>IF(ABS('modflow_84-59_rtd'!S$267+'modflow_84-59_12070'!S247-'modflow_84-59_merged'!S481)&lt;='modflow_84-59_merged'!S481*0.000001,0,1)</f>
        <v>0</v>
      </c>
    </row>
    <row r="433" spans="3:19" x14ac:dyDescent="0.25">
      <c r="C433" s="6">
        <f>IF(ABS('modflow_84-59_rtd'!C$267+'modflow_84-59_12070'!C248-'modflow_84-59_merged'!C482)&lt;='modflow_84-59_merged'!C482*0.000001,0,1)</f>
        <v>0</v>
      </c>
      <c r="E433" s="6">
        <f>IF(ABS('modflow_84-59_rtd'!E$267+'modflow_84-59_12070'!E248-'modflow_84-59_merged'!E482)&lt;='modflow_84-59_merged'!E482*0.000001,0,1)</f>
        <v>0</v>
      </c>
      <c r="G433" s="6">
        <f>IF(ABS('modflow_84-59_rtd'!G$267+'modflow_84-59_12070'!G248-'modflow_84-59_merged'!G482)&lt;='modflow_84-59_merged'!G482*0.000001,0,1)</f>
        <v>0</v>
      </c>
      <c r="I433" s="6">
        <f>IF(ABS('modflow_84-59_rtd'!I$267+'modflow_84-59_12070'!I248-'modflow_84-59_merged'!I482)&lt;='modflow_84-59_merged'!I482*0.000001,0,1)</f>
        <v>0</v>
      </c>
      <c r="K433" s="6">
        <f>IF(ABS('modflow_84-59_rtd'!K$267+'modflow_84-59_12070'!K248-'modflow_84-59_merged'!K482)&lt;='modflow_84-59_merged'!K482*0.000001,0,1)</f>
        <v>0</v>
      </c>
      <c r="M433" s="6">
        <f>IF(ABS('modflow_84-59_rtd'!M$267+'modflow_84-59_12070'!M248-'modflow_84-59_merged'!M482)&lt;='modflow_84-59_merged'!M482*0.000001,0,1)</f>
        <v>0</v>
      </c>
      <c r="O433" s="6">
        <f>IF(ABS('modflow_84-59_rtd'!O$267+'modflow_84-59_12070'!O248-'modflow_84-59_merged'!O482)&lt;='modflow_84-59_merged'!O482*0.000001,0,1)</f>
        <v>0</v>
      </c>
      <c r="Q433" s="6">
        <f>IF(ABS('modflow_84-59_rtd'!Q$267+'modflow_84-59_12070'!Q248-'modflow_84-59_merged'!Q482)&lt;='modflow_84-59_merged'!Q482*0.000001,0,1)</f>
        <v>0</v>
      </c>
      <c r="S433" s="6">
        <f>IF(ABS('modflow_84-59_rtd'!S$267+'modflow_84-59_12070'!S248-'modflow_84-59_merged'!S482)&lt;='modflow_84-59_merged'!S482*0.000001,0,1)</f>
        <v>0</v>
      </c>
    </row>
    <row r="434" spans="3:19" x14ac:dyDescent="0.25">
      <c r="C434" s="6">
        <f>IF(ABS('modflow_84-59_rtd'!C$267+'modflow_84-59_12070'!C249-'modflow_84-59_merged'!C483)&lt;='modflow_84-59_merged'!C483*0.000001,0,1)</f>
        <v>0</v>
      </c>
      <c r="E434" s="6">
        <f>IF(ABS('modflow_84-59_rtd'!E$267+'modflow_84-59_12070'!E249-'modflow_84-59_merged'!E483)&lt;='modflow_84-59_merged'!E483*0.000001,0,1)</f>
        <v>0</v>
      </c>
      <c r="G434" s="6">
        <f>IF(ABS('modflow_84-59_rtd'!G$267+'modflow_84-59_12070'!G249-'modflow_84-59_merged'!G483)&lt;='modflow_84-59_merged'!G483*0.000001,0,1)</f>
        <v>0</v>
      </c>
      <c r="I434" s="6">
        <f>IF(ABS('modflow_84-59_rtd'!I$267+'modflow_84-59_12070'!I249-'modflow_84-59_merged'!I483)&lt;='modflow_84-59_merged'!I483*0.000001,0,1)</f>
        <v>0</v>
      </c>
      <c r="K434" s="6">
        <f>IF(ABS('modflow_84-59_rtd'!K$267+'modflow_84-59_12070'!K249-'modflow_84-59_merged'!K483)&lt;='modflow_84-59_merged'!K483*0.000001,0,1)</f>
        <v>0</v>
      </c>
      <c r="M434" s="6">
        <f>IF(ABS('modflow_84-59_rtd'!M$267+'modflow_84-59_12070'!M249-'modflow_84-59_merged'!M483)&lt;='modflow_84-59_merged'!M483*0.000001,0,1)</f>
        <v>0</v>
      </c>
      <c r="O434" s="6">
        <f>IF(ABS('modflow_84-59_rtd'!O$267+'modflow_84-59_12070'!O249-'modflow_84-59_merged'!O483)&lt;='modflow_84-59_merged'!O483*0.000001,0,1)</f>
        <v>0</v>
      </c>
      <c r="Q434" s="6">
        <f>IF(ABS('modflow_84-59_rtd'!Q$267+'modflow_84-59_12070'!Q249-'modflow_84-59_merged'!Q483)&lt;='modflow_84-59_merged'!Q483*0.000001,0,1)</f>
        <v>0</v>
      </c>
      <c r="S434" s="6">
        <f>IF(ABS('modflow_84-59_rtd'!S$267+'modflow_84-59_12070'!S249-'modflow_84-59_merged'!S483)&lt;='modflow_84-59_merged'!S483*0.000001,0,1)</f>
        <v>0</v>
      </c>
    </row>
    <row r="435" spans="3:19" x14ac:dyDescent="0.25">
      <c r="C435" s="6">
        <f>IF(ABS('modflow_84-59_rtd'!C$267+'modflow_84-59_12070'!C250-'modflow_84-59_merged'!C484)&lt;='modflow_84-59_merged'!C484*0.000001,0,1)</f>
        <v>0</v>
      </c>
      <c r="E435" s="6">
        <f>IF(ABS('modflow_84-59_rtd'!E$267+'modflow_84-59_12070'!E250-'modflow_84-59_merged'!E484)&lt;='modflow_84-59_merged'!E484*0.000001,0,1)</f>
        <v>0</v>
      </c>
      <c r="G435" s="6">
        <f>IF(ABS('modflow_84-59_rtd'!G$267+'modflow_84-59_12070'!G250-'modflow_84-59_merged'!G484)&lt;='modflow_84-59_merged'!G484*0.000001,0,1)</f>
        <v>0</v>
      </c>
      <c r="I435" s="6">
        <f>IF(ABS('modflow_84-59_rtd'!I$267+'modflow_84-59_12070'!I250-'modflow_84-59_merged'!I484)&lt;='modflow_84-59_merged'!I484*0.000001,0,1)</f>
        <v>0</v>
      </c>
      <c r="K435" s="6">
        <f>IF(ABS('modflow_84-59_rtd'!K$267+'modflow_84-59_12070'!K250-'modflow_84-59_merged'!K484)&lt;='modflow_84-59_merged'!K484*0.000001,0,1)</f>
        <v>0</v>
      </c>
      <c r="M435" s="6">
        <f>IF(ABS('modflow_84-59_rtd'!M$267+'modflow_84-59_12070'!M250-'modflow_84-59_merged'!M484)&lt;='modflow_84-59_merged'!M484*0.000001,0,1)</f>
        <v>0</v>
      </c>
      <c r="O435" s="6">
        <f>IF(ABS('modflow_84-59_rtd'!O$267+'modflow_84-59_12070'!O250-'modflow_84-59_merged'!O484)&lt;='modflow_84-59_merged'!O484*0.000001,0,1)</f>
        <v>0</v>
      </c>
      <c r="Q435" s="6">
        <f>IF(ABS('modflow_84-59_rtd'!Q$267+'modflow_84-59_12070'!Q250-'modflow_84-59_merged'!Q484)&lt;='modflow_84-59_merged'!Q484*0.000001,0,1)</f>
        <v>0</v>
      </c>
      <c r="S435" s="6">
        <f>IF(ABS('modflow_84-59_rtd'!S$267+'modflow_84-59_12070'!S250-'modflow_84-59_merged'!S484)&lt;='modflow_84-59_merged'!S484*0.000001,0,1)</f>
        <v>0</v>
      </c>
    </row>
    <row r="436" spans="3:19" x14ac:dyDescent="0.25">
      <c r="C436" s="6">
        <f>IF(ABS('modflow_84-59_rtd'!C$267+'modflow_84-59_12070'!C251-'modflow_84-59_merged'!C485)&lt;='modflow_84-59_merged'!C485*0.000001,0,1)</f>
        <v>0</v>
      </c>
      <c r="E436" s="6">
        <f>IF(ABS('modflow_84-59_rtd'!E$267+'modflow_84-59_12070'!E251-'modflow_84-59_merged'!E485)&lt;='modflow_84-59_merged'!E485*0.000001,0,1)</f>
        <v>0</v>
      </c>
      <c r="G436" s="6">
        <f>IF(ABS('modflow_84-59_rtd'!G$267+'modflow_84-59_12070'!G251-'modflow_84-59_merged'!G485)&lt;='modflow_84-59_merged'!G485*0.000001,0,1)</f>
        <v>0</v>
      </c>
      <c r="I436" s="6">
        <f>IF(ABS('modflow_84-59_rtd'!I$267+'modflow_84-59_12070'!I251-'modflow_84-59_merged'!I485)&lt;='modflow_84-59_merged'!I485*0.000001,0,1)</f>
        <v>0</v>
      </c>
      <c r="K436" s="6">
        <f>IF(ABS('modflow_84-59_rtd'!K$267+'modflow_84-59_12070'!K251-'modflow_84-59_merged'!K485)&lt;='modflow_84-59_merged'!K485*0.000001,0,1)</f>
        <v>0</v>
      </c>
      <c r="M436" s="6">
        <f>IF(ABS('modflow_84-59_rtd'!M$267+'modflow_84-59_12070'!M251-'modflow_84-59_merged'!M485)&lt;='modflow_84-59_merged'!M485*0.000001,0,1)</f>
        <v>0</v>
      </c>
      <c r="O436" s="6">
        <f>IF(ABS('modflow_84-59_rtd'!O$267+'modflow_84-59_12070'!O251-'modflow_84-59_merged'!O485)&lt;='modflow_84-59_merged'!O485*0.000001,0,1)</f>
        <v>0</v>
      </c>
      <c r="Q436" s="6">
        <f>IF(ABS('modflow_84-59_rtd'!Q$267+'modflow_84-59_12070'!Q251-'modflow_84-59_merged'!Q485)&lt;='modflow_84-59_merged'!Q485*0.000001,0,1)</f>
        <v>0</v>
      </c>
      <c r="S436" s="6">
        <f>IF(ABS('modflow_84-59_rtd'!S$267+'modflow_84-59_12070'!S251-'modflow_84-59_merged'!S485)&lt;='modflow_84-59_merged'!S485*0.000001,0,1)</f>
        <v>0</v>
      </c>
    </row>
    <row r="437" spans="3:19" x14ac:dyDescent="0.25">
      <c r="C437" s="6">
        <f>IF(ABS('modflow_84-59_rtd'!C$267+'modflow_84-59_12070'!C252-'modflow_84-59_merged'!C486)&lt;='modflow_84-59_merged'!C486*0.000001,0,1)</f>
        <v>0</v>
      </c>
      <c r="E437" s="6">
        <f>IF(ABS('modflow_84-59_rtd'!E$267+'modflow_84-59_12070'!E252-'modflow_84-59_merged'!E486)&lt;='modflow_84-59_merged'!E486*0.000001,0,1)</f>
        <v>0</v>
      </c>
      <c r="G437" s="6">
        <f>IF(ABS('modflow_84-59_rtd'!G$267+'modflow_84-59_12070'!G252-'modflow_84-59_merged'!G486)&lt;='modflow_84-59_merged'!G486*0.000001,0,1)</f>
        <v>0</v>
      </c>
      <c r="I437" s="6">
        <f>IF(ABS('modflow_84-59_rtd'!I$267+'modflow_84-59_12070'!I252-'modflow_84-59_merged'!I486)&lt;='modflow_84-59_merged'!I486*0.000001,0,1)</f>
        <v>0</v>
      </c>
      <c r="K437" s="6">
        <f>IF(ABS('modflow_84-59_rtd'!K$267+'modflow_84-59_12070'!K252-'modflow_84-59_merged'!K486)&lt;='modflow_84-59_merged'!K486*0.000001,0,1)</f>
        <v>0</v>
      </c>
      <c r="M437" s="6">
        <f>IF(ABS('modflow_84-59_rtd'!M$267+'modflow_84-59_12070'!M252-'modflow_84-59_merged'!M486)&lt;='modflow_84-59_merged'!M486*0.000001,0,1)</f>
        <v>0</v>
      </c>
      <c r="O437" s="6">
        <f>IF(ABS('modflow_84-59_rtd'!O$267+'modflow_84-59_12070'!O252-'modflow_84-59_merged'!O486)&lt;='modflow_84-59_merged'!O486*0.000001,0,1)</f>
        <v>0</v>
      </c>
      <c r="Q437" s="6">
        <f>IF(ABS('modflow_84-59_rtd'!Q$267+'modflow_84-59_12070'!Q252-'modflow_84-59_merged'!Q486)&lt;='modflow_84-59_merged'!Q486*0.000001,0,1)</f>
        <v>0</v>
      </c>
      <c r="S437" s="6">
        <f>IF(ABS('modflow_84-59_rtd'!S$267+'modflow_84-59_12070'!S252-'modflow_84-59_merged'!S486)&lt;='modflow_84-59_merged'!S486*0.000001,0,1)</f>
        <v>0</v>
      </c>
    </row>
    <row r="438" spans="3:19" x14ac:dyDescent="0.25">
      <c r="C438" s="6">
        <f>IF(ABS('modflow_84-59_rtd'!C$267+'modflow_84-59_12070'!C253-'modflow_84-59_merged'!C487)&lt;='modflow_84-59_merged'!C487*0.000001,0,1)</f>
        <v>0</v>
      </c>
      <c r="E438" s="6">
        <f>IF(ABS('modflow_84-59_rtd'!E$267+'modflow_84-59_12070'!E253-'modflow_84-59_merged'!E487)&lt;='modflow_84-59_merged'!E487*0.000001,0,1)</f>
        <v>0</v>
      </c>
      <c r="G438" s="6">
        <f>IF(ABS('modflow_84-59_rtd'!G$267+'modflow_84-59_12070'!G253-'modflow_84-59_merged'!G487)&lt;='modflow_84-59_merged'!G487*0.000001,0,1)</f>
        <v>0</v>
      </c>
      <c r="I438" s="6">
        <f>IF(ABS('modflow_84-59_rtd'!I$267+'modflow_84-59_12070'!I253-'modflow_84-59_merged'!I487)&lt;='modflow_84-59_merged'!I487*0.000001,0,1)</f>
        <v>0</v>
      </c>
      <c r="K438" s="6">
        <f>IF(ABS('modflow_84-59_rtd'!K$267+'modflow_84-59_12070'!K253-'modflow_84-59_merged'!K487)&lt;='modflow_84-59_merged'!K487*0.000001,0,1)</f>
        <v>0</v>
      </c>
      <c r="M438" s="6">
        <f>IF(ABS('modflow_84-59_rtd'!M$267+'modflow_84-59_12070'!M253-'modflow_84-59_merged'!M487)&lt;='modflow_84-59_merged'!M487*0.000001,0,1)</f>
        <v>0</v>
      </c>
      <c r="O438" s="6">
        <f>IF(ABS('modflow_84-59_rtd'!O$267+'modflow_84-59_12070'!O253-'modflow_84-59_merged'!O487)&lt;='modflow_84-59_merged'!O487*0.000001,0,1)</f>
        <v>0</v>
      </c>
      <c r="Q438" s="6">
        <f>IF(ABS('modflow_84-59_rtd'!Q$267+'modflow_84-59_12070'!Q253-'modflow_84-59_merged'!Q487)&lt;='modflow_84-59_merged'!Q487*0.000001,0,1)</f>
        <v>0</v>
      </c>
      <c r="S438" s="6">
        <f>IF(ABS('modflow_84-59_rtd'!S$267+'modflow_84-59_12070'!S253-'modflow_84-59_merged'!S487)&lt;='modflow_84-59_merged'!S487*0.000001,0,1)</f>
        <v>0</v>
      </c>
    </row>
    <row r="439" spans="3:19" x14ac:dyDescent="0.25">
      <c r="C439" s="6">
        <f>IF(ABS('modflow_84-59_rtd'!C$267+'modflow_84-59_12070'!C254-'modflow_84-59_merged'!C488)&lt;='modflow_84-59_merged'!C488*0.000001,0,1)</f>
        <v>0</v>
      </c>
      <c r="E439" s="6">
        <f>IF(ABS('modflow_84-59_rtd'!E$267+'modflow_84-59_12070'!E254-'modflow_84-59_merged'!E488)&lt;='modflow_84-59_merged'!E488*0.000001,0,1)</f>
        <v>0</v>
      </c>
      <c r="G439" s="6">
        <f>IF(ABS('modflow_84-59_rtd'!G$267+'modflow_84-59_12070'!G254-'modflow_84-59_merged'!G488)&lt;='modflow_84-59_merged'!G488*0.000001,0,1)</f>
        <v>0</v>
      </c>
      <c r="I439" s="6">
        <f>IF(ABS('modflow_84-59_rtd'!I$267+'modflow_84-59_12070'!I254-'modflow_84-59_merged'!I488)&lt;='modflow_84-59_merged'!I488*0.000001,0,1)</f>
        <v>0</v>
      </c>
      <c r="K439" s="6">
        <f>IF(ABS('modflow_84-59_rtd'!K$267+'modflow_84-59_12070'!K254-'modflow_84-59_merged'!K488)&lt;='modflow_84-59_merged'!K488*0.000001,0,1)</f>
        <v>0</v>
      </c>
      <c r="M439" s="6">
        <f>IF(ABS('modflow_84-59_rtd'!M$267+'modflow_84-59_12070'!M254-'modflow_84-59_merged'!M488)&lt;='modflow_84-59_merged'!M488*0.000001,0,1)</f>
        <v>0</v>
      </c>
      <c r="O439" s="6">
        <f>IF(ABS('modflow_84-59_rtd'!O$267+'modflow_84-59_12070'!O254-'modflow_84-59_merged'!O488)&lt;='modflow_84-59_merged'!O488*0.000001,0,1)</f>
        <v>0</v>
      </c>
      <c r="Q439" s="6">
        <f>IF(ABS('modflow_84-59_rtd'!Q$267+'modflow_84-59_12070'!Q254-'modflow_84-59_merged'!Q488)&lt;='modflow_84-59_merged'!Q488*0.000001,0,1)</f>
        <v>0</v>
      </c>
      <c r="S439" s="6">
        <f>IF(ABS('modflow_84-59_rtd'!S$267+'modflow_84-59_12070'!S254-'modflow_84-59_merged'!S488)&lt;='modflow_84-59_merged'!S488*0.000001,0,1)</f>
        <v>0</v>
      </c>
    </row>
    <row r="440" spans="3:19" x14ac:dyDescent="0.25">
      <c r="C440" s="6">
        <f>IF(ABS('modflow_84-59_rtd'!C$267+'modflow_84-59_12070'!C255-'modflow_84-59_merged'!C489)&lt;='modflow_84-59_merged'!C489*0.000001,0,1)</f>
        <v>0</v>
      </c>
      <c r="E440" s="6">
        <f>IF(ABS('modflow_84-59_rtd'!E$267+'modflow_84-59_12070'!E255-'modflow_84-59_merged'!E489)&lt;='modflow_84-59_merged'!E489*0.000001,0,1)</f>
        <v>0</v>
      </c>
      <c r="G440" s="6">
        <f>IF(ABS('modflow_84-59_rtd'!G$267+'modflow_84-59_12070'!G255-'modflow_84-59_merged'!G489)&lt;='modflow_84-59_merged'!G489*0.000001,0,1)</f>
        <v>0</v>
      </c>
      <c r="I440" s="6">
        <f>IF(ABS('modflow_84-59_rtd'!I$267+'modflow_84-59_12070'!I255-'modflow_84-59_merged'!I489)&lt;='modflow_84-59_merged'!I489*0.000001,0,1)</f>
        <v>0</v>
      </c>
      <c r="K440" s="6">
        <f>IF(ABS('modflow_84-59_rtd'!K$267+'modflow_84-59_12070'!K255-'modflow_84-59_merged'!K489)&lt;='modflow_84-59_merged'!K489*0.000001,0,1)</f>
        <v>0</v>
      </c>
      <c r="M440" s="6">
        <f>IF(ABS('modflow_84-59_rtd'!M$267+'modflow_84-59_12070'!M255-'modflow_84-59_merged'!M489)&lt;='modflow_84-59_merged'!M489*0.000001,0,1)</f>
        <v>0</v>
      </c>
      <c r="O440" s="6">
        <f>IF(ABS('modflow_84-59_rtd'!O$267+'modflow_84-59_12070'!O255-'modflow_84-59_merged'!O489)&lt;='modflow_84-59_merged'!O489*0.000001,0,1)</f>
        <v>0</v>
      </c>
      <c r="Q440" s="6">
        <f>IF(ABS('modflow_84-59_rtd'!Q$267+'modflow_84-59_12070'!Q255-'modflow_84-59_merged'!Q489)&lt;='modflow_84-59_merged'!Q489*0.000001,0,1)</f>
        <v>0</v>
      </c>
      <c r="S440" s="6">
        <f>IF(ABS('modflow_84-59_rtd'!S$267+'modflow_84-59_12070'!S255-'modflow_84-59_merged'!S489)&lt;='modflow_84-59_merged'!S489*0.000001,0,1)</f>
        <v>0</v>
      </c>
    </row>
    <row r="441" spans="3:19" x14ac:dyDescent="0.25">
      <c r="C441" s="6">
        <f>IF(ABS('modflow_84-59_rtd'!C$267+'modflow_84-59_12070'!C256-'modflow_84-59_merged'!C490)&lt;='modflow_84-59_merged'!C490*0.000001,0,1)</f>
        <v>0</v>
      </c>
      <c r="E441" s="6">
        <f>IF(ABS('modflow_84-59_rtd'!E$267+'modflow_84-59_12070'!E256-'modflow_84-59_merged'!E490)&lt;='modflow_84-59_merged'!E490*0.000001,0,1)</f>
        <v>0</v>
      </c>
      <c r="G441" s="6">
        <f>IF(ABS('modflow_84-59_rtd'!G$267+'modflow_84-59_12070'!G256-'modflow_84-59_merged'!G490)&lt;='modflow_84-59_merged'!G490*0.000001,0,1)</f>
        <v>0</v>
      </c>
      <c r="I441" s="6">
        <f>IF(ABS('modflow_84-59_rtd'!I$267+'modflow_84-59_12070'!I256-'modflow_84-59_merged'!I490)&lt;='modflow_84-59_merged'!I490*0.000001,0,1)</f>
        <v>0</v>
      </c>
      <c r="K441" s="6">
        <f>IF(ABS('modflow_84-59_rtd'!K$267+'modflow_84-59_12070'!K256-'modflow_84-59_merged'!K490)&lt;='modflow_84-59_merged'!K490*0.000001,0,1)</f>
        <v>0</v>
      </c>
      <c r="M441" s="6">
        <f>IF(ABS('modflow_84-59_rtd'!M$267+'modflow_84-59_12070'!M256-'modflow_84-59_merged'!M490)&lt;='modflow_84-59_merged'!M490*0.000001,0,1)</f>
        <v>0</v>
      </c>
      <c r="O441" s="6">
        <f>IF(ABS('modflow_84-59_rtd'!O$267+'modflow_84-59_12070'!O256-'modflow_84-59_merged'!O490)&lt;='modflow_84-59_merged'!O490*0.000001,0,1)</f>
        <v>0</v>
      </c>
      <c r="Q441" s="6">
        <f>IF(ABS('modflow_84-59_rtd'!Q$267+'modflow_84-59_12070'!Q256-'modflow_84-59_merged'!Q490)&lt;='modflow_84-59_merged'!Q490*0.000001,0,1)</f>
        <v>0</v>
      </c>
      <c r="S441" s="6">
        <f>IF(ABS('modflow_84-59_rtd'!S$267+'modflow_84-59_12070'!S256-'modflow_84-59_merged'!S490)&lt;='modflow_84-59_merged'!S490*0.000001,0,1)</f>
        <v>0</v>
      </c>
    </row>
    <row r="444" spans="3:19" x14ac:dyDescent="0.25">
      <c r="C444" s="6">
        <f>IF(ABS('modflow_84-59_rtd'!C$267+'modflow_84-59_12070'!C259-'modflow_84-59_merged'!C493)&lt;='modflow_84-59_merged'!C493*0.000001,0,1)</f>
        <v>0</v>
      </c>
      <c r="E444" s="6">
        <f>IF(ABS('modflow_84-59_rtd'!E$267+'modflow_84-59_12070'!E259-'modflow_84-59_merged'!E493)&lt;='modflow_84-59_merged'!E493*0.000001,0,1)</f>
        <v>0</v>
      </c>
      <c r="G444" s="6">
        <f>IF(ABS('modflow_84-59_rtd'!G$267+'modflow_84-59_12070'!G259-'modflow_84-59_merged'!G493)&lt;='modflow_84-59_merged'!G493*0.000001,0,1)</f>
        <v>0</v>
      </c>
      <c r="I444" s="6">
        <f>IF(ABS('modflow_84-59_rtd'!I$267+'modflow_84-59_12070'!I259-'modflow_84-59_merged'!I493)&lt;='modflow_84-59_merged'!I493*0.000001,0,1)</f>
        <v>0</v>
      </c>
      <c r="K444" s="6">
        <f>IF(ABS('modflow_84-59_rtd'!K$267+'modflow_84-59_12070'!K259-'modflow_84-59_merged'!K493)&lt;='modflow_84-59_merged'!K493*0.000001,0,1)</f>
        <v>0</v>
      </c>
      <c r="M444" s="6">
        <f>IF(ABS('modflow_84-59_rtd'!M$267+'modflow_84-59_12070'!M259-'modflow_84-59_merged'!M493)&lt;='modflow_84-59_merged'!M493*0.000001,0,1)</f>
        <v>0</v>
      </c>
      <c r="O444" s="6">
        <f>IF(ABS('modflow_84-59_rtd'!O$267+'modflow_84-59_12070'!O259-'modflow_84-59_merged'!O493)&lt;='modflow_84-59_merged'!O493*0.000001,0,1)</f>
        <v>0</v>
      </c>
      <c r="Q444" s="6">
        <f>IF(ABS('modflow_84-59_rtd'!Q$267+'modflow_84-59_12070'!Q259-'modflow_84-59_merged'!Q493)&lt;='modflow_84-59_merged'!Q493*0.000001,0,1)</f>
        <v>0</v>
      </c>
      <c r="S444" s="6">
        <f>IF(ABS('modflow_84-59_rtd'!S$267+'modflow_84-59_12070'!S259-'modflow_84-59_merged'!S493)&lt;='modflow_84-59_merged'!S493*0.000001,0,1)</f>
        <v>0</v>
      </c>
    </row>
    <row r="445" spans="3:19" x14ac:dyDescent="0.25">
      <c r="C445" s="6">
        <f>IF(ABS('modflow_84-59_rtd'!C$267+'modflow_84-59_12070'!C260-'modflow_84-59_merged'!C494)&lt;='modflow_84-59_merged'!C494*0.000001,0,1)</f>
        <v>0</v>
      </c>
      <c r="E445" s="6">
        <f>IF(ABS('modflow_84-59_rtd'!E$267+'modflow_84-59_12070'!E260-'modflow_84-59_merged'!E494)&lt;='modflow_84-59_merged'!E494*0.000001,0,1)</f>
        <v>0</v>
      </c>
      <c r="G445" s="6">
        <f>IF(ABS('modflow_84-59_rtd'!G$267+'modflow_84-59_12070'!G260-'modflow_84-59_merged'!G494)&lt;='modflow_84-59_merged'!G494*0.000001,0,1)</f>
        <v>0</v>
      </c>
      <c r="I445" s="6">
        <f>IF(ABS('modflow_84-59_rtd'!I$267+'modflow_84-59_12070'!I260-'modflow_84-59_merged'!I494)&lt;='modflow_84-59_merged'!I494*0.000001,0,1)</f>
        <v>0</v>
      </c>
      <c r="K445" s="6">
        <f>IF(ABS('modflow_84-59_rtd'!K$267+'modflow_84-59_12070'!K260-'modflow_84-59_merged'!K494)&lt;='modflow_84-59_merged'!K494*0.000001,0,1)</f>
        <v>0</v>
      </c>
      <c r="M445" s="6">
        <f>IF(ABS('modflow_84-59_rtd'!M$267+'modflow_84-59_12070'!M260-'modflow_84-59_merged'!M494)&lt;='modflow_84-59_merged'!M494*0.000001,0,1)</f>
        <v>0</v>
      </c>
      <c r="O445" s="6">
        <f>IF(ABS('modflow_84-59_rtd'!O$267+'modflow_84-59_12070'!O260-'modflow_84-59_merged'!O494)&lt;='modflow_84-59_merged'!O494*0.000001,0,1)</f>
        <v>0</v>
      </c>
      <c r="Q445" s="6">
        <f>IF(ABS('modflow_84-59_rtd'!Q$267+'modflow_84-59_12070'!Q260-'modflow_84-59_merged'!Q494)&lt;='modflow_84-59_merged'!Q494*0.000001,0,1)</f>
        <v>0</v>
      </c>
      <c r="S445" s="6">
        <f>IF(ABS('modflow_84-59_rtd'!S$267+'modflow_84-59_12070'!S260-'modflow_84-59_merged'!S494)&lt;='modflow_84-59_merged'!S494*0.000001,0,1)</f>
        <v>0</v>
      </c>
    </row>
    <row r="446" spans="3:19" x14ac:dyDescent="0.25">
      <c r="C446" s="6">
        <f>IF(ABS('modflow_84-59_rtd'!C$267+'modflow_84-59_12070'!C261-'modflow_84-59_merged'!C495)&lt;='modflow_84-59_merged'!C495*0.000001,0,1)</f>
        <v>0</v>
      </c>
      <c r="E446" s="6">
        <f>IF(ABS('modflow_84-59_rtd'!E$267+'modflow_84-59_12070'!E261-'modflow_84-59_merged'!E495)&lt;='modflow_84-59_merged'!E495*0.000001,0,1)</f>
        <v>0</v>
      </c>
      <c r="G446" s="6">
        <f>IF(ABS('modflow_84-59_rtd'!G$267+'modflow_84-59_12070'!G261-'modflow_84-59_merged'!G495)&lt;='modflow_84-59_merged'!G495*0.000001,0,1)</f>
        <v>0</v>
      </c>
      <c r="I446" s="6">
        <f>IF(ABS('modflow_84-59_rtd'!I$267+'modflow_84-59_12070'!I261-'modflow_84-59_merged'!I495)&lt;='modflow_84-59_merged'!I495*0.000001,0,1)</f>
        <v>0</v>
      </c>
      <c r="K446" s="6">
        <f>IF(ABS('modflow_84-59_rtd'!K$267+'modflow_84-59_12070'!K261-'modflow_84-59_merged'!K495)&lt;='modflow_84-59_merged'!K495*0.000001,0,1)</f>
        <v>0</v>
      </c>
      <c r="M446" s="6">
        <f>IF(ABS('modflow_84-59_rtd'!M$267+'modflow_84-59_12070'!M261-'modflow_84-59_merged'!M495)&lt;='modflow_84-59_merged'!M495*0.000001,0,1)</f>
        <v>0</v>
      </c>
      <c r="O446" s="6">
        <f>IF(ABS('modflow_84-59_rtd'!O$267+'modflow_84-59_12070'!O261-'modflow_84-59_merged'!O495)&lt;='modflow_84-59_merged'!O495*0.000001,0,1)</f>
        <v>0</v>
      </c>
      <c r="Q446" s="6">
        <f>IF(ABS('modflow_84-59_rtd'!Q$267+'modflow_84-59_12070'!Q261-'modflow_84-59_merged'!Q495)&lt;='modflow_84-59_merged'!Q495*0.000001,0,1)</f>
        <v>0</v>
      </c>
      <c r="S446" s="6">
        <f>IF(ABS('modflow_84-59_rtd'!S$267+'modflow_84-59_12070'!S261-'modflow_84-59_merged'!S495)&lt;='modflow_84-59_merged'!S495*0.000001,0,1)</f>
        <v>0</v>
      </c>
    </row>
    <row r="447" spans="3:19" x14ac:dyDescent="0.25">
      <c r="C447" s="6">
        <f>IF(ABS('modflow_84-59_rtd'!C$267+'modflow_84-59_12070'!C262-'modflow_84-59_merged'!C496)&lt;='modflow_84-59_merged'!C496*0.000001,0,1)</f>
        <v>0</v>
      </c>
      <c r="E447" s="6">
        <f>IF(ABS('modflow_84-59_rtd'!E$267+'modflow_84-59_12070'!E262-'modflow_84-59_merged'!E496)&lt;='modflow_84-59_merged'!E496*0.000001,0,1)</f>
        <v>0</v>
      </c>
      <c r="G447" s="6">
        <f>IF(ABS('modflow_84-59_rtd'!G$267+'modflow_84-59_12070'!G262-'modflow_84-59_merged'!G496)&lt;='modflow_84-59_merged'!G496*0.000001,0,1)</f>
        <v>0</v>
      </c>
      <c r="I447" s="6">
        <f>IF(ABS('modflow_84-59_rtd'!I$267+'modflow_84-59_12070'!I262-'modflow_84-59_merged'!I496)&lt;='modflow_84-59_merged'!I496*0.000001,0,1)</f>
        <v>0</v>
      </c>
      <c r="K447" s="6">
        <f>IF(ABS('modflow_84-59_rtd'!K$267+'modflow_84-59_12070'!K262-'modflow_84-59_merged'!K496)&lt;='modflow_84-59_merged'!K496*0.000001,0,1)</f>
        <v>0</v>
      </c>
      <c r="M447" s="6">
        <f>IF(ABS('modflow_84-59_rtd'!M$267+'modflow_84-59_12070'!M262-'modflow_84-59_merged'!M496)&lt;='modflow_84-59_merged'!M496*0.000001,0,1)</f>
        <v>0</v>
      </c>
      <c r="O447" s="6">
        <f>IF(ABS('modflow_84-59_rtd'!O$267+'modflow_84-59_12070'!O262-'modflow_84-59_merged'!O496)&lt;='modflow_84-59_merged'!O496*0.000001,0,1)</f>
        <v>0</v>
      </c>
      <c r="Q447" s="6">
        <f>IF(ABS('modflow_84-59_rtd'!Q$267+'modflow_84-59_12070'!Q262-'modflow_84-59_merged'!Q496)&lt;='modflow_84-59_merged'!Q496*0.000001,0,1)</f>
        <v>0</v>
      </c>
      <c r="S447" s="6">
        <f>IF(ABS('modflow_84-59_rtd'!S$267+'modflow_84-59_12070'!S262-'modflow_84-59_merged'!S496)&lt;='modflow_84-59_merged'!S496*0.000001,0,1)</f>
        <v>0</v>
      </c>
    </row>
    <row r="448" spans="3:19" x14ac:dyDescent="0.25">
      <c r="C448" s="6">
        <f>IF(ABS('modflow_84-59_rtd'!C$267+'modflow_84-59_12070'!C263-'modflow_84-59_merged'!C497)&lt;='modflow_84-59_merged'!C497*0.000001,0,1)</f>
        <v>0</v>
      </c>
      <c r="E448" s="6">
        <f>IF(ABS('modflow_84-59_rtd'!E$267+'modflow_84-59_12070'!E263-'modflow_84-59_merged'!E497)&lt;='modflow_84-59_merged'!E497*0.000001,0,1)</f>
        <v>0</v>
      </c>
      <c r="G448" s="6">
        <f>IF(ABS('modflow_84-59_rtd'!G$267+'modflow_84-59_12070'!G263-'modflow_84-59_merged'!G497)&lt;='modflow_84-59_merged'!G497*0.000001,0,1)</f>
        <v>0</v>
      </c>
      <c r="I448" s="6">
        <f>IF(ABS('modflow_84-59_rtd'!I$267+'modflow_84-59_12070'!I263-'modflow_84-59_merged'!I497)&lt;='modflow_84-59_merged'!I497*0.000001,0,1)</f>
        <v>0</v>
      </c>
      <c r="K448" s="6">
        <f>IF(ABS('modflow_84-59_rtd'!K$267+'modflow_84-59_12070'!K263-'modflow_84-59_merged'!K497)&lt;='modflow_84-59_merged'!K497*0.000001,0,1)</f>
        <v>0</v>
      </c>
      <c r="M448" s="6">
        <f>IF(ABS('modflow_84-59_rtd'!M$267+'modflow_84-59_12070'!M263-'modflow_84-59_merged'!M497)&lt;='modflow_84-59_merged'!M497*0.000001,0,1)</f>
        <v>0</v>
      </c>
      <c r="O448" s="6">
        <f>IF(ABS('modflow_84-59_rtd'!O$267+'modflow_84-59_12070'!O263-'modflow_84-59_merged'!O497)&lt;='modflow_84-59_merged'!O497*0.000001,0,1)</f>
        <v>0</v>
      </c>
      <c r="Q448" s="6">
        <f>IF(ABS('modflow_84-59_rtd'!Q$267+'modflow_84-59_12070'!Q263-'modflow_84-59_merged'!Q497)&lt;='modflow_84-59_merged'!Q497*0.000001,0,1)</f>
        <v>0</v>
      </c>
      <c r="S448" s="6">
        <f>IF(ABS('modflow_84-59_rtd'!S$267+'modflow_84-59_12070'!S263-'modflow_84-59_merged'!S497)&lt;='modflow_84-59_merged'!S497*0.000001,0,1)</f>
        <v>0</v>
      </c>
    </row>
    <row r="449" spans="3:19" x14ac:dyDescent="0.25">
      <c r="C449" s="6">
        <f>IF(ABS('modflow_84-59_rtd'!C$267+'modflow_84-59_12070'!C264-'modflow_84-59_merged'!C498)&lt;='modflow_84-59_merged'!C498*0.000001,0,1)</f>
        <v>0</v>
      </c>
      <c r="E449" s="6">
        <f>IF(ABS('modflow_84-59_rtd'!E$267+'modflow_84-59_12070'!E264-'modflow_84-59_merged'!E498)&lt;='modflow_84-59_merged'!E498*0.000001,0,1)</f>
        <v>0</v>
      </c>
      <c r="G449" s="6">
        <f>IF(ABS('modflow_84-59_rtd'!G$267+'modflow_84-59_12070'!G264-'modflow_84-59_merged'!G498)&lt;='modflow_84-59_merged'!G498*0.000001,0,1)</f>
        <v>0</v>
      </c>
      <c r="I449" s="6">
        <f>IF(ABS('modflow_84-59_rtd'!I$267+'modflow_84-59_12070'!I264-'modflow_84-59_merged'!I498)&lt;='modflow_84-59_merged'!I498*0.000001,0,1)</f>
        <v>0</v>
      </c>
      <c r="K449" s="6">
        <f>IF(ABS('modflow_84-59_rtd'!K$267+'modflow_84-59_12070'!K264-'modflow_84-59_merged'!K498)&lt;='modflow_84-59_merged'!K498*0.000001,0,1)</f>
        <v>0</v>
      </c>
      <c r="M449" s="6">
        <f>IF(ABS('modflow_84-59_rtd'!M$267+'modflow_84-59_12070'!M264-'modflow_84-59_merged'!M498)&lt;='modflow_84-59_merged'!M498*0.000001,0,1)</f>
        <v>0</v>
      </c>
      <c r="O449" s="6">
        <f>IF(ABS('modflow_84-59_rtd'!O$267+'modflow_84-59_12070'!O264-'modflow_84-59_merged'!O498)&lt;='modflow_84-59_merged'!O498*0.000001,0,1)</f>
        <v>0</v>
      </c>
      <c r="Q449" s="6">
        <f>IF(ABS('modflow_84-59_rtd'!Q$267+'modflow_84-59_12070'!Q264-'modflow_84-59_merged'!Q498)&lt;='modflow_84-59_merged'!Q498*0.000001,0,1)</f>
        <v>0</v>
      </c>
      <c r="S449" s="6">
        <f>IF(ABS('modflow_84-59_rtd'!S$267+'modflow_84-59_12070'!S264-'modflow_84-59_merged'!S498)&lt;='modflow_84-59_merged'!S498*0.000001,0,1)</f>
        <v>0</v>
      </c>
    </row>
    <row r="450" spans="3:19" x14ac:dyDescent="0.25">
      <c r="C450" s="6">
        <f>IF(ABS('modflow_84-59_rtd'!C$267+'modflow_84-59_12070'!C265-'modflow_84-59_merged'!C499)&lt;='modflow_84-59_merged'!C499*0.000001,0,1)</f>
        <v>0</v>
      </c>
      <c r="E450" s="6">
        <f>IF(ABS('modflow_84-59_rtd'!E$267+'modflow_84-59_12070'!E265-'modflow_84-59_merged'!E499)&lt;='modflow_84-59_merged'!E499*0.000001,0,1)</f>
        <v>0</v>
      </c>
      <c r="G450" s="6">
        <f>IF(ABS('modflow_84-59_rtd'!G$267+'modflow_84-59_12070'!G265-'modflow_84-59_merged'!G499)&lt;='modflow_84-59_merged'!G499*0.000001,0,1)</f>
        <v>0</v>
      </c>
      <c r="I450" s="6">
        <f>IF(ABS('modflow_84-59_rtd'!I$267+'modflow_84-59_12070'!I265-'modflow_84-59_merged'!I499)&lt;='modflow_84-59_merged'!I499*0.000001,0,1)</f>
        <v>0</v>
      </c>
      <c r="K450" s="6">
        <f>IF(ABS('modflow_84-59_rtd'!K$267+'modflow_84-59_12070'!K265-'modflow_84-59_merged'!K499)&lt;='modflow_84-59_merged'!K499*0.000001,0,1)</f>
        <v>0</v>
      </c>
      <c r="M450" s="6">
        <f>IF(ABS('modflow_84-59_rtd'!M$267+'modflow_84-59_12070'!M265-'modflow_84-59_merged'!M499)&lt;='modflow_84-59_merged'!M499*0.000001,0,1)</f>
        <v>0</v>
      </c>
      <c r="O450" s="6">
        <f>IF(ABS('modflow_84-59_rtd'!O$267+'modflow_84-59_12070'!O265-'modflow_84-59_merged'!O499)&lt;='modflow_84-59_merged'!O499*0.000001,0,1)</f>
        <v>0</v>
      </c>
      <c r="Q450" s="6">
        <f>IF(ABS('modflow_84-59_rtd'!Q$267+'modflow_84-59_12070'!Q265-'modflow_84-59_merged'!Q499)&lt;='modflow_84-59_merged'!Q499*0.000001,0,1)</f>
        <v>0</v>
      </c>
      <c r="S450" s="6">
        <f>IF(ABS('modflow_84-59_rtd'!S$267+'modflow_84-59_12070'!S265-'modflow_84-59_merged'!S499)&lt;='modflow_84-59_merged'!S499*0.000001,0,1)</f>
        <v>0</v>
      </c>
    </row>
    <row r="451" spans="3:19" x14ac:dyDescent="0.25">
      <c r="C451" s="6">
        <f>IF(ABS('modflow_84-59_rtd'!C$267+'modflow_84-59_12070'!C266-'modflow_84-59_merged'!C500)&lt;='modflow_84-59_merged'!C500*0.000001,0,1)</f>
        <v>0</v>
      </c>
      <c r="E451" s="6">
        <f>IF(ABS('modflow_84-59_rtd'!E$267+'modflow_84-59_12070'!E266-'modflow_84-59_merged'!E500)&lt;='modflow_84-59_merged'!E500*0.000001,0,1)</f>
        <v>0</v>
      </c>
      <c r="G451" s="6">
        <f>IF(ABS('modflow_84-59_rtd'!G$267+'modflow_84-59_12070'!G266-'modflow_84-59_merged'!G500)&lt;='modflow_84-59_merged'!G500*0.000001,0,1)</f>
        <v>0</v>
      </c>
      <c r="I451" s="6">
        <f>IF(ABS('modflow_84-59_rtd'!I$267+'modflow_84-59_12070'!I266-'modflow_84-59_merged'!I500)&lt;='modflow_84-59_merged'!I500*0.000001,0,1)</f>
        <v>0</v>
      </c>
      <c r="K451" s="6">
        <f>IF(ABS('modflow_84-59_rtd'!K$267+'modflow_84-59_12070'!K266-'modflow_84-59_merged'!K500)&lt;='modflow_84-59_merged'!K500*0.000001,0,1)</f>
        <v>0</v>
      </c>
      <c r="M451" s="6">
        <f>IF(ABS('modflow_84-59_rtd'!M$267+'modflow_84-59_12070'!M266-'modflow_84-59_merged'!M500)&lt;='modflow_84-59_merged'!M500*0.000001,0,1)</f>
        <v>0</v>
      </c>
      <c r="O451" s="6">
        <f>IF(ABS('modflow_84-59_rtd'!O$267+'modflow_84-59_12070'!O266-'modflow_84-59_merged'!O500)&lt;='modflow_84-59_merged'!O500*0.000001,0,1)</f>
        <v>0</v>
      </c>
      <c r="Q451" s="6">
        <f>IF(ABS('modflow_84-59_rtd'!Q$267+'modflow_84-59_12070'!Q266-'modflow_84-59_merged'!Q500)&lt;='modflow_84-59_merged'!Q500*0.000001,0,1)</f>
        <v>0</v>
      </c>
      <c r="S451" s="6">
        <f>IF(ABS('modflow_84-59_rtd'!S$267+'modflow_84-59_12070'!S266-'modflow_84-59_merged'!S500)&lt;='modflow_84-59_merged'!S500*0.000001,0,1)</f>
        <v>0</v>
      </c>
    </row>
    <row r="452" spans="3:19" x14ac:dyDescent="0.25">
      <c r="C452" s="6">
        <f>IF(ABS('modflow_84-59_rtd'!C$267+'modflow_84-59_12070'!C267-'modflow_84-59_merged'!C501)&lt;='modflow_84-59_merged'!C501*0.000001,0,1)</f>
        <v>0</v>
      </c>
      <c r="E452" s="6">
        <f>IF(ABS('modflow_84-59_rtd'!E$267+'modflow_84-59_12070'!E267-'modflow_84-59_merged'!E501)&lt;='modflow_84-59_merged'!E501*0.000001,0,1)</f>
        <v>0</v>
      </c>
      <c r="G452" s="6">
        <f>IF(ABS('modflow_84-59_rtd'!G$267+'modflow_84-59_12070'!G267-'modflow_84-59_merged'!G501)&lt;='modflow_84-59_merged'!G501*0.000001,0,1)</f>
        <v>0</v>
      </c>
      <c r="I452" s="6">
        <f>IF(ABS('modflow_84-59_rtd'!I$267+'modflow_84-59_12070'!I267-'modflow_84-59_merged'!I501)&lt;='modflow_84-59_merged'!I501*0.000001,0,1)</f>
        <v>0</v>
      </c>
      <c r="K452" s="6">
        <f>IF(ABS('modflow_84-59_rtd'!K$267+'modflow_84-59_12070'!K267-'modflow_84-59_merged'!K501)&lt;='modflow_84-59_merged'!K501*0.000001,0,1)</f>
        <v>0</v>
      </c>
      <c r="M452" s="6">
        <f>IF(ABS('modflow_84-59_rtd'!M$267+'modflow_84-59_12070'!M267-'modflow_84-59_merged'!M501)&lt;='modflow_84-59_merged'!M501*0.000001,0,1)</f>
        <v>0</v>
      </c>
      <c r="O452" s="6">
        <f>IF(ABS('modflow_84-59_rtd'!O$267+'modflow_84-59_12070'!O267-'modflow_84-59_merged'!O501)&lt;='modflow_84-59_merged'!O501*0.000001,0,1)</f>
        <v>0</v>
      </c>
      <c r="Q452" s="6">
        <f>IF(ABS('modflow_84-59_rtd'!Q$267+'modflow_84-59_12070'!Q267-'modflow_84-59_merged'!Q501)&lt;='modflow_84-59_merged'!Q501*0.000001,0,1)</f>
        <v>0</v>
      </c>
      <c r="S452" s="6">
        <f>IF(ABS('modflow_84-59_rtd'!S$267+'modflow_84-59_12070'!S267-'modflow_84-59_merged'!S501)&lt;='modflow_84-59_merged'!S501*0.000001,0,1)</f>
        <v>0</v>
      </c>
    </row>
    <row r="453" spans="3:19" x14ac:dyDescent="0.25">
      <c r="C453" s="6">
        <f>IF(ABS('modflow_84-59_rtd'!C$267+'modflow_84-59_12070'!C268-'modflow_84-59_merged'!C502)&lt;='modflow_84-59_merged'!C502*0.000001,0,1)</f>
        <v>0</v>
      </c>
      <c r="E453" s="6">
        <f>IF(ABS('modflow_84-59_rtd'!E$267+'modflow_84-59_12070'!E268-'modflow_84-59_merged'!E502)&lt;='modflow_84-59_merged'!E502*0.000001,0,1)</f>
        <v>0</v>
      </c>
      <c r="G453" s="6">
        <f>IF(ABS('modflow_84-59_rtd'!G$267+'modflow_84-59_12070'!G268-'modflow_84-59_merged'!G502)&lt;='modflow_84-59_merged'!G502*0.000001,0,1)</f>
        <v>0</v>
      </c>
      <c r="I453" s="6">
        <f>IF(ABS('modflow_84-59_rtd'!I$267+'modflow_84-59_12070'!I268-'modflow_84-59_merged'!I502)&lt;='modflow_84-59_merged'!I502*0.000001,0,1)</f>
        <v>0</v>
      </c>
      <c r="K453" s="6">
        <f>IF(ABS('modflow_84-59_rtd'!K$267+'modflow_84-59_12070'!K268-'modflow_84-59_merged'!K502)&lt;='modflow_84-59_merged'!K502*0.000001,0,1)</f>
        <v>0</v>
      </c>
      <c r="M453" s="6">
        <f>IF(ABS('modflow_84-59_rtd'!M$267+'modflow_84-59_12070'!M268-'modflow_84-59_merged'!M502)&lt;='modflow_84-59_merged'!M502*0.000001,0,1)</f>
        <v>0</v>
      </c>
      <c r="O453" s="6">
        <f>IF(ABS('modflow_84-59_rtd'!O$267+'modflow_84-59_12070'!O268-'modflow_84-59_merged'!O502)&lt;='modflow_84-59_merged'!O502*0.000001,0,1)</f>
        <v>0</v>
      </c>
      <c r="Q453" s="6">
        <f>IF(ABS('modflow_84-59_rtd'!Q$267+'modflow_84-59_12070'!Q268-'modflow_84-59_merged'!Q502)&lt;='modflow_84-59_merged'!Q502*0.000001,0,1)</f>
        <v>0</v>
      </c>
      <c r="S453" s="6">
        <f>IF(ABS('modflow_84-59_rtd'!S$267+'modflow_84-59_12070'!S268-'modflow_84-59_merged'!S502)&lt;='modflow_84-59_merged'!S502*0.000001,0,1)</f>
        <v>0</v>
      </c>
    </row>
    <row r="456" spans="3:19" x14ac:dyDescent="0.25">
      <c r="C456" s="6">
        <f>IF(ABS('modflow_84-59_rtd'!C$267+'modflow_84-59_12070'!C271-'modflow_84-59_merged'!C505)&lt;='modflow_84-59_merged'!C505*0.000001,0,1)</f>
        <v>0</v>
      </c>
      <c r="E456" s="6">
        <f>IF(ABS('modflow_84-59_rtd'!E$267+'modflow_84-59_12070'!E271-'modflow_84-59_merged'!E505)&lt;='modflow_84-59_merged'!E505*0.000001,0,1)</f>
        <v>0</v>
      </c>
      <c r="G456" s="6">
        <f>IF(ABS('modflow_84-59_rtd'!G$267+'modflow_84-59_12070'!G271-'modflow_84-59_merged'!G505)&lt;='modflow_84-59_merged'!G505*0.000001,0,1)</f>
        <v>0</v>
      </c>
      <c r="I456" s="6">
        <f>IF(ABS('modflow_84-59_rtd'!I$267+'modflow_84-59_12070'!I271-'modflow_84-59_merged'!I505)&lt;='modflow_84-59_merged'!I505*0.000001,0,1)</f>
        <v>0</v>
      </c>
      <c r="K456" s="6">
        <f>IF(ABS('modflow_84-59_rtd'!K$267+'modflow_84-59_12070'!K271-'modflow_84-59_merged'!K505)&lt;='modflow_84-59_merged'!K505*0.000001,0,1)</f>
        <v>0</v>
      </c>
      <c r="M456" s="6">
        <f>IF(ABS('modflow_84-59_rtd'!M$267+'modflow_84-59_12070'!M271-'modflow_84-59_merged'!M505)&lt;='modflow_84-59_merged'!M505*0.000001,0,1)</f>
        <v>0</v>
      </c>
      <c r="O456" s="6">
        <f>IF(ABS('modflow_84-59_rtd'!O$267+'modflow_84-59_12070'!O271-'modflow_84-59_merged'!O505)&lt;='modflow_84-59_merged'!O505*0.000001,0,1)</f>
        <v>0</v>
      </c>
      <c r="Q456" s="6">
        <f>IF(ABS('modflow_84-59_rtd'!Q$267+'modflow_84-59_12070'!Q271-'modflow_84-59_merged'!Q505)&lt;='modflow_84-59_merged'!Q505*0.000001,0,1)</f>
        <v>0</v>
      </c>
      <c r="S456" s="6">
        <f>IF(ABS('modflow_84-59_rtd'!S$267+'modflow_84-59_12070'!S271-'modflow_84-59_merged'!S505)&lt;='modflow_84-59_merged'!S505*0.000001,0,1)</f>
        <v>0</v>
      </c>
    </row>
    <row r="457" spans="3:19" x14ac:dyDescent="0.25">
      <c r="C457" s="6">
        <f>IF(ABS('modflow_84-59_rtd'!C$267+'modflow_84-59_12070'!C272-'modflow_84-59_merged'!C506)&lt;='modflow_84-59_merged'!C506*0.000001,0,1)</f>
        <v>0</v>
      </c>
      <c r="E457" s="6">
        <f>IF(ABS('modflow_84-59_rtd'!E$267+'modflow_84-59_12070'!E272-'modflow_84-59_merged'!E506)&lt;='modflow_84-59_merged'!E506*0.000001,0,1)</f>
        <v>0</v>
      </c>
      <c r="G457" s="6">
        <f>IF(ABS('modflow_84-59_rtd'!G$267+'modflow_84-59_12070'!G272-'modflow_84-59_merged'!G506)&lt;='modflow_84-59_merged'!G506*0.000001,0,1)</f>
        <v>0</v>
      </c>
      <c r="I457" s="6">
        <f>IF(ABS('modflow_84-59_rtd'!I$267+'modflow_84-59_12070'!I272-'modflow_84-59_merged'!I506)&lt;='modflow_84-59_merged'!I506*0.000001,0,1)</f>
        <v>0</v>
      </c>
      <c r="K457" s="6">
        <f>IF(ABS('modflow_84-59_rtd'!K$267+'modflow_84-59_12070'!K272-'modflow_84-59_merged'!K506)&lt;='modflow_84-59_merged'!K506*0.000001,0,1)</f>
        <v>0</v>
      </c>
      <c r="M457" s="6">
        <f>IF(ABS('modflow_84-59_rtd'!M$267+'modflow_84-59_12070'!M272-'modflow_84-59_merged'!M506)&lt;='modflow_84-59_merged'!M506*0.000001,0,1)</f>
        <v>0</v>
      </c>
      <c r="O457" s="6">
        <f>IF(ABS('modflow_84-59_rtd'!O$267+'modflow_84-59_12070'!O272-'modflow_84-59_merged'!O506)&lt;='modflow_84-59_merged'!O506*0.000001,0,1)</f>
        <v>0</v>
      </c>
      <c r="Q457" s="6">
        <f>IF(ABS('modflow_84-59_rtd'!Q$267+'modflow_84-59_12070'!Q272-'modflow_84-59_merged'!Q506)&lt;='modflow_84-59_merged'!Q506*0.000001,0,1)</f>
        <v>0</v>
      </c>
      <c r="S457" s="6">
        <f>IF(ABS('modflow_84-59_rtd'!S$267+'modflow_84-59_12070'!S272-'modflow_84-59_merged'!S506)&lt;='modflow_84-59_merged'!S506*0.000001,0,1)</f>
        <v>0</v>
      </c>
    </row>
    <row r="458" spans="3:19" x14ac:dyDescent="0.25">
      <c r="C458" s="6">
        <f>IF(ABS('modflow_84-59_rtd'!C$267+'modflow_84-59_12070'!C273-'modflow_84-59_merged'!C507)&lt;='modflow_84-59_merged'!C507*0.000001,0,1)</f>
        <v>0</v>
      </c>
      <c r="E458" s="6">
        <f>IF(ABS('modflow_84-59_rtd'!E$267+'modflow_84-59_12070'!E273-'modflow_84-59_merged'!E507)&lt;='modflow_84-59_merged'!E507*0.000001,0,1)</f>
        <v>0</v>
      </c>
      <c r="G458" s="6">
        <f>IF(ABS('modflow_84-59_rtd'!G$267+'modflow_84-59_12070'!G273-'modflow_84-59_merged'!G507)&lt;='modflow_84-59_merged'!G507*0.000001,0,1)</f>
        <v>0</v>
      </c>
      <c r="I458" s="6">
        <f>IF(ABS('modflow_84-59_rtd'!I$267+'modflow_84-59_12070'!I273-'modflow_84-59_merged'!I507)&lt;='modflow_84-59_merged'!I507*0.000001,0,1)</f>
        <v>0</v>
      </c>
      <c r="K458" s="6">
        <f>IF(ABS('modflow_84-59_rtd'!K$267+'modflow_84-59_12070'!K273-'modflow_84-59_merged'!K507)&lt;='modflow_84-59_merged'!K507*0.000001,0,1)</f>
        <v>0</v>
      </c>
      <c r="M458" s="6">
        <f>IF(ABS('modflow_84-59_rtd'!M$267+'modflow_84-59_12070'!M273-'modflow_84-59_merged'!M507)&lt;='modflow_84-59_merged'!M507*0.000001,0,1)</f>
        <v>0</v>
      </c>
      <c r="O458" s="6">
        <f>IF(ABS('modflow_84-59_rtd'!O$267+'modflow_84-59_12070'!O273-'modflow_84-59_merged'!O507)&lt;='modflow_84-59_merged'!O507*0.000001,0,1)</f>
        <v>0</v>
      </c>
      <c r="Q458" s="6">
        <f>IF(ABS('modflow_84-59_rtd'!Q$267+'modflow_84-59_12070'!Q273-'modflow_84-59_merged'!Q507)&lt;='modflow_84-59_merged'!Q507*0.000001,0,1)</f>
        <v>0</v>
      </c>
      <c r="S458" s="6">
        <f>IF(ABS('modflow_84-59_rtd'!S$267+'modflow_84-59_12070'!S273-'modflow_84-59_merged'!S507)&lt;='modflow_84-59_merged'!S507*0.000001,0,1)</f>
        <v>0</v>
      </c>
    </row>
    <row r="459" spans="3:19" x14ac:dyDescent="0.25">
      <c r="C459" s="6">
        <f>IF(ABS('modflow_84-59_rtd'!C$267+'modflow_84-59_12070'!C274-'modflow_84-59_merged'!C508)&lt;='modflow_84-59_merged'!C508*0.000001,0,1)</f>
        <v>0</v>
      </c>
      <c r="E459" s="6">
        <f>IF(ABS('modflow_84-59_rtd'!E$267+'modflow_84-59_12070'!E274-'modflow_84-59_merged'!E508)&lt;='modflow_84-59_merged'!E508*0.000001,0,1)</f>
        <v>0</v>
      </c>
      <c r="G459" s="6">
        <f>IF(ABS('modflow_84-59_rtd'!G$267+'modflow_84-59_12070'!G274-'modflow_84-59_merged'!G508)&lt;='modflow_84-59_merged'!G508*0.000001,0,1)</f>
        <v>0</v>
      </c>
      <c r="I459" s="6">
        <f>IF(ABS('modflow_84-59_rtd'!I$267+'modflow_84-59_12070'!I274-'modflow_84-59_merged'!I508)&lt;='modflow_84-59_merged'!I508*0.000001,0,1)</f>
        <v>0</v>
      </c>
      <c r="K459" s="6">
        <f>IF(ABS('modflow_84-59_rtd'!K$267+'modflow_84-59_12070'!K274-'modflow_84-59_merged'!K508)&lt;='modflow_84-59_merged'!K508*0.000001,0,1)</f>
        <v>0</v>
      </c>
      <c r="M459" s="6">
        <f>IF(ABS('modflow_84-59_rtd'!M$267+'modflow_84-59_12070'!M274-'modflow_84-59_merged'!M508)&lt;='modflow_84-59_merged'!M508*0.000001,0,1)</f>
        <v>0</v>
      </c>
      <c r="O459" s="6">
        <f>IF(ABS('modflow_84-59_rtd'!O$267+'modflow_84-59_12070'!O274-'modflow_84-59_merged'!O508)&lt;='modflow_84-59_merged'!O508*0.000001,0,1)</f>
        <v>0</v>
      </c>
      <c r="Q459" s="6">
        <f>IF(ABS('modflow_84-59_rtd'!Q$267+'modflow_84-59_12070'!Q274-'modflow_84-59_merged'!Q508)&lt;='modflow_84-59_merged'!Q508*0.000001,0,1)</f>
        <v>0</v>
      </c>
      <c r="S459" s="6">
        <f>IF(ABS('modflow_84-59_rtd'!S$267+'modflow_84-59_12070'!S274-'modflow_84-59_merged'!S508)&lt;='modflow_84-59_merged'!S508*0.000001,0,1)</f>
        <v>0</v>
      </c>
    </row>
    <row r="460" spans="3:19" x14ac:dyDescent="0.25">
      <c r="C460" s="6">
        <f>IF(ABS('modflow_84-59_rtd'!C$267+'modflow_84-59_12070'!C275-'modflow_84-59_merged'!C509)&lt;='modflow_84-59_merged'!C509*0.000001,0,1)</f>
        <v>0</v>
      </c>
      <c r="E460" s="6">
        <f>IF(ABS('modflow_84-59_rtd'!E$267+'modflow_84-59_12070'!E275-'modflow_84-59_merged'!E509)&lt;='modflow_84-59_merged'!E509*0.000001,0,1)</f>
        <v>0</v>
      </c>
      <c r="G460" s="6">
        <f>IF(ABS('modflow_84-59_rtd'!G$267+'modflow_84-59_12070'!G275-'modflow_84-59_merged'!G509)&lt;='modflow_84-59_merged'!G509*0.000001,0,1)</f>
        <v>0</v>
      </c>
      <c r="I460" s="6">
        <f>IF(ABS('modflow_84-59_rtd'!I$267+'modflow_84-59_12070'!I275-'modflow_84-59_merged'!I509)&lt;='modflow_84-59_merged'!I509*0.000001,0,1)</f>
        <v>0</v>
      </c>
      <c r="K460" s="6">
        <f>IF(ABS('modflow_84-59_rtd'!K$267+'modflow_84-59_12070'!K275-'modflow_84-59_merged'!K509)&lt;='modflow_84-59_merged'!K509*0.000001,0,1)</f>
        <v>0</v>
      </c>
      <c r="M460" s="6">
        <f>IF(ABS('modflow_84-59_rtd'!M$267+'modflow_84-59_12070'!M275-'modflow_84-59_merged'!M509)&lt;='modflow_84-59_merged'!M509*0.000001,0,1)</f>
        <v>0</v>
      </c>
      <c r="O460" s="6">
        <f>IF(ABS('modflow_84-59_rtd'!O$267+'modflow_84-59_12070'!O275-'modflow_84-59_merged'!O509)&lt;='modflow_84-59_merged'!O509*0.000001,0,1)</f>
        <v>0</v>
      </c>
      <c r="Q460" s="6">
        <f>IF(ABS('modflow_84-59_rtd'!Q$267+'modflow_84-59_12070'!Q275-'modflow_84-59_merged'!Q509)&lt;='modflow_84-59_merged'!Q509*0.000001,0,1)</f>
        <v>0</v>
      </c>
      <c r="S460" s="6">
        <f>IF(ABS('modflow_84-59_rtd'!S$267+'modflow_84-59_12070'!S275-'modflow_84-59_merged'!S509)&lt;='modflow_84-59_merged'!S509*0.000001,0,1)</f>
        <v>0</v>
      </c>
    </row>
    <row r="461" spans="3:19" x14ac:dyDescent="0.25">
      <c r="C461" s="6">
        <f>IF(ABS('modflow_84-59_rtd'!C$267+'modflow_84-59_12070'!C276-'modflow_84-59_merged'!C510)&lt;='modflow_84-59_merged'!C510*0.000001,0,1)</f>
        <v>0</v>
      </c>
      <c r="E461" s="6">
        <f>IF(ABS('modflow_84-59_rtd'!E$267+'modflow_84-59_12070'!E276-'modflow_84-59_merged'!E510)&lt;='modflow_84-59_merged'!E510*0.000001,0,1)</f>
        <v>0</v>
      </c>
      <c r="G461" s="6">
        <f>IF(ABS('modflow_84-59_rtd'!G$267+'modflow_84-59_12070'!G276-'modflow_84-59_merged'!G510)&lt;='modflow_84-59_merged'!G510*0.000001,0,1)</f>
        <v>0</v>
      </c>
      <c r="I461" s="6">
        <f>IF(ABS('modflow_84-59_rtd'!I$267+'modflow_84-59_12070'!I276-'modflow_84-59_merged'!I510)&lt;='modflow_84-59_merged'!I510*0.000001,0,1)</f>
        <v>0</v>
      </c>
      <c r="K461" s="6">
        <f>IF(ABS('modflow_84-59_rtd'!K$267+'modflow_84-59_12070'!K276-'modflow_84-59_merged'!K510)&lt;='modflow_84-59_merged'!K510*0.000001,0,1)</f>
        <v>0</v>
      </c>
      <c r="M461" s="6">
        <f>IF(ABS('modflow_84-59_rtd'!M$267+'modflow_84-59_12070'!M276-'modflow_84-59_merged'!M510)&lt;='modflow_84-59_merged'!M510*0.000001,0,1)</f>
        <v>0</v>
      </c>
      <c r="O461" s="6">
        <f>IF(ABS('modflow_84-59_rtd'!O$267+'modflow_84-59_12070'!O276-'modflow_84-59_merged'!O510)&lt;='modflow_84-59_merged'!O510*0.000001,0,1)</f>
        <v>0</v>
      </c>
      <c r="Q461" s="6">
        <f>IF(ABS('modflow_84-59_rtd'!Q$267+'modflow_84-59_12070'!Q276-'modflow_84-59_merged'!Q510)&lt;='modflow_84-59_merged'!Q510*0.000001,0,1)</f>
        <v>0</v>
      </c>
      <c r="S461" s="6">
        <f>IF(ABS('modflow_84-59_rtd'!S$267+'modflow_84-59_12070'!S276-'modflow_84-59_merged'!S510)&lt;='modflow_84-59_merged'!S510*0.000001,0,1)</f>
        <v>0</v>
      </c>
    </row>
    <row r="462" spans="3:19" x14ac:dyDescent="0.25">
      <c r="C462" s="6">
        <f>IF(ABS('modflow_84-59_rtd'!C$267+'modflow_84-59_12070'!C277-'modflow_84-59_merged'!C511)&lt;='modflow_84-59_merged'!C511*0.000001,0,1)</f>
        <v>0</v>
      </c>
      <c r="E462" s="6">
        <f>IF(ABS('modflow_84-59_rtd'!E$267+'modflow_84-59_12070'!E277-'modflow_84-59_merged'!E511)&lt;='modflow_84-59_merged'!E511*0.000001,0,1)</f>
        <v>0</v>
      </c>
      <c r="G462" s="6">
        <f>IF(ABS('modflow_84-59_rtd'!G$267+'modflow_84-59_12070'!G277-'modflow_84-59_merged'!G511)&lt;='modflow_84-59_merged'!G511*0.000001,0,1)</f>
        <v>0</v>
      </c>
      <c r="I462" s="6">
        <f>IF(ABS('modflow_84-59_rtd'!I$267+'modflow_84-59_12070'!I277-'modflow_84-59_merged'!I511)&lt;='modflow_84-59_merged'!I511*0.000001,0,1)</f>
        <v>0</v>
      </c>
      <c r="K462" s="6">
        <f>IF(ABS('modflow_84-59_rtd'!K$267+'modflow_84-59_12070'!K277-'modflow_84-59_merged'!K511)&lt;='modflow_84-59_merged'!K511*0.000001,0,1)</f>
        <v>0</v>
      </c>
      <c r="M462" s="6">
        <f>IF(ABS('modflow_84-59_rtd'!M$267+'modflow_84-59_12070'!M277-'modflow_84-59_merged'!M511)&lt;='modflow_84-59_merged'!M511*0.000001,0,1)</f>
        <v>0</v>
      </c>
      <c r="O462" s="6">
        <f>IF(ABS('modflow_84-59_rtd'!O$267+'modflow_84-59_12070'!O277-'modflow_84-59_merged'!O511)&lt;='modflow_84-59_merged'!O511*0.000001,0,1)</f>
        <v>0</v>
      </c>
      <c r="Q462" s="6">
        <f>IF(ABS('modflow_84-59_rtd'!Q$267+'modflow_84-59_12070'!Q277-'modflow_84-59_merged'!Q511)&lt;='modflow_84-59_merged'!Q511*0.000001,0,1)</f>
        <v>0</v>
      </c>
      <c r="S462" s="6">
        <f>IF(ABS('modflow_84-59_rtd'!S$267+'modflow_84-59_12070'!S277-'modflow_84-59_merged'!S511)&lt;='modflow_84-59_merged'!S511*0.000001,0,1)</f>
        <v>0</v>
      </c>
    </row>
    <row r="463" spans="3:19" x14ac:dyDescent="0.25">
      <c r="C463" s="6">
        <f>IF(ABS('modflow_84-59_rtd'!C$267+'modflow_84-59_12070'!C278-'modflow_84-59_merged'!C512)&lt;='modflow_84-59_merged'!C512*0.000001,0,1)</f>
        <v>0</v>
      </c>
      <c r="E463" s="6">
        <f>IF(ABS('modflow_84-59_rtd'!E$267+'modflow_84-59_12070'!E278-'modflow_84-59_merged'!E512)&lt;='modflow_84-59_merged'!E512*0.000001,0,1)</f>
        <v>0</v>
      </c>
      <c r="G463" s="6">
        <f>IF(ABS('modflow_84-59_rtd'!G$267+'modflow_84-59_12070'!G278-'modflow_84-59_merged'!G512)&lt;='modflow_84-59_merged'!G512*0.000001,0,1)</f>
        <v>0</v>
      </c>
      <c r="I463" s="6">
        <f>IF(ABS('modflow_84-59_rtd'!I$267+'modflow_84-59_12070'!I278-'modflow_84-59_merged'!I512)&lt;='modflow_84-59_merged'!I512*0.000001,0,1)</f>
        <v>0</v>
      </c>
      <c r="K463" s="6">
        <f>IF(ABS('modflow_84-59_rtd'!K$267+'modflow_84-59_12070'!K278-'modflow_84-59_merged'!K512)&lt;='modflow_84-59_merged'!K512*0.000001,0,1)</f>
        <v>0</v>
      </c>
      <c r="M463" s="6">
        <f>IF(ABS('modflow_84-59_rtd'!M$267+'modflow_84-59_12070'!M278-'modflow_84-59_merged'!M512)&lt;='modflow_84-59_merged'!M512*0.000001,0,1)</f>
        <v>0</v>
      </c>
      <c r="O463" s="6">
        <f>IF(ABS('modflow_84-59_rtd'!O$267+'modflow_84-59_12070'!O278-'modflow_84-59_merged'!O512)&lt;='modflow_84-59_merged'!O512*0.000001,0,1)</f>
        <v>0</v>
      </c>
      <c r="Q463" s="6">
        <f>IF(ABS('modflow_84-59_rtd'!Q$267+'modflow_84-59_12070'!Q278-'modflow_84-59_merged'!Q512)&lt;='modflow_84-59_merged'!Q512*0.000001,0,1)</f>
        <v>0</v>
      </c>
      <c r="S463" s="6">
        <f>IF(ABS('modflow_84-59_rtd'!S$267+'modflow_84-59_12070'!S278-'modflow_84-59_merged'!S512)&lt;='modflow_84-59_merged'!S512*0.000001,0,1)</f>
        <v>0</v>
      </c>
    </row>
    <row r="464" spans="3:19" x14ac:dyDescent="0.25">
      <c r="C464" s="6">
        <f>IF(ABS('modflow_84-59_rtd'!C$267+'modflow_84-59_12070'!C279-'modflow_84-59_merged'!C513)&lt;='modflow_84-59_merged'!C513*0.000001,0,1)</f>
        <v>0</v>
      </c>
      <c r="E464" s="6">
        <f>IF(ABS('modflow_84-59_rtd'!E$267+'modflow_84-59_12070'!E279-'modflow_84-59_merged'!E513)&lt;='modflow_84-59_merged'!E513*0.000001,0,1)</f>
        <v>0</v>
      </c>
      <c r="G464" s="6">
        <f>IF(ABS('modflow_84-59_rtd'!G$267+'modflow_84-59_12070'!G279-'modflow_84-59_merged'!G513)&lt;='modflow_84-59_merged'!G513*0.000001,0,1)</f>
        <v>0</v>
      </c>
      <c r="I464" s="6">
        <f>IF(ABS('modflow_84-59_rtd'!I$267+'modflow_84-59_12070'!I279-'modflow_84-59_merged'!I513)&lt;='modflow_84-59_merged'!I513*0.000001,0,1)</f>
        <v>0</v>
      </c>
      <c r="K464" s="6">
        <f>IF(ABS('modflow_84-59_rtd'!K$267+'modflow_84-59_12070'!K279-'modflow_84-59_merged'!K513)&lt;='modflow_84-59_merged'!K513*0.000001,0,1)</f>
        <v>0</v>
      </c>
      <c r="M464" s="6">
        <f>IF(ABS('modflow_84-59_rtd'!M$267+'modflow_84-59_12070'!M279-'modflow_84-59_merged'!M513)&lt;='modflow_84-59_merged'!M513*0.000001,0,1)</f>
        <v>0</v>
      </c>
      <c r="O464" s="6">
        <f>IF(ABS('modflow_84-59_rtd'!O$267+'modflow_84-59_12070'!O279-'modflow_84-59_merged'!O513)&lt;='modflow_84-59_merged'!O513*0.000001,0,1)</f>
        <v>0</v>
      </c>
      <c r="Q464" s="6">
        <f>IF(ABS('modflow_84-59_rtd'!Q$267+'modflow_84-59_12070'!Q279-'modflow_84-59_merged'!Q513)&lt;='modflow_84-59_merged'!Q513*0.000001,0,1)</f>
        <v>0</v>
      </c>
      <c r="S464" s="6">
        <f>IF(ABS('modflow_84-59_rtd'!S$267+'modflow_84-59_12070'!S279-'modflow_84-59_merged'!S513)&lt;='modflow_84-59_merged'!S513*0.000001,0,1)</f>
        <v>0</v>
      </c>
    </row>
    <row r="465" spans="3:19" x14ac:dyDescent="0.25">
      <c r="C465" s="6">
        <f>IF(ABS('modflow_84-59_rtd'!C$267+'modflow_84-59_12070'!C280-'modflow_84-59_merged'!C514)&lt;='modflow_84-59_merged'!C514*0.000001,0,1)</f>
        <v>0</v>
      </c>
      <c r="E465" s="6">
        <f>IF(ABS('modflow_84-59_rtd'!E$267+'modflow_84-59_12070'!E280-'modflow_84-59_merged'!E514)&lt;='modflow_84-59_merged'!E514*0.000001,0,1)</f>
        <v>0</v>
      </c>
      <c r="G465" s="6">
        <f>IF(ABS('modflow_84-59_rtd'!G$267+'modflow_84-59_12070'!G280-'modflow_84-59_merged'!G514)&lt;='modflow_84-59_merged'!G514*0.000001,0,1)</f>
        <v>0</v>
      </c>
      <c r="I465" s="6">
        <f>IF(ABS('modflow_84-59_rtd'!I$267+'modflow_84-59_12070'!I280-'modflow_84-59_merged'!I514)&lt;='modflow_84-59_merged'!I514*0.000001,0,1)</f>
        <v>0</v>
      </c>
      <c r="K465" s="6">
        <f>IF(ABS('modflow_84-59_rtd'!K$267+'modflow_84-59_12070'!K280-'modflow_84-59_merged'!K514)&lt;='modflow_84-59_merged'!K514*0.000001,0,1)</f>
        <v>0</v>
      </c>
      <c r="M465" s="6">
        <f>IF(ABS('modflow_84-59_rtd'!M$267+'modflow_84-59_12070'!M280-'modflow_84-59_merged'!M514)&lt;='modflow_84-59_merged'!M514*0.000001,0,1)</f>
        <v>0</v>
      </c>
      <c r="O465" s="6">
        <f>IF(ABS('modflow_84-59_rtd'!O$267+'modflow_84-59_12070'!O280-'modflow_84-59_merged'!O514)&lt;='modflow_84-59_merged'!O514*0.000001,0,1)</f>
        <v>0</v>
      </c>
      <c r="Q465" s="6">
        <f>IF(ABS('modflow_84-59_rtd'!Q$267+'modflow_84-59_12070'!Q280-'modflow_84-59_merged'!Q514)&lt;='modflow_84-59_merged'!Q514*0.000001,0,1)</f>
        <v>0</v>
      </c>
      <c r="S465" s="6">
        <f>IF(ABS('modflow_84-59_rtd'!S$267+'modflow_84-59_12070'!S280-'modflow_84-59_merged'!S514)&lt;='modflow_84-59_merged'!S514*0.000001,0,1)</f>
        <v>0</v>
      </c>
    </row>
    <row r="468" spans="3:19" x14ac:dyDescent="0.25">
      <c r="C468" s="6">
        <f>IF(ABS('modflow_84-59_rtd'!C$267+'modflow_84-59_12070'!C283-'modflow_84-59_merged'!C517)&lt;='modflow_84-59_merged'!C517*0.000001,0,1)</f>
        <v>0</v>
      </c>
      <c r="E468" s="6">
        <f>IF(ABS('modflow_84-59_rtd'!E$267+'modflow_84-59_12070'!E283-'modflow_84-59_merged'!E517)&lt;='modflow_84-59_merged'!E517*0.000001,0,1)</f>
        <v>0</v>
      </c>
      <c r="G468" s="6">
        <f>IF(ABS('modflow_84-59_rtd'!G$267+'modflow_84-59_12070'!G283-'modflow_84-59_merged'!G517)&lt;='modflow_84-59_merged'!G517*0.000001,0,1)</f>
        <v>0</v>
      </c>
      <c r="I468" s="6">
        <f>IF(ABS('modflow_84-59_rtd'!I$267+'modflow_84-59_12070'!I283-'modflow_84-59_merged'!I517)&lt;='modflow_84-59_merged'!I517*0.000001,0,1)</f>
        <v>0</v>
      </c>
      <c r="K468" s="6">
        <f>IF(ABS('modflow_84-59_rtd'!K$267+'modflow_84-59_12070'!K283-'modflow_84-59_merged'!K517)&lt;='modflow_84-59_merged'!K517*0.000001,0,1)</f>
        <v>0</v>
      </c>
      <c r="M468" s="6">
        <f>IF(ABS('modflow_84-59_rtd'!M$267+'modflow_84-59_12070'!M283-'modflow_84-59_merged'!M517)&lt;='modflow_84-59_merged'!M517*0.000001,0,1)</f>
        <v>0</v>
      </c>
      <c r="O468" s="6">
        <f>IF(ABS('modflow_84-59_rtd'!O$267+'modflow_84-59_12070'!O283-'modflow_84-59_merged'!O517)&lt;='modflow_84-59_merged'!O517*0.000001,0,1)</f>
        <v>0</v>
      </c>
      <c r="Q468" s="6">
        <f>IF(ABS('modflow_84-59_rtd'!Q$267+'modflow_84-59_12070'!Q283-'modflow_84-59_merged'!Q517)&lt;='modflow_84-59_merged'!Q517*0.000001,0,1)</f>
        <v>0</v>
      </c>
      <c r="S468" s="6">
        <f>IF(ABS('modflow_84-59_rtd'!S$267+'modflow_84-59_12070'!S283-'modflow_84-59_merged'!S517)&lt;='modflow_84-59_merged'!S517*0.000001,0,1)</f>
        <v>0</v>
      </c>
    </row>
    <row r="469" spans="3:19" x14ac:dyDescent="0.25">
      <c r="C469" s="6">
        <f>IF(ABS('modflow_84-59_rtd'!C$267+'modflow_84-59_12070'!C284-'modflow_84-59_merged'!C518)&lt;='modflow_84-59_merged'!C518*0.000001,0,1)</f>
        <v>0</v>
      </c>
      <c r="E469" s="6">
        <f>IF(ABS('modflow_84-59_rtd'!E$267+'modflow_84-59_12070'!E284-'modflow_84-59_merged'!E518)&lt;='modflow_84-59_merged'!E518*0.000001,0,1)</f>
        <v>0</v>
      </c>
      <c r="G469" s="6">
        <f>IF(ABS('modflow_84-59_rtd'!G$267+'modflow_84-59_12070'!G284-'modflow_84-59_merged'!G518)&lt;='modflow_84-59_merged'!G518*0.000001,0,1)</f>
        <v>0</v>
      </c>
      <c r="I469" s="6">
        <f>IF(ABS('modflow_84-59_rtd'!I$267+'modflow_84-59_12070'!I284-'modflow_84-59_merged'!I518)&lt;='modflow_84-59_merged'!I518*0.000001,0,1)</f>
        <v>0</v>
      </c>
      <c r="K469" s="6">
        <f>IF(ABS('modflow_84-59_rtd'!K$267+'modflow_84-59_12070'!K284-'modflow_84-59_merged'!K518)&lt;='modflow_84-59_merged'!K518*0.000001,0,1)</f>
        <v>0</v>
      </c>
      <c r="M469" s="6">
        <f>IF(ABS('modflow_84-59_rtd'!M$267+'modflow_84-59_12070'!M284-'modflow_84-59_merged'!M518)&lt;='modflow_84-59_merged'!M518*0.000001,0,1)</f>
        <v>0</v>
      </c>
      <c r="O469" s="6">
        <f>IF(ABS('modflow_84-59_rtd'!O$267+'modflow_84-59_12070'!O284-'modflow_84-59_merged'!O518)&lt;='modflow_84-59_merged'!O518*0.000001,0,1)</f>
        <v>0</v>
      </c>
      <c r="Q469" s="6">
        <f>IF(ABS('modflow_84-59_rtd'!Q$267+'modflow_84-59_12070'!Q284-'modflow_84-59_merged'!Q518)&lt;='modflow_84-59_merged'!Q518*0.000001,0,1)</f>
        <v>0</v>
      </c>
      <c r="S469" s="6">
        <f>IF(ABS('modflow_84-59_rtd'!S$267+'modflow_84-59_12070'!S284-'modflow_84-59_merged'!S518)&lt;='modflow_84-59_merged'!S518*0.000001,0,1)</f>
        <v>0</v>
      </c>
    </row>
    <row r="470" spans="3:19" x14ac:dyDescent="0.25">
      <c r="C470" s="6">
        <f>IF(ABS('modflow_84-59_rtd'!C$267+'modflow_84-59_12070'!C285-'modflow_84-59_merged'!C519)&lt;='modflow_84-59_merged'!C519*0.000001,0,1)</f>
        <v>0</v>
      </c>
      <c r="E470" s="6">
        <f>IF(ABS('modflow_84-59_rtd'!E$267+'modflow_84-59_12070'!E285-'modflow_84-59_merged'!E519)&lt;='modflow_84-59_merged'!E519*0.000001,0,1)</f>
        <v>0</v>
      </c>
      <c r="G470" s="6">
        <f>IF(ABS('modflow_84-59_rtd'!G$267+'modflow_84-59_12070'!G285-'modflow_84-59_merged'!G519)&lt;='modflow_84-59_merged'!G519*0.000001,0,1)</f>
        <v>0</v>
      </c>
      <c r="I470" s="6">
        <f>IF(ABS('modflow_84-59_rtd'!I$267+'modflow_84-59_12070'!I285-'modflow_84-59_merged'!I519)&lt;='modflow_84-59_merged'!I519*0.000001,0,1)</f>
        <v>0</v>
      </c>
      <c r="K470" s="6">
        <f>IF(ABS('modflow_84-59_rtd'!K$267+'modflow_84-59_12070'!K285-'modflow_84-59_merged'!K519)&lt;='modflow_84-59_merged'!K519*0.000001,0,1)</f>
        <v>0</v>
      </c>
      <c r="M470" s="6">
        <f>IF(ABS('modflow_84-59_rtd'!M$267+'modflow_84-59_12070'!M285-'modflow_84-59_merged'!M519)&lt;='modflow_84-59_merged'!M519*0.000001,0,1)</f>
        <v>0</v>
      </c>
      <c r="O470" s="6">
        <f>IF(ABS('modflow_84-59_rtd'!O$267+'modflow_84-59_12070'!O285-'modflow_84-59_merged'!O519)&lt;='modflow_84-59_merged'!O519*0.000001,0,1)</f>
        <v>0</v>
      </c>
      <c r="Q470" s="6">
        <f>IF(ABS('modflow_84-59_rtd'!Q$267+'modflow_84-59_12070'!Q285-'modflow_84-59_merged'!Q519)&lt;='modflow_84-59_merged'!Q519*0.000001,0,1)</f>
        <v>0</v>
      </c>
      <c r="S470" s="6">
        <f>IF(ABS('modflow_84-59_rtd'!S$267+'modflow_84-59_12070'!S285-'modflow_84-59_merged'!S519)&lt;='modflow_84-59_merged'!S519*0.000001,0,1)</f>
        <v>0</v>
      </c>
    </row>
    <row r="471" spans="3:19" x14ac:dyDescent="0.25">
      <c r="C471" s="6">
        <f>IF(ABS('modflow_84-59_rtd'!C$267+'modflow_84-59_12070'!C286-'modflow_84-59_merged'!C520)&lt;='modflow_84-59_merged'!C520*0.000001,0,1)</f>
        <v>0</v>
      </c>
      <c r="E471" s="6">
        <f>IF(ABS('modflow_84-59_rtd'!E$267+'modflow_84-59_12070'!E286-'modflow_84-59_merged'!E520)&lt;='modflow_84-59_merged'!E520*0.000001,0,1)</f>
        <v>0</v>
      </c>
      <c r="G471" s="6">
        <f>IF(ABS('modflow_84-59_rtd'!G$267+'modflow_84-59_12070'!G286-'modflow_84-59_merged'!G520)&lt;='modflow_84-59_merged'!G520*0.000001,0,1)</f>
        <v>0</v>
      </c>
      <c r="I471" s="6">
        <f>IF(ABS('modflow_84-59_rtd'!I$267+'modflow_84-59_12070'!I286-'modflow_84-59_merged'!I520)&lt;='modflow_84-59_merged'!I520*0.000001,0,1)</f>
        <v>0</v>
      </c>
      <c r="K471" s="6">
        <f>IF(ABS('modflow_84-59_rtd'!K$267+'modflow_84-59_12070'!K286-'modflow_84-59_merged'!K520)&lt;='modflow_84-59_merged'!K520*0.000001,0,1)</f>
        <v>0</v>
      </c>
      <c r="M471" s="6">
        <f>IF(ABS('modflow_84-59_rtd'!M$267+'modflow_84-59_12070'!M286-'modflow_84-59_merged'!M520)&lt;='modflow_84-59_merged'!M520*0.000001,0,1)</f>
        <v>0</v>
      </c>
      <c r="O471" s="6">
        <f>IF(ABS('modflow_84-59_rtd'!O$267+'modflow_84-59_12070'!O286-'modflow_84-59_merged'!O520)&lt;='modflow_84-59_merged'!O520*0.000001,0,1)</f>
        <v>0</v>
      </c>
      <c r="Q471" s="6">
        <f>IF(ABS('modflow_84-59_rtd'!Q$267+'modflow_84-59_12070'!Q286-'modflow_84-59_merged'!Q520)&lt;='modflow_84-59_merged'!Q520*0.000001,0,1)</f>
        <v>0</v>
      </c>
      <c r="S471" s="6">
        <f>IF(ABS('modflow_84-59_rtd'!S$267+'modflow_84-59_12070'!S286-'modflow_84-59_merged'!S520)&lt;='modflow_84-59_merged'!S520*0.000001,0,1)</f>
        <v>0</v>
      </c>
    </row>
    <row r="472" spans="3:19" x14ac:dyDescent="0.25">
      <c r="C472" s="6">
        <f>IF(ABS('modflow_84-59_rtd'!C$267+'modflow_84-59_12070'!C287-'modflow_84-59_merged'!C521)&lt;='modflow_84-59_merged'!C521*0.000001,0,1)</f>
        <v>0</v>
      </c>
      <c r="E472" s="6">
        <f>IF(ABS('modflow_84-59_rtd'!E$267+'modflow_84-59_12070'!E287-'modflow_84-59_merged'!E521)&lt;='modflow_84-59_merged'!E521*0.000001,0,1)</f>
        <v>0</v>
      </c>
      <c r="G472" s="6">
        <f>IF(ABS('modflow_84-59_rtd'!G$267+'modflow_84-59_12070'!G287-'modflow_84-59_merged'!G521)&lt;='modflow_84-59_merged'!G521*0.000001,0,1)</f>
        <v>0</v>
      </c>
      <c r="I472" s="6">
        <f>IF(ABS('modflow_84-59_rtd'!I$267+'modflow_84-59_12070'!I287-'modflow_84-59_merged'!I521)&lt;='modflow_84-59_merged'!I521*0.000001,0,1)</f>
        <v>0</v>
      </c>
      <c r="K472" s="6">
        <f>IF(ABS('modflow_84-59_rtd'!K$267+'modflow_84-59_12070'!K287-'modflow_84-59_merged'!K521)&lt;='modflow_84-59_merged'!K521*0.000001,0,1)</f>
        <v>0</v>
      </c>
      <c r="M472" s="6">
        <f>IF(ABS('modflow_84-59_rtd'!M$267+'modflow_84-59_12070'!M287-'modflow_84-59_merged'!M521)&lt;='modflow_84-59_merged'!M521*0.000001,0,1)</f>
        <v>0</v>
      </c>
      <c r="O472" s="6">
        <f>IF(ABS('modflow_84-59_rtd'!O$267+'modflow_84-59_12070'!O287-'modflow_84-59_merged'!O521)&lt;='modflow_84-59_merged'!O521*0.000001,0,1)</f>
        <v>0</v>
      </c>
      <c r="Q472" s="6">
        <f>IF(ABS('modflow_84-59_rtd'!Q$267+'modflow_84-59_12070'!Q287-'modflow_84-59_merged'!Q521)&lt;='modflow_84-59_merged'!Q521*0.000001,0,1)</f>
        <v>0</v>
      </c>
      <c r="S472" s="6">
        <f>IF(ABS('modflow_84-59_rtd'!S$267+'modflow_84-59_12070'!S287-'modflow_84-59_merged'!S521)&lt;='modflow_84-59_merged'!S521*0.000001,0,1)</f>
        <v>0</v>
      </c>
    </row>
    <row r="473" spans="3:19" x14ac:dyDescent="0.25">
      <c r="C473" s="6">
        <f>IF(ABS('modflow_84-59_rtd'!C$267+'modflow_84-59_12070'!C288-'modflow_84-59_merged'!C522)&lt;='modflow_84-59_merged'!C522*0.000001,0,1)</f>
        <v>0</v>
      </c>
      <c r="E473" s="6">
        <f>IF(ABS('modflow_84-59_rtd'!E$267+'modflow_84-59_12070'!E288-'modflow_84-59_merged'!E522)&lt;='modflow_84-59_merged'!E522*0.000001,0,1)</f>
        <v>0</v>
      </c>
      <c r="G473" s="6">
        <f>IF(ABS('modflow_84-59_rtd'!G$267+'modflow_84-59_12070'!G288-'modflow_84-59_merged'!G522)&lt;='modflow_84-59_merged'!G522*0.000001,0,1)</f>
        <v>0</v>
      </c>
      <c r="I473" s="6">
        <f>IF(ABS('modflow_84-59_rtd'!I$267+'modflow_84-59_12070'!I288-'modflow_84-59_merged'!I522)&lt;='modflow_84-59_merged'!I522*0.000001,0,1)</f>
        <v>0</v>
      </c>
      <c r="K473" s="6">
        <f>IF(ABS('modflow_84-59_rtd'!K$267+'modflow_84-59_12070'!K288-'modflow_84-59_merged'!K522)&lt;='modflow_84-59_merged'!K522*0.000001,0,1)</f>
        <v>0</v>
      </c>
      <c r="M473" s="6">
        <f>IF(ABS('modflow_84-59_rtd'!M$267+'modflow_84-59_12070'!M288-'modflow_84-59_merged'!M522)&lt;='modflow_84-59_merged'!M522*0.000001,0,1)</f>
        <v>0</v>
      </c>
      <c r="O473" s="6">
        <f>IF(ABS('modflow_84-59_rtd'!O$267+'modflow_84-59_12070'!O288-'modflow_84-59_merged'!O522)&lt;='modflow_84-59_merged'!O522*0.000001,0,1)</f>
        <v>0</v>
      </c>
      <c r="Q473" s="6">
        <f>IF(ABS('modflow_84-59_rtd'!Q$267+'modflow_84-59_12070'!Q288-'modflow_84-59_merged'!Q522)&lt;='modflow_84-59_merged'!Q522*0.000001,0,1)</f>
        <v>0</v>
      </c>
      <c r="S473" s="6">
        <f>IF(ABS('modflow_84-59_rtd'!S$267+'modflow_84-59_12070'!S288-'modflow_84-59_merged'!S522)&lt;='modflow_84-59_merged'!S522*0.000001,0,1)</f>
        <v>0</v>
      </c>
    </row>
    <row r="474" spans="3:19" x14ac:dyDescent="0.25">
      <c r="C474" s="6">
        <f>IF(ABS('modflow_84-59_rtd'!C$267+'modflow_84-59_12070'!C289-'modflow_84-59_merged'!C523)&lt;='modflow_84-59_merged'!C523*0.000001,0,1)</f>
        <v>0</v>
      </c>
      <c r="E474" s="6">
        <f>IF(ABS('modflow_84-59_rtd'!E$267+'modflow_84-59_12070'!E289-'modflow_84-59_merged'!E523)&lt;='modflow_84-59_merged'!E523*0.000001,0,1)</f>
        <v>0</v>
      </c>
      <c r="G474" s="6">
        <f>IF(ABS('modflow_84-59_rtd'!G$267+'modflow_84-59_12070'!G289-'modflow_84-59_merged'!G523)&lt;='modflow_84-59_merged'!G523*0.000001,0,1)</f>
        <v>0</v>
      </c>
      <c r="I474" s="6">
        <f>IF(ABS('modflow_84-59_rtd'!I$267+'modflow_84-59_12070'!I289-'modflow_84-59_merged'!I523)&lt;='modflow_84-59_merged'!I523*0.000001,0,1)</f>
        <v>0</v>
      </c>
      <c r="K474" s="6">
        <f>IF(ABS('modflow_84-59_rtd'!K$267+'modflow_84-59_12070'!K289-'modflow_84-59_merged'!K523)&lt;='modflow_84-59_merged'!K523*0.000001,0,1)</f>
        <v>0</v>
      </c>
      <c r="M474" s="6">
        <f>IF(ABS('modflow_84-59_rtd'!M$267+'modflow_84-59_12070'!M289-'modflow_84-59_merged'!M523)&lt;='modflow_84-59_merged'!M523*0.000001,0,1)</f>
        <v>0</v>
      </c>
      <c r="O474" s="6">
        <f>IF(ABS('modflow_84-59_rtd'!O$267+'modflow_84-59_12070'!O289-'modflow_84-59_merged'!O523)&lt;='modflow_84-59_merged'!O523*0.000001,0,1)</f>
        <v>0</v>
      </c>
      <c r="Q474" s="6">
        <f>IF(ABS('modflow_84-59_rtd'!Q$267+'modflow_84-59_12070'!Q289-'modflow_84-59_merged'!Q523)&lt;='modflow_84-59_merged'!Q523*0.000001,0,1)</f>
        <v>0</v>
      </c>
      <c r="S474" s="6">
        <f>IF(ABS('modflow_84-59_rtd'!S$267+'modflow_84-59_12070'!S289-'modflow_84-59_merged'!S523)&lt;='modflow_84-59_merged'!S523*0.000001,0,1)</f>
        <v>0</v>
      </c>
    </row>
    <row r="475" spans="3:19" x14ac:dyDescent="0.25">
      <c r="C475" s="6">
        <f>IF(ABS('modflow_84-59_rtd'!C$267+'modflow_84-59_12070'!C290-'modflow_84-59_merged'!C524)&lt;='modflow_84-59_merged'!C524*0.000001,0,1)</f>
        <v>0</v>
      </c>
      <c r="E475" s="6">
        <f>IF(ABS('modflow_84-59_rtd'!E$267+'modflow_84-59_12070'!E290-'modflow_84-59_merged'!E524)&lt;='modflow_84-59_merged'!E524*0.000001,0,1)</f>
        <v>0</v>
      </c>
      <c r="G475" s="6">
        <f>IF(ABS('modflow_84-59_rtd'!G$267+'modflow_84-59_12070'!G290-'modflow_84-59_merged'!G524)&lt;='modflow_84-59_merged'!G524*0.000001,0,1)</f>
        <v>0</v>
      </c>
      <c r="I475" s="6">
        <f>IF(ABS('modflow_84-59_rtd'!I$267+'modflow_84-59_12070'!I290-'modflow_84-59_merged'!I524)&lt;='modflow_84-59_merged'!I524*0.000001,0,1)</f>
        <v>0</v>
      </c>
      <c r="K475" s="6">
        <f>IF(ABS('modflow_84-59_rtd'!K$267+'modflow_84-59_12070'!K290-'modflow_84-59_merged'!K524)&lt;='modflow_84-59_merged'!K524*0.000001,0,1)</f>
        <v>0</v>
      </c>
      <c r="M475" s="6">
        <f>IF(ABS('modflow_84-59_rtd'!M$267+'modflow_84-59_12070'!M290-'modflow_84-59_merged'!M524)&lt;='modflow_84-59_merged'!M524*0.000001,0,1)</f>
        <v>0</v>
      </c>
      <c r="O475" s="6">
        <f>IF(ABS('modflow_84-59_rtd'!O$267+'modflow_84-59_12070'!O290-'modflow_84-59_merged'!O524)&lt;='modflow_84-59_merged'!O524*0.000001,0,1)</f>
        <v>0</v>
      </c>
      <c r="Q475" s="6">
        <f>IF(ABS('modflow_84-59_rtd'!Q$267+'modflow_84-59_12070'!Q290-'modflow_84-59_merged'!Q524)&lt;='modflow_84-59_merged'!Q524*0.000001,0,1)</f>
        <v>0</v>
      </c>
      <c r="S475" s="6">
        <f>IF(ABS('modflow_84-59_rtd'!S$267+'modflow_84-59_12070'!S290-'modflow_84-59_merged'!S524)&lt;='modflow_84-59_merged'!S524*0.000001,0,1)</f>
        <v>0</v>
      </c>
    </row>
    <row r="476" spans="3:19" x14ac:dyDescent="0.25">
      <c r="C476" s="6">
        <f>IF(ABS('modflow_84-59_rtd'!C$267+'modflow_84-59_12070'!C291-'modflow_84-59_merged'!C525)&lt;='modflow_84-59_merged'!C525*0.000001,0,1)</f>
        <v>0</v>
      </c>
      <c r="E476" s="6">
        <f>IF(ABS('modflow_84-59_rtd'!E$267+'modflow_84-59_12070'!E291-'modflow_84-59_merged'!E525)&lt;='modflow_84-59_merged'!E525*0.000001,0,1)</f>
        <v>0</v>
      </c>
      <c r="G476" s="6">
        <f>IF(ABS('modflow_84-59_rtd'!G$267+'modflow_84-59_12070'!G291-'modflow_84-59_merged'!G525)&lt;='modflow_84-59_merged'!G525*0.000001,0,1)</f>
        <v>0</v>
      </c>
      <c r="I476" s="6">
        <f>IF(ABS('modflow_84-59_rtd'!I$267+'modflow_84-59_12070'!I291-'modflow_84-59_merged'!I525)&lt;='modflow_84-59_merged'!I525*0.000001,0,1)</f>
        <v>0</v>
      </c>
      <c r="K476" s="6">
        <f>IF(ABS('modflow_84-59_rtd'!K$267+'modflow_84-59_12070'!K291-'modflow_84-59_merged'!K525)&lt;='modflow_84-59_merged'!K525*0.000001,0,1)</f>
        <v>0</v>
      </c>
      <c r="M476" s="6">
        <f>IF(ABS('modflow_84-59_rtd'!M$267+'modflow_84-59_12070'!M291-'modflow_84-59_merged'!M525)&lt;='modflow_84-59_merged'!M525*0.000001,0,1)</f>
        <v>0</v>
      </c>
      <c r="O476" s="6">
        <f>IF(ABS('modflow_84-59_rtd'!O$267+'modflow_84-59_12070'!O291-'modflow_84-59_merged'!O525)&lt;='modflow_84-59_merged'!O525*0.000001,0,1)</f>
        <v>0</v>
      </c>
      <c r="Q476" s="6">
        <f>IF(ABS('modflow_84-59_rtd'!Q$267+'modflow_84-59_12070'!Q291-'modflow_84-59_merged'!Q525)&lt;='modflow_84-59_merged'!Q525*0.000001,0,1)</f>
        <v>0</v>
      </c>
      <c r="S476" s="6">
        <f>IF(ABS('modflow_84-59_rtd'!S$267+'modflow_84-59_12070'!S291-'modflow_84-59_merged'!S525)&lt;='modflow_84-59_merged'!S525*0.000001,0,1)</f>
        <v>0</v>
      </c>
    </row>
    <row r="477" spans="3:19" x14ac:dyDescent="0.25">
      <c r="C477" s="6">
        <f>IF(ABS('modflow_84-59_rtd'!C$267+'modflow_84-59_12070'!C292-'modflow_84-59_merged'!C526)&lt;='modflow_84-59_merged'!C526*0.000001,0,1)</f>
        <v>0</v>
      </c>
      <c r="E477" s="6">
        <f>IF(ABS('modflow_84-59_rtd'!E$267+'modflow_84-59_12070'!E292-'modflow_84-59_merged'!E526)&lt;='modflow_84-59_merged'!E526*0.000001,0,1)</f>
        <v>0</v>
      </c>
      <c r="G477" s="6">
        <f>IF(ABS('modflow_84-59_rtd'!G$267+'modflow_84-59_12070'!G292-'modflow_84-59_merged'!G526)&lt;='modflow_84-59_merged'!G526*0.000001,0,1)</f>
        <v>0</v>
      </c>
      <c r="I477" s="6">
        <f>IF(ABS('modflow_84-59_rtd'!I$267+'modflow_84-59_12070'!I292-'modflow_84-59_merged'!I526)&lt;='modflow_84-59_merged'!I526*0.000001,0,1)</f>
        <v>0</v>
      </c>
      <c r="K477" s="6">
        <f>IF(ABS('modflow_84-59_rtd'!K$267+'modflow_84-59_12070'!K292-'modflow_84-59_merged'!K526)&lt;='modflow_84-59_merged'!K526*0.000001,0,1)</f>
        <v>0</v>
      </c>
      <c r="M477" s="6">
        <f>IF(ABS('modflow_84-59_rtd'!M$267+'modflow_84-59_12070'!M292-'modflow_84-59_merged'!M526)&lt;='modflow_84-59_merged'!M526*0.000001,0,1)</f>
        <v>0</v>
      </c>
      <c r="O477" s="6">
        <f>IF(ABS('modflow_84-59_rtd'!O$267+'modflow_84-59_12070'!O292-'modflow_84-59_merged'!O526)&lt;='modflow_84-59_merged'!O526*0.000001,0,1)</f>
        <v>0</v>
      </c>
      <c r="Q477" s="6">
        <f>IF(ABS('modflow_84-59_rtd'!Q$267+'modflow_84-59_12070'!Q292-'modflow_84-59_merged'!Q526)&lt;='modflow_84-59_merged'!Q526*0.000001,0,1)</f>
        <v>0</v>
      </c>
      <c r="S477" s="6">
        <f>IF(ABS('modflow_84-59_rtd'!S$267+'modflow_84-59_12070'!S292-'modflow_84-59_merged'!S526)&lt;='modflow_84-59_merged'!S526*0.000001,0,1)</f>
        <v>0</v>
      </c>
    </row>
    <row r="480" spans="3:19" x14ac:dyDescent="0.25">
      <c r="C480" s="6">
        <f>IF(ABS('modflow_84-59_rtd'!C$267+'modflow_84-59_12070'!C295-'modflow_84-59_merged'!C529)&lt;='modflow_84-59_merged'!C529*0.000001,0,1)</f>
        <v>0</v>
      </c>
      <c r="E480" s="6">
        <f>IF(ABS('modflow_84-59_rtd'!E$267+'modflow_84-59_12070'!E295-'modflow_84-59_merged'!E529)&lt;='modflow_84-59_merged'!E529*0.000001,0,1)</f>
        <v>0</v>
      </c>
      <c r="G480" s="6">
        <f>IF(ABS('modflow_84-59_rtd'!G$267+'modflow_84-59_12070'!G295-'modflow_84-59_merged'!G529)&lt;='modflow_84-59_merged'!G529*0.000001,0,1)</f>
        <v>0</v>
      </c>
      <c r="I480" s="6">
        <f>IF(ABS('modflow_84-59_rtd'!I$267+'modflow_84-59_12070'!I295-'modflow_84-59_merged'!I529)&lt;='modflow_84-59_merged'!I529*0.000001,0,1)</f>
        <v>0</v>
      </c>
      <c r="K480" s="6">
        <f>IF(ABS('modflow_84-59_rtd'!K$267+'modflow_84-59_12070'!K295-'modflow_84-59_merged'!K529)&lt;='modflow_84-59_merged'!K529*0.000001,0,1)</f>
        <v>0</v>
      </c>
      <c r="M480" s="6">
        <f>IF(ABS('modflow_84-59_rtd'!M$267+'modflow_84-59_12070'!M295-'modflow_84-59_merged'!M529)&lt;='modflow_84-59_merged'!M529*0.000001,0,1)</f>
        <v>0</v>
      </c>
      <c r="O480" s="6">
        <f>IF(ABS('modflow_84-59_rtd'!O$267+'modflow_84-59_12070'!O295-'modflow_84-59_merged'!O529)&lt;='modflow_84-59_merged'!O529*0.000001,0,1)</f>
        <v>0</v>
      </c>
      <c r="Q480" s="6">
        <f>IF(ABS('modflow_84-59_rtd'!Q$267+'modflow_84-59_12070'!Q295-'modflow_84-59_merged'!Q529)&lt;='modflow_84-59_merged'!Q529*0.000001,0,1)</f>
        <v>0</v>
      </c>
      <c r="S480" s="6">
        <f>IF(ABS('modflow_84-59_rtd'!S$267+'modflow_84-59_12070'!S295-'modflow_84-59_merged'!S529)&lt;='modflow_84-59_merged'!S529*0.000001,0,1)</f>
        <v>0</v>
      </c>
    </row>
    <row r="481" spans="3:19" x14ac:dyDescent="0.25">
      <c r="C481" s="6">
        <f>IF(ABS('modflow_84-59_rtd'!C$267+'modflow_84-59_12070'!C296-'modflow_84-59_merged'!C530)&lt;='modflow_84-59_merged'!C530*0.000001,0,1)</f>
        <v>0</v>
      </c>
      <c r="E481" s="6">
        <f>IF(ABS('modflow_84-59_rtd'!E$267+'modflow_84-59_12070'!E296-'modflow_84-59_merged'!E530)&lt;='modflow_84-59_merged'!E530*0.000001,0,1)</f>
        <v>0</v>
      </c>
      <c r="G481" s="6">
        <f>IF(ABS('modflow_84-59_rtd'!G$267+'modflow_84-59_12070'!G296-'modflow_84-59_merged'!G530)&lt;='modflow_84-59_merged'!G530*0.000001,0,1)</f>
        <v>0</v>
      </c>
      <c r="I481" s="6">
        <f>IF(ABS('modflow_84-59_rtd'!I$267+'modflow_84-59_12070'!I296-'modflow_84-59_merged'!I530)&lt;='modflow_84-59_merged'!I530*0.000001,0,1)</f>
        <v>0</v>
      </c>
      <c r="K481" s="6">
        <f>IF(ABS('modflow_84-59_rtd'!K$267+'modflow_84-59_12070'!K296-'modflow_84-59_merged'!K530)&lt;='modflow_84-59_merged'!K530*0.000001,0,1)</f>
        <v>0</v>
      </c>
      <c r="M481" s="6">
        <f>IF(ABS('modflow_84-59_rtd'!M$267+'modflow_84-59_12070'!M296-'modflow_84-59_merged'!M530)&lt;='modflow_84-59_merged'!M530*0.000001,0,1)</f>
        <v>0</v>
      </c>
      <c r="O481" s="6">
        <f>IF(ABS('modflow_84-59_rtd'!O$267+'modflow_84-59_12070'!O296-'modflow_84-59_merged'!O530)&lt;='modflow_84-59_merged'!O530*0.000001,0,1)</f>
        <v>0</v>
      </c>
      <c r="Q481" s="6">
        <f>IF(ABS('modflow_84-59_rtd'!Q$267+'modflow_84-59_12070'!Q296-'modflow_84-59_merged'!Q530)&lt;='modflow_84-59_merged'!Q530*0.000001,0,1)</f>
        <v>0</v>
      </c>
      <c r="S481" s="6">
        <f>IF(ABS('modflow_84-59_rtd'!S$267+'modflow_84-59_12070'!S296-'modflow_84-59_merged'!S530)&lt;='modflow_84-59_merged'!S530*0.000001,0,1)</f>
        <v>0</v>
      </c>
    </row>
    <row r="482" spans="3:19" x14ac:dyDescent="0.25">
      <c r="C482" s="6">
        <f>IF(ABS('modflow_84-59_rtd'!C$267+'modflow_84-59_12070'!C297-'modflow_84-59_merged'!C531)&lt;='modflow_84-59_merged'!C531*0.000001,0,1)</f>
        <v>0</v>
      </c>
      <c r="E482" s="6">
        <f>IF(ABS('modflow_84-59_rtd'!E$267+'modflow_84-59_12070'!E297-'modflow_84-59_merged'!E531)&lt;='modflow_84-59_merged'!E531*0.000001,0,1)</f>
        <v>0</v>
      </c>
      <c r="G482" s="6">
        <f>IF(ABS('modflow_84-59_rtd'!G$267+'modflow_84-59_12070'!G297-'modflow_84-59_merged'!G531)&lt;='modflow_84-59_merged'!G531*0.000001,0,1)</f>
        <v>0</v>
      </c>
      <c r="I482" s="6">
        <f>IF(ABS('modflow_84-59_rtd'!I$267+'modflow_84-59_12070'!I297-'modflow_84-59_merged'!I531)&lt;='modflow_84-59_merged'!I531*0.000001,0,1)</f>
        <v>0</v>
      </c>
      <c r="K482" s="6">
        <f>IF(ABS('modflow_84-59_rtd'!K$267+'modflow_84-59_12070'!K297-'modflow_84-59_merged'!K531)&lt;='modflow_84-59_merged'!K531*0.000001,0,1)</f>
        <v>0</v>
      </c>
      <c r="M482" s="6">
        <f>IF(ABS('modflow_84-59_rtd'!M$267+'modflow_84-59_12070'!M297-'modflow_84-59_merged'!M531)&lt;='modflow_84-59_merged'!M531*0.000001,0,1)</f>
        <v>0</v>
      </c>
      <c r="O482" s="6">
        <f>IF(ABS('modflow_84-59_rtd'!O$267+'modflow_84-59_12070'!O297-'modflow_84-59_merged'!O531)&lt;='modflow_84-59_merged'!O531*0.000001,0,1)</f>
        <v>0</v>
      </c>
      <c r="Q482" s="6">
        <f>IF(ABS('modflow_84-59_rtd'!Q$267+'modflow_84-59_12070'!Q297-'modflow_84-59_merged'!Q531)&lt;='modflow_84-59_merged'!Q531*0.000001,0,1)</f>
        <v>0</v>
      </c>
      <c r="S482" s="6">
        <f>IF(ABS('modflow_84-59_rtd'!S$267+'modflow_84-59_12070'!S297-'modflow_84-59_merged'!S531)&lt;='modflow_84-59_merged'!S531*0.000001,0,1)</f>
        <v>0</v>
      </c>
    </row>
    <row r="483" spans="3:19" x14ac:dyDescent="0.25">
      <c r="C483" s="6">
        <f>IF(ABS('modflow_84-59_rtd'!C$267+'modflow_84-59_12070'!C298-'modflow_84-59_merged'!C532)&lt;='modflow_84-59_merged'!C532*0.000001,0,1)</f>
        <v>0</v>
      </c>
      <c r="E483" s="6">
        <f>IF(ABS('modflow_84-59_rtd'!E$267+'modflow_84-59_12070'!E298-'modflow_84-59_merged'!E532)&lt;='modflow_84-59_merged'!E532*0.000001,0,1)</f>
        <v>0</v>
      </c>
      <c r="G483" s="6">
        <f>IF(ABS('modflow_84-59_rtd'!G$267+'modflow_84-59_12070'!G298-'modflow_84-59_merged'!G532)&lt;='modflow_84-59_merged'!G532*0.000001,0,1)</f>
        <v>0</v>
      </c>
      <c r="I483" s="6">
        <f>IF(ABS('modflow_84-59_rtd'!I$267+'modflow_84-59_12070'!I298-'modflow_84-59_merged'!I532)&lt;='modflow_84-59_merged'!I532*0.000001,0,1)</f>
        <v>0</v>
      </c>
      <c r="K483" s="6">
        <f>IF(ABS('modflow_84-59_rtd'!K$267+'modflow_84-59_12070'!K298-'modflow_84-59_merged'!K532)&lt;='modflow_84-59_merged'!K532*0.000001,0,1)</f>
        <v>0</v>
      </c>
      <c r="M483" s="6">
        <f>IF(ABS('modflow_84-59_rtd'!M$267+'modflow_84-59_12070'!M298-'modflow_84-59_merged'!M532)&lt;='modflow_84-59_merged'!M532*0.000001,0,1)</f>
        <v>0</v>
      </c>
      <c r="O483" s="6">
        <f>IF(ABS('modflow_84-59_rtd'!O$267+'modflow_84-59_12070'!O298-'modflow_84-59_merged'!O532)&lt;='modflow_84-59_merged'!O532*0.000001,0,1)</f>
        <v>0</v>
      </c>
      <c r="Q483" s="6">
        <f>IF(ABS('modflow_84-59_rtd'!Q$267+'modflow_84-59_12070'!Q298-'modflow_84-59_merged'!Q532)&lt;='modflow_84-59_merged'!Q532*0.000001,0,1)</f>
        <v>0</v>
      </c>
      <c r="S483" s="6">
        <f>IF(ABS('modflow_84-59_rtd'!S$267+'modflow_84-59_12070'!S298-'modflow_84-59_merged'!S532)&lt;='modflow_84-59_merged'!S532*0.000001,0,1)</f>
        <v>0</v>
      </c>
    </row>
    <row r="484" spans="3:19" x14ac:dyDescent="0.25">
      <c r="C484" s="6">
        <f>IF(ABS('modflow_84-59_rtd'!C$267+'modflow_84-59_12070'!C299-'modflow_84-59_merged'!C533)&lt;='modflow_84-59_merged'!C533*0.000001,0,1)</f>
        <v>0</v>
      </c>
      <c r="E484" s="6">
        <f>IF(ABS('modflow_84-59_rtd'!E$267+'modflow_84-59_12070'!E299-'modflow_84-59_merged'!E533)&lt;='modflow_84-59_merged'!E533*0.000001,0,1)</f>
        <v>0</v>
      </c>
      <c r="G484" s="6">
        <f>IF(ABS('modflow_84-59_rtd'!G$267+'modflow_84-59_12070'!G299-'modflow_84-59_merged'!G533)&lt;='modflow_84-59_merged'!G533*0.000001,0,1)</f>
        <v>0</v>
      </c>
      <c r="I484" s="6">
        <f>IF(ABS('modflow_84-59_rtd'!I$267+'modflow_84-59_12070'!I299-'modflow_84-59_merged'!I533)&lt;='modflow_84-59_merged'!I533*0.000001,0,1)</f>
        <v>0</v>
      </c>
      <c r="K484" s="6">
        <f>IF(ABS('modflow_84-59_rtd'!K$267+'modflow_84-59_12070'!K299-'modflow_84-59_merged'!K533)&lt;='modflow_84-59_merged'!K533*0.000001,0,1)</f>
        <v>0</v>
      </c>
      <c r="M484" s="6">
        <f>IF(ABS('modflow_84-59_rtd'!M$267+'modflow_84-59_12070'!M299-'modflow_84-59_merged'!M533)&lt;='modflow_84-59_merged'!M533*0.000001,0,1)</f>
        <v>0</v>
      </c>
      <c r="O484" s="6">
        <f>IF(ABS('modflow_84-59_rtd'!O$267+'modflow_84-59_12070'!O299-'modflow_84-59_merged'!O533)&lt;='modflow_84-59_merged'!O533*0.000001,0,1)</f>
        <v>0</v>
      </c>
      <c r="Q484" s="6">
        <f>IF(ABS('modflow_84-59_rtd'!Q$267+'modflow_84-59_12070'!Q299-'modflow_84-59_merged'!Q533)&lt;='modflow_84-59_merged'!Q533*0.000001,0,1)</f>
        <v>0</v>
      </c>
      <c r="S484" s="6">
        <f>IF(ABS('modflow_84-59_rtd'!S$267+'modflow_84-59_12070'!S299-'modflow_84-59_merged'!S533)&lt;='modflow_84-59_merged'!S533*0.000001,0,1)</f>
        <v>0</v>
      </c>
    </row>
    <row r="485" spans="3:19" x14ac:dyDescent="0.25">
      <c r="C485" s="6">
        <f>IF(ABS('modflow_84-59_rtd'!C$267+'modflow_84-59_12070'!C300-'modflow_84-59_merged'!C534)&lt;='modflow_84-59_merged'!C534*0.000001,0,1)</f>
        <v>0</v>
      </c>
      <c r="E485" s="6">
        <f>IF(ABS('modflow_84-59_rtd'!E$267+'modflow_84-59_12070'!E300-'modflow_84-59_merged'!E534)&lt;='modflow_84-59_merged'!E534*0.000001,0,1)</f>
        <v>0</v>
      </c>
      <c r="G485" s="6">
        <f>IF(ABS('modflow_84-59_rtd'!G$267+'modflow_84-59_12070'!G300-'modflow_84-59_merged'!G534)&lt;='modflow_84-59_merged'!G534*0.000001,0,1)</f>
        <v>0</v>
      </c>
      <c r="I485" s="6">
        <f>IF(ABS('modflow_84-59_rtd'!I$267+'modflow_84-59_12070'!I300-'modflow_84-59_merged'!I534)&lt;='modflow_84-59_merged'!I534*0.000001,0,1)</f>
        <v>0</v>
      </c>
      <c r="K485" s="6">
        <f>IF(ABS('modflow_84-59_rtd'!K$267+'modflow_84-59_12070'!K300-'modflow_84-59_merged'!K534)&lt;='modflow_84-59_merged'!K534*0.000001,0,1)</f>
        <v>0</v>
      </c>
      <c r="M485" s="6">
        <f>IF(ABS('modflow_84-59_rtd'!M$267+'modflow_84-59_12070'!M300-'modflow_84-59_merged'!M534)&lt;='modflow_84-59_merged'!M534*0.000001,0,1)</f>
        <v>0</v>
      </c>
      <c r="O485" s="6">
        <f>IF(ABS('modflow_84-59_rtd'!O$267+'modflow_84-59_12070'!O300-'modflow_84-59_merged'!O534)&lt;='modflow_84-59_merged'!O534*0.000001,0,1)</f>
        <v>0</v>
      </c>
      <c r="Q485" s="6">
        <f>IF(ABS('modflow_84-59_rtd'!Q$267+'modflow_84-59_12070'!Q300-'modflow_84-59_merged'!Q534)&lt;='modflow_84-59_merged'!Q534*0.000001,0,1)</f>
        <v>0</v>
      </c>
      <c r="S485" s="6">
        <f>IF(ABS('modflow_84-59_rtd'!S$267+'modflow_84-59_12070'!S300-'modflow_84-59_merged'!S534)&lt;='modflow_84-59_merged'!S534*0.000001,0,1)</f>
        <v>0</v>
      </c>
    </row>
    <row r="486" spans="3:19" x14ac:dyDescent="0.25">
      <c r="C486" s="6">
        <f>IF(ABS('modflow_84-59_rtd'!C$267+'modflow_84-59_12070'!C301-'modflow_84-59_merged'!C535)&lt;='modflow_84-59_merged'!C535*0.000001,0,1)</f>
        <v>0</v>
      </c>
      <c r="E486" s="6">
        <f>IF(ABS('modflow_84-59_rtd'!E$267+'modflow_84-59_12070'!E301-'modflow_84-59_merged'!E535)&lt;='modflow_84-59_merged'!E535*0.000001,0,1)</f>
        <v>0</v>
      </c>
      <c r="G486" s="6">
        <f>IF(ABS('modflow_84-59_rtd'!G$267+'modflow_84-59_12070'!G301-'modflow_84-59_merged'!G535)&lt;='modflow_84-59_merged'!G535*0.000001,0,1)</f>
        <v>0</v>
      </c>
      <c r="I486" s="6">
        <f>IF(ABS('modflow_84-59_rtd'!I$267+'modflow_84-59_12070'!I301-'modflow_84-59_merged'!I535)&lt;='modflow_84-59_merged'!I535*0.000001,0,1)</f>
        <v>0</v>
      </c>
      <c r="K486" s="6">
        <f>IF(ABS('modflow_84-59_rtd'!K$267+'modflow_84-59_12070'!K301-'modflow_84-59_merged'!K535)&lt;='modflow_84-59_merged'!K535*0.000001,0,1)</f>
        <v>0</v>
      </c>
      <c r="M486" s="6">
        <f>IF(ABS('modflow_84-59_rtd'!M$267+'modflow_84-59_12070'!M301-'modflow_84-59_merged'!M535)&lt;='modflow_84-59_merged'!M535*0.000001,0,1)</f>
        <v>0</v>
      </c>
      <c r="O486" s="6">
        <f>IF(ABS('modflow_84-59_rtd'!O$267+'modflow_84-59_12070'!O301-'modflow_84-59_merged'!O535)&lt;='modflow_84-59_merged'!O535*0.000001,0,1)</f>
        <v>0</v>
      </c>
      <c r="Q486" s="6">
        <f>IF(ABS('modflow_84-59_rtd'!Q$267+'modflow_84-59_12070'!Q301-'modflow_84-59_merged'!Q535)&lt;='modflow_84-59_merged'!Q535*0.000001,0,1)</f>
        <v>0</v>
      </c>
      <c r="S486" s="6">
        <f>IF(ABS('modflow_84-59_rtd'!S$267+'modflow_84-59_12070'!S301-'modflow_84-59_merged'!S535)&lt;='modflow_84-59_merged'!S535*0.000001,0,1)</f>
        <v>0</v>
      </c>
    </row>
    <row r="487" spans="3:19" x14ac:dyDescent="0.25">
      <c r="C487" s="6">
        <f>IF(ABS('modflow_84-59_rtd'!C$267+'modflow_84-59_12070'!C302-'modflow_84-59_merged'!C536)&lt;='modflow_84-59_merged'!C536*0.000001,0,1)</f>
        <v>0</v>
      </c>
      <c r="E487" s="6">
        <f>IF(ABS('modflow_84-59_rtd'!E$267+'modflow_84-59_12070'!E302-'modflow_84-59_merged'!E536)&lt;='modflow_84-59_merged'!E536*0.000001,0,1)</f>
        <v>0</v>
      </c>
      <c r="G487" s="6">
        <f>IF(ABS('modflow_84-59_rtd'!G$267+'modflow_84-59_12070'!G302-'modflow_84-59_merged'!G536)&lt;='modflow_84-59_merged'!G536*0.000001,0,1)</f>
        <v>0</v>
      </c>
      <c r="I487" s="6">
        <f>IF(ABS('modflow_84-59_rtd'!I$267+'modflow_84-59_12070'!I302-'modflow_84-59_merged'!I536)&lt;='modflow_84-59_merged'!I536*0.000001,0,1)</f>
        <v>0</v>
      </c>
      <c r="K487" s="6">
        <f>IF(ABS('modflow_84-59_rtd'!K$267+'modflow_84-59_12070'!K302-'modflow_84-59_merged'!K536)&lt;='modflow_84-59_merged'!K536*0.000001,0,1)</f>
        <v>0</v>
      </c>
      <c r="M487" s="6">
        <f>IF(ABS('modflow_84-59_rtd'!M$267+'modflow_84-59_12070'!M302-'modflow_84-59_merged'!M536)&lt;='modflow_84-59_merged'!M536*0.000001,0,1)</f>
        <v>0</v>
      </c>
      <c r="O487" s="6">
        <f>IF(ABS('modflow_84-59_rtd'!O$267+'modflow_84-59_12070'!O302-'modflow_84-59_merged'!O536)&lt;='modflow_84-59_merged'!O536*0.000001,0,1)</f>
        <v>0</v>
      </c>
      <c r="Q487" s="6">
        <f>IF(ABS('modflow_84-59_rtd'!Q$267+'modflow_84-59_12070'!Q302-'modflow_84-59_merged'!Q536)&lt;='modflow_84-59_merged'!Q536*0.000001,0,1)</f>
        <v>0</v>
      </c>
      <c r="S487" s="6">
        <f>IF(ABS('modflow_84-59_rtd'!S$267+'modflow_84-59_12070'!S302-'modflow_84-59_merged'!S536)&lt;='modflow_84-59_merged'!S536*0.000001,0,1)</f>
        <v>0</v>
      </c>
    </row>
    <row r="488" spans="3:19" x14ac:dyDescent="0.25">
      <c r="C488" s="6">
        <f>IF(ABS('modflow_84-59_rtd'!C$267+'modflow_84-59_12070'!C303-'modflow_84-59_merged'!C537)&lt;='modflow_84-59_merged'!C537*0.000001,0,1)</f>
        <v>0</v>
      </c>
      <c r="E488" s="6">
        <f>IF(ABS('modflow_84-59_rtd'!E$267+'modflow_84-59_12070'!E303-'modflow_84-59_merged'!E537)&lt;='modflow_84-59_merged'!E537*0.000001,0,1)</f>
        <v>0</v>
      </c>
      <c r="G488" s="6">
        <f>IF(ABS('modflow_84-59_rtd'!G$267+'modflow_84-59_12070'!G303-'modflow_84-59_merged'!G537)&lt;='modflow_84-59_merged'!G537*0.000001,0,1)</f>
        <v>0</v>
      </c>
      <c r="I488" s="6">
        <f>IF(ABS('modflow_84-59_rtd'!I$267+'modflow_84-59_12070'!I303-'modflow_84-59_merged'!I537)&lt;='modflow_84-59_merged'!I537*0.000001,0,1)</f>
        <v>0</v>
      </c>
      <c r="K488" s="6">
        <f>IF(ABS('modflow_84-59_rtd'!K$267+'modflow_84-59_12070'!K303-'modflow_84-59_merged'!K537)&lt;='modflow_84-59_merged'!K537*0.000001,0,1)</f>
        <v>0</v>
      </c>
      <c r="M488" s="6">
        <f>IF(ABS('modflow_84-59_rtd'!M$267+'modflow_84-59_12070'!M303-'modflow_84-59_merged'!M537)&lt;='modflow_84-59_merged'!M537*0.000001,0,1)</f>
        <v>0</v>
      </c>
      <c r="O488" s="6">
        <f>IF(ABS('modflow_84-59_rtd'!O$267+'modflow_84-59_12070'!O303-'modflow_84-59_merged'!O537)&lt;='modflow_84-59_merged'!O537*0.000001,0,1)</f>
        <v>0</v>
      </c>
      <c r="Q488" s="6">
        <f>IF(ABS('modflow_84-59_rtd'!Q$267+'modflow_84-59_12070'!Q303-'modflow_84-59_merged'!Q537)&lt;='modflow_84-59_merged'!Q537*0.000001,0,1)</f>
        <v>0</v>
      </c>
      <c r="S488" s="6">
        <f>IF(ABS('modflow_84-59_rtd'!S$267+'modflow_84-59_12070'!S303-'modflow_84-59_merged'!S537)&lt;='modflow_84-59_merged'!S537*0.000001,0,1)</f>
        <v>0</v>
      </c>
    </row>
    <row r="489" spans="3:19" x14ac:dyDescent="0.25">
      <c r="C489" s="6">
        <f>IF(ABS('modflow_84-59_rtd'!C$267+'modflow_84-59_12070'!C304-'modflow_84-59_merged'!C538)&lt;='modflow_84-59_merged'!C538*0.000001,0,1)</f>
        <v>0</v>
      </c>
      <c r="E489" s="6">
        <f>IF(ABS('modflow_84-59_rtd'!E$267+'modflow_84-59_12070'!E304-'modflow_84-59_merged'!E538)&lt;='modflow_84-59_merged'!E538*0.000001,0,1)</f>
        <v>0</v>
      </c>
      <c r="G489" s="6">
        <f>IF(ABS('modflow_84-59_rtd'!G$267+'modflow_84-59_12070'!G304-'modflow_84-59_merged'!G538)&lt;='modflow_84-59_merged'!G538*0.000001,0,1)</f>
        <v>0</v>
      </c>
      <c r="I489" s="6">
        <f>IF(ABS('modflow_84-59_rtd'!I$267+'modflow_84-59_12070'!I304-'modflow_84-59_merged'!I538)&lt;='modflow_84-59_merged'!I538*0.000001,0,1)</f>
        <v>0</v>
      </c>
      <c r="K489" s="6">
        <f>IF(ABS('modflow_84-59_rtd'!K$267+'modflow_84-59_12070'!K304-'modflow_84-59_merged'!K538)&lt;='modflow_84-59_merged'!K538*0.000001,0,1)</f>
        <v>0</v>
      </c>
      <c r="M489" s="6">
        <f>IF(ABS('modflow_84-59_rtd'!M$267+'modflow_84-59_12070'!M304-'modflow_84-59_merged'!M538)&lt;='modflow_84-59_merged'!M538*0.000001,0,1)</f>
        <v>0</v>
      </c>
      <c r="O489" s="6">
        <f>IF(ABS('modflow_84-59_rtd'!O$267+'modflow_84-59_12070'!O304-'modflow_84-59_merged'!O538)&lt;='modflow_84-59_merged'!O538*0.000001,0,1)</f>
        <v>0</v>
      </c>
      <c r="Q489" s="6">
        <f>IF(ABS('modflow_84-59_rtd'!Q$267+'modflow_84-59_12070'!Q304-'modflow_84-59_merged'!Q538)&lt;='modflow_84-59_merged'!Q538*0.000001,0,1)</f>
        <v>0</v>
      </c>
      <c r="S489" s="6">
        <f>IF(ABS('modflow_84-59_rtd'!S$267+'modflow_84-59_12070'!S304-'modflow_84-59_merged'!S538)&lt;='modflow_84-59_merged'!S538*0.000001,0,1)</f>
        <v>0</v>
      </c>
    </row>
    <row r="492" spans="3:19" x14ac:dyDescent="0.25">
      <c r="C492" s="6">
        <f>IF(ABS('modflow_84-59_rtd'!C$267+'modflow_84-59_12070'!C307-'modflow_84-59_merged'!C541)&lt;='modflow_84-59_merged'!C541*0.000001,0,1)</f>
        <v>0</v>
      </c>
      <c r="E492" s="6">
        <f>IF(ABS('modflow_84-59_rtd'!E$267+'modflow_84-59_12070'!E307-'modflow_84-59_merged'!E541)&lt;='modflow_84-59_merged'!E541*0.000001,0,1)</f>
        <v>0</v>
      </c>
      <c r="G492" s="6">
        <f>IF(ABS('modflow_84-59_rtd'!G$267+'modflow_84-59_12070'!G307-'modflow_84-59_merged'!G541)&lt;='modflow_84-59_merged'!G541*0.000001,0,1)</f>
        <v>0</v>
      </c>
      <c r="I492" s="6">
        <f>IF(ABS('modflow_84-59_rtd'!I$267+'modflow_84-59_12070'!I307-'modflow_84-59_merged'!I541)&lt;='modflow_84-59_merged'!I541*0.000001,0,1)</f>
        <v>0</v>
      </c>
      <c r="K492" s="6">
        <f>IF(ABS('modflow_84-59_rtd'!K$267+'modflow_84-59_12070'!K307-'modflow_84-59_merged'!K541)&lt;='modflow_84-59_merged'!K541*0.000001,0,1)</f>
        <v>0</v>
      </c>
      <c r="M492" s="6">
        <f>IF(ABS('modflow_84-59_rtd'!M$267+'modflow_84-59_12070'!M307-'modflow_84-59_merged'!M541)&lt;='modflow_84-59_merged'!M541*0.000001,0,1)</f>
        <v>0</v>
      </c>
      <c r="O492" s="6">
        <f>IF(ABS('modflow_84-59_rtd'!O$267+'modflow_84-59_12070'!O307-'modflow_84-59_merged'!O541)&lt;='modflow_84-59_merged'!O541*0.000001,0,1)</f>
        <v>0</v>
      </c>
      <c r="Q492" s="6">
        <f>IF(ABS('modflow_84-59_rtd'!Q$267+'modflow_84-59_12070'!Q307-'modflow_84-59_merged'!Q541)&lt;='modflow_84-59_merged'!Q541*0.000001,0,1)</f>
        <v>0</v>
      </c>
      <c r="S492" s="6">
        <f>IF(ABS('modflow_84-59_rtd'!S$267+'modflow_84-59_12070'!S307-'modflow_84-59_merged'!S541)&lt;='modflow_84-59_merged'!S541*0.000001,0,1)</f>
        <v>0</v>
      </c>
    </row>
    <row r="493" spans="3:19" x14ac:dyDescent="0.25">
      <c r="C493" s="6">
        <f>IF(ABS('modflow_84-59_rtd'!C$267+'modflow_84-59_12070'!C308-'modflow_84-59_merged'!C542)&lt;='modflow_84-59_merged'!C542*0.000001,0,1)</f>
        <v>0</v>
      </c>
      <c r="E493" s="6">
        <f>IF(ABS('modflow_84-59_rtd'!E$267+'modflow_84-59_12070'!E308-'modflow_84-59_merged'!E542)&lt;='modflow_84-59_merged'!E542*0.000001,0,1)</f>
        <v>0</v>
      </c>
      <c r="G493" s="6">
        <f>IF(ABS('modflow_84-59_rtd'!G$267+'modflow_84-59_12070'!G308-'modflow_84-59_merged'!G542)&lt;='modflow_84-59_merged'!G542*0.000001,0,1)</f>
        <v>0</v>
      </c>
      <c r="I493" s="6">
        <f>IF(ABS('modflow_84-59_rtd'!I$267+'modflow_84-59_12070'!I308-'modflow_84-59_merged'!I542)&lt;='modflow_84-59_merged'!I542*0.000001,0,1)</f>
        <v>0</v>
      </c>
      <c r="K493" s="6">
        <f>IF(ABS('modflow_84-59_rtd'!K$267+'modflow_84-59_12070'!K308-'modflow_84-59_merged'!K542)&lt;='modflow_84-59_merged'!K542*0.000001,0,1)</f>
        <v>0</v>
      </c>
      <c r="M493" s="6">
        <f>IF(ABS('modflow_84-59_rtd'!M$267+'modflow_84-59_12070'!M308-'modflow_84-59_merged'!M542)&lt;='modflow_84-59_merged'!M542*0.000001,0,1)</f>
        <v>0</v>
      </c>
      <c r="O493" s="6">
        <f>IF(ABS('modflow_84-59_rtd'!O$267+'modflow_84-59_12070'!O308-'modflow_84-59_merged'!O542)&lt;='modflow_84-59_merged'!O542*0.000001,0,1)</f>
        <v>0</v>
      </c>
      <c r="Q493" s="6">
        <f>IF(ABS('modflow_84-59_rtd'!Q$267+'modflow_84-59_12070'!Q308-'modflow_84-59_merged'!Q542)&lt;='modflow_84-59_merged'!Q542*0.000001,0,1)</f>
        <v>0</v>
      </c>
      <c r="S493" s="6">
        <f>IF(ABS('modflow_84-59_rtd'!S$267+'modflow_84-59_12070'!S308-'modflow_84-59_merged'!S542)&lt;='modflow_84-59_merged'!S542*0.000001,0,1)</f>
        <v>0</v>
      </c>
    </row>
    <row r="494" spans="3:19" x14ac:dyDescent="0.25">
      <c r="C494" s="6">
        <f>IF(ABS('modflow_84-59_rtd'!C$267+'modflow_84-59_12070'!C309-'modflow_84-59_merged'!C543)&lt;='modflow_84-59_merged'!C543*0.000001,0,1)</f>
        <v>0</v>
      </c>
      <c r="E494" s="6">
        <f>IF(ABS('modflow_84-59_rtd'!E$267+'modflow_84-59_12070'!E309-'modflow_84-59_merged'!E543)&lt;='modflow_84-59_merged'!E543*0.000001,0,1)</f>
        <v>0</v>
      </c>
      <c r="G494" s="6">
        <f>IF(ABS('modflow_84-59_rtd'!G$267+'modflow_84-59_12070'!G309-'modflow_84-59_merged'!G543)&lt;='modflow_84-59_merged'!G543*0.000001,0,1)</f>
        <v>0</v>
      </c>
      <c r="I494" s="6">
        <f>IF(ABS('modflow_84-59_rtd'!I$267+'modflow_84-59_12070'!I309-'modflow_84-59_merged'!I543)&lt;='modflow_84-59_merged'!I543*0.000001,0,1)</f>
        <v>0</v>
      </c>
      <c r="K494" s="6">
        <f>IF(ABS('modflow_84-59_rtd'!K$267+'modflow_84-59_12070'!K309-'modflow_84-59_merged'!K543)&lt;='modflow_84-59_merged'!K543*0.000001,0,1)</f>
        <v>0</v>
      </c>
      <c r="M494" s="6">
        <f>IF(ABS('modflow_84-59_rtd'!M$267+'modflow_84-59_12070'!M309-'modflow_84-59_merged'!M543)&lt;='modflow_84-59_merged'!M543*0.000001,0,1)</f>
        <v>0</v>
      </c>
      <c r="O494" s="6">
        <f>IF(ABS('modflow_84-59_rtd'!O$267+'modflow_84-59_12070'!O309-'modflow_84-59_merged'!O543)&lt;='modflow_84-59_merged'!O543*0.000001,0,1)</f>
        <v>0</v>
      </c>
      <c r="Q494" s="6">
        <f>IF(ABS('modflow_84-59_rtd'!Q$267+'modflow_84-59_12070'!Q309-'modflow_84-59_merged'!Q543)&lt;='modflow_84-59_merged'!Q543*0.000001,0,1)</f>
        <v>0</v>
      </c>
      <c r="S494" s="6">
        <f>IF(ABS('modflow_84-59_rtd'!S$267+'modflow_84-59_12070'!S309-'modflow_84-59_merged'!S543)&lt;='modflow_84-59_merged'!S543*0.000001,0,1)</f>
        <v>0</v>
      </c>
    </row>
    <row r="495" spans="3:19" x14ac:dyDescent="0.25">
      <c r="C495" s="6">
        <f>IF(ABS('modflow_84-59_rtd'!C$267+'modflow_84-59_12070'!C310-'modflow_84-59_merged'!C544)&lt;='modflow_84-59_merged'!C544*0.000001,0,1)</f>
        <v>0</v>
      </c>
      <c r="E495" s="6">
        <f>IF(ABS('modflow_84-59_rtd'!E$267+'modflow_84-59_12070'!E310-'modflow_84-59_merged'!E544)&lt;='modflow_84-59_merged'!E544*0.000001,0,1)</f>
        <v>0</v>
      </c>
      <c r="G495" s="6">
        <f>IF(ABS('modflow_84-59_rtd'!G$267+'modflow_84-59_12070'!G310-'modflow_84-59_merged'!G544)&lt;='modflow_84-59_merged'!G544*0.000001,0,1)</f>
        <v>0</v>
      </c>
      <c r="I495" s="6">
        <f>IF(ABS('modflow_84-59_rtd'!I$267+'modflow_84-59_12070'!I310-'modflow_84-59_merged'!I544)&lt;='modflow_84-59_merged'!I544*0.000001,0,1)</f>
        <v>0</v>
      </c>
      <c r="K495" s="6">
        <f>IF(ABS('modflow_84-59_rtd'!K$267+'modflow_84-59_12070'!K310-'modflow_84-59_merged'!K544)&lt;='modflow_84-59_merged'!K544*0.000001,0,1)</f>
        <v>0</v>
      </c>
      <c r="M495" s="6">
        <f>IF(ABS('modflow_84-59_rtd'!M$267+'modflow_84-59_12070'!M310-'modflow_84-59_merged'!M544)&lt;='modflow_84-59_merged'!M544*0.000001,0,1)</f>
        <v>0</v>
      </c>
      <c r="O495" s="6">
        <f>IF(ABS('modflow_84-59_rtd'!O$267+'modflow_84-59_12070'!O310-'modflow_84-59_merged'!O544)&lt;='modflow_84-59_merged'!O544*0.000001,0,1)</f>
        <v>0</v>
      </c>
      <c r="Q495" s="6">
        <f>IF(ABS('modflow_84-59_rtd'!Q$267+'modflow_84-59_12070'!Q310-'modflow_84-59_merged'!Q544)&lt;='modflow_84-59_merged'!Q544*0.000001,0,1)</f>
        <v>0</v>
      </c>
      <c r="S495" s="6">
        <f>IF(ABS('modflow_84-59_rtd'!S$267+'modflow_84-59_12070'!S310-'modflow_84-59_merged'!S544)&lt;='modflow_84-59_merged'!S544*0.000001,0,1)</f>
        <v>0</v>
      </c>
    </row>
    <row r="496" spans="3:19" x14ac:dyDescent="0.25">
      <c r="C496" s="6">
        <f>IF(ABS('modflow_84-59_rtd'!C$267+'modflow_84-59_12070'!C311-'modflow_84-59_merged'!C545)&lt;='modflow_84-59_merged'!C545*0.000001,0,1)</f>
        <v>0</v>
      </c>
      <c r="E496" s="6">
        <f>IF(ABS('modflow_84-59_rtd'!E$267+'modflow_84-59_12070'!E311-'modflow_84-59_merged'!E545)&lt;='modflow_84-59_merged'!E545*0.000001,0,1)</f>
        <v>0</v>
      </c>
      <c r="G496" s="6">
        <f>IF(ABS('modflow_84-59_rtd'!G$267+'modflow_84-59_12070'!G311-'modflow_84-59_merged'!G545)&lt;='modflow_84-59_merged'!G545*0.000001,0,1)</f>
        <v>0</v>
      </c>
      <c r="I496" s="6">
        <f>IF(ABS('modflow_84-59_rtd'!I$267+'modflow_84-59_12070'!I311-'modflow_84-59_merged'!I545)&lt;='modflow_84-59_merged'!I545*0.000001,0,1)</f>
        <v>0</v>
      </c>
      <c r="K496" s="6">
        <f>IF(ABS('modflow_84-59_rtd'!K$267+'modflow_84-59_12070'!K311-'modflow_84-59_merged'!K545)&lt;='modflow_84-59_merged'!K545*0.000001,0,1)</f>
        <v>0</v>
      </c>
      <c r="M496" s="6">
        <f>IF(ABS('modflow_84-59_rtd'!M$267+'modflow_84-59_12070'!M311-'modflow_84-59_merged'!M545)&lt;='modflow_84-59_merged'!M545*0.000001,0,1)</f>
        <v>0</v>
      </c>
      <c r="O496" s="6">
        <f>IF(ABS('modflow_84-59_rtd'!O$267+'modflow_84-59_12070'!O311-'modflow_84-59_merged'!O545)&lt;='modflow_84-59_merged'!O545*0.000001,0,1)</f>
        <v>0</v>
      </c>
      <c r="Q496" s="6">
        <f>IF(ABS('modflow_84-59_rtd'!Q$267+'modflow_84-59_12070'!Q311-'modflow_84-59_merged'!Q545)&lt;='modflow_84-59_merged'!Q545*0.000001,0,1)</f>
        <v>0</v>
      </c>
      <c r="S496" s="6">
        <f>IF(ABS('modflow_84-59_rtd'!S$267+'modflow_84-59_12070'!S311-'modflow_84-59_merged'!S545)&lt;='modflow_84-59_merged'!S545*0.000001,0,1)</f>
        <v>0</v>
      </c>
    </row>
    <row r="497" spans="3:19" x14ac:dyDescent="0.25">
      <c r="C497" s="6">
        <f>IF(ABS('modflow_84-59_rtd'!C$267+'modflow_84-59_12070'!C312-'modflow_84-59_merged'!C546)&lt;='modflow_84-59_merged'!C546*0.000001,0,1)</f>
        <v>0</v>
      </c>
      <c r="E497" s="6">
        <f>IF(ABS('modflow_84-59_rtd'!E$267+'modflow_84-59_12070'!E312-'modflow_84-59_merged'!E546)&lt;='modflow_84-59_merged'!E546*0.000001,0,1)</f>
        <v>0</v>
      </c>
      <c r="G497" s="6">
        <f>IF(ABS('modflow_84-59_rtd'!G$267+'modflow_84-59_12070'!G312-'modflow_84-59_merged'!G546)&lt;='modflow_84-59_merged'!G546*0.000001,0,1)</f>
        <v>0</v>
      </c>
      <c r="I497" s="6">
        <f>IF(ABS('modflow_84-59_rtd'!I$267+'modflow_84-59_12070'!I312-'modflow_84-59_merged'!I546)&lt;='modflow_84-59_merged'!I546*0.000001,0,1)</f>
        <v>0</v>
      </c>
      <c r="K497" s="6">
        <f>IF(ABS('modflow_84-59_rtd'!K$267+'modflow_84-59_12070'!K312-'modflow_84-59_merged'!K546)&lt;='modflow_84-59_merged'!K546*0.000001,0,1)</f>
        <v>0</v>
      </c>
      <c r="M497" s="6">
        <f>IF(ABS('modflow_84-59_rtd'!M$267+'modflow_84-59_12070'!M312-'modflow_84-59_merged'!M546)&lt;='modflow_84-59_merged'!M546*0.000001,0,1)</f>
        <v>0</v>
      </c>
      <c r="O497" s="6">
        <f>IF(ABS('modflow_84-59_rtd'!O$267+'modflow_84-59_12070'!O312-'modflow_84-59_merged'!O546)&lt;='modflow_84-59_merged'!O546*0.000001,0,1)</f>
        <v>0</v>
      </c>
      <c r="Q497" s="6">
        <f>IF(ABS('modflow_84-59_rtd'!Q$267+'modflow_84-59_12070'!Q312-'modflow_84-59_merged'!Q546)&lt;='modflow_84-59_merged'!Q546*0.000001,0,1)</f>
        <v>0</v>
      </c>
      <c r="S497" s="6">
        <f>IF(ABS('modflow_84-59_rtd'!S$267+'modflow_84-59_12070'!S312-'modflow_84-59_merged'!S546)&lt;='modflow_84-59_merged'!S546*0.000001,0,1)</f>
        <v>0</v>
      </c>
    </row>
    <row r="498" spans="3:19" x14ac:dyDescent="0.25">
      <c r="C498" s="6">
        <f>IF(ABS('modflow_84-59_rtd'!C$267+'modflow_84-59_12070'!C313-'modflow_84-59_merged'!C547)&lt;='modflow_84-59_merged'!C547*0.000001,0,1)</f>
        <v>0</v>
      </c>
      <c r="E498" s="6">
        <f>IF(ABS('modflow_84-59_rtd'!E$267+'modflow_84-59_12070'!E313-'modflow_84-59_merged'!E547)&lt;='modflow_84-59_merged'!E547*0.000001,0,1)</f>
        <v>0</v>
      </c>
      <c r="G498" s="6">
        <f>IF(ABS('modflow_84-59_rtd'!G$267+'modflow_84-59_12070'!G313-'modflow_84-59_merged'!G547)&lt;='modflow_84-59_merged'!G547*0.000001,0,1)</f>
        <v>0</v>
      </c>
      <c r="I498" s="6">
        <f>IF(ABS('modflow_84-59_rtd'!I$267+'modflow_84-59_12070'!I313-'modflow_84-59_merged'!I547)&lt;='modflow_84-59_merged'!I547*0.000001,0,1)</f>
        <v>0</v>
      </c>
      <c r="K498" s="6">
        <f>IF(ABS('modflow_84-59_rtd'!K$267+'modflow_84-59_12070'!K313-'modflow_84-59_merged'!K547)&lt;='modflow_84-59_merged'!K547*0.000001,0,1)</f>
        <v>0</v>
      </c>
      <c r="M498" s="6">
        <f>IF(ABS('modflow_84-59_rtd'!M$267+'modflow_84-59_12070'!M313-'modflow_84-59_merged'!M547)&lt;='modflow_84-59_merged'!M547*0.000001,0,1)</f>
        <v>0</v>
      </c>
      <c r="O498" s="6">
        <f>IF(ABS('modflow_84-59_rtd'!O$267+'modflow_84-59_12070'!O313-'modflow_84-59_merged'!O547)&lt;='modflow_84-59_merged'!O547*0.000001,0,1)</f>
        <v>0</v>
      </c>
      <c r="Q498" s="6">
        <f>IF(ABS('modflow_84-59_rtd'!Q$267+'modflow_84-59_12070'!Q313-'modflow_84-59_merged'!Q547)&lt;='modflow_84-59_merged'!Q547*0.000001,0,1)</f>
        <v>0</v>
      </c>
      <c r="S498" s="6">
        <f>IF(ABS('modflow_84-59_rtd'!S$267+'modflow_84-59_12070'!S313-'modflow_84-59_merged'!S547)&lt;='modflow_84-59_merged'!S547*0.000001,0,1)</f>
        <v>0</v>
      </c>
    </row>
    <row r="499" spans="3:19" x14ac:dyDescent="0.25">
      <c r="C499" s="6">
        <f>IF(ABS('modflow_84-59_rtd'!C$267+'modflow_84-59_12070'!C314-'modflow_84-59_merged'!C548)&lt;='modflow_84-59_merged'!C548*0.000001,0,1)</f>
        <v>0</v>
      </c>
      <c r="E499" s="6">
        <f>IF(ABS('modflow_84-59_rtd'!E$267+'modflow_84-59_12070'!E314-'modflow_84-59_merged'!E548)&lt;='modflow_84-59_merged'!E548*0.000001,0,1)</f>
        <v>0</v>
      </c>
      <c r="G499" s="6">
        <f>IF(ABS('modflow_84-59_rtd'!G$267+'modflow_84-59_12070'!G314-'modflow_84-59_merged'!G548)&lt;='modflow_84-59_merged'!G548*0.000001,0,1)</f>
        <v>0</v>
      </c>
      <c r="I499" s="6">
        <f>IF(ABS('modflow_84-59_rtd'!I$267+'modflow_84-59_12070'!I314-'modflow_84-59_merged'!I548)&lt;='modflow_84-59_merged'!I548*0.000001,0,1)</f>
        <v>0</v>
      </c>
      <c r="K499" s="6">
        <f>IF(ABS('modflow_84-59_rtd'!K$267+'modflow_84-59_12070'!K314-'modflow_84-59_merged'!K548)&lt;='modflow_84-59_merged'!K548*0.000001,0,1)</f>
        <v>0</v>
      </c>
      <c r="M499" s="6">
        <f>IF(ABS('modflow_84-59_rtd'!M$267+'modflow_84-59_12070'!M314-'modflow_84-59_merged'!M548)&lt;='modflow_84-59_merged'!M548*0.000001,0,1)</f>
        <v>0</v>
      </c>
      <c r="O499" s="6">
        <f>IF(ABS('modflow_84-59_rtd'!O$267+'modflow_84-59_12070'!O314-'modflow_84-59_merged'!O548)&lt;='modflow_84-59_merged'!O548*0.000001,0,1)</f>
        <v>0</v>
      </c>
      <c r="Q499" s="6">
        <f>IF(ABS('modflow_84-59_rtd'!Q$267+'modflow_84-59_12070'!Q314-'modflow_84-59_merged'!Q548)&lt;='modflow_84-59_merged'!Q548*0.000001,0,1)</f>
        <v>0</v>
      </c>
      <c r="S499" s="6">
        <f>IF(ABS('modflow_84-59_rtd'!S$267+'modflow_84-59_12070'!S314-'modflow_84-59_merged'!S548)&lt;='modflow_84-59_merged'!S548*0.000001,0,1)</f>
        <v>0</v>
      </c>
    </row>
    <row r="500" spans="3:19" x14ac:dyDescent="0.25">
      <c r="C500" s="6">
        <f>IF(ABS('modflow_84-59_rtd'!C$267+'modflow_84-59_12070'!C315-'modflow_84-59_merged'!C549)&lt;='modflow_84-59_merged'!C549*0.000001,0,1)</f>
        <v>0</v>
      </c>
      <c r="E500" s="6">
        <f>IF(ABS('modflow_84-59_rtd'!E$267+'modflow_84-59_12070'!E315-'modflow_84-59_merged'!E549)&lt;='modflow_84-59_merged'!E549*0.000001,0,1)</f>
        <v>0</v>
      </c>
      <c r="G500" s="6">
        <f>IF(ABS('modflow_84-59_rtd'!G$267+'modflow_84-59_12070'!G315-'modflow_84-59_merged'!G549)&lt;='modflow_84-59_merged'!G549*0.000001,0,1)</f>
        <v>0</v>
      </c>
      <c r="I500" s="6">
        <f>IF(ABS('modflow_84-59_rtd'!I$267+'modflow_84-59_12070'!I315-'modflow_84-59_merged'!I549)&lt;='modflow_84-59_merged'!I549*0.000001,0,1)</f>
        <v>0</v>
      </c>
      <c r="K500" s="6">
        <f>IF(ABS('modflow_84-59_rtd'!K$267+'modflow_84-59_12070'!K315-'modflow_84-59_merged'!K549)&lt;='modflow_84-59_merged'!K549*0.000001,0,1)</f>
        <v>0</v>
      </c>
      <c r="M500" s="6">
        <f>IF(ABS('modflow_84-59_rtd'!M$267+'modflow_84-59_12070'!M315-'modflow_84-59_merged'!M549)&lt;='modflow_84-59_merged'!M549*0.000001,0,1)</f>
        <v>0</v>
      </c>
      <c r="O500" s="6">
        <f>IF(ABS('modflow_84-59_rtd'!O$267+'modflow_84-59_12070'!O315-'modflow_84-59_merged'!O549)&lt;='modflow_84-59_merged'!O549*0.000001,0,1)</f>
        <v>0</v>
      </c>
      <c r="Q500" s="6">
        <f>IF(ABS('modflow_84-59_rtd'!Q$267+'modflow_84-59_12070'!Q315-'modflow_84-59_merged'!Q549)&lt;='modflow_84-59_merged'!Q549*0.000001,0,1)</f>
        <v>0</v>
      </c>
      <c r="S500" s="6">
        <f>IF(ABS('modflow_84-59_rtd'!S$267+'modflow_84-59_12070'!S315-'modflow_84-59_merged'!S549)&lt;='modflow_84-59_merged'!S549*0.000001,0,1)</f>
        <v>0</v>
      </c>
    </row>
    <row r="501" spans="3:19" x14ac:dyDescent="0.25">
      <c r="C501" s="6">
        <f>IF(ABS('modflow_84-59_rtd'!C$267+'modflow_84-59_12070'!C316-'modflow_84-59_merged'!C550)&lt;='modflow_84-59_merged'!C550*0.000001,0,1)</f>
        <v>0</v>
      </c>
      <c r="E501" s="6">
        <f>IF(ABS('modflow_84-59_rtd'!E$267+'modflow_84-59_12070'!E316-'modflow_84-59_merged'!E550)&lt;='modflow_84-59_merged'!E550*0.000001,0,1)</f>
        <v>0</v>
      </c>
      <c r="G501" s="6">
        <f>IF(ABS('modflow_84-59_rtd'!G$267+'modflow_84-59_12070'!G316-'modflow_84-59_merged'!G550)&lt;='modflow_84-59_merged'!G550*0.000001,0,1)</f>
        <v>0</v>
      </c>
      <c r="I501" s="6">
        <f>IF(ABS('modflow_84-59_rtd'!I$267+'modflow_84-59_12070'!I316-'modflow_84-59_merged'!I550)&lt;='modflow_84-59_merged'!I550*0.000001,0,1)</f>
        <v>0</v>
      </c>
      <c r="K501" s="6">
        <f>IF(ABS('modflow_84-59_rtd'!K$267+'modflow_84-59_12070'!K316-'modflow_84-59_merged'!K550)&lt;='modflow_84-59_merged'!K550*0.000001,0,1)</f>
        <v>0</v>
      </c>
      <c r="M501" s="6">
        <f>IF(ABS('modflow_84-59_rtd'!M$267+'modflow_84-59_12070'!M316-'modflow_84-59_merged'!M550)&lt;='modflow_84-59_merged'!M550*0.000001,0,1)</f>
        <v>0</v>
      </c>
      <c r="O501" s="6">
        <f>IF(ABS('modflow_84-59_rtd'!O$267+'modflow_84-59_12070'!O316-'modflow_84-59_merged'!O550)&lt;='modflow_84-59_merged'!O550*0.000001,0,1)</f>
        <v>0</v>
      </c>
      <c r="Q501" s="6">
        <f>IF(ABS('modflow_84-59_rtd'!Q$267+'modflow_84-59_12070'!Q316-'modflow_84-59_merged'!Q550)&lt;='modflow_84-59_merged'!Q550*0.000001,0,1)</f>
        <v>0</v>
      </c>
      <c r="S501" s="6">
        <f>IF(ABS('modflow_84-59_rtd'!S$267+'modflow_84-59_12070'!S316-'modflow_84-59_merged'!S550)&lt;='modflow_84-59_merged'!S550*0.000001,0,1)</f>
        <v>0</v>
      </c>
    </row>
    <row r="504" spans="3:19" x14ac:dyDescent="0.25">
      <c r="C504" s="6">
        <f>IF(ABS('modflow_84-59_rtd'!C$267+'modflow_84-59_12070'!C319-'modflow_84-59_merged'!C553)&lt;='modflow_84-59_merged'!C553*0.000001,0,1)</f>
        <v>0</v>
      </c>
      <c r="E504" s="6">
        <f>IF(ABS('modflow_84-59_rtd'!E$267+'modflow_84-59_12070'!E319-'modflow_84-59_merged'!E553)&lt;='modflow_84-59_merged'!E553*0.000001,0,1)</f>
        <v>0</v>
      </c>
      <c r="G504" s="6">
        <f>IF(ABS('modflow_84-59_rtd'!G$267+'modflow_84-59_12070'!G319-'modflow_84-59_merged'!G553)&lt;='modflow_84-59_merged'!G553*0.000001,0,1)</f>
        <v>0</v>
      </c>
      <c r="I504" s="6">
        <f>IF(ABS('modflow_84-59_rtd'!I$267+'modflow_84-59_12070'!I319-'modflow_84-59_merged'!I553)&lt;='modflow_84-59_merged'!I553*0.000001,0,1)</f>
        <v>0</v>
      </c>
      <c r="K504" s="6">
        <f>IF(ABS('modflow_84-59_rtd'!K$267+'modflow_84-59_12070'!K319-'modflow_84-59_merged'!K553)&lt;='modflow_84-59_merged'!K553*0.000001,0,1)</f>
        <v>0</v>
      </c>
      <c r="M504" s="6">
        <f>IF(ABS('modflow_84-59_rtd'!M$267+'modflow_84-59_12070'!M319-'modflow_84-59_merged'!M553)&lt;='modflow_84-59_merged'!M553*0.000001,0,1)</f>
        <v>0</v>
      </c>
      <c r="O504" s="6">
        <f>IF(ABS('modflow_84-59_rtd'!O$267+'modflow_84-59_12070'!O319-'modflow_84-59_merged'!O553)&lt;='modflow_84-59_merged'!O553*0.000001,0,1)</f>
        <v>0</v>
      </c>
      <c r="Q504" s="6">
        <f>IF(ABS('modflow_84-59_rtd'!Q$267+'modflow_84-59_12070'!Q319-'modflow_84-59_merged'!Q553)&lt;='modflow_84-59_merged'!Q553*0.000001,0,1)</f>
        <v>0</v>
      </c>
      <c r="S504" s="6">
        <f>IF(ABS('modflow_84-59_rtd'!S$267+'modflow_84-59_12070'!S319-'modflow_84-59_merged'!S553)&lt;='modflow_84-59_merged'!S553*0.000001,0,1)</f>
        <v>0</v>
      </c>
    </row>
    <row r="505" spans="3:19" x14ac:dyDescent="0.25">
      <c r="C505" s="6">
        <f>IF(ABS('modflow_84-59_rtd'!C$267+'modflow_84-59_12070'!C320-'modflow_84-59_merged'!C554)&lt;='modflow_84-59_merged'!C554*0.000001,0,1)</f>
        <v>0</v>
      </c>
      <c r="E505" s="6">
        <f>IF(ABS('modflow_84-59_rtd'!E$267+'modflow_84-59_12070'!E320-'modflow_84-59_merged'!E554)&lt;='modflow_84-59_merged'!E554*0.000001,0,1)</f>
        <v>0</v>
      </c>
      <c r="G505" s="6">
        <f>IF(ABS('modflow_84-59_rtd'!G$267+'modflow_84-59_12070'!G320-'modflow_84-59_merged'!G554)&lt;='modflow_84-59_merged'!G554*0.000001,0,1)</f>
        <v>0</v>
      </c>
      <c r="I505" s="6">
        <f>IF(ABS('modflow_84-59_rtd'!I$267+'modflow_84-59_12070'!I320-'modflow_84-59_merged'!I554)&lt;='modflow_84-59_merged'!I554*0.000001,0,1)</f>
        <v>0</v>
      </c>
      <c r="K505" s="6">
        <f>IF(ABS('modflow_84-59_rtd'!K$267+'modflow_84-59_12070'!K320-'modflow_84-59_merged'!K554)&lt;='modflow_84-59_merged'!K554*0.000001,0,1)</f>
        <v>0</v>
      </c>
      <c r="M505" s="6">
        <f>IF(ABS('modflow_84-59_rtd'!M$267+'modflow_84-59_12070'!M320-'modflow_84-59_merged'!M554)&lt;='modflow_84-59_merged'!M554*0.000001,0,1)</f>
        <v>0</v>
      </c>
      <c r="O505" s="6">
        <f>IF(ABS('modflow_84-59_rtd'!O$267+'modflow_84-59_12070'!O320-'modflow_84-59_merged'!O554)&lt;='modflow_84-59_merged'!O554*0.000001,0,1)</f>
        <v>0</v>
      </c>
      <c r="Q505" s="6">
        <f>IF(ABS('modflow_84-59_rtd'!Q$267+'modflow_84-59_12070'!Q320-'modflow_84-59_merged'!Q554)&lt;='modflow_84-59_merged'!Q554*0.000001,0,1)</f>
        <v>0</v>
      </c>
      <c r="S505" s="6">
        <f>IF(ABS('modflow_84-59_rtd'!S$267+'modflow_84-59_12070'!S320-'modflow_84-59_merged'!S554)&lt;='modflow_84-59_merged'!S554*0.000001,0,1)</f>
        <v>0</v>
      </c>
    </row>
    <row r="506" spans="3:19" x14ac:dyDescent="0.25">
      <c r="C506" s="6">
        <f>IF(ABS('modflow_84-59_rtd'!C$267+'modflow_84-59_12070'!C321-'modflow_84-59_merged'!C555)&lt;='modflow_84-59_merged'!C555*0.000001,0,1)</f>
        <v>0</v>
      </c>
      <c r="E506" s="6">
        <f>IF(ABS('modflow_84-59_rtd'!E$267+'modflow_84-59_12070'!E321-'modflow_84-59_merged'!E555)&lt;='modflow_84-59_merged'!E555*0.000001,0,1)</f>
        <v>0</v>
      </c>
      <c r="G506" s="6">
        <f>IF(ABS('modflow_84-59_rtd'!G$267+'modflow_84-59_12070'!G321-'modflow_84-59_merged'!G555)&lt;='modflow_84-59_merged'!G555*0.000001,0,1)</f>
        <v>0</v>
      </c>
      <c r="I506" s="6">
        <f>IF(ABS('modflow_84-59_rtd'!I$267+'modflow_84-59_12070'!I321-'modflow_84-59_merged'!I555)&lt;='modflow_84-59_merged'!I555*0.000001,0,1)</f>
        <v>0</v>
      </c>
      <c r="K506" s="6">
        <f>IF(ABS('modflow_84-59_rtd'!K$267+'modflow_84-59_12070'!K321-'modflow_84-59_merged'!K555)&lt;='modflow_84-59_merged'!K555*0.000001,0,1)</f>
        <v>0</v>
      </c>
      <c r="M506" s="6">
        <f>IF(ABS('modflow_84-59_rtd'!M$267+'modflow_84-59_12070'!M321-'modflow_84-59_merged'!M555)&lt;='modflow_84-59_merged'!M555*0.000001,0,1)</f>
        <v>0</v>
      </c>
      <c r="O506" s="6">
        <f>IF(ABS('modflow_84-59_rtd'!O$267+'modflow_84-59_12070'!O321-'modflow_84-59_merged'!O555)&lt;='modflow_84-59_merged'!O555*0.000001,0,1)</f>
        <v>0</v>
      </c>
      <c r="Q506" s="6">
        <f>IF(ABS('modflow_84-59_rtd'!Q$267+'modflow_84-59_12070'!Q321-'modflow_84-59_merged'!Q555)&lt;='modflow_84-59_merged'!Q555*0.000001,0,1)</f>
        <v>0</v>
      </c>
      <c r="S506" s="6">
        <f>IF(ABS('modflow_84-59_rtd'!S$267+'modflow_84-59_12070'!S321-'modflow_84-59_merged'!S555)&lt;='modflow_84-59_merged'!S555*0.000001,0,1)</f>
        <v>0</v>
      </c>
    </row>
    <row r="507" spans="3:19" x14ac:dyDescent="0.25">
      <c r="C507" s="6">
        <f>IF(ABS('modflow_84-59_rtd'!C$267+'modflow_84-59_12070'!C322-'modflow_84-59_merged'!C556)&lt;='modflow_84-59_merged'!C556*0.000001,0,1)</f>
        <v>0</v>
      </c>
      <c r="E507" s="6">
        <f>IF(ABS('modflow_84-59_rtd'!E$267+'modflow_84-59_12070'!E322-'modflow_84-59_merged'!E556)&lt;='modflow_84-59_merged'!E556*0.000001,0,1)</f>
        <v>0</v>
      </c>
      <c r="G507" s="6">
        <f>IF(ABS('modflow_84-59_rtd'!G$267+'modflow_84-59_12070'!G322-'modflow_84-59_merged'!G556)&lt;='modflow_84-59_merged'!G556*0.000001,0,1)</f>
        <v>0</v>
      </c>
      <c r="I507" s="6">
        <f>IF(ABS('modflow_84-59_rtd'!I$267+'modflow_84-59_12070'!I322-'modflow_84-59_merged'!I556)&lt;='modflow_84-59_merged'!I556*0.000001,0,1)</f>
        <v>0</v>
      </c>
      <c r="K507" s="6">
        <f>IF(ABS('modflow_84-59_rtd'!K$267+'modflow_84-59_12070'!K322-'modflow_84-59_merged'!K556)&lt;='modflow_84-59_merged'!K556*0.000001,0,1)</f>
        <v>0</v>
      </c>
      <c r="M507" s="6">
        <f>IF(ABS('modflow_84-59_rtd'!M$267+'modflow_84-59_12070'!M322-'modflow_84-59_merged'!M556)&lt;='modflow_84-59_merged'!M556*0.000001,0,1)</f>
        <v>0</v>
      </c>
      <c r="O507" s="6">
        <f>IF(ABS('modflow_84-59_rtd'!O$267+'modflow_84-59_12070'!O322-'modflow_84-59_merged'!O556)&lt;='modflow_84-59_merged'!O556*0.000001,0,1)</f>
        <v>0</v>
      </c>
      <c r="Q507" s="6">
        <f>IF(ABS('modflow_84-59_rtd'!Q$267+'modflow_84-59_12070'!Q322-'modflow_84-59_merged'!Q556)&lt;='modflow_84-59_merged'!Q556*0.000001,0,1)</f>
        <v>0</v>
      </c>
      <c r="S507" s="6">
        <f>IF(ABS('modflow_84-59_rtd'!S$267+'modflow_84-59_12070'!S322-'modflow_84-59_merged'!S556)&lt;='modflow_84-59_merged'!S556*0.000001,0,1)</f>
        <v>0</v>
      </c>
    </row>
    <row r="508" spans="3:19" x14ac:dyDescent="0.25">
      <c r="C508" s="6">
        <f>IF(ABS('modflow_84-59_rtd'!C$267+'modflow_84-59_12070'!C323-'modflow_84-59_merged'!C557)&lt;='modflow_84-59_merged'!C557*0.000001,0,1)</f>
        <v>0</v>
      </c>
      <c r="E508" s="6">
        <f>IF(ABS('modflow_84-59_rtd'!E$267+'modflow_84-59_12070'!E323-'modflow_84-59_merged'!E557)&lt;='modflow_84-59_merged'!E557*0.000001,0,1)</f>
        <v>0</v>
      </c>
      <c r="G508" s="6">
        <f>IF(ABS('modflow_84-59_rtd'!G$267+'modflow_84-59_12070'!G323-'modflow_84-59_merged'!G557)&lt;='modflow_84-59_merged'!G557*0.000001,0,1)</f>
        <v>0</v>
      </c>
      <c r="I508" s="6">
        <f>IF(ABS('modflow_84-59_rtd'!I$267+'modflow_84-59_12070'!I323-'modflow_84-59_merged'!I557)&lt;='modflow_84-59_merged'!I557*0.000001,0,1)</f>
        <v>0</v>
      </c>
      <c r="K508" s="6">
        <f>IF(ABS('modflow_84-59_rtd'!K$267+'modflow_84-59_12070'!K323-'modflow_84-59_merged'!K557)&lt;='modflow_84-59_merged'!K557*0.000001,0,1)</f>
        <v>0</v>
      </c>
      <c r="M508" s="6">
        <f>IF(ABS('modflow_84-59_rtd'!M$267+'modflow_84-59_12070'!M323-'modflow_84-59_merged'!M557)&lt;='modflow_84-59_merged'!M557*0.000001,0,1)</f>
        <v>0</v>
      </c>
      <c r="O508" s="6">
        <f>IF(ABS('modflow_84-59_rtd'!O$267+'modflow_84-59_12070'!O323-'modflow_84-59_merged'!O557)&lt;='modflow_84-59_merged'!O557*0.000001,0,1)</f>
        <v>0</v>
      </c>
      <c r="Q508" s="6">
        <f>IF(ABS('modflow_84-59_rtd'!Q$267+'modflow_84-59_12070'!Q323-'modflow_84-59_merged'!Q557)&lt;='modflow_84-59_merged'!Q557*0.000001,0,1)</f>
        <v>0</v>
      </c>
      <c r="S508" s="6">
        <f>IF(ABS('modflow_84-59_rtd'!S$267+'modflow_84-59_12070'!S323-'modflow_84-59_merged'!S557)&lt;='modflow_84-59_merged'!S557*0.000001,0,1)</f>
        <v>0</v>
      </c>
    </row>
    <row r="509" spans="3:19" x14ac:dyDescent="0.25">
      <c r="C509" s="6">
        <f>IF(ABS('modflow_84-59_rtd'!C$267+'modflow_84-59_12070'!C324-'modflow_84-59_merged'!C558)&lt;='modflow_84-59_merged'!C558*0.000001,0,1)</f>
        <v>0</v>
      </c>
      <c r="E509" s="6">
        <f>IF(ABS('modflow_84-59_rtd'!E$267+'modflow_84-59_12070'!E324-'modflow_84-59_merged'!E558)&lt;='modflow_84-59_merged'!E558*0.000001,0,1)</f>
        <v>0</v>
      </c>
      <c r="G509" s="6">
        <f>IF(ABS('modflow_84-59_rtd'!G$267+'modflow_84-59_12070'!G324-'modflow_84-59_merged'!G558)&lt;='modflow_84-59_merged'!G558*0.000001,0,1)</f>
        <v>0</v>
      </c>
      <c r="I509" s="6">
        <f>IF(ABS('modflow_84-59_rtd'!I$267+'modflow_84-59_12070'!I324-'modflow_84-59_merged'!I558)&lt;='modflow_84-59_merged'!I558*0.000001,0,1)</f>
        <v>0</v>
      </c>
      <c r="K509" s="6">
        <f>IF(ABS('modflow_84-59_rtd'!K$267+'modflow_84-59_12070'!K324-'modflow_84-59_merged'!K558)&lt;='modflow_84-59_merged'!K558*0.000001,0,1)</f>
        <v>0</v>
      </c>
      <c r="M509" s="6">
        <f>IF(ABS('modflow_84-59_rtd'!M$267+'modflow_84-59_12070'!M324-'modflow_84-59_merged'!M558)&lt;='modflow_84-59_merged'!M558*0.000001,0,1)</f>
        <v>0</v>
      </c>
      <c r="O509" s="6">
        <f>IF(ABS('modflow_84-59_rtd'!O$267+'modflow_84-59_12070'!O324-'modflow_84-59_merged'!O558)&lt;='modflow_84-59_merged'!O558*0.000001,0,1)</f>
        <v>0</v>
      </c>
      <c r="Q509" s="6">
        <f>IF(ABS('modflow_84-59_rtd'!Q$267+'modflow_84-59_12070'!Q324-'modflow_84-59_merged'!Q558)&lt;='modflow_84-59_merged'!Q558*0.000001,0,1)</f>
        <v>0</v>
      </c>
      <c r="S509" s="6">
        <f>IF(ABS('modflow_84-59_rtd'!S$267+'modflow_84-59_12070'!S324-'modflow_84-59_merged'!S558)&lt;='modflow_84-59_merged'!S558*0.000001,0,1)</f>
        <v>0</v>
      </c>
    </row>
    <row r="510" spans="3:19" x14ac:dyDescent="0.25">
      <c r="C510" s="6">
        <f>IF(ABS('modflow_84-59_rtd'!C$267+'modflow_84-59_12070'!C325-'modflow_84-59_merged'!C559)&lt;='modflow_84-59_merged'!C559*0.000001,0,1)</f>
        <v>0</v>
      </c>
      <c r="E510" s="6">
        <f>IF(ABS('modflow_84-59_rtd'!E$267+'modflow_84-59_12070'!E325-'modflow_84-59_merged'!E559)&lt;='modflow_84-59_merged'!E559*0.000001,0,1)</f>
        <v>0</v>
      </c>
      <c r="G510" s="6">
        <f>IF(ABS('modflow_84-59_rtd'!G$267+'modflow_84-59_12070'!G325-'modflow_84-59_merged'!G559)&lt;='modflow_84-59_merged'!G559*0.000001,0,1)</f>
        <v>0</v>
      </c>
      <c r="I510" s="6">
        <f>IF(ABS('modflow_84-59_rtd'!I$267+'modflow_84-59_12070'!I325-'modflow_84-59_merged'!I559)&lt;='modflow_84-59_merged'!I559*0.000001,0,1)</f>
        <v>0</v>
      </c>
      <c r="K510" s="6">
        <f>IF(ABS('modflow_84-59_rtd'!K$267+'modflow_84-59_12070'!K325-'modflow_84-59_merged'!K559)&lt;='modflow_84-59_merged'!K559*0.000001,0,1)</f>
        <v>0</v>
      </c>
      <c r="M510" s="6">
        <f>IF(ABS('modflow_84-59_rtd'!M$267+'modflow_84-59_12070'!M325-'modflow_84-59_merged'!M559)&lt;='modflow_84-59_merged'!M559*0.000001,0,1)</f>
        <v>0</v>
      </c>
      <c r="O510" s="6">
        <f>IF(ABS('modflow_84-59_rtd'!O$267+'modflow_84-59_12070'!O325-'modflow_84-59_merged'!O559)&lt;='modflow_84-59_merged'!O559*0.000001,0,1)</f>
        <v>0</v>
      </c>
      <c r="Q510" s="6">
        <f>IF(ABS('modflow_84-59_rtd'!Q$267+'modflow_84-59_12070'!Q325-'modflow_84-59_merged'!Q559)&lt;='modflow_84-59_merged'!Q559*0.000001,0,1)</f>
        <v>0</v>
      </c>
      <c r="S510" s="6">
        <f>IF(ABS('modflow_84-59_rtd'!S$267+'modflow_84-59_12070'!S325-'modflow_84-59_merged'!S559)&lt;='modflow_84-59_merged'!S559*0.000001,0,1)</f>
        <v>0</v>
      </c>
    </row>
    <row r="511" spans="3:19" x14ac:dyDescent="0.25">
      <c r="C511" s="6">
        <f>IF(ABS('modflow_84-59_rtd'!C$267+'modflow_84-59_12070'!C326-'modflow_84-59_merged'!C560)&lt;='modflow_84-59_merged'!C560*0.000001,0,1)</f>
        <v>0</v>
      </c>
      <c r="E511" s="6">
        <f>IF(ABS('modflow_84-59_rtd'!E$267+'modflow_84-59_12070'!E326-'modflow_84-59_merged'!E560)&lt;='modflow_84-59_merged'!E560*0.000001,0,1)</f>
        <v>0</v>
      </c>
      <c r="G511" s="6">
        <f>IF(ABS('modflow_84-59_rtd'!G$267+'modflow_84-59_12070'!G326-'modflow_84-59_merged'!G560)&lt;='modflow_84-59_merged'!G560*0.000001,0,1)</f>
        <v>0</v>
      </c>
      <c r="I511" s="6">
        <f>IF(ABS('modflow_84-59_rtd'!I$267+'modflow_84-59_12070'!I326-'modflow_84-59_merged'!I560)&lt;='modflow_84-59_merged'!I560*0.000001,0,1)</f>
        <v>0</v>
      </c>
      <c r="K511" s="6">
        <f>IF(ABS('modflow_84-59_rtd'!K$267+'modflow_84-59_12070'!K326-'modflow_84-59_merged'!K560)&lt;='modflow_84-59_merged'!K560*0.000001,0,1)</f>
        <v>0</v>
      </c>
      <c r="M511" s="6">
        <f>IF(ABS('modflow_84-59_rtd'!M$267+'modflow_84-59_12070'!M326-'modflow_84-59_merged'!M560)&lt;='modflow_84-59_merged'!M560*0.000001,0,1)</f>
        <v>0</v>
      </c>
      <c r="O511" s="6">
        <f>IF(ABS('modflow_84-59_rtd'!O$267+'modflow_84-59_12070'!O326-'modflow_84-59_merged'!O560)&lt;='modflow_84-59_merged'!O560*0.000001,0,1)</f>
        <v>0</v>
      </c>
      <c r="Q511" s="6">
        <f>IF(ABS('modflow_84-59_rtd'!Q$267+'modflow_84-59_12070'!Q326-'modflow_84-59_merged'!Q560)&lt;='modflow_84-59_merged'!Q560*0.000001,0,1)</f>
        <v>0</v>
      </c>
      <c r="S511" s="6">
        <f>IF(ABS('modflow_84-59_rtd'!S$267+'modflow_84-59_12070'!S326-'modflow_84-59_merged'!S560)&lt;='modflow_84-59_merged'!S560*0.000001,0,1)</f>
        <v>0</v>
      </c>
    </row>
    <row r="512" spans="3:19" x14ac:dyDescent="0.25">
      <c r="C512" s="6">
        <f>IF(ABS('modflow_84-59_rtd'!C$267+'modflow_84-59_12070'!C327-'modflow_84-59_merged'!C561)&lt;='modflow_84-59_merged'!C561*0.000001,0,1)</f>
        <v>0</v>
      </c>
      <c r="E512" s="6">
        <f>IF(ABS('modflow_84-59_rtd'!E$267+'modflow_84-59_12070'!E327-'modflow_84-59_merged'!E561)&lt;='modflow_84-59_merged'!E561*0.000001,0,1)</f>
        <v>0</v>
      </c>
      <c r="G512" s="6">
        <f>IF(ABS('modflow_84-59_rtd'!G$267+'modflow_84-59_12070'!G327-'modflow_84-59_merged'!G561)&lt;='modflow_84-59_merged'!G561*0.000001,0,1)</f>
        <v>0</v>
      </c>
      <c r="I512" s="6">
        <f>IF(ABS('modflow_84-59_rtd'!I$267+'modflow_84-59_12070'!I327-'modflow_84-59_merged'!I561)&lt;='modflow_84-59_merged'!I561*0.000001,0,1)</f>
        <v>0</v>
      </c>
      <c r="K512" s="6">
        <f>IF(ABS('modflow_84-59_rtd'!K$267+'modflow_84-59_12070'!K327-'modflow_84-59_merged'!K561)&lt;='modflow_84-59_merged'!K561*0.000001,0,1)</f>
        <v>0</v>
      </c>
      <c r="M512" s="6">
        <f>IF(ABS('modflow_84-59_rtd'!M$267+'modflow_84-59_12070'!M327-'modflow_84-59_merged'!M561)&lt;='modflow_84-59_merged'!M561*0.000001,0,1)</f>
        <v>0</v>
      </c>
      <c r="O512" s="6">
        <f>IF(ABS('modflow_84-59_rtd'!O$267+'modflow_84-59_12070'!O327-'modflow_84-59_merged'!O561)&lt;='modflow_84-59_merged'!O561*0.000001,0,1)</f>
        <v>0</v>
      </c>
      <c r="Q512" s="6">
        <f>IF(ABS('modflow_84-59_rtd'!Q$267+'modflow_84-59_12070'!Q327-'modflow_84-59_merged'!Q561)&lt;='modflow_84-59_merged'!Q561*0.000001,0,1)</f>
        <v>0</v>
      </c>
      <c r="S512" s="6">
        <f>IF(ABS('modflow_84-59_rtd'!S$267+'modflow_84-59_12070'!S327-'modflow_84-59_merged'!S561)&lt;='modflow_84-59_merged'!S561*0.000001,0,1)</f>
        <v>0</v>
      </c>
    </row>
    <row r="513" spans="3:19" x14ac:dyDescent="0.25">
      <c r="C513" s="6">
        <f>IF(ABS('modflow_84-59_rtd'!C$267+'modflow_84-59_12070'!C328-'modflow_84-59_merged'!C562)&lt;='modflow_84-59_merged'!C562*0.000001,0,1)</f>
        <v>0</v>
      </c>
      <c r="E513" s="6">
        <f>IF(ABS('modflow_84-59_rtd'!E$267+'modflow_84-59_12070'!E328-'modflow_84-59_merged'!E562)&lt;='modflow_84-59_merged'!E562*0.000001,0,1)</f>
        <v>0</v>
      </c>
      <c r="G513" s="6">
        <f>IF(ABS('modflow_84-59_rtd'!G$267+'modflow_84-59_12070'!G328-'modflow_84-59_merged'!G562)&lt;='modflow_84-59_merged'!G562*0.000001,0,1)</f>
        <v>0</v>
      </c>
      <c r="I513" s="6">
        <f>IF(ABS('modflow_84-59_rtd'!I$267+'modflow_84-59_12070'!I328-'modflow_84-59_merged'!I562)&lt;='modflow_84-59_merged'!I562*0.000001,0,1)</f>
        <v>0</v>
      </c>
      <c r="K513" s="6">
        <f>IF(ABS('modflow_84-59_rtd'!K$267+'modflow_84-59_12070'!K328-'modflow_84-59_merged'!K562)&lt;='modflow_84-59_merged'!K562*0.000001,0,1)</f>
        <v>0</v>
      </c>
      <c r="M513" s="6">
        <f>IF(ABS('modflow_84-59_rtd'!M$267+'modflow_84-59_12070'!M328-'modflow_84-59_merged'!M562)&lt;='modflow_84-59_merged'!M562*0.000001,0,1)</f>
        <v>0</v>
      </c>
      <c r="O513" s="6">
        <f>IF(ABS('modflow_84-59_rtd'!O$267+'modflow_84-59_12070'!O328-'modflow_84-59_merged'!O562)&lt;='modflow_84-59_merged'!O562*0.000001,0,1)</f>
        <v>0</v>
      </c>
      <c r="Q513" s="6">
        <f>IF(ABS('modflow_84-59_rtd'!Q$267+'modflow_84-59_12070'!Q328-'modflow_84-59_merged'!Q562)&lt;='modflow_84-59_merged'!Q562*0.000001,0,1)</f>
        <v>0</v>
      </c>
      <c r="S513" s="6">
        <f>IF(ABS('modflow_84-59_rtd'!S$267+'modflow_84-59_12070'!S328-'modflow_84-59_merged'!S562)&lt;='modflow_84-59_merged'!S562*0.000001,0,1)</f>
        <v>0</v>
      </c>
    </row>
    <row r="516" spans="3:19" x14ac:dyDescent="0.25">
      <c r="C516" s="6">
        <f>IF(ABS('modflow_84-59_rtd'!C$267+'modflow_84-59_12070'!C331-'modflow_84-59_merged'!C565)&lt;='modflow_84-59_merged'!C565*0.000001,0,1)</f>
        <v>0</v>
      </c>
      <c r="E516" s="6">
        <f>IF(ABS('modflow_84-59_rtd'!E$267+'modflow_84-59_12070'!E331-'modflow_84-59_merged'!E565)&lt;='modflow_84-59_merged'!E565*0.000001,0,1)</f>
        <v>0</v>
      </c>
      <c r="G516" s="6">
        <f>IF(ABS('modflow_84-59_rtd'!G$267+'modflow_84-59_12070'!G331-'modflow_84-59_merged'!G565)&lt;='modflow_84-59_merged'!G565*0.000001,0,1)</f>
        <v>0</v>
      </c>
      <c r="I516" s="6">
        <f>IF(ABS('modflow_84-59_rtd'!I$267+'modflow_84-59_12070'!I331-'modflow_84-59_merged'!I565)&lt;='modflow_84-59_merged'!I565*0.000001,0,1)</f>
        <v>0</v>
      </c>
      <c r="K516" s="6">
        <f>IF(ABS('modflow_84-59_rtd'!K$267+'modflow_84-59_12070'!K331-'modflow_84-59_merged'!K565)&lt;='modflow_84-59_merged'!K565*0.000001,0,1)</f>
        <v>0</v>
      </c>
      <c r="M516" s="6">
        <f>IF(ABS('modflow_84-59_rtd'!M$267+'modflow_84-59_12070'!M331-'modflow_84-59_merged'!M565)&lt;='modflow_84-59_merged'!M565*0.000001,0,1)</f>
        <v>0</v>
      </c>
      <c r="O516" s="6">
        <f>IF(ABS('modflow_84-59_rtd'!O$267+'modflow_84-59_12070'!O331-'modflow_84-59_merged'!O565)&lt;='modflow_84-59_merged'!O565*0.000001,0,1)</f>
        <v>0</v>
      </c>
      <c r="Q516" s="6">
        <f>IF(ABS('modflow_84-59_rtd'!Q$267+'modflow_84-59_12070'!Q331-'modflow_84-59_merged'!Q565)&lt;='modflow_84-59_merged'!Q565*0.000001,0,1)</f>
        <v>0</v>
      </c>
      <c r="S516" s="6">
        <f>IF(ABS('modflow_84-59_rtd'!S$267+'modflow_84-59_12070'!S331-'modflow_84-59_merged'!S565)&lt;='modflow_84-59_merged'!S565*0.000001,0,1)</f>
        <v>0</v>
      </c>
    </row>
    <row r="517" spans="3:19" x14ac:dyDescent="0.25">
      <c r="C517" s="6">
        <f>IF(ABS('modflow_84-59_rtd'!C$267+'modflow_84-59_12070'!C332-'modflow_84-59_merged'!C566)&lt;='modflow_84-59_merged'!C566*0.000001,0,1)</f>
        <v>0</v>
      </c>
      <c r="E517" s="6">
        <f>IF(ABS('modflow_84-59_rtd'!E$267+'modflow_84-59_12070'!E332-'modflow_84-59_merged'!E566)&lt;='modflow_84-59_merged'!E566*0.000001,0,1)</f>
        <v>0</v>
      </c>
      <c r="G517" s="6">
        <f>IF(ABS('modflow_84-59_rtd'!G$267+'modflow_84-59_12070'!G332-'modflow_84-59_merged'!G566)&lt;='modflow_84-59_merged'!G566*0.000001,0,1)</f>
        <v>0</v>
      </c>
      <c r="I517" s="6">
        <f>IF(ABS('modflow_84-59_rtd'!I$267+'modflow_84-59_12070'!I332-'modflow_84-59_merged'!I566)&lt;='modflow_84-59_merged'!I566*0.000001,0,1)</f>
        <v>0</v>
      </c>
      <c r="K517" s="6">
        <f>IF(ABS('modflow_84-59_rtd'!K$267+'modflow_84-59_12070'!K332-'modflow_84-59_merged'!K566)&lt;='modflow_84-59_merged'!K566*0.000001,0,1)</f>
        <v>0</v>
      </c>
      <c r="M517" s="6">
        <f>IF(ABS('modflow_84-59_rtd'!M$267+'modflow_84-59_12070'!M332-'modflow_84-59_merged'!M566)&lt;='modflow_84-59_merged'!M566*0.000001,0,1)</f>
        <v>0</v>
      </c>
      <c r="O517" s="6">
        <f>IF(ABS('modflow_84-59_rtd'!O$267+'modflow_84-59_12070'!O332-'modflow_84-59_merged'!O566)&lt;='modflow_84-59_merged'!O566*0.000001,0,1)</f>
        <v>0</v>
      </c>
      <c r="Q517" s="6">
        <f>IF(ABS('modflow_84-59_rtd'!Q$267+'modflow_84-59_12070'!Q332-'modflow_84-59_merged'!Q566)&lt;='modflow_84-59_merged'!Q566*0.000001,0,1)</f>
        <v>0</v>
      </c>
      <c r="S517" s="6">
        <f>IF(ABS('modflow_84-59_rtd'!S$267+'modflow_84-59_12070'!S332-'modflow_84-59_merged'!S566)&lt;='modflow_84-59_merged'!S566*0.000001,0,1)</f>
        <v>0</v>
      </c>
    </row>
    <row r="518" spans="3:19" x14ac:dyDescent="0.25">
      <c r="C518" s="6">
        <f>IF(ABS('modflow_84-59_rtd'!C$267+'modflow_84-59_12070'!C333-'modflow_84-59_merged'!C567)&lt;='modflow_84-59_merged'!C567*0.000001,0,1)</f>
        <v>0</v>
      </c>
      <c r="E518" s="6">
        <f>IF(ABS('modflow_84-59_rtd'!E$267+'modflow_84-59_12070'!E333-'modflow_84-59_merged'!E567)&lt;='modflow_84-59_merged'!E567*0.000001,0,1)</f>
        <v>0</v>
      </c>
      <c r="G518" s="6">
        <f>IF(ABS('modflow_84-59_rtd'!G$267+'modflow_84-59_12070'!G333-'modflow_84-59_merged'!G567)&lt;='modflow_84-59_merged'!G567*0.000001,0,1)</f>
        <v>0</v>
      </c>
      <c r="I518" s="6">
        <f>IF(ABS('modflow_84-59_rtd'!I$267+'modflow_84-59_12070'!I333-'modflow_84-59_merged'!I567)&lt;='modflow_84-59_merged'!I567*0.000001,0,1)</f>
        <v>0</v>
      </c>
      <c r="K518" s="6">
        <f>IF(ABS('modflow_84-59_rtd'!K$267+'modflow_84-59_12070'!K333-'modflow_84-59_merged'!K567)&lt;='modflow_84-59_merged'!K567*0.000001,0,1)</f>
        <v>0</v>
      </c>
      <c r="M518" s="6">
        <f>IF(ABS('modflow_84-59_rtd'!M$267+'modflow_84-59_12070'!M333-'modflow_84-59_merged'!M567)&lt;='modflow_84-59_merged'!M567*0.000001,0,1)</f>
        <v>0</v>
      </c>
      <c r="O518" s="6">
        <f>IF(ABS('modflow_84-59_rtd'!O$267+'modflow_84-59_12070'!O333-'modflow_84-59_merged'!O567)&lt;='modflow_84-59_merged'!O567*0.000001,0,1)</f>
        <v>0</v>
      </c>
      <c r="Q518" s="6">
        <f>IF(ABS('modflow_84-59_rtd'!Q$267+'modflow_84-59_12070'!Q333-'modflow_84-59_merged'!Q567)&lt;='modflow_84-59_merged'!Q567*0.000001,0,1)</f>
        <v>0</v>
      </c>
      <c r="S518" s="6">
        <f>IF(ABS('modflow_84-59_rtd'!S$267+'modflow_84-59_12070'!S333-'modflow_84-59_merged'!S567)&lt;='modflow_84-59_merged'!S567*0.000001,0,1)</f>
        <v>0</v>
      </c>
    </row>
    <row r="519" spans="3:19" x14ac:dyDescent="0.25">
      <c r="C519" s="6">
        <f>IF(ABS('modflow_84-59_rtd'!C$267+'modflow_84-59_12070'!C334-'modflow_84-59_merged'!C568)&lt;='modflow_84-59_merged'!C568*0.000001,0,1)</f>
        <v>0</v>
      </c>
      <c r="E519" s="6">
        <f>IF(ABS('modflow_84-59_rtd'!E$267+'modflow_84-59_12070'!E334-'modflow_84-59_merged'!E568)&lt;='modflow_84-59_merged'!E568*0.000001,0,1)</f>
        <v>0</v>
      </c>
      <c r="G519" s="6">
        <f>IF(ABS('modflow_84-59_rtd'!G$267+'modflow_84-59_12070'!G334-'modflow_84-59_merged'!G568)&lt;='modflow_84-59_merged'!G568*0.000001,0,1)</f>
        <v>0</v>
      </c>
      <c r="I519" s="6">
        <f>IF(ABS('modflow_84-59_rtd'!I$267+'modflow_84-59_12070'!I334-'modflow_84-59_merged'!I568)&lt;='modflow_84-59_merged'!I568*0.000001,0,1)</f>
        <v>0</v>
      </c>
      <c r="K519" s="6">
        <f>IF(ABS('modflow_84-59_rtd'!K$267+'modflow_84-59_12070'!K334-'modflow_84-59_merged'!K568)&lt;='modflow_84-59_merged'!K568*0.000001,0,1)</f>
        <v>0</v>
      </c>
      <c r="M519" s="6">
        <f>IF(ABS('modflow_84-59_rtd'!M$267+'modflow_84-59_12070'!M334-'modflow_84-59_merged'!M568)&lt;='modflow_84-59_merged'!M568*0.000001,0,1)</f>
        <v>0</v>
      </c>
      <c r="O519" s="6">
        <f>IF(ABS('modflow_84-59_rtd'!O$267+'modflow_84-59_12070'!O334-'modflow_84-59_merged'!O568)&lt;='modflow_84-59_merged'!O568*0.000001,0,1)</f>
        <v>0</v>
      </c>
      <c r="Q519" s="6">
        <f>IF(ABS('modflow_84-59_rtd'!Q$267+'modflow_84-59_12070'!Q334-'modflow_84-59_merged'!Q568)&lt;='modflow_84-59_merged'!Q568*0.000001,0,1)</f>
        <v>0</v>
      </c>
      <c r="S519" s="6">
        <f>IF(ABS('modflow_84-59_rtd'!S$267+'modflow_84-59_12070'!S334-'modflow_84-59_merged'!S568)&lt;='modflow_84-59_merged'!S568*0.000001,0,1)</f>
        <v>0</v>
      </c>
    </row>
    <row r="520" spans="3:19" x14ac:dyDescent="0.25">
      <c r="C520" s="6">
        <f>IF(ABS('modflow_84-59_rtd'!C$267+'modflow_84-59_12070'!C335-'modflow_84-59_merged'!C569)&lt;='modflow_84-59_merged'!C569*0.000001,0,1)</f>
        <v>0</v>
      </c>
      <c r="E520" s="6">
        <f>IF(ABS('modflow_84-59_rtd'!E$267+'modflow_84-59_12070'!E335-'modflow_84-59_merged'!E569)&lt;='modflow_84-59_merged'!E569*0.000001,0,1)</f>
        <v>0</v>
      </c>
      <c r="G520" s="6">
        <f>IF(ABS('modflow_84-59_rtd'!G$267+'modflow_84-59_12070'!G335-'modflow_84-59_merged'!G569)&lt;='modflow_84-59_merged'!G569*0.000001,0,1)</f>
        <v>0</v>
      </c>
      <c r="I520" s="6">
        <f>IF(ABS('modflow_84-59_rtd'!I$267+'modflow_84-59_12070'!I335-'modflow_84-59_merged'!I569)&lt;='modflow_84-59_merged'!I569*0.000001,0,1)</f>
        <v>0</v>
      </c>
      <c r="K520" s="6">
        <f>IF(ABS('modflow_84-59_rtd'!K$267+'modflow_84-59_12070'!K335-'modflow_84-59_merged'!K569)&lt;='modflow_84-59_merged'!K569*0.000001,0,1)</f>
        <v>0</v>
      </c>
      <c r="M520" s="6">
        <f>IF(ABS('modflow_84-59_rtd'!M$267+'modflow_84-59_12070'!M335-'modflow_84-59_merged'!M569)&lt;='modflow_84-59_merged'!M569*0.000001,0,1)</f>
        <v>0</v>
      </c>
      <c r="O520" s="6">
        <f>IF(ABS('modflow_84-59_rtd'!O$267+'modflow_84-59_12070'!O335-'modflow_84-59_merged'!O569)&lt;='modflow_84-59_merged'!O569*0.000001,0,1)</f>
        <v>0</v>
      </c>
      <c r="Q520" s="6">
        <f>IF(ABS('modflow_84-59_rtd'!Q$267+'modflow_84-59_12070'!Q335-'modflow_84-59_merged'!Q569)&lt;='modflow_84-59_merged'!Q569*0.000001,0,1)</f>
        <v>0</v>
      </c>
      <c r="S520" s="6">
        <f>IF(ABS('modflow_84-59_rtd'!S$267+'modflow_84-59_12070'!S335-'modflow_84-59_merged'!S569)&lt;='modflow_84-59_merged'!S569*0.000001,0,1)</f>
        <v>0</v>
      </c>
    </row>
    <row r="521" spans="3:19" x14ac:dyDescent="0.25">
      <c r="C521" s="6">
        <f>IF(ABS('modflow_84-59_rtd'!C$267+'modflow_84-59_12070'!C336-'modflow_84-59_merged'!C570)&lt;='modflow_84-59_merged'!C570*0.000001,0,1)</f>
        <v>0</v>
      </c>
      <c r="E521" s="6">
        <f>IF(ABS('modflow_84-59_rtd'!E$267+'modflow_84-59_12070'!E336-'modflow_84-59_merged'!E570)&lt;='modflow_84-59_merged'!E570*0.000001,0,1)</f>
        <v>0</v>
      </c>
      <c r="G521" s="6">
        <f>IF(ABS('modflow_84-59_rtd'!G$267+'modflow_84-59_12070'!G336-'modflow_84-59_merged'!G570)&lt;='modflow_84-59_merged'!G570*0.000001,0,1)</f>
        <v>0</v>
      </c>
      <c r="I521" s="6">
        <f>IF(ABS('modflow_84-59_rtd'!I$267+'modflow_84-59_12070'!I336-'modflow_84-59_merged'!I570)&lt;='modflow_84-59_merged'!I570*0.000001,0,1)</f>
        <v>0</v>
      </c>
      <c r="K521" s="6">
        <f>IF(ABS('modflow_84-59_rtd'!K$267+'modflow_84-59_12070'!K336-'modflow_84-59_merged'!K570)&lt;='modflow_84-59_merged'!K570*0.000001,0,1)</f>
        <v>0</v>
      </c>
      <c r="M521" s="6">
        <f>IF(ABS('modflow_84-59_rtd'!M$267+'modflow_84-59_12070'!M336-'modflow_84-59_merged'!M570)&lt;='modflow_84-59_merged'!M570*0.000001,0,1)</f>
        <v>0</v>
      </c>
      <c r="O521" s="6">
        <f>IF(ABS('modflow_84-59_rtd'!O$267+'modflow_84-59_12070'!O336-'modflow_84-59_merged'!O570)&lt;='modflow_84-59_merged'!O570*0.000001,0,1)</f>
        <v>0</v>
      </c>
      <c r="Q521" s="6">
        <f>IF(ABS('modflow_84-59_rtd'!Q$267+'modflow_84-59_12070'!Q336-'modflow_84-59_merged'!Q570)&lt;='modflow_84-59_merged'!Q570*0.000001,0,1)</f>
        <v>0</v>
      </c>
      <c r="S521" s="6">
        <f>IF(ABS('modflow_84-59_rtd'!S$267+'modflow_84-59_12070'!S336-'modflow_84-59_merged'!S570)&lt;='modflow_84-59_merged'!S570*0.000001,0,1)</f>
        <v>0</v>
      </c>
    </row>
    <row r="522" spans="3:19" x14ac:dyDescent="0.25">
      <c r="C522" s="6">
        <f>IF(ABS('modflow_84-59_rtd'!C$267+'modflow_84-59_12070'!C337-'modflow_84-59_merged'!C571)&lt;='modflow_84-59_merged'!C571*0.000001,0,1)</f>
        <v>0</v>
      </c>
      <c r="E522" s="6">
        <f>IF(ABS('modflow_84-59_rtd'!E$267+'modflow_84-59_12070'!E337-'modflow_84-59_merged'!E571)&lt;='modflow_84-59_merged'!E571*0.000001,0,1)</f>
        <v>0</v>
      </c>
      <c r="G522" s="6">
        <f>IF(ABS('modflow_84-59_rtd'!G$267+'modflow_84-59_12070'!G337-'modflow_84-59_merged'!G571)&lt;='modflow_84-59_merged'!G571*0.000001,0,1)</f>
        <v>0</v>
      </c>
      <c r="I522" s="6">
        <f>IF(ABS('modflow_84-59_rtd'!I$267+'modflow_84-59_12070'!I337-'modflow_84-59_merged'!I571)&lt;='modflow_84-59_merged'!I571*0.000001,0,1)</f>
        <v>0</v>
      </c>
      <c r="K522" s="6">
        <f>IF(ABS('modflow_84-59_rtd'!K$267+'modflow_84-59_12070'!K337-'modflow_84-59_merged'!K571)&lt;='modflow_84-59_merged'!K571*0.000001,0,1)</f>
        <v>0</v>
      </c>
      <c r="M522" s="6">
        <f>IF(ABS('modflow_84-59_rtd'!M$267+'modflow_84-59_12070'!M337-'modflow_84-59_merged'!M571)&lt;='modflow_84-59_merged'!M571*0.000001,0,1)</f>
        <v>0</v>
      </c>
      <c r="O522" s="6">
        <f>IF(ABS('modflow_84-59_rtd'!O$267+'modflow_84-59_12070'!O337-'modflow_84-59_merged'!O571)&lt;='modflow_84-59_merged'!O571*0.000001,0,1)</f>
        <v>0</v>
      </c>
      <c r="Q522" s="6">
        <f>IF(ABS('modflow_84-59_rtd'!Q$267+'modflow_84-59_12070'!Q337-'modflow_84-59_merged'!Q571)&lt;='modflow_84-59_merged'!Q571*0.000001,0,1)</f>
        <v>0</v>
      </c>
      <c r="S522" s="6">
        <f>IF(ABS('modflow_84-59_rtd'!S$267+'modflow_84-59_12070'!S337-'modflow_84-59_merged'!S571)&lt;='modflow_84-59_merged'!S571*0.000001,0,1)</f>
        <v>0</v>
      </c>
    </row>
    <row r="523" spans="3:19" x14ac:dyDescent="0.25">
      <c r="C523" s="6">
        <f>IF(ABS('modflow_84-59_rtd'!C$267+'modflow_84-59_12070'!C338-'modflow_84-59_merged'!C572)&lt;='modflow_84-59_merged'!C572*0.000001,0,1)</f>
        <v>0</v>
      </c>
      <c r="E523" s="6">
        <f>IF(ABS('modflow_84-59_rtd'!E$267+'modflow_84-59_12070'!E338-'modflow_84-59_merged'!E572)&lt;='modflow_84-59_merged'!E572*0.000001,0,1)</f>
        <v>0</v>
      </c>
      <c r="G523" s="6">
        <f>IF(ABS('modflow_84-59_rtd'!G$267+'modflow_84-59_12070'!G338-'modflow_84-59_merged'!G572)&lt;='modflow_84-59_merged'!G572*0.000001,0,1)</f>
        <v>0</v>
      </c>
      <c r="I523" s="6">
        <f>IF(ABS('modflow_84-59_rtd'!I$267+'modflow_84-59_12070'!I338-'modflow_84-59_merged'!I572)&lt;='modflow_84-59_merged'!I572*0.000001,0,1)</f>
        <v>0</v>
      </c>
      <c r="K523" s="6">
        <f>IF(ABS('modflow_84-59_rtd'!K$267+'modflow_84-59_12070'!K338-'modflow_84-59_merged'!K572)&lt;='modflow_84-59_merged'!K572*0.000001,0,1)</f>
        <v>0</v>
      </c>
      <c r="M523" s="6">
        <f>IF(ABS('modflow_84-59_rtd'!M$267+'modflow_84-59_12070'!M338-'modflow_84-59_merged'!M572)&lt;='modflow_84-59_merged'!M572*0.000001,0,1)</f>
        <v>0</v>
      </c>
      <c r="O523" s="6">
        <f>IF(ABS('modflow_84-59_rtd'!O$267+'modflow_84-59_12070'!O338-'modflow_84-59_merged'!O572)&lt;='modflow_84-59_merged'!O572*0.000001,0,1)</f>
        <v>0</v>
      </c>
      <c r="Q523" s="6">
        <f>IF(ABS('modflow_84-59_rtd'!Q$267+'modflow_84-59_12070'!Q338-'modflow_84-59_merged'!Q572)&lt;='modflow_84-59_merged'!Q572*0.000001,0,1)</f>
        <v>0</v>
      </c>
      <c r="S523" s="6">
        <f>IF(ABS('modflow_84-59_rtd'!S$267+'modflow_84-59_12070'!S338-'modflow_84-59_merged'!S572)&lt;='modflow_84-59_merged'!S572*0.000001,0,1)</f>
        <v>0</v>
      </c>
    </row>
    <row r="524" spans="3:19" x14ac:dyDescent="0.25">
      <c r="C524" s="6">
        <f>IF(ABS('modflow_84-59_rtd'!C$267+'modflow_84-59_12070'!C339-'modflow_84-59_merged'!C573)&lt;='modflow_84-59_merged'!C573*0.000001,0,1)</f>
        <v>0</v>
      </c>
      <c r="E524" s="6">
        <f>IF(ABS('modflow_84-59_rtd'!E$267+'modflow_84-59_12070'!E339-'modflow_84-59_merged'!E573)&lt;='modflow_84-59_merged'!E573*0.000001,0,1)</f>
        <v>0</v>
      </c>
      <c r="G524" s="6">
        <f>IF(ABS('modflow_84-59_rtd'!G$267+'modflow_84-59_12070'!G339-'modflow_84-59_merged'!G573)&lt;='modflow_84-59_merged'!G573*0.000001,0,1)</f>
        <v>0</v>
      </c>
      <c r="I524" s="6">
        <f>IF(ABS('modflow_84-59_rtd'!I$267+'modflow_84-59_12070'!I339-'modflow_84-59_merged'!I573)&lt;='modflow_84-59_merged'!I573*0.000001,0,1)</f>
        <v>0</v>
      </c>
      <c r="K524" s="6">
        <f>IF(ABS('modflow_84-59_rtd'!K$267+'modflow_84-59_12070'!K339-'modflow_84-59_merged'!K573)&lt;='modflow_84-59_merged'!K573*0.000001,0,1)</f>
        <v>0</v>
      </c>
      <c r="M524" s="6">
        <f>IF(ABS('modflow_84-59_rtd'!M$267+'modflow_84-59_12070'!M339-'modflow_84-59_merged'!M573)&lt;='modflow_84-59_merged'!M573*0.000001,0,1)</f>
        <v>0</v>
      </c>
      <c r="O524" s="6">
        <f>IF(ABS('modflow_84-59_rtd'!O$267+'modflow_84-59_12070'!O339-'modflow_84-59_merged'!O573)&lt;='modflow_84-59_merged'!O573*0.000001,0,1)</f>
        <v>0</v>
      </c>
      <c r="Q524" s="6">
        <f>IF(ABS('modflow_84-59_rtd'!Q$267+'modflow_84-59_12070'!Q339-'modflow_84-59_merged'!Q573)&lt;='modflow_84-59_merged'!Q573*0.000001,0,1)</f>
        <v>0</v>
      </c>
      <c r="S524" s="6">
        <f>IF(ABS('modflow_84-59_rtd'!S$267+'modflow_84-59_12070'!S339-'modflow_84-59_merged'!S573)&lt;='modflow_84-59_merged'!S573*0.000001,0,1)</f>
        <v>0</v>
      </c>
    </row>
    <row r="525" spans="3:19" x14ac:dyDescent="0.25">
      <c r="C525" s="6">
        <f>IF(ABS('modflow_84-59_rtd'!C$267+'modflow_84-59_12070'!C340-'modflow_84-59_merged'!C574)&lt;='modflow_84-59_merged'!C574*0.000001,0,1)</f>
        <v>0</v>
      </c>
      <c r="E525" s="6">
        <f>IF(ABS('modflow_84-59_rtd'!E$267+'modflow_84-59_12070'!E340-'modflow_84-59_merged'!E574)&lt;='modflow_84-59_merged'!E574*0.000001,0,1)</f>
        <v>0</v>
      </c>
      <c r="G525" s="6">
        <f>IF(ABS('modflow_84-59_rtd'!G$267+'modflow_84-59_12070'!G340-'modflow_84-59_merged'!G574)&lt;='modflow_84-59_merged'!G574*0.000001,0,1)</f>
        <v>0</v>
      </c>
      <c r="I525" s="6">
        <f>IF(ABS('modflow_84-59_rtd'!I$267+'modflow_84-59_12070'!I340-'modflow_84-59_merged'!I574)&lt;='modflow_84-59_merged'!I574*0.000001,0,1)</f>
        <v>0</v>
      </c>
      <c r="K525" s="6">
        <f>IF(ABS('modflow_84-59_rtd'!K$267+'modflow_84-59_12070'!K340-'modflow_84-59_merged'!K574)&lt;='modflow_84-59_merged'!K574*0.000001,0,1)</f>
        <v>0</v>
      </c>
      <c r="M525" s="6">
        <f>IF(ABS('modflow_84-59_rtd'!M$267+'modflow_84-59_12070'!M340-'modflow_84-59_merged'!M574)&lt;='modflow_84-59_merged'!M574*0.000001,0,1)</f>
        <v>0</v>
      </c>
      <c r="O525" s="6">
        <f>IF(ABS('modflow_84-59_rtd'!O$267+'modflow_84-59_12070'!O340-'modflow_84-59_merged'!O574)&lt;='modflow_84-59_merged'!O574*0.000001,0,1)</f>
        <v>0</v>
      </c>
      <c r="Q525" s="6">
        <f>IF(ABS('modflow_84-59_rtd'!Q$267+'modflow_84-59_12070'!Q340-'modflow_84-59_merged'!Q574)&lt;='modflow_84-59_merged'!Q574*0.000001,0,1)</f>
        <v>0</v>
      </c>
      <c r="S525" s="6">
        <f>IF(ABS('modflow_84-59_rtd'!S$267+'modflow_84-59_12070'!S340-'modflow_84-59_merged'!S574)&lt;='modflow_84-59_merged'!S574*0.000001,0,1)</f>
        <v>0</v>
      </c>
    </row>
    <row r="528" spans="3:19" x14ac:dyDescent="0.25">
      <c r="C528" s="6">
        <f>IF(ABS('modflow_84-59_rtd'!C$267+'modflow_84-59_12070'!C343-'modflow_84-59_merged'!C577)&lt;='modflow_84-59_merged'!C577*0.000001,0,1)</f>
        <v>0</v>
      </c>
      <c r="E528" s="6">
        <f>IF(ABS('modflow_84-59_rtd'!E$267+'modflow_84-59_12070'!E343-'modflow_84-59_merged'!E577)&lt;='modflow_84-59_merged'!E577*0.000001,0,1)</f>
        <v>0</v>
      </c>
      <c r="G528" s="6">
        <f>IF(ABS('modflow_84-59_rtd'!G$267+'modflow_84-59_12070'!G343-'modflow_84-59_merged'!G577)&lt;='modflow_84-59_merged'!G577*0.000001,0,1)</f>
        <v>0</v>
      </c>
      <c r="I528" s="6">
        <f>IF(ABS('modflow_84-59_rtd'!I$267+'modflow_84-59_12070'!I343-'modflow_84-59_merged'!I577)&lt;='modflow_84-59_merged'!I577*0.000001,0,1)</f>
        <v>0</v>
      </c>
      <c r="K528" s="6">
        <f>IF(ABS('modflow_84-59_rtd'!K$267+'modflow_84-59_12070'!K343-'modflow_84-59_merged'!K577)&lt;='modflow_84-59_merged'!K577*0.000001,0,1)</f>
        <v>0</v>
      </c>
      <c r="M528" s="6">
        <f>IF(ABS('modflow_84-59_rtd'!M$267+'modflow_84-59_12070'!M343-'modflow_84-59_merged'!M577)&lt;='modflow_84-59_merged'!M577*0.000001,0,1)</f>
        <v>0</v>
      </c>
      <c r="O528" s="6">
        <f>IF(ABS('modflow_84-59_rtd'!O$267+'modflow_84-59_12070'!O343-'modflow_84-59_merged'!O577)&lt;='modflow_84-59_merged'!O577*0.000001,0,1)</f>
        <v>0</v>
      </c>
      <c r="Q528" s="6">
        <f>IF(ABS('modflow_84-59_rtd'!Q$267+'modflow_84-59_12070'!Q343-'modflow_84-59_merged'!Q577)&lt;='modflow_84-59_merged'!Q577*0.000001,0,1)</f>
        <v>0</v>
      </c>
      <c r="S528" s="6">
        <f>IF(ABS('modflow_84-59_rtd'!S$267+'modflow_84-59_12070'!S343-'modflow_84-59_merged'!S577)&lt;='modflow_84-59_merged'!S577*0.000001,0,1)</f>
        <v>0</v>
      </c>
    </row>
    <row r="529" spans="3:19" x14ac:dyDescent="0.25">
      <c r="C529" s="6">
        <f>IF(ABS('modflow_84-59_rtd'!C$267+'modflow_84-59_12070'!C344-'modflow_84-59_merged'!C578)&lt;='modflow_84-59_merged'!C578*0.000001,0,1)</f>
        <v>0</v>
      </c>
      <c r="E529" s="6">
        <f>IF(ABS('modflow_84-59_rtd'!E$267+'modflow_84-59_12070'!E344-'modflow_84-59_merged'!E578)&lt;='modflow_84-59_merged'!E578*0.000001,0,1)</f>
        <v>0</v>
      </c>
      <c r="G529" s="6">
        <f>IF(ABS('modflow_84-59_rtd'!G$267+'modflow_84-59_12070'!G344-'modflow_84-59_merged'!G578)&lt;='modflow_84-59_merged'!G578*0.000001,0,1)</f>
        <v>0</v>
      </c>
      <c r="I529" s="6">
        <f>IF(ABS('modflow_84-59_rtd'!I$267+'modflow_84-59_12070'!I344-'modflow_84-59_merged'!I578)&lt;='modflow_84-59_merged'!I578*0.000001,0,1)</f>
        <v>0</v>
      </c>
      <c r="K529" s="6">
        <f>IF(ABS('modflow_84-59_rtd'!K$267+'modflow_84-59_12070'!K344-'modflow_84-59_merged'!K578)&lt;='modflow_84-59_merged'!K578*0.000001,0,1)</f>
        <v>0</v>
      </c>
      <c r="M529" s="6">
        <f>IF(ABS('modflow_84-59_rtd'!M$267+'modflow_84-59_12070'!M344-'modflow_84-59_merged'!M578)&lt;='modflow_84-59_merged'!M578*0.000001,0,1)</f>
        <v>0</v>
      </c>
      <c r="O529" s="6">
        <f>IF(ABS('modflow_84-59_rtd'!O$267+'modflow_84-59_12070'!O344-'modflow_84-59_merged'!O578)&lt;='modflow_84-59_merged'!O578*0.000001,0,1)</f>
        <v>0</v>
      </c>
      <c r="Q529" s="6">
        <f>IF(ABS('modflow_84-59_rtd'!Q$267+'modflow_84-59_12070'!Q344-'modflow_84-59_merged'!Q578)&lt;='modflow_84-59_merged'!Q578*0.000001,0,1)</f>
        <v>0</v>
      </c>
      <c r="S529" s="6">
        <f>IF(ABS('modflow_84-59_rtd'!S$267+'modflow_84-59_12070'!S344-'modflow_84-59_merged'!S578)&lt;='modflow_84-59_merged'!S578*0.000001,0,1)</f>
        <v>0</v>
      </c>
    </row>
    <row r="530" spans="3:19" x14ac:dyDescent="0.25">
      <c r="C530" s="6">
        <f>IF(ABS('modflow_84-59_rtd'!C$267+'modflow_84-59_12070'!C345-'modflow_84-59_merged'!C579)&lt;='modflow_84-59_merged'!C579*0.000001,0,1)</f>
        <v>0</v>
      </c>
      <c r="E530" s="6">
        <f>IF(ABS('modflow_84-59_rtd'!E$267+'modflow_84-59_12070'!E345-'modflow_84-59_merged'!E579)&lt;='modflow_84-59_merged'!E579*0.000001,0,1)</f>
        <v>0</v>
      </c>
      <c r="G530" s="6">
        <f>IF(ABS('modflow_84-59_rtd'!G$267+'modflow_84-59_12070'!G345-'modflow_84-59_merged'!G579)&lt;='modflow_84-59_merged'!G579*0.000001,0,1)</f>
        <v>0</v>
      </c>
      <c r="I530" s="6">
        <f>IF(ABS('modflow_84-59_rtd'!I$267+'modflow_84-59_12070'!I345-'modflow_84-59_merged'!I579)&lt;='modflow_84-59_merged'!I579*0.000001,0,1)</f>
        <v>0</v>
      </c>
      <c r="K530" s="6">
        <f>IF(ABS('modflow_84-59_rtd'!K$267+'modflow_84-59_12070'!K345-'modflow_84-59_merged'!K579)&lt;='modflow_84-59_merged'!K579*0.000001,0,1)</f>
        <v>0</v>
      </c>
      <c r="M530" s="6">
        <f>IF(ABS('modflow_84-59_rtd'!M$267+'modflow_84-59_12070'!M345-'modflow_84-59_merged'!M579)&lt;='modflow_84-59_merged'!M579*0.000001,0,1)</f>
        <v>0</v>
      </c>
      <c r="O530" s="6">
        <f>IF(ABS('modflow_84-59_rtd'!O$267+'modflow_84-59_12070'!O345-'modflow_84-59_merged'!O579)&lt;='modflow_84-59_merged'!O579*0.000001,0,1)</f>
        <v>0</v>
      </c>
      <c r="Q530" s="6">
        <f>IF(ABS('modflow_84-59_rtd'!Q$267+'modflow_84-59_12070'!Q345-'modflow_84-59_merged'!Q579)&lt;='modflow_84-59_merged'!Q579*0.000001,0,1)</f>
        <v>0</v>
      </c>
      <c r="S530" s="6">
        <f>IF(ABS('modflow_84-59_rtd'!S$267+'modflow_84-59_12070'!S345-'modflow_84-59_merged'!S579)&lt;='modflow_84-59_merged'!S579*0.000001,0,1)</f>
        <v>0</v>
      </c>
    </row>
    <row r="531" spans="3:19" x14ac:dyDescent="0.25">
      <c r="C531" s="6">
        <f>IF(ABS('modflow_84-59_rtd'!C$267+'modflow_84-59_12070'!C346-'modflow_84-59_merged'!C580)&lt;='modflow_84-59_merged'!C580*0.000001,0,1)</f>
        <v>0</v>
      </c>
      <c r="E531" s="6">
        <f>IF(ABS('modflow_84-59_rtd'!E$267+'modflow_84-59_12070'!E346-'modflow_84-59_merged'!E580)&lt;='modflow_84-59_merged'!E580*0.000001,0,1)</f>
        <v>0</v>
      </c>
      <c r="G531" s="6">
        <f>IF(ABS('modflow_84-59_rtd'!G$267+'modflow_84-59_12070'!G346-'modflow_84-59_merged'!G580)&lt;='modflow_84-59_merged'!G580*0.000001,0,1)</f>
        <v>0</v>
      </c>
      <c r="I531" s="6">
        <f>IF(ABS('modflow_84-59_rtd'!I$267+'modflow_84-59_12070'!I346-'modflow_84-59_merged'!I580)&lt;='modflow_84-59_merged'!I580*0.000001,0,1)</f>
        <v>0</v>
      </c>
      <c r="K531" s="6">
        <f>IF(ABS('modflow_84-59_rtd'!K$267+'modflow_84-59_12070'!K346-'modflow_84-59_merged'!K580)&lt;='modflow_84-59_merged'!K580*0.000001,0,1)</f>
        <v>0</v>
      </c>
      <c r="M531" s="6">
        <f>IF(ABS('modflow_84-59_rtd'!M$267+'modflow_84-59_12070'!M346-'modflow_84-59_merged'!M580)&lt;='modflow_84-59_merged'!M580*0.000001,0,1)</f>
        <v>0</v>
      </c>
      <c r="O531" s="6">
        <f>IF(ABS('modflow_84-59_rtd'!O$267+'modflow_84-59_12070'!O346-'modflow_84-59_merged'!O580)&lt;='modflow_84-59_merged'!O580*0.000001,0,1)</f>
        <v>0</v>
      </c>
      <c r="Q531" s="6">
        <f>IF(ABS('modflow_84-59_rtd'!Q$267+'modflow_84-59_12070'!Q346-'modflow_84-59_merged'!Q580)&lt;='modflow_84-59_merged'!Q580*0.000001,0,1)</f>
        <v>0</v>
      </c>
      <c r="S531" s="6">
        <f>IF(ABS('modflow_84-59_rtd'!S$267+'modflow_84-59_12070'!S346-'modflow_84-59_merged'!S580)&lt;='modflow_84-59_merged'!S580*0.000001,0,1)</f>
        <v>0</v>
      </c>
    </row>
    <row r="532" spans="3:19" x14ac:dyDescent="0.25">
      <c r="C532" s="6">
        <f>IF(ABS('modflow_84-59_rtd'!C$267+'modflow_84-59_12070'!C347-'modflow_84-59_merged'!C581)&lt;='modflow_84-59_merged'!C581*0.000001,0,1)</f>
        <v>0</v>
      </c>
      <c r="E532" s="6">
        <f>IF(ABS('modflow_84-59_rtd'!E$267+'modflow_84-59_12070'!E347-'modflow_84-59_merged'!E581)&lt;='modflow_84-59_merged'!E581*0.000001,0,1)</f>
        <v>0</v>
      </c>
      <c r="G532" s="6">
        <f>IF(ABS('modflow_84-59_rtd'!G$267+'modflow_84-59_12070'!G347-'modflow_84-59_merged'!G581)&lt;='modflow_84-59_merged'!G581*0.000001,0,1)</f>
        <v>0</v>
      </c>
      <c r="I532" s="6">
        <f>IF(ABS('modflow_84-59_rtd'!I$267+'modflow_84-59_12070'!I347-'modflow_84-59_merged'!I581)&lt;='modflow_84-59_merged'!I581*0.000001,0,1)</f>
        <v>0</v>
      </c>
      <c r="K532" s="6">
        <f>IF(ABS('modflow_84-59_rtd'!K$267+'modflow_84-59_12070'!K347-'modflow_84-59_merged'!K581)&lt;='modflow_84-59_merged'!K581*0.000001,0,1)</f>
        <v>0</v>
      </c>
      <c r="M532" s="6">
        <f>IF(ABS('modflow_84-59_rtd'!M$267+'modflow_84-59_12070'!M347-'modflow_84-59_merged'!M581)&lt;='modflow_84-59_merged'!M581*0.000001,0,1)</f>
        <v>0</v>
      </c>
      <c r="O532" s="6">
        <f>IF(ABS('modflow_84-59_rtd'!O$267+'modflow_84-59_12070'!O347-'modflow_84-59_merged'!O581)&lt;='modflow_84-59_merged'!O581*0.000001,0,1)</f>
        <v>0</v>
      </c>
      <c r="Q532" s="6">
        <f>IF(ABS('modflow_84-59_rtd'!Q$267+'modflow_84-59_12070'!Q347-'modflow_84-59_merged'!Q581)&lt;='modflow_84-59_merged'!Q581*0.000001,0,1)</f>
        <v>0</v>
      </c>
      <c r="S532" s="6">
        <f>IF(ABS('modflow_84-59_rtd'!S$267+'modflow_84-59_12070'!S347-'modflow_84-59_merged'!S581)&lt;='modflow_84-59_merged'!S581*0.000001,0,1)</f>
        <v>0</v>
      </c>
    </row>
    <row r="533" spans="3:19" x14ac:dyDescent="0.25">
      <c r="C533" s="6">
        <f>IF(ABS('modflow_84-59_rtd'!C$267+'modflow_84-59_12070'!C348-'modflow_84-59_merged'!C582)&lt;='modflow_84-59_merged'!C582*0.000001,0,1)</f>
        <v>0</v>
      </c>
      <c r="E533" s="6">
        <f>IF(ABS('modflow_84-59_rtd'!E$267+'modflow_84-59_12070'!E348-'modflow_84-59_merged'!E582)&lt;='modflow_84-59_merged'!E582*0.000001,0,1)</f>
        <v>0</v>
      </c>
      <c r="G533" s="6">
        <f>IF(ABS('modflow_84-59_rtd'!G$267+'modflow_84-59_12070'!G348-'modflow_84-59_merged'!G582)&lt;='modflow_84-59_merged'!G582*0.000001,0,1)</f>
        <v>0</v>
      </c>
      <c r="I533" s="6">
        <f>IF(ABS('modflow_84-59_rtd'!I$267+'modflow_84-59_12070'!I348-'modflow_84-59_merged'!I582)&lt;='modflow_84-59_merged'!I582*0.000001,0,1)</f>
        <v>0</v>
      </c>
      <c r="K533" s="6">
        <f>IF(ABS('modflow_84-59_rtd'!K$267+'modflow_84-59_12070'!K348-'modflow_84-59_merged'!K582)&lt;='modflow_84-59_merged'!K582*0.000001,0,1)</f>
        <v>0</v>
      </c>
      <c r="M533" s="6">
        <f>IF(ABS('modflow_84-59_rtd'!M$267+'modflow_84-59_12070'!M348-'modflow_84-59_merged'!M582)&lt;='modflow_84-59_merged'!M582*0.000001,0,1)</f>
        <v>0</v>
      </c>
      <c r="O533" s="6">
        <f>IF(ABS('modflow_84-59_rtd'!O$267+'modflow_84-59_12070'!O348-'modflow_84-59_merged'!O582)&lt;='modflow_84-59_merged'!O582*0.000001,0,1)</f>
        <v>0</v>
      </c>
      <c r="Q533" s="6">
        <f>IF(ABS('modflow_84-59_rtd'!Q$267+'modflow_84-59_12070'!Q348-'modflow_84-59_merged'!Q582)&lt;='modflow_84-59_merged'!Q582*0.000001,0,1)</f>
        <v>0</v>
      </c>
      <c r="S533" s="6">
        <f>IF(ABS('modflow_84-59_rtd'!S$267+'modflow_84-59_12070'!S348-'modflow_84-59_merged'!S582)&lt;='modflow_84-59_merged'!S582*0.000001,0,1)</f>
        <v>0</v>
      </c>
    </row>
    <row r="534" spans="3:19" x14ac:dyDescent="0.25">
      <c r="C534" s="6">
        <f>IF(ABS('modflow_84-59_rtd'!C$267+'modflow_84-59_12070'!C349-'modflow_84-59_merged'!C583)&lt;='modflow_84-59_merged'!C583*0.000001,0,1)</f>
        <v>0</v>
      </c>
      <c r="E534" s="6">
        <f>IF(ABS('modflow_84-59_rtd'!E$267+'modflow_84-59_12070'!E349-'modflow_84-59_merged'!E583)&lt;='modflow_84-59_merged'!E583*0.000001,0,1)</f>
        <v>0</v>
      </c>
      <c r="G534" s="6">
        <f>IF(ABS('modflow_84-59_rtd'!G$267+'modflow_84-59_12070'!G349-'modflow_84-59_merged'!G583)&lt;='modflow_84-59_merged'!G583*0.000001,0,1)</f>
        <v>0</v>
      </c>
      <c r="I534" s="6">
        <f>IF(ABS('modflow_84-59_rtd'!I$267+'modflow_84-59_12070'!I349-'modflow_84-59_merged'!I583)&lt;='modflow_84-59_merged'!I583*0.000001,0,1)</f>
        <v>0</v>
      </c>
      <c r="K534" s="6">
        <f>IF(ABS('modflow_84-59_rtd'!K$267+'modflow_84-59_12070'!K349-'modflow_84-59_merged'!K583)&lt;='modflow_84-59_merged'!K583*0.000001,0,1)</f>
        <v>0</v>
      </c>
      <c r="M534" s="6">
        <f>IF(ABS('modflow_84-59_rtd'!M$267+'modflow_84-59_12070'!M349-'modflow_84-59_merged'!M583)&lt;='modflow_84-59_merged'!M583*0.000001,0,1)</f>
        <v>0</v>
      </c>
      <c r="O534" s="6">
        <f>IF(ABS('modflow_84-59_rtd'!O$267+'modflow_84-59_12070'!O349-'modflow_84-59_merged'!O583)&lt;='modflow_84-59_merged'!O583*0.000001,0,1)</f>
        <v>0</v>
      </c>
      <c r="Q534" s="6">
        <f>IF(ABS('modflow_84-59_rtd'!Q$267+'modflow_84-59_12070'!Q349-'modflow_84-59_merged'!Q583)&lt;='modflow_84-59_merged'!Q583*0.000001,0,1)</f>
        <v>0</v>
      </c>
      <c r="S534" s="6">
        <f>IF(ABS('modflow_84-59_rtd'!S$267+'modflow_84-59_12070'!S349-'modflow_84-59_merged'!S583)&lt;='modflow_84-59_merged'!S583*0.000001,0,1)</f>
        <v>0</v>
      </c>
    </row>
    <row r="535" spans="3:19" x14ac:dyDescent="0.25">
      <c r="C535" s="6">
        <f>IF(ABS('modflow_84-59_rtd'!C$267+'modflow_84-59_12070'!C350-'modflow_84-59_merged'!C584)&lt;='modflow_84-59_merged'!C584*0.000001,0,1)</f>
        <v>0</v>
      </c>
      <c r="E535" s="6">
        <f>IF(ABS('modflow_84-59_rtd'!E$267+'modflow_84-59_12070'!E350-'modflow_84-59_merged'!E584)&lt;='modflow_84-59_merged'!E584*0.000001,0,1)</f>
        <v>0</v>
      </c>
      <c r="G535" s="6">
        <f>IF(ABS('modflow_84-59_rtd'!G$267+'modflow_84-59_12070'!G350-'modflow_84-59_merged'!G584)&lt;='modflow_84-59_merged'!G584*0.000001,0,1)</f>
        <v>0</v>
      </c>
      <c r="I535" s="6">
        <f>IF(ABS('modflow_84-59_rtd'!I$267+'modflow_84-59_12070'!I350-'modflow_84-59_merged'!I584)&lt;='modflow_84-59_merged'!I584*0.000001,0,1)</f>
        <v>0</v>
      </c>
      <c r="K535" s="6">
        <f>IF(ABS('modflow_84-59_rtd'!K$267+'modflow_84-59_12070'!K350-'modflow_84-59_merged'!K584)&lt;='modflow_84-59_merged'!K584*0.000001,0,1)</f>
        <v>0</v>
      </c>
      <c r="M535" s="6">
        <f>IF(ABS('modflow_84-59_rtd'!M$267+'modflow_84-59_12070'!M350-'modflow_84-59_merged'!M584)&lt;='modflow_84-59_merged'!M584*0.000001,0,1)</f>
        <v>0</v>
      </c>
      <c r="O535" s="6">
        <f>IF(ABS('modflow_84-59_rtd'!O$267+'modflow_84-59_12070'!O350-'modflow_84-59_merged'!O584)&lt;='modflow_84-59_merged'!O584*0.000001,0,1)</f>
        <v>0</v>
      </c>
      <c r="Q535" s="6">
        <f>IF(ABS('modflow_84-59_rtd'!Q$267+'modflow_84-59_12070'!Q350-'modflow_84-59_merged'!Q584)&lt;='modflow_84-59_merged'!Q584*0.000001,0,1)</f>
        <v>0</v>
      </c>
      <c r="S535" s="6">
        <f>IF(ABS('modflow_84-59_rtd'!S$267+'modflow_84-59_12070'!S350-'modflow_84-59_merged'!S584)&lt;='modflow_84-59_merged'!S584*0.000001,0,1)</f>
        <v>0</v>
      </c>
    </row>
    <row r="536" spans="3:19" x14ac:dyDescent="0.25">
      <c r="C536" s="6">
        <f>IF(ABS('modflow_84-59_rtd'!C$267+'modflow_84-59_12070'!C351-'modflow_84-59_merged'!C585)&lt;='modflow_84-59_merged'!C585*0.000001,0,1)</f>
        <v>0</v>
      </c>
      <c r="E536" s="6">
        <f>IF(ABS('modflow_84-59_rtd'!E$267+'modflow_84-59_12070'!E351-'modflow_84-59_merged'!E585)&lt;='modflow_84-59_merged'!E585*0.000001,0,1)</f>
        <v>0</v>
      </c>
      <c r="G536" s="6">
        <f>IF(ABS('modflow_84-59_rtd'!G$267+'modflow_84-59_12070'!G351-'modflow_84-59_merged'!G585)&lt;='modflow_84-59_merged'!G585*0.000001,0,1)</f>
        <v>0</v>
      </c>
      <c r="I536" s="6">
        <f>IF(ABS('modflow_84-59_rtd'!I$267+'modflow_84-59_12070'!I351-'modflow_84-59_merged'!I585)&lt;='modflow_84-59_merged'!I585*0.000001,0,1)</f>
        <v>0</v>
      </c>
      <c r="K536" s="6">
        <f>IF(ABS('modflow_84-59_rtd'!K$267+'modflow_84-59_12070'!K351-'modflow_84-59_merged'!K585)&lt;='modflow_84-59_merged'!K585*0.000001,0,1)</f>
        <v>0</v>
      </c>
      <c r="M536" s="6">
        <f>IF(ABS('modflow_84-59_rtd'!M$267+'modflow_84-59_12070'!M351-'modflow_84-59_merged'!M585)&lt;='modflow_84-59_merged'!M585*0.000001,0,1)</f>
        <v>0</v>
      </c>
      <c r="O536" s="6">
        <f>IF(ABS('modflow_84-59_rtd'!O$267+'modflow_84-59_12070'!O351-'modflow_84-59_merged'!O585)&lt;='modflow_84-59_merged'!O585*0.000001,0,1)</f>
        <v>0</v>
      </c>
      <c r="Q536" s="6">
        <f>IF(ABS('modflow_84-59_rtd'!Q$267+'modflow_84-59_12070'!Q351-'modflow_84-59_merged'!Q585)&lt;='modflow_84-59_merged'!Q585*0.000001,0,1)</f>
        <v>0</v>
      </c>
      <c r="S536" s="6">
        <f>IF(ABS('modflow_84-59_rtd'!S$267+'modflow_84-59_12070'!S351-'modflow_84-59_merged'!S585)&lt;='modflow_84-59_merged'!S585*0.000001,0,1)</f>
        <v>0</v>
      </c>
    </row>
    <row r="537" spans="3:19" x14ac:dyDescent="0.25">
      <c r="C537" s="6">
        <f>IF(ABS('modflow_84-59_rtd'!C$267+'modflow_84-59_12070'!C352-'modflow_84-59_merged'!C586)&lt;='modflow_84-59_merged'!C586*0.000001,0,1)</f>
        <v>0</v>
      </c>
      <c r="E537" s="6">
        <f>IF(ABS('modflow_84-59_rtd'!E$267+'modflow_84-59_12070'!E352-'modflow_84-59_merged'!E586)&lt;='modflow_84-59_merged'!E586*0.000001,0,1)</f>
        <v>0</v>
      </c>
      <c r="G537" s="6">
        <f>IF(ABS('modflow_84-59_rtd'!G$267+'modflow_84-59_12070'!G352-'modflow_84-59_merged'!G586)&lt;='modflow_84-59_merged'!G586*0.000001,0,1)</f>
        <v>0</v>
      </c>
      <c r="I537" s="6">
        <f>IF(ABS('modflow_84-59_rtd'!I$267+'modflow_84-59_12070'!I352-'modflow_84-59_merged'!I586)&lt;='modflow_84-59_merged'!I586*0.000001,0,1)</f>
        <v>0</v>
      </c>
      <c r="K537" s="6">
        <f>IF(ABS('modflow_84-59_rtd'!K$267+'modflow_84-59_12070'!K352-'modflow_84-59_merged'!K586)&lt;='modflow_84-59_merged'!K586*0.000001,0,1)</f>
        <v>0</v>
      </c>
      <c r="M537" s="6">
        <f>IF(ABS('modflow_84-59_rtd'!M$267+'modflow_84-59_12070'!M352-'modflow_84-59_merged'!M586)&lt;='modflow_84-59_merged'!M586*0.000001,0,1)</f>
        <v>0</v>
      </c>
      <c r="O537" s="6">
        <f>IF(ABS('modflow_84-59_rtd'!O$267+'modflow_84-59_12070'!O352-'modflow_84-59_merged'!O586)&lt;='modflow_84-59_merged'!O586*0.000001,0,1)</f>
        <v>0</v>
      </c>
      <c r="Q537" s="6">
        <f>IF(ABS('modflow_84-59_rtd'!Q$267+'modflow_84-59_12070'!Q352-'modflow_84-59_merged'!Q586)&lt;='modflow_84-59_merged'!Q586*0.000001,0,1)</f>
        <v>0</v>
      </c>
      <c r="S537" s="6">
        <f>IF(ABS('modflow_84-59_rtd'!S$267+'modflow_84-59_12070'!S352-'modflow_84-59_merged'!S586)&lt;='modflow_84-59_merged'!S586*0.000001,0,1)</f>
        <v>0</v>
      </c>
    </row>
    <row r="540" spans="3:19" x14ac:dyDescent="0.25">
      <c r="C540" s="6">
        <f>IF(ABS('modflow_84-59_rtd'!C$267+'modflow_84-59_12070'!C355-'modflow_84-59_merged'!C589)&lt;='modflow_84-59_merged'!C589*0.000001,0,1)</f>
        <v>0</v>
      </c>
      <c r="E540" s="6">
        <f>IF(ABS('modflow_84-59_rtd'!E$267+'modflow_84-59_12070'!E355-'modflow_84-59_merged'!E589)&lt;='modflow_84-59_merged'!E589*0.000001,0,1)</f>
        <v>0</v>
      </c>
      <c r="G540" s="6">
        <f>IF(ABS('modflow_84-59_rtd'!G$267+'modflow_84-59_12070'!G355-'modflow_84-59_merged'!G589)&lt;='modflow_84-59_merged'!G589*0.000001,0,1)</f>
        <v>0</v>
      </c>
      <c r="I540" s="6">
        <f>IF(ABS('modflow_84-59_rtd'!I$267+'modflow_84-59_12070'!I355-'modflow_84-59_merged'!I589)&lt;='modflow_84-59_merged'!I589*0.000001,0,1)</f>
        <v>0</v>
      </c>
      <c r="K540" s="6">
        <f>IF(ABS('modflow_84-59_rtd'!K$267+'modflow_84-59_12070'!K355-'modflow_84-59_merged'!K589)&lt;='modflow_84-59_merged'!K589*0.000001,0,1)</f>
        <v>0</v>
      </c>
      <c r="M540" s="6">
        <f>IF(ABS('modflow_84-59_rtd'!M$267+'modflow_84-59_12070'!M355-'modflow_84-59_merged'!M589)&lt;='modflow_84-59_merged'!M589*0.000001,0,1)</f>
        <v>0</v>
      </c>
      <c r="O540" s="6">
        <f>IF(ABS('modflow_84-59_rtd'!O$267+'modflow_84-59_12070'!O355-'modflow_84-59_merged'!O589)&lt;='modflow_84-59_merged'!O589*0.000001,0,1)</f>
        <v>0</v>
      </c>
      <c r="Q540" s="6">
        <f>IF(ABS('modflow_84-59_rtd'!Q$267+'modflow_84-59_12070'!Q355-'modflow_84-59_merged'!Q589)&lt;='modflow_84-59_merged'!Q589*0.000001,0,1)</f>
        <v>0</v>
      </c>
      <c r="S540" s="6">
        <f>IF(ABS('modflow_84-59_rtd'!S$267+'modflow_84-59_12070'!S355-'modflow_84-59_merged'!S589)&lt;='modflow_84-59_merged'!S589*0.000001,0,1)</f>
        <v>0</v>
      </c>
    </row>
    <row r="541" spans="3:19" x14ac:dyDescent="0.25">
      <c r="C541" s="6">
        <f>IF(ABS('modflow_84-59_rtd'!C$267+'modflow_84-59_12070'!C356-'modflow_84-59_merged'!C590)&lt;='modflow_84-59_merged'!C590*0.000001,0,1)</f>
        <v>0</v>
      </c>
      <c r="E541" s="6">
        <f>IF(ABS('modflow_84-59_rtd'!E$267+'modflow_84-59_12070'!E356-'modflow_84-59_merged'!E590)&lt;='modflow_84-59_merged'!E590*0.000001,0,1)</f>
        <v>0</v>
      </c>
      <c r="G541" s="6">
        <f>IF(ABS('modflow_84-59_rtd'!G$267+'modflow_84-59_12070'!G356-'modflow_84-59_merged'!G590)&lt;='modflow_84-59_merged'!G590*0.000001,0,1)</f>
        <v>0</v>
      </c>
      <c r="I541" s="6">
        <f>IF(ABS('modflow_84-59_rtd'!I$267+'modflow_84-59_12070'!I356-'modflow_84-59_merged'!I590)&lt;='modflow_84-59_merged'!I590*0.000001,0,1)</f>
        <v>0</v>
      </c>
      <c r="K541" s="6">
        <f>IF(ABS('modflow_84-59_rtd'!K$267+'modflow_84-59_12070'!K356-'modflow_84-59_merged'!K590)&lt;='modflow_84-59_merged'!K590*0.000001,0,1)</f>
        <v>0</v>
      </c>
      <c r="M541" s="6">
        <f>IF(ABS('modflow_84-59_rtd'!M$267+'modflow_84-59_12070'!M356-'modflow_84-59_merged'!M590)&lt;='modflow_84-59_merged'!M590*0.000001,0,1)</f>
        <v>0</v>
      </c>
      <c r="O541" s="6">
        <f>IF(ABS('modflow_84-59_rtd'!O$267+'modflow_84-59_12070'!O356-'modflow_84-59_merged'!O590)&lt;='modflow_84-59_merged'!O590*0.000001,0,1)</f>
        <v>0</v>
      </c>
      <c r="Q541" s="6">
        <f>IF(ABS('modflow_84-59_rtd'!Q$267+'modflow_84-59_12070'!Q356-'modflow_84-59_merged'!Q590)&lt;='modflow_84-59_merged'!Q590*0.000001,0,1)</f>
        <v>0</v>
      </c>
      <c r="S541" s="6">
        <f>IF(ABS('modflow_84-59_rtd'!S$267+'modflow_84-59_12070'!S356-'modflow_84-59_merged'!S590)&lt;='modflow_84-59_merged'!S590*0.000001,0,1)</f>
        <v>0</v>
      </c>
    </row>
    <row r="542" spans="3:19" x14ac:dyDescent="0.25">
      <c r="C542" s="6">
        <f>IF(ABS('modflow_84-59_rtd'!C$267+'modflow_84-59_12070'!C357-'modflow_84-59_merged'!C591)&lt;='modflow_84-59_merged'!C591*0.000001,0,1)</f>
        <v>0</v>
      </c>
      <c r="E542" s="6">
        <f>IF(ABS('modflow_84-59_rtd'!E$267+'modflow_84-59_12070'!E357-'modflow_84-59_merged'!E591)&lt;='modflow_84-59_merged'!E591*0.000001,0,1)</f>
        <v>0</v>
      </c>
      <c r="G542" s="6">
        <f>IF(ABS('modflow_84-59_rtd'!G$267+'modflow_84-59_12070'!G357-'modflow_84-59_merged'!G591)&lt;='modflow_84-59_merged'!G591*0.000001,0,1)</f>
        <v>0</v>
      </c>
      <c r="I542" s="6">
        <f>IF(ABS('modflow_84-59_rtd'!I$267+'modflow_84-59_12070'!I357-'modflow_84-59_merged'!I591)&lt;='modflow_84-59_merged'!I591*0.000001,0,1)</f>
        <v>0</v>
      </c>
      <c r="K542" s="6">
        <f>IF(ABS('modflow_84-59_rtd'!K$267+'modflow_84-59_12070'!K357-'modflow_84-59_merged'!K591)&lt;='modflow_84-59_merged'!K591*0.000001,0,1)</f>
        <v>0</v>
      </c>
      <c r="M542" s="6">
        <f>IF(ABS('modflow_84-59_rtd'!M$267+'modflow_84-59_12070'!M357-'modflow_84-59_merged'!M591)&lt;='modflow_84-59_merged'!M591*0.000001,0,1)</f>
        <v>0</v>
      </c>
      <c r="O542" s="6">
        <f>IF(ABS('modflow_84-59_rtd'!O$267+'modflow_84-59_12070'!O357-'modflow_84-59_merged'!O591)&lt;='modflow_84-59_merged'!O591*0.000001,0,1)</f>
        <v>0</v>
      </c>
      <c r="Q542" s="6">
        <f>IF(ABS('modflow_84-59_rtd'!Q$267+'modflow_84-59_12070'!Q357-'modflow_84-59_merged'!Q591)&lt;='modflow_84-59_merged'!Q591*0.000001,0,1)</f>
        <v>0</v>
      </c>
      <c r="S542" s="6">
        <f>IF(ABS('modflow_84-59_rtd'!S$267+'modflow_84-59_12070'!S357-'modflow_84-59_merged'!S591)&lt;='modflow_84-59_merged'!S591*0.000001,0,1)</f>
        <v>0</v>
      </c>
    </row>
    <row r="543" spans="3:19" x14ac:dyDescent="0.25">
      <c r="C543" s="6">
        <f>IF(ABS('modflow_84-59_rtd'!C$267+'modflow_84-59_12070'!C358-'modflow_84-59_merged'!C592)&lt;='modflow_84-59_merged'!C592*0.000001,0,1)</f>
        <v>0</v>
      </c>
      <c r="E543" s="6">
        <f>IF(ABS('modflow_84-59_rtd'!E$267+'modflow_84-59_12070'!E358-'modflow_84-59_merged'!E592)&lt;='modflow_84-59_merged'!E592*0.000001,0,1)</f>
        <v>0</v>
      </c>
      <c r="G543" s="6">
        <f>IF(ABS('modflow_84-59_rtd'!G$267+'modflow_84-59_12070'!G358-'modflow_84-59_merged'!G592)&lt;='modflow_84-59_merged'!G592*0.000001,0,1)</f>
        <v>0</v>
      </c>
      <c r="I543" s="6">
        <f>IF(ABS('modflow_84-59_rtd'!I$267+'modflow_84-59_12070'!I358-'modflow_84-59_merged'!I592)&lt;='modflow_84-59_merged'!I592*0.000001,0,1)</f>
        <v>0</v>
      </c>
      <c r="K543" s="6">
        <f>IF(ABS('modflow_84-59_rtd'!K$267+'modflow_84-59_12070'!K358-'modflow_84-59_merged'!K592)&lt;='modflow_84-59_merged'!K592*0.000001,0,1)</f>
        <v>0</v>
      </c>
      <c r="M543" s="6">
        <f>IF(ABS('modflow_84-59_rtd'!M$267+'modflow_84-59_12070'!M358-'modflow_84-59_merged'!M592)&lt;='modflow_84-59_merged'!M592*0.000001,0,1)</f>
        <v>0</v>
      </c>
      <c r="O543" s="6">
        <f>IF(ABS('modflow_84-59_rtd'!O$267+'modflow_84-59_12070'!O358-'modflow_84-59_merged'!O592)&lt;='modflow_84-59_merged'!O592*0.000001,0,1)</f>
        <v>0</v>
      </c>
      <c r="Q543" s="6">
        <f>IF(ABS('modflow_84-59_rtd'!Q$267+'modflow_84-59_12070'!Q358-'modflow_84-59_merged'!Q592)&lt;='modflow_84-59_merged'!Q592*0.000001,0,1)</f>
        <v>0</v>
      </c>
      <c r="S543" s="6">
        <f>IF(ABS('modflow_84-59_rtd'!S$267+'modflow_84-59_12070'!S358-'modflow_84-59_merged'!S592)&lt;='modflow_84-59_merged'!S592*0.000001,0,1)</f>
        <v>0</v>
      </c>
    </row>
    <row r="544" spans="3:19" x14ac:dyDescent="0.25">
      <c r="C544" s="6">
        <f>IF(ABS('modflow_84-59_rtd'!C$267+'modflow_84-59_12070'!C359-'modflow_84-59_merged'!C593)&lt;='modflow_84-59_merged'!C593*0.000001,0,1)</f>
        <v>0</v>
      </c>
      <c r="E544" s="6">
        <f>IF(ABS('modflow_84-59_rtd'!E$267+'modflow_84-59_12070'!E359-'modflow_84-59_merged'!E593)&lt;='modflow_84-59_merged'!E593*0.000001,0,1)</f>
        <v>0</v>
      </c>
      <c r="G544" s="6">
        <f>IF(ABS('modflow_84-59_rtd'!G$267+'modflow_84-59_12070'!G359-'modflow_84-59_merged'!G593)&lt;='modflow_84-59_merged'!G593*0.000001,0,1)</f>
        <v>0</v>
      </c>
      <c r="I544" s="6">
        <f>IF(ABS('modflow_84-59_rtd'!I$267+'modflow_84-59_12070'!I359-'modflow_84-59_merged'!I593)&lt;='modflow_84-59_merged'!I593*0.000001,0,1)</f>
        <v>0</v>
      </c>
      <c r="K544" s="6">
        <f>IF(ABS('modflow_84-59_rtd'!K$267+'modflow_84-59_12070'!K359-'modflow_84-59_merged'!K593)&lt;='modflow_84-59_merged'!K593*0.000001,0,1)</f>
        <v>0</v>
      </c>
      <c r="M544" s="6">
        <f>IF(ABS('modflow_84-59_rtd'!M$267+'modflow_84-59_12070'!M359-'modflow_84-59_merged'!M593)&lt;='modflow_84-59_merged'!M593*0.000001,0,1)</f>
        <v>0</v>
      </c>
      <c r="O544" s="6">
        <f>IF(ABS('modflow_84-59_rtd'!O$267+'modflow_84-59_12070'!O359-'modflow_84-59_merged'!O593)&lt;='modflow_84-59_merged'!O593*0.000001,0,1)</f>
        <v>0</v>
      </c>
      <c r="Q544" s="6">
        <f>IF(ABS('modflow_84-59_rtd'!Q$267+'modflow_84-59_12070'!Q359-'modflow_84-59_merged'!Q593)&lt;='modflow_84-59_merged'!Q593*0.000001,0,1)</f>
        <v>0</v>
      </c>
      <c r="S544" s="6">
        <f>IF(ABS('modflow_84-59_rtd'!S$267+'modflow_84-59_12070'!S359-'modflow_84-59_merged'!S593)&lt;='modflow_84-59_merged'!S593*0.000001,0,1)</f>
        <v>0</v>
      </c>
    </row>
    <row r="545" spans="3:19" x14ac:dyDescent="0.25">
      <c r="C545" s="6">
        <f>IF(ABS('modflow_84-59_rtd'!C$267+'modflow_84-59_12070'!C360-'modflow_84-59_merged'!C594)&lt;='modflow_84-59_merged'!C594*0.000001,0,1)</f>
        <v>0</v>
      </c>
      <c r="E545" s="6">
        <f>IF(ABS('modflow_84-59_rtd'!E$267+'modflow_84-59_12070'!E360-'modflow_84-59_merged'!E594)&lt;='modflow_84-59_merged'!E594*0.000001,0,1)</f>
        <v>0</v>
      </c>
      <c r="G545" s="6">
        <f>IF(ABS('modflow_84-59_rtd'!G$267+'modflow_84-59_12070'!G360-'modflow_84-59_merged'!G594)&lt;='modflow_84-59_merged'!G594*0.000001,0,1)</f>
        <v>0</v>
      </c>
      <c r="I545" s="6">
        <f>IF(ABS('modflow_84-59_rtd'!I$267+'modflow_84-59_12070'!I360-'modflow_84-59_merged'!I594)&lt;='modflow_84-59_merged'!I594*0.000001,0,1)</f>
        <v>0</v>
      </c>
      <c r="K545" s="6">
        <f>IF(ABS('modflow_84-59_rtd'!K$267+'modflow_84-59_12070'!K360-'modflow_84-59_merged'!K594)&lt;='modflow_84-59_merged'!K594*0.000001,0,1)</f>
        <v>0</v>
      </c>
      <c r="M545" s="6">
        <f>IF(ABS('modflow_84-59_rtd'!M$267+'modflow_84-59_12070'!M360-'modflow_84-59_merged'!M594)&lt;='modflow_84-59_merged'!M594*0.000001,0,1)</f>
        <v>0</v>
      </c>
      <c r="O545" s="6">
        <f>IF(ABS('modflow_84-59_rtd'!O$267+'modflow_84-59_12070'!O360-'modflow_84-59_merged'!O594)&lt;='modflow_84-59_merged'!O594*0.000001,0,1)</f>
        <v>0</v>
      </c>
      <c r="Q545" s="6">
        <f>IF(ABS('modflow_84-59_rtd'!Q$267+'modflow_84-59_12070'!Q360-'modflow_84-59_merged'!Q594)&lt;='modflow_84-59_merged'!Q594*0.000001,0,1)</f>
        <v>0</v>
      </c>
      <c r="S545" s="6">
        <f>IF(ABS('modflow_84-59_rtd'!S$267+'modflow_84-59_12070'!S360-'modflow_84-59_merged'!S594)&lt;='modflow_84-59_merged'!S594*0.000001,0,1)</f>
        <v>0</v>
      </c>
    </row>
    <row r="546" spans="3:19" x14ac:dyDescent="0.25">
      <c r="C546" s="6">
        <f>IF(ABS('modflow_84-59_rtd'!C$267+'modflow_84-59_12070'!C361-'modflow_84-59_merged'!C595)&lt;='modflow_84-59_merged'!C595*0.000001,0,1)</f>
        <v>0</v>
      </c>
      <c r="E546" s="6">
        <f>IF(ABS('modflow_84-59_rtd'!E$267+'modflow_84-59_12070'!E361-'modflow_84-59_merged'!E595)&lt;='modflow_84-59_merged'!E595*0.000001,0,1)</f>
        <v>0</v>
      </c>
      <c r="G546" s="6">
        <f>IF(ABS('modflow_84-59_rtd'!G$267+'modflow_84-59_12070'!G361-'modflow_84-59_merged'!G595)&lt;='modflow_84-59_merged'!G595*0.000001,0,1)</f>
        <v>0</v>
      </c>
      <c r="I546" s="6">
        <f>IF(ABS('modflow_84-59_rtd'!I$267+'modflow_84-59_12070'!I361-'modflow_84-59_merged'!I595)&lt;='modflow_84-59_merged'!I595*0.000001,0,1)</f>
        <v>0</v>
      </c>
      <c r="K546" s="6">
        <f>IF(ABS('modflow_84-59_rtd'!K$267+'modflow_84-59_12070'!K361-'modflow_84-59_merged'!K595)&lt;='modflow_84-59_merged'!K595*0.000001,0,1)</f>
        <v>0</v>
      </c>
      <c r="M546" s="6">
        <f>IF(ABS('modflow_84-59_rtd'!M$267+'modflow_84-59_12070'!M361-'modflow_84-59_merged'!M595)&lt;='modflow_84-59_merged'!M595*0.000001,0,1)</f>
        <v>0</v>
      </c>
      <c r="O546" s="6">
        <f>IF(ABS('modflow_84-59_rtd'!O$267+'modflow_84-59_12070'!O361-'modflow_84-59_merged'!O595)&lt;='modflow_84-59_merged'!O595*0.000001,0,1)</f>
        <v>0</v>
      </c>
      <c r="Q546" s="6">
        <f>IF(ABS('modflow_84-59_rtd'!Q$267+'modflow_84-59_12070'!Q361-'modflow_84-59_merged'!Q595)&lt;='modflow_84-59_merged'!Q595*0.000001,0,1)</f>
        <v>0</v>
      </c>
      <c r="S546" s="6">
        <f>IF(ABS('modflow_84-59_rtd'!S$267+'modflow_84-59_12070'!S361-'modflow_84-59_merged'!S595)&lt;='modflow_84-59_merged'!S595*0.000001,0,1)</f>
        <v>0</v>
      </c>
    </row>
    <row r="547" spans="3:19" x14ac:dyDescent="0.25">
      <c r="C547" s="6">
        <f>IF(ABS('modflow_84-59_rtd'!C$267+'modflow_84-59_12070'!C362-'modflow_84-59_merged'!C596)&lt;='modflow_84-59_merged'!C596*0.000001,0,1)</f>
        <v>0</v>
      </c>
      <c r="E547" s="6">
        <f>IF(ABS('modflow_84-59_rtd'!E$267+'modflow_84-59_12070'!E362-'modflow_84-59_merged'!E596)&lt;='modflow_84-59_merged'!E596*0.000001,0,1)</f>
        <v>0</v>
      </c>
      <c r="G547" s="6">
        <f>IF(ABS('modflow_84-59_rtd'!G$267+'modflow_84-59_12070'!G362-'modflow_84-59_merged'!G596)&lt;='modflow_84-59_merged'!G596*0.000001,0,1)</f>
        <v>0</v>
      </c>
      <c r="I547" s="6">
        <f>IF(ABS('modflow_84-59_rtd'!I$267+'modflow_84-59_12070'!I362-'modflow_84-59_merged'!I596)&lt;='modflow_84-59_merged'!I596*0.000001,0,1)</f>
        <v>0</v>
      </c>
      <c r="K547" s="6">
        <f>IF(ABS('modflow_84-59_rtd'!K$267+'modflow_84-59_12070'!K362-'modflow_84-59_merged'!K596)&lt;='modflow_84-59_merged'!K596*0.000001,0,1)</f>
        <v>0</v>
      </c>
      <c r="M547" s="6">
        <f>IF(ABS('modflow_84-59_rtd'!M$267+'modflow_84-59_12070'!M362-'modflow_84-59_merged'!M596)&lt;='modflow_84-59_merged'!M596*0.000001,0,1)</f>
        <v>0</v>
      </c>
      <c r="O547" s="6">
        <f>IF(ABS('modflow_84-59_rtd'!O$267+'modflow_84-59_12070'!O362-'modflow_84-59_merged'!O596)&lt;='modflow_84-59_merged'!O596*0.000001,0,1)</f>
        <v>0</v>
      </c>
      <c r="Q547" s="6">
        <f>IF(ABS('modflow_84-59_rtd'!Q$267+'modflow_84-59_12070'!Q362-'modflow_84-59_merged'!Q596)&lt;='modflow_84-59_merged'!Q596*0.000001,0,1)</f>
        <v>0</v>
      </c>
      <c r="S547" s="6">
        <f>IF(ABS('modflow_84-59_rtd'!S$267+'modflow_84-59_12070'!S362-'modflow_84-59_merged'!S596)&lt;='modflow_84-59_merged'!S596*0.000001,0,1)</f>
        <v>0</v>
      </c>
    </row>
    <row r="548" spans="3:19" x14ac:dyDescent="0.25">
      <c r="C548" s="6">
        <f>IF(ABS('modflow_84-59_rtd'!C$267+'modflow_84-59_12070'!C363-'modflow_84-59_merged'!C597)&lt;='modflow_84-59_merged'!C597*0.000001,0,1)</f>
        <v>0</v>
      </c>
      <c r="E548" s="6">
        <f>IF(ABS('modflow_84-59_rtd'!E$267+'modflow_84-59_12070'!E363-'modflow_84-59_merged'!E597)&lt;='modflow_84-59_merged'!E597*0.000001,0,1)</f>
        <v>0</v>
      </c>
      <c r="G548" s="6">
        <f>IF(ABS('modflow_84-59_rtd'!G$267+'modflow_84-59_12070'!G363-'modflow_84-59_merged'!G597)&lt;='modflow_84-59_merged'!G597*0.000001,0,1)</f>
        <v>0</v>
      </c>
      <c r="I548" s="6">
        <f>IF(ABS('modflow_84-59_rtd'!I$267+'modflow_84-59_12070'!I363-'modflow_84-59_merged'!I597)&lt;='modflow_84-59_merged'!I597*0.000001,0,1)</f>
        <v>0</v>
      </c>
      <c r="K548" s="6">
        <f>IF(ABS('modflow_84-59_rtd'!K$267+'modflow_84-59_12070'!K363-'modflow_84-59_merged'!K597)&lt;='modflow_84-59_merged'!K597*0.000001,0,1)</f>
        <v>0</v>
      </c>
      <c r="M548" s="6">
        <f>IF(ABS('modflow_84-59_rtd'!M$267+'modflow_84-59_12070'!M363-'modflow_84-59_merged'!M597)&lt;='modflow_84-59_merged'!M597*0.000001,0,1)</f>
        <v>0</v>
      </c>
      <c r="O548" s="6">
        <f>IF(ABS('modflow_84-59_rtd'!O$267+'modflow_84-59_12070'!O363-'modflow_84-59_merged'!O597)&lt;='modflow_84-59_merged'!O597*0.000001,0,1)</f>
        <v>0</v>
      </c>
      <c r="Q548" s="6">
        <f>IF(ABS('modflow_84-59_rtd'!Q$267+'modflow_84-59_12070'!Q363-'modflow_84-59_merged'!Q597)&lt;='modflow_84-59_merged'!Q597*0.000001,0,1)</f>
        <v>0</v>
      </c>
      <c r="S548" s="6">
        <f>IF(ABS('modflow_84-59_rtd'!S$267+'modflow_84-59_12070'!S363-'modflow_84-59_merged'!S597)&lt;='modflow_84-59_merged'!S597*0.000001,0,1)</f>
        <v>0</v>
      </c>
    </row>
    <row r="549" spans="3:19" x14ac:dyDescent="0.25">
      <c r="C549" s="6">
        <f>IF(ABS('modflow_84-59_rtd'!C$267+'modflow_84-59_12070'!C364-'modflow_84-59_merged'!C598)&lt;='modflow_84-59_merged'!C598*0.000001,0,1)</f>
        <v>0</v>
      </c>
      <c r="E549" s="6">
        <f>IF(ABS('modflow_84-59_rtd'!E$267+'modflow_84-59_12070'!E364-'modflow_84-59_merged'!E598)&lt;='modflow_84-59_merged'!E598*0.000001,0,1)</f>
        <v>0</v>
      </c>
      <c r="G549" s="6">
        <f>IF(ABS('modflow_84-59_rtd'!G$267+'modflow_84-59_12070'!G364-'modflow_84-59_merged'!G598)&lt;='modflow_84-59_merged'!G598*0.000001,0,1)</f>
        <v>0</v>
      </c>
      <c r="I549" s="6">
        <f>IF(ABS('modflow_84-59_rtd'!I$267+'modflow_84-59_12070'!I364-'modflow_84-59_merged'!I598)&lt;='modflow_84-59_merged'!I598*0.000001,0,1)</f>
        <v>0</v>
      </c>
      <c r="K549" s="6">
        <f>IF(ABS('modflow_84-59_rtd'!K$267+'modflow_84-59_12070'!K364-'modflow_84-59_merged'!K598)&lt;='modflow_84-59_merged'!K598*0.000001,0,1)</f>
        <v>0</v>
      </c>
      <c r="M549" s="6">
        <f>IF(ABS('modflow_84-59_rtd'!M$267+'modflow_84-59_12070'!M364-'modflow_84-59_merged'!M598)&lt;='modflow_84-59_merged'!M598*0.000001,0,1)</f>
        <v>0</v>
      </c>
      <c r="O549" s="6">
        <f>IF(ABS('modflow_84-59_rtd'!O$267+'modflow_84-59_12070'!O364-'modflow_84-59_merged'!O598)&lt;='modflow_84-59_merged'!O598*0.000001,0,1)</f>
        <v>0</v>
      </c>
      <c r="Q549" s="6">
        <f>IF(ABS('modflow_84-59_rtd'!Q$267+'modflow_84-59_12070'!Q364-'modflow_84-59_merged'!Q598)&lt;='modflow_84-59_merged'!Q598*0.000001,0,1)</f>
        <v>0</v>
      </c>
      <c r="S549" s="6">
        <f>IF(ABS('modflow_84-59_rtd'!S$267+'modflow_84-59_12070'!S364-'modflow_84-59_merged'!S598)&lt;='modflow_84-59_merged'!S598*0.000001,0,1)</f>
        <v>0</v>
      </c>
    </row>
    <row r="552" spans="3:19" x14ac:dyDescent="0.25">
      <c r="C552" s="6">
        <f>IF(ABS('modflow_84-59_rtd'!C$267+'modflow_84-59_12070'!C367-'modflow_84-59_merged'!C601)&lt;='modflow_84-59_merged'!C601*0.000001,0,1)</f>
        <v>0</v>
      </c>
      <c r="E552" s="6">
        <f>IF(ABS('modflow_84-59_rtd'!E$267+'modflow_84-59_12070'!E367-'modflow_84-59_merged'!E601)&lt;='modflow_84-59_merged'!E601*0.000001,0,1)</f>
        <v>0</v>
      </c>
      <c r="G552" s="6">
        <f>IF(ABS('modflow_84-59_rtd'!G$267+'modflow_84-59_12070'!G367-'modflow_84-59_merged'!G601)&lt;='modflow_84-59_merged'!G601*0.000001,0,1)</f>
        <v>0</v>
      </c>
      <c r="I552" s="6">
        <f>IF(ABS('modflow_84-59_rtd'!I$267+'modflow_84-59_12070'!I367-'modflow_84-59_merged'!I601)&lt;='modflow_84-59_merged'!I601*0.000001,0,1)</f>
        <v>0</v>
      </c>
      <c r="K552" s="6">
        <f>IF(ABS('modflow_84-59_rtd'!K$267+'modflow_84-59_12070'!K367-'modflow_84-59_merged'!K601)&lt;='modflow_84-59_merged'!K601*0.000001,0,1)</f>
        <v>0</v>
      </c>
      <c r="M552" s="6">
        <f>IF(ABS('modflow_84-59_rtd'!M$267+'modflow_84-59_12070'!M367-'modflow_84-59_merged'!M601)&lt;='modflow_84-59_merged'!M601*0.000001,0,1)</f>
        <v>0</v>
      </c>
      <c r="O552" s="6">
        <f>IF(ABS('modflow_84-59_rtd'!O$267+'modflow_84-59_12070'!O367-'modflow_84-59_merged'!O601)&lt;='modflow_84-59_merged'!O601*0.000001,0,1)</f>
        <v>0</v>
      </c>
      <c r="Q552" s="6">
        <f>IF(ABS('modflow_84-59_rtd'!Q$267+'modflow_84-59_12070'!Q367-'modflow_84-59_merged'!Q601)&lt;='modflow_84-59_merged'!Q601*0.000001,0,1)</f>
        <v>0</v>
      </c>
      <c r="S552" s="6">
        <f>IF(ABS('modflow_84-59_rtd'!S$267+'modflow_84-59_12070'!S367-'modflow_84-59_merged'!S601)&lt;='modflow_84-59_merged'!S601*0.000001,0,1)</f>
        <v>0</v>
      </c>
    </row>
    <row r="553" spans="3:19" x14ac:dyDescent="0.25">
      <c r="C553" s="6">
        <f>IF(ABS('modflow_84-59_rtd'!C$267+'modflow_84-59_12070'!C368-'modflow_84-59_merged'!C602)&lt;='modflow_84-59_merged'!C602*0.000001,0,1)</f>
        <v>0</v>
      </c>
      <c r="E553" s="6">
        <f>IF(ABS('modflow_84-59_rtd'!E$267+'modflow_84-59_12070'!E368-'modflow_84-59_merged'!E602)&lt;='modflow_84-59_merged'!E602*0.000001,0,1)</f>
        <v>0</v>
      </c>
      <c r="G553" s="6">
        <f>IF(ABS('modflow_84-59_rtd'!G$267+'modflow_84-59_12070'!G368-'modflow_84-59_merged'!G602)&lt;='modflow_84-59_merged'!G602*0.000001,0,1)</f>
        <v>0</v>
      </c>
      <c r="I553" s="6">
        <f>IF(ABS('modflow_84-59_rtd'!I$267+'modflow_84-59_12070'!I368-'modflow_84-59_merged'!I602)&lt;='modflow_84-59_merged'!I602*0.000001,0,1)</f>
        <v>0</v>
      </c>
      <c r="K553" s="6">
        <f>IF(ABS('modflow_84-59_rtd'!K$267+'modflow_84-59_12070'!K368-'modflow_84-59_merged'!K602)&lt;='modflow_84-59_merged'!K602*0.000001,0,1)</f>
        <v>0</v>
      </c>
      <c r="M553" s="6">
        <f>IF(ABS('modflow_84-59_rtd'!M$267+'modflow_84-59_12070'!M368-'modflow_84-59_merged'!M602)&lt;='modflow_84-59_merged'!M602*0.000001,0,1)</f>
        <v>0</v>
      </c>
      <c r="O553" s="6">
        <f>IF(ABS('modflow_84-59_rtd'!O$267+'modflow_84-59_12070'!O368-'modflow_84-59_merged'!O602)&lt;='modflow_84-59_merged'!O602*0.000001,0,1)</f>
        <v>0</v>
      </c>
      <c r="Q553" s="6">
        <f>IF(ABS('modflow_84-59_rtd'!Q$267+'modflow_84-59_12070'!Q368-'modflow_84-59_merged'!Q602)&lt;='modflow_84-59_merged'!Q602*0.000001,0,1)</f>
        <v>0</v>
      </c>
      <c r="S553" s="6">
        <f>IF(ABS('modflow_84-59_rtd'!S$267+'modflow_84-59_12070'!S368-'modflow_84-59_merged'!S602)&lt;='modflow_84-59_merged'!S602*0.000001,0,1)</f>
        <v>0</v>
      </c>
    </row>
    <row r="554" spans="3:19" x14ac:dyDescent="0.25">
      <c r="C554" s="6">
        <f>IF(ABS('modflow_84-59_rtd'!C$267+'modflow_84-59_12070'!C369-'modflow_84-59_merged'!C603)&lt;='modflow_84-59_merged'!C603*0.000001,0,1)</f>
        <v>0</v>
      </c>
      <c r="E554" s="6">
        <f>IF(ABS('modflow_84-59_rtd'!E$267+'modflow_84-59_12070'!E369-'modflow_84-59_merged'!E603)&lt;='modflow_84-59_merged'!E603*0.000001,0,1)</f>
        <v>0</v>
      </c>
      <c r="G554" s="6">
        <f>IF(ABS('modflow_84-59_rtd'!G$267+'modflow_84-59_12070'!G369-'modflow_84-59_merged'!G603)&lt;='modflow_84-59_merged'!G603*0.000001,0,1)</f>
        <v>0</v>
      </c>
      <c r="I554" s="6">
        <f>IF(ABS('modflow_84-59_rtd'!I$267+'modflow_84-59_12070'!I369-'modflow_84-59_merged'!I603)&lt;='modflow_84-59_merged'!I603*0.000001,0,1)</f>
        <v>0</v>
      </c>
      <c r="K554" s="6">
        <f>IF(ABS('modflow_84-59_rtd'!K$267+'modflow_84-59_12070'!K369-'modflow_84-59_merged'!K603)&lt;='modflow_84-59_merged'!K603*0.000001,0,1)</f>
        <v>0</v>
      </c>
      <c r="M554" s="6">
        <f>IF(ABS('modflow_84-59_rtd'!M$267+'modflow_84-59_12070'!M369-'modflow_84-59_merged'!M603)&lt;='modflow_84-59_merged'!M603*0.000001,0,1)</f>
        <v>0</v>
      </c>
      <c r="O554" s="6">
        <f>IF(ABS('modflow_84-59_rtd'!O$267+'modflow_84-59_12070'!O369-'modflow_84-59_merged'!O603)&lt;='modflow_84-59_merged'!O603*0.000001,0,1)</f>
        <v>0</v>
      </c>
      <c r="Q554" s="6">
        <f>IF(ABS('modflow_84-59_rtd'!Q$267+'modflow_84-59_12070'!Q369-'modflow_84-59_merged'!Q603)&lt;='modflow_84-59_merged'!Q603*0.000001,0,1)</f>
        <v>0</v>
      </c>
      <c r="S554" s="6">
        <f>IF(ABS('modflow_84-59_rtd'!S$267+'modflow_84-59_12070'!S369-'modflow_84-59_merged'!S603)&lt;='modflow_84-59_merged'!S603*0.000001,0,1)</f>
        <v>0</v>
      </c>
    </row>
    <row r="555" spans="3:19" x14ac:dyDescent="0.25">
      <c r="C555" s="6">
        <f>IF(ABS('modflow_84-59_rtd'!C$267+'modflow_84-59_12070'!C370-'modflow_84-59_merged'!C604)&lt;='modflow_84-59_merged'!C604*0.000001,0,1)</f>
        <v>0</v>
      </c>
      <c r="E555" s="6">
        <f>IF(ABS('modflow_84-59_rtd'!E$267+'modflow_84-59_12070'!E370-'modflow_84-59_merged'!E604)&lt;='modflow_84-59_merged'!E604*0.000001,0,1)</f>
        <v>0</v>
      </c>
      <c r="G555" s="6">
        <f>IF(ABS('modflow_84-59_rtd'!G$267+'modflow_84-59_12070'!G370-'modflow_84-59_merged'!G604)&lt;='modflow_84-59_merged'!G604*0.000001,0,1)</f>
        <v>0</v>
      </c>
      <c r="I555" s="6">
        <f>IF(ABS('modflow_84-59_rtd'!I$267+'modflow_84-59_12070'!I370-'modflow_84-59_merged'!I604)&lt;='modflow_84-59_merged'!I604*0.000001,0,1)</f>
        <v>0</v>
      </c>
      <c r="K555" s="6">
        <f>IF(ABS('modflow_84-59_rtd'!K$267+'modflow_84-59_12070'!K370-'modflow_84-59_merged'!K604)&lt;='modflow_84-59_merged'!K604*0.000001,0,1)</f>
        <v>0</v>
      </c>
      <c r="M555" s="6">
        <f>IF(ABS('modflow_84-59_rtd'!M$267+'modflow_84-59_12070'!M370-'modflow_84-59_merged'!M604)&lt;='modflow_84-59_merged'!M604*0.000001,0,1)</f>
        <v>0</v>
      </c>
      <c r="O555" s="6">
        <f>IF(ABS('modflow_84-59_rtd'!O$267+'modflow_84-59_12070'!O370-'modflow_84-59_merged'!O604)&lt;='modflow_84-59_merged'!O604*0.000001,0,1)</f>
        <v>0</v>
      </c>
      <c r="Q555" s="6">
        <f>IF(ABS('modflow_84-59_rtd'!Q$267+'modflow_84-59_12070'!Q370-'modflow_84-59_merged'!Q604)&lt;='modflow_84-59_merged'!Q604*0.000001,0,1)</f>
        <v>0</v>
      </c>
      <c r="S555" s="6">
        <f>IF(ABS('modflow_84-59_rtd'!S$267+'modflow_84-59_12070'!S370-'modflow_84-59_merged'!S604)&lt;='modflow_84-59_merged'!S604*0.000001,0,1)</f>
        <v>0</v>
      </c>
    </row>
    <row r="556" spans="3:19" x14ac:dyDescent="0.25">
      <c r="C556" s="6">
        <f>IF(ABS('modflow_84-59_rtd'!C$267+'modflow_84-59_12070'!C371-'modflow_84-59_merged'!C605)&lt;='modflow_84-59_merged'!C605*0.000001,0,1)</f>
        <v>0</v>
      </c>
      <c r="E556" s="6">
        <f>IF(ABS('modflow_84-59_rtd'!E$267+'modflow_84-59_12070'!E371-'modflow_84-59_merged'!E605)&lt;='modflow_84-59_merged'!E605*0.000001,0,1)</f>
        <v>0</v>
      </c>
      <c r="G556" s="6">
        <f>IF(ABS('modflow_84-59_rtd'!G$267+'modflow_84-59_12070'!G371-'modflow_84-59_merged'!G605)&lt;='modflow_84-59_merged'!G605*0.000001,0,1)</f>
        <v>0</v>
      </c>
      <c r="I556" s="6">
        <f>IF(ABS('modflow_84-59_rtd'!I$267+'modflow_84-59_12070'!I371-'modflow_84-59_merged'!I605)&lt;='modflow_84-59_merged'!I605*0.000001,0,1)</f>
        <v>0</v>
      </c>
      <c r="K556" s="6">
        <f>IF(ABS('modflow_84-59_rtd'!K$267+'modflow_84-59_12070'!K371-'modflow_84-59_merged'!K605)&lt;='modflow_84-59_merged'!K605*0.000001,0,1)</f>
        <v>0</v>
      </c>
      <c r="M556" s="6">
        <f>IF(ABS('modflow_84-59_rtd'!M$267+'modflow_84-59_12070'!M371-'modflow_84-59_merged'!M605)&lt;='modflow_84-59_merged'!M605*0.000001,0,1)</f>
        <v>0</v>
      </c>
      <c r="O556" s="6">
        <f>IF(ABS('modflow_84-59_rtd'!O$267+'modflow_84-59_12070'!O371-'modflow_84-59_merged'!O605)&lt;='modflow_84-59_merged'!O605*0.000001,0,1)</f>
        <v>0</v>
      </c>
      <c r="Q556" s="6">
        <f>IF(ABS('modflow_84-59_rtd'!Q$267+'modflow_84-59_12070'!Q371-'modflow_84-59_merged'!Q605)&lt;='modflow_84-59_merged'!Q605*0.000001,0,1)</f>
        <v>0</v>
      </c>
      <c r="S556" s="6">
        <f>IF(ABS('modflow_84-59_rtd'!S$267+'modflow_84-59_12070'!S371-'modflow_84-59_merged'!S605)&lt;='modflow_84-59_merged'!S605*0.000001,0,1)</f>
        <v>0</v>
      </c>
    </row>
    <row r="557" spans="3:19" x14ac:dyDescent="0.25">
      <c r="C557" s="6">
        <f>IF(ABS('modflow_84-59_rtd'!C$267+'modflow_84-59_12070'!C372-'modflow_84-59_merged'!C606)&lt;='modflow_84-59_merged'!C606*0.000001,0,1)</f>
        <v>0</v>
      </c>
      <c r="E557" s="6">
        <f>IF(ABS('modflow_84-59_rtd'!E$267+'modflow_84-59_12070'!E372-'modflow_84-59_merged'!E606)&lt;='modflow_84-59_merged'!E606*0.000001,0,1)</f>
        <v>0</v>
      </c>
      <c r="G557" s="6">
        <f>IF(ABS('modflow_84-59_rtd'!G$267+'modflow_84-59_12070'!G372-'modflow_84-59_merged'!G606)&lt;='modflow_84-59_merged'!G606*0.000001,0,1)</f>
        <v>0</v>
      </c>
      <c r="I557" s="6">
        <f>IF(ABS('modflow_84-59_rtd'!I$267+'modflow_84-59_12070'!I372-'modflow_84-59_merged'!I606)&lt;='modflow_84-59_merged'!I606*0.000001,0,1)</f>
        <v>0</v>
      </c>
      <c r="K557" s="6">
        <f>IF(ABS('modflow_84-59_rtd'!K$267+'modflow_84-59_12070'!K372-'modflow_84-59_merged'!K606)&lt;='modflow_84-59_merged'!K606*0.000001,0,1)</f>
        <v>0</v>
      </c>
      <c r="M557" s="6">
        <f>IF(ABS('modflow_84-59_rtd'!M$267+'modflow_84-59_12070'!M372-'modflow_84-59_merged'!M606)&lt;='modflow_84-59_merged'!M606*0.000001,0,1)</f>
        <v>0</v>
      </c>
      <c r="O557" s="6">
        <f>IF(ABS('modflow_84-59_rtd'!O$267+'modflow_84-59_12070'!O372-'modflow_84-59_merged'!O606)&lt;='modflow_84-59_merged'!O606*0.000001,0,1)</f>
        <v>0</v>
      </c>
      <c r="Q557" s="6">
        <f>IF(ABS('modflow_84-59_rtd'!Q$267+'modflow_84-59_12070'!Q372-'modflow_84-59_merged'!Q606)&lt;='modflow_84-59_merged'!Q606*0.000001,0,1)</f>
        <v>0</v>
      </c>
      <c r="S557" s="6">
        <f>IF(ABS('modflow_84-59_rtd'!S$267+'modflow_84-59_12070'!S372-'modflow_84-59_merged'!S606)&lt;='modflow_84-59_merged'!S606*0.000001,0,1)</f>
        <v>0</v>
      </c>
    </row>
    <row r="558" spans="3:19" x14ac:dyDescent="0.25">
      <c r="C558" s="6">
        <f>IF(ABS('modflow_84-59_rtd'!C$267+'modflow_84-59_12070'!C373-'modflow_84-59_merged'!C607)&lt;='modflow_84-59_merged'!C607*0.000001,0,1)</f>
        <v>0</v>
      </c>
      <c r="E558" s="6">
        <f>IF(ABS('modflow_84-59_rtd'!E$267+'modflow_84-59_12070'!E373-'modflow_84-59_merged'!E607)&lt;='modflow_84-59_merged'!E607*0.000001,0,1)</f>
        <v>0</v>
      </c>
      <c r="G558" s="6">
        <f>IF(ABS('modflow_84-59_rtd'!G$267+'modflow_84-59_12070'!G373-'modflow_84-59_merged'!G607)&lt;='modflow_84-59_merged'!G607*0.000001,0,1)</f>
        <v>0</v>
      </c>
      <c r="I558" s="6">
        <f>IF(ABS('modflow_84-59_rtd'!I$267+'modflow_84-59_12070'!I373-'modflow_84-59_merged'!I607)&lt;='modflow_84-59_merged'!I607*0.000001,0,1)</f>
        <v>0</v>
      </c>
      <c r="K558" s="6">
        <f>IF(ABS('modflow_84-59_rtd'!K$267+'modflow_84-59_12070'!K373-'modflow_84-59_merged'!K607)&lt;='modflow_84-59_merged'!K607*0.000001,0,1)</f>
        <v>0</v>
      </c>
      <c r="M558" s="6">
        <f>IF(ABS('modflow_84-59_rtd'!M$267+'modflow_84-59_12070'!M373-'modflow_84-59_merged'!M607)&lt;='modflow_84-59_merged'!M607*0.000001,0,1)</f>
        <v>0</v>
      </c>
      <c r="O558" s="6">
        <f>IF(ABS('modflow_84-59_rtd'!O$267+'modflow_84-59_12070'!O373-'modflow_84-59_merged'!O607)&lt;='modflow_84-59_merged'!O607*0.000001,0,1)</f>
        <v>0</v>
      </c>
      <c r="Q558" s="6">
        <f>IF(ABS('modflow_84-59_rtd'!Q$267+'modflow_84-59_12070'!Q373-'modflow_84-59_merged'!Q607)&lt;='modflow_84-59_merged'!Q607*0.000001,0,1)</f>
        <v>0</v>
      </c>
      <c r="S558" s="6">
        <f>IF(ABS('modflow_84-59_rtd'!S$267+'modflow_84-59_12070'!S373-'modflow_84-59_merged'!S607)&lt;='modflow_84-59_merged'!S607*0.000001,0,1)</f>
        <v>0</v>
      </c>
    </row>
    <row r="559" spans="3:19" x14ac:dyDescent="0.25">
      <c r="C559" s="6">
        <f>IF(ABS('modflow_84-59_rtd'!C$267+'modflow_84-59_12070'!C374-'modflow_84-59_merged'!C608)&lt;='modflow_84-59_merged'!C608*0.000001,0,1)</f>
        <v>0</v>
      </c>
      <c r="E559" s="6">
        <f>IF(ABS('modflow_84-59_rtd'!E$267+'modflow_84-59_12070'!E374-'modflow_84-59_merged'!E608)&lt;='modflow_84-59_merged'!E608*0.000001,0,1)</f>
        <v>0</v>
      </c>
      <c r="G559" s="6">
        <f>IF(ABS('modflow_84-59_rtd'!G$267+'modflow_84-59_12070'!G374-'modflow_84-59_merged'!G608)&lt;='modflow_84-59_merged'!G608*0.000001,0,1)</f>
        <v>0</v>
      </c>
      <c r="I559" s="6">
        <f>IF(ABS('modflow_84-59_rtd'!I$267+'modflow_84-59_12070'!I374-'modflow_84-59_merged'!I608)&lt;='modflow_84-59_merged'!I608*0.000001,0,1)</f>
        <v>0</v>
      </c>
      <c r="K559" s="6">
        <f>IF(ABS('modflow_84-59_rtd'!K$267+'modflow_84-59_12070'!K374-'modflow_84-59_merged'!K608)&lt;='modflow_84-59_merged'!K608*0.000001,0,1)</f>
        <v>0</v>
      </c>
      <c r="M559" s="6">
        <f>IF(ABS('modflow_84-59_rtd'!M$267+'modflow_84-59_12070'!M374-'modflow_84-59_merged'!M608)&lt;='modflow_84-59_merged'!M608*0.000001,0,1)</f>
        <v>0</v>
      </c>
      <c r="O559" s="6">
        <f>IF(ABS('modflow_84-59_rtd'!O$267+'modflow_84-59_12070'!O374-'modflow_84-59_merged'!O608)&lt;='modflow_84-59_merged'!O608*0.000001,0,1)</f>
        <v>0</v>
      </c>
      <c r="Q559" s="6">
        <f>IF(ABS('modflow_84-59_rtd'!Q$267+'modflow_84-59_12070'!Q374-'modflow_84-59_merged'!Q608)&lt;='modflow_84-59_merged'!Q608*0.000001,0,1)</f>
        <v>0</v>
      </c>
      <c r="S559" s="6">
        <f>IF(ABS('modflow_84-59_rtd'!S$267+'modflow_84-59_12070'!S374-'modflow_84-59_merged'!S608)&lt;='modflow_84-59_merged'!S608*0.000001,0,1)</f>
        <v>0</v>
      </c>
    </row>
    <row r="560" spans="3:19" x14ac:dyDescent="0.25">
      <c r="C560" s="6">
        <f>IF(ABS('modflow_84-59_rtd'!C$267+'modflow_84-59_12070'!C375-'modflow_84-59_merged'!C609)&lt;='modflow_84-59_merged'!C609*0.000001,0,1)</f>
        <v>0</v>
      </c>
      <c r="E560" s="6">
        <f>IF(ABS('modflow_84-59_rtd'!E$267+'modflow_84-59_12070'!E375-'modflow_84-59_merged'!E609)&lt;='modflow_84-59_merged'!E609*0.000001,0,1)</f>
        <v>0</v>
      </c>
      <c r="G560" s="6">
        <f>IF(ABS('modflow_84-59_rtd'!G$267+'modflow_84-59_12070'!G375-'modflow_84-59_merged'!G609)&lt;='modflow_84-59_merged'!G609*0.000001,0,1)</f>
        <v>0</v>
      </c>
      <c r="I560" s="6">
        <f>IF(ABS('modflow_84-59_rtd'!I$267+'modflow_84-59_12070'!I375-'modflow_84-59_merged'!I609)&lt;='modflow_84-59_merged'!I609*0.000001,0,1)</f>
        <v>0</v>
      </c>
      <c r="K560" s="6">
        <f>IF(ABS('modflow_84-59_rtd'!K$267+'modflow_84-59_12070'!K375-'modflow_84-59_merged'!K609)&lt;='modflow_84-59_merged'!K609*0.000001,0,1)</f>
        <v>0</v>
      </c>
      <c r="M560" s="6">
        <f>IF(ABS('modflow_84-59_rtd'!M$267+'modflow_84-59_12070'!M375-'modflow_84-59_merged'!M609)&lt;='modflow_84-59_merged'!M609*0.000001,0,1)</f>
        <v>0</v>
      </c>
      <c r="O560" s="6">
        <f>IF(ABS('modflow_84-59_rtd'!O$267+'modflow_84-59_12070'!O375-'modflow_84-59_merged'!O609)&lt;='modflow_84-59_merged'!O609*0.000001,0,1)</f>
        <v>0</v>
      </c>
      <c r="Q560" s="6">
        <f>IF(ABS('modflow_84-59_rtd'!Q$267+'modflow_84-59_12070'!Q375-'modflow_84-59_merged'!Q609)&lt;='modflow_84-59_merged'!Q609*0.000001,0,1)</f>
        <v>0</v>
      </c>
      <c r="S560" s="6">
        <f>IF(ABS('modflow_84-59_rtd'!S$267+'modflow_84-59_12070'!S375-'modflow_84-59_merged'!S609)&lt;='modflow_84-59_merged'!S609*0.000001,0,1)</f>
        <v>0</v>
      </c>
    </row>
    <row r="561" spans="3:19" x14ac:dyDescent="0.25">
      <c r="C561" s="6">
        <f>IF(ABS('modflow_84-59_rtd'!C$267+'modflow_84-59_12070'!C376-'modflow_84-59_merged'!C610)&lt;='modflow_84-59_merged'!C610*0.000001,0,1)</f>
        <v>0</v>
      </c>
      <c r="E561" s="6">
        <f>IF(ABS('modflow_84-59_rtd'!E$267+'modflow_84-59_12070'!E376-'modflow_84-59_merged'!E610)&lt;='modflow_84-59_merged'!E610*0.000001,0,1)</f>
        <v>0</v>
      </c>
      <c r="G561" s="6">
        <f>IF(ABS('modflow_84-59_rtd'!G$267+'modflow_84-59_12070'!G376-'modflow_84-59_merged'!G610)&lt;='modflow_84-59_merged'!G610*0.000001,0,1)</f>
        <v>0</v>
      </c>
      <c r="I561" s="6">
        <f>IF(ABS('modflow_84-59_rtd'!I$267+'modflow_84-59_12070'!I376-'modflow_84-59_merged'!I610)&lt;='modflow_84-59_merged'!I610*0.000001,0,1)</f>
        <v>0</v>
      </c>
      <c r="K561" s="6">
        <f>IF(ABS('modflow_84-59_rtd'!K$267+'modflow_84-59_12070'!K376-'modflow_84-59_merged'!K610)&lt;='modflow_84-59_merged'!K610*0.000001,0,1)</f>
        <v>0</v>
      </c>
      <c r="M561" s="6">
        <f>IF(ABS('modflow_84-59_rtd'!M$267+'modflow_84-59_12070'!M376-'modflow_84-59_merged'!M610)&lt;='modflow_84-59_merged'!M610*0.000001,0,1)</f>
        <v>0</v>
      </c>
      <c r="O561" s="6">
        <f>IF(ABS('modflow_84-59_rtd'!O$267+'modflow_84-59_12070'!O376-'modflow_84-59_merged'!O610)&lt;='modflow_84-59_merged'!O610*0.000001,0,1)</f>
        <v>0</v>
      </c>
      <c r="Q561" s="6">
        <f>IF(ABS('modflow_84-59_rtd'!Q$267+'modflow_84-59_12070'!Q376-'modflow_84-59_merged'!Q610)&lt;='modflow_84-59_merged'!Q610*0.000001,0,1)</f>
        <v>0</v>
      </c>
      <c r="S561" s="6">
        <f>IF(ABS('modflow_84-59_rtd'!S$267+'modflow_84-59_12070'!S376-'modflow_84-59_merged'!S610)&lt;='modflow_84-59_merged'!S610*0.000001,0,1)</f>
        <v>0</v>
      </c>
    </row>
    <row r="564" spans="3:19" x14ac:dyDescent="0.25">
      <c r="C564" s="6">
        <f>IF(ABS('modflow_84-59_rtd'!C$267+'modflow_84-59_12070'!C379-'modflow_84-59_merged'!C613)&lt;='modflow_84-59_merged'!C613*0.000001,0,1)</f>
        <v>0</v>
      </c>
      <c r="E564" s="6">
        <f>IF(ABS('modflow_84-59_rtd'!E$267+'modflow_84-59_12070'!E379-'modflow_84-59_merged'!E613)&lt;='modflow_84-59_merged'!E613*0.000001,0,1)</f>
        <v>0</v>
      </c>
      <c r="G564" s="6">
        <f>IF(ABS('modflow_84-59_rtd'!G$267+'modflow_84-59_12070'!G379-'modflow_84-59_merged'!G613)&lt;='modflow_84-59_merged'!G613*0.000001,0,1)</f>
        <v>0</v>
      </c>
      <c r="I564" s="6">
        <f>IF(ABS('modflow_84-59_rtd'!I$267+'modflow_84-59_12070'!I379-'modflow_84-59_merged'!I613)&lt;='modflow_84-59_merged'!I613*0.000001,0,1)</f>
        <v>0</v>
      </c>
      <c r="K564" s="6">
        <f>IF(ABS('modflow_84-59_rtd'!K$267+'modflow_84-59_12070'!K379-'modflow_84-59_merged'!K613)&lt;='modflow_84-59_merged'!K613*0.000001,0,1)</f>
        <v>0</v>
      </c>
      <c r="M564" s="6">
        <f>IF(ABS('modflow_84-59_rtd'!M$267+'modflow_84-59_12070'!M379-'modflow_84-59_merged'!M613)&lt;='modflow_84-59_merged'!M613*0.000001,0,1)</f>
        <v>0</v>
      </c>
      <c r="O564" s="6">
        <f>IF(ABS('modflow_84-59_rtd'!O$267+'modflow_84-59_12070'!O379-'modflow_84-59_merged'!O613)&lt;='modflow_84-59_merged'!O613*0.000001,0,1)</f>
        <v>0</v>
      </c>
      <c r="Q564" s="6">
        <f>IF(ABS('modflow_84-59_rtd'!Q$267+'modflow_84-59_12070'!Q379-'modflow_84-59_merged'!Q613)&lt;='modflow_84-59_merged'!Q613*0.000001,0,1)</f>
        <v>0</v>
      </c>
      <c r="S564" s="6">
        <f>IF(ABS('modflow_84-59_rtd'!S$267+'modflow_84-59_12070'!S379-'modflow_84-59_merged'!S613)&lt;='modflow_84-59_merged'!S613*0.000001,0,1)</f>
        <v>0</v>
      </c>
    </row>
    <row r="565" spans="3:19" x14ac:dyDescent="0.25">
      <c r="C565" s="6">
        <f>IF(ABS('modflow_84-59_rtd'!C$267+'modflow_84-59_12070'!C380-'modflow_84-59_merged'!C614)&lt;='modflow_84-59_merged'!C614*0.000001,0,1)</f>
        <v>0</v>
      </c>
      <c r="E565" s="6">
        <f>IF(ABS('modflow_84-59_rtd'!E$267+'modflow_84-59_12070'!E380-'modflow_84-59_merged'!E614)&lt;='modflow_84-59_merged'!E614*0.000001,0,1)</f>
        <v>0</v>
      </c>
      <c r="G565" s="6">
        <f>IF(ABS('modflow_84-59_rtd'!G$267+'modflow_84-59_12070'!G380-'modflow_84-59_merged'!G614)&lt;='modflow_84-59_merged'!G614*0.000001,0,1)</f>
        <v>0</v>
      </c>
      <c r="I565" s="6">
        <f>IF(ABS('modflow_84-59_rtd'!I$267+'modflow_84-59_12070'!I380-'modflow_84-59_merged'!I614)&lt;='modflow_84-59_merged'!I614*0.000001,0,1)</f>
        <v>0</v>
      </c>
      <c r="K565" s="6">
        <f>IF(ABS('modflow_84-59_rtd'!K$267+'modflow_84-59_12070'!K380-'modflow_84-59_merged'!K614)&lt;='modflow_84-59_merged'!K614*0.000001,0,1)</f>
        <v>0</v>
      </c>
      <c r="M565" s="6">
        <f>IF(ABS('modflow_84-59_rtd'!M$267+'modflow_84-59_12070'!M380-'modflow_84-59_merged'!M614)&lt;='modflow_84-59_merged'!M614*0.000001,0,1)</f>
        <v>0</v>
      </c>
      <c r="O565" s="6">
        <f>IF(ABS('modflow_84-59_rtd'!O$267+'modflow_84-59_12070'!O380-'modflow_84-59_merged'!O614)&lt;='modflow_84-59_merged'!O614*0.000001,0,1)</f>
        <v>0</v>
      </c>
      <c r="Q565" s="6">
        <f>IF(ABS('modflow_84-59_rtd'!Q$267+'modflow_84-59_12070'!Q380-'modflow_84-59_merged'!Q614)&lt;='modflow_84-59_merged'!Q614*0.000001,0,1)</f>
        <v>0</v>
      </c>
      <c r="S565" s="6">
        <f>IF(ABS('modflow_84-59_rtd'!S$267+'modflow_84-59_12070'!S380-'modflow_84-59_merged'!S614)&lt;='modflow_84-59_merged'!S614*0.000001,0,1)</f>
        <v>0</v>
      </c>
    </row>
    <row r="566" spans="3:19" x14ac:dyDescent="0.25">
      <c r="C566" s="6">
        <f>IF(ABS('modflow_84-59_rtd'!C$267+'modflow_84-59_12070'!C381-'modflow_84-59_merged'!C615)&lt;='modflow_84-59_merged'!C615*0.000001,0,1)</f>
        <v>0</v>
      </c>
      <c r="E566" s="6">
        <f>IF(ABS('modflow_84-59_rtd'!E$267+'modflow_84-59_12070'!E381-'modflow_84-59_merged'!E615)&lt;='modflow_84-59_merged'!E615*0.000001,0,1)</f>
        <v>0</v>
      </c>
      <c r="G566" s="6">
        <f>IF(ABS('modflow_84-59_rtd'!G$267+'modflow_84-59_12070'!G381-'modflow_84-59_merged'!G615)&lt;='modflow_84-59_merged'!G615*0.000001,0,1)</f>
        <v>0</v>
      </c>
      <c r="I566" s="6">
        <f>IF(ABS('modflow_84-59_rtd'!I$267+'modflow_84-59_12070'!I381-'modflow_84-59_merged'!I615)&lt;='modflow_84-59_merged'!I615*0.000001,0,1)</f>
        <v>0</v>
      </c>
      <c r="K566" s="6">
        <f>IF(ABS('modflow_84-59_rtd'!K$267+'modflow_84-59_12070'!K381-'modflow_84-59_merged'!K615)&lt;='modflow_84-59_merged'!K615*0.000001,0,1)</f>
        <v>0</v>
      </c>
      <c r="M566" s="6">
        <f>IF(ABS('modflow_84-59_rtd'!M$267+'modflow_84-59_12070'!M381-'modflow_84-59_merged'!M615)&lt;='modflow_84-59_merged'!M615*0.000001,0,1)</f>
        <v>0</v>
      </c>
      <c r="O566" s="6">
        <f>IF(ABS('modflow_84-59_rtd'!O$267+'modflow_84-59_12070'!O381-'modflow_84-59_merged'!O615)&lt;='modflow_84-59_merged'!O615*0.000001,0,1)</f>
        <v>0</v>
      </c>
      <c r="Q566" s="6">
        <f>IF(ABS('modflow_84-59_rtd'!Q$267+'modflow_84-59_12070'!Q381-'modflow_84-59_merged'!Q615)&lt;='modflow_84-59_merged'!Q615*0.000001,0,1)</f>
        <v>0</v>
      </c>
      <c r="S566" s="6">
        <f>IF(ABS('modflow_84-59_rtd'!S$267+'modflow_84-59_12070'!S381-'modflow_84-59_merged'!S615)&lt;='modflow_84-59_merged'!S615*0.000001,0,1)</f>
        <v>0</v>
      </c>
    </row>
    <row r="567" spans="3:19" x14ac:dyDescent="0.25">
      <c r="C567" s="6">
        <f>IF(ABS('modflow_84-59_rtd'!C$267+'modflow_84-59_12070'!C382-'modflow_84-59_merged'!C616)&lt;='modflow_84-59_merged'!C616*0.000001,0,1)</f>
        <v>0</v>
      </c>
      <c r="E567" s="6">
        <f>IF(ABS('modflow_84-59_rtd'!E$267+'modflow_84-59_12070'!E382-'modflow_84-59_merged'!E616)&lt;='modflow_84-59_merged'!E616*0.000001,0,1)</f>
        <v>0</v>
      </c>
      <c r="G567" s="6">
        <f>IF(ABS('modflow_84-59_rtd'!G$267+'modflow_84-59_12070'!G382-'modflow_84-59_merged'!G616)&lt;='modflow_84-59_merged'!G616*0.000001,0,1)</f>
        <v>0</v>
      </c>
      <c r="I567" s="6">
        <f>IF(ABS('modflow_84-59_rtd'!I$267+'modflow_84-59_12070'!I382-'modflow_84-59_merged'!I616)&lt;='modflow_84-59_merged'!I616*0.000001,0,1)</f>
        <v>0</v>
      </c>
      <c r="K567" s="6">
        <f>IF(ABS('modflow_84-59_rtd'!K$267+'modflow_84-59_12070'!K382-'modflow_84-59_merged'!K616)&lt;='modflow_84-59_merged'!K616*0.000001,0,1)</f>
        <v>0</v>
      </c>
      <c r="M567" s="6">
        <f>IF(ABS('modflow_84-59_rtd'!M$267+'modflow_84-59_12070'!M382-'modflow_84-59_merged'!M616)&lt;='modflow_84-59_merged'!M616*0.000001,0,1)</f>
        <v>0</v>
      </c>
      <c r="O567" s="6">
        <f>IF(ABS('modflow_84-59_rtd'!O$267+'modflow_84-59_12070'!O382-'modflow_84-59_merged'!O616)&lt;='modflow_84-59_merged'!O616*0.000001,0,1)</f>
        <v>0</v>
      </c>
      <c r="Q567" s="6">
        <f>IF(ABS('modflow_84-59_rtd'!Q$267+'modflow_84-59_12070'!Q382-'modflow_84-59_merged'!Q616)&lt;='modflow_84-59_merged'!Q616*0.000001,0,1)</f>
        <v>0</v>
      </c>
      <c r="S567" s="6">
        <f>IF(ABS('modflow_84-59_rtd'!S$267+'modflow_84-59_12070'!S382-'modflow_84-59_merged'!S616)&lt;='modflow_84-59_merged'!S616*0.000001,0,1)</f>
        <v>0</v>
      </c>
    </row>
    <row r="568" spans="3:19" x14ac:dyDescent="0.25">
      <c r="C568" s="6">
        <f>IF(ABS('modflow_84-59_rtd'!C$267+'modflow_84-59_12070'!C383-'modflow_84-59_merged'!C617)&lt;='modflow_84-59_merged'!C617*0.000001,0,1)</f>
        <v>0</v>
      </c>
      <c r="E568" s="6">
        <f>IF(ABS('modflow_84-59_rtd'!E$267+'modflow_84-59_12070'!E383-'modflow_84-59_merged'!E617)&lt;='modflow_84-59_merged'!E617*0.000001,0,1)</f>
        <v>0</v>
      </c>
      <c r="G568" s="6">
        <f>IF(ABS('modflow_84-59_rtd'!G$267+'modflow_84-59_12070'!G383-'modflow_84-59_merged'!G617)&lt;='modflow_84-59_merged'!G617*0.000001,0,1)</f>
        <v>0</v>
      </c>
      <c r="I568" s="6">
        <f>IF(ABS('modflow_84-59_rtd'!I$267+'modflow_84-59_12070'!I383-'modflow_84-59_merged'!I617)&lt;='modflow_84-59_merged'!I617*0.000001,0,1)</f>
        <v>0</v>
      </c>
      <c r="K568" s="6">
        <f>IF(ABS('modflow_84-59_rtd'!K$267+'modflow_84-59_12070'!K383-'modflow_84-59_merged'!K617)&lt;='modflow_84-59_merged'!K617*0.000001,0,1)</f>
        <v>0</v>
      </c>
      <c r="M568" s="6">
        <f>IF(ABS('modflow_84-59_rtd'!M$267+'modflow_84-59_12070'!M383-'modflow_84-59_merged'!M617)&lt;='modflow_84-59_merged'!M617*0.000001,0,1)</f>
        <v>0</v>
      </c>
      <c r="O568" s="6">
        <f>IF(ABS('modflow_84-59_rtd'!O$267+'modflow_84-59_12070'!O383-'modflow_84-59_merged'!O617)&lt;='modflow_84-59_merged'!O617*0.000001,0,1)</f>
        <v>0</v>
      </c>
      <c r="Q568" s="6">
        <f>IF(ABS('modflow_84-59_rtd'!Q$267+'modflow_84-59_12070'!Q383-'modflow_84-59_merged'!Q617)&lt;='modflow_84-59_merged'!Q617*0.000001,0,1)</f>
        <v>0</v>
      </c>
      <c r="S568" s="6">
        <f>IF(ABS('modflow_84-59_rtd'!S$267+'modflow_84-59_12070'!S383-'modflow_84-59_merged'!S617)&lt;='modflow_84-59_merged'!S617*0.000001,0,1)</f>
        <v>0</v>
      </c>
    </row>
    <row r="569" spans="3:19" x14ac:dyDescent="0.25">
      <c r="C569" s="6">
        <f>IF(ABS('modflow_84-59_rtd'!C$267+'modflow_84-59_12070'!C384-'modflow_84-59_merged'!C618)&lt;='modflow_84-59_merged'!C618*0.000001,0,1)</f>
        <v>0</v>
      </c>
      <c r="E569" s="6">
        <f>IF(ABS('modflow_84-59_rtd'!E$267+'modflow_84-59_12070'!E384-'modflow_84-59_merged'!E618)&lt;='modflow_84-59_merged'!E618*0.000001,0,1)</f>
        <v>0</v>
      </c>
      <c r="G569" s="6">
        <f>IF(ABS('modflow_84-59_rtd'!G$267+'modflow_84-59_12070'!G384-'modflow_84-59_merged'!G618)&lt;='modflow_84-59_merged'!G618*0.000001,0,1)</f>
        <v>0</v>
      </c>
      <c r="I569" s="6">
        <f>IF(ABS('modflow_84-59_rtd'!I$267+'modflow_84-59_12070'!I384-'modflow_84-59_merged'!I618)&lt;='modflow_84-59_merged'!I618*0.000001,0,1)</f>
        <v>0</v>
      </c>
      <c r="K569" s="6">
        <f>IF(ABS('modflow_84-59_rtd'!K$267+'modflow_84-59_12070'!K384-'modflow_84-59_merged'!K618)&lt;='modflow_84-59_merged'!K618*0.000001,0,1)</f>
        <v>0</v>
      </c>
      <c r="M569" s="6">
        <f>IF(ABS('modflow_84-59_rtd'!M$267+'modflow_84-59_12070'!M384-'modflow_84-59_merged'!M618)&lt;='modflow_84-59_merged'!M618*0.000001,0,1)</f>
        <v>0</v>
      </c>
      <c r="O569" s="6">
        <f>IF(ABS('modflow_84-59_rtd'!O$267+'modflow_84-59_12070'!O384-'modflow_84-59_merged'!O618)&lt;='modflow_84-59_merged'!O618*0.000001,0,1)</f>
        <v>0</v>
      </c>
      <c r="Q569" s="6">
        <f>IF(ABS('modflow_84-59_rtd'!Q$267+'modflow_84-59_12070'!Q384-'modflow_84-59_merged'!Q618)&lt;='modflow_84-59_merged'!Q618*0.000001,0,1)</f>
        <v>0</v>
      </c>
      <c r="S569" s="6">
        <f>IF(ABS('modflow_84-59_rtd'!S$267+'modflow_84-59_12070'!S384-'modflow_84-59_merged'!S618)&lt;='modflow_84-59_merged'!S618*0.000001,0,1)</f>
        <v>0</v>
      </c>
    </row>
    <row r="570" spans="3:19" x14ac:dyDescent="0.25">
      <c r="C570" s="6">
        <f>IF(ABS('modflow_84-59_rtd'!C$267+'modflow_84-59_12070'!C385-'modflow_84-59_merged'!C619)&lt;='modflow_84-59_merged'!C619*0.000001,0,1)</f>
        <v>0</v>
      </c>
      <c r="E570" s="6">
        <f>IF(ABS('modflow_84-59_rtd'!E$267+'modflow_84-59_12070'!E385-'modflow_84-59_merged'!E619)&lt;='modflow_84-59_merged'!E619*0.000001,0,1)</f>
        <v>0</v>
      </c>
      <c r="G570" s="6">
        <f>IF(ABS('modflow_84-59_rtd'!G$267+'modflow_84-59_12070'!G385-'modflow_84-59_merged'!G619)&lt;='modflow_84-59_merged'!G619*0.000001,0,1)</f>
        <v>0</v>
      </c>
      <c r="I570" s="6">
        <f>IF(ABS('modflow_84-59_rtd'!I$267+'modflow_84-59_12070'!I385-'modflow_84-59_merged'!I619)&lt;='modflow_84-59_merged'!I619*0.000001,0,1)</f>
        <v>0</v>
      </c>
      <c r="K570" s="6">
        <f>IF(ABS('modflow_84-59_rtd'!K$267+'modflow_84-59_12070'!K385-'modflow_84-59_merged'!K619)&lt;='modflow_84-59_merged'!K619*0.000001,0,1)</f>
        <v>0</v>
      </c>
      <c r="M570" s="6">
        <f>IF(ABS('modflow_84-59_rtd'!M$267+'modflow_84-59_12070'!M385-'modflow_84-59_merged'!M619)&lt;='modflow_84-59_merged'!M619*0.000001,0,1)</f>
        <v>0</v>
      </c>
      <c r="O570" s="6">
        <f>IF(ABS('modflow_84-59_rtd'!O$267+'modflow_84-59_12070'!O385-'modflow_84-59_merged'!O619)&lt;='modflow_84-59_merged'!O619*0.000001,0,1)</f>
        <v>0</v>
      </c>
      <c r="Q570" s="6">
        <f>IF(ABS('modflow_84-59_rtd'!Q$267+'modflow_84-59_12070'!Q385-'modflow_84-59_merged'!Q619)&lt;='modflow_84-59_merged'!Q619*0.000001,0,1)</f>
        <v>0</v>
      </c>
      <c r="S570" s="6">
        <f>IF(ABS('modflow_84-59_rtd'!S$267+'modflow_84-59_12070'!S385-'modflow_84-59_merged'!S619)&lt;='modflow_84-59_merged'!S619*0.000001,0,1)</f>
        <v>0</v>
      </c>
    </row>
    <row r="571" spans="3:19" x14ac:dyDescent="0.25">
      <c r="C571" s="6">
        <f>IF(ABS('modflow_84-59_rtd'!C$267+'modflow_84-59_12070'!C386-'modflow_84-59_merged'!C620)&lt;='modflow_84-59_merged'!C620*0.000001,0,1)</f>
        <v>0</v>
      </c>
      <c r="E571" s="6">
        <f>IF(ABS('modflow_84-59_rtd'!E$267+'modflow_84-59_12070'!E386-'modflow_84-59_merged'!E620)&lt;='modflow_84-59_merged'!E620*0.000001,0,1)</f>
        <v>0</v>
      </c>
      <c r="G571" s="6">
        <f>IF(ABS('modflow_84-59_rtd'!G$267+'modflow_84-59_12070'!G386-'modflow_84-59_merged'!G620)&lt;='modflow_84-59_merged'!G620*0.000001,0,1)</f>
        <v>0</v>
      </c>
      <c r="I571" s="6">
        <f>IF(ABS('modflow_84-59_rtd'!I$267+'modflow_84-59_12070'!I386-'modflow_84-59_merged'!I620)&lt;='modflow_84-59_merged'!I620*0.000001,0,1)</f>
        <v>0</v>
      </c>
      <c r="K571" s="6">
        <f>IF(ABS('modflow_84-59_rtd'!K$267+'modflow_84-59_12070'!K386-'modflow_84-59_merged'!K620)&lt;='modflow_84-59_merged'!K620*0.000001,0,1)</f>
        <v>0</v>
      </c>
      <c r="M571" s="6">
        <f>IF(ABS('modflow_84-59_rtd'!M$267+'modflow_84-59_12070'!M386-'modflow_84-59_merged'!M620)&lt;='modflow_84-59_merged'!M620*0.000001,0,1)</f>
        <v>0</v>
      </c>
      <c r="O571" s="6">
        <f>IF(ABS('modflow_84-59_rtd'!O$267+'modflow_84-59_12070'!O386-'modflow_84-59_merged'!O620)&lt;='modflow_84-59_merged'!O620*0.000001,0,1)</f>
        <v>0</v>
      </c>
      <c r="Q571" s="6">
        <f>IF(ABS('modflow_84-59_rtd'!Q$267+'modflow_84-59_12070'!Q386-'modflow_84-59_merged'!Q620)&lt;='modflow_84-59_merged'!Q620*0.000001,0,1)</f>
        <v>0</v>
      </c>
      <c r="S571" s="6">
        <f>IF(ABS('modflow_84-59_rtd'!S$267+'modflow_84-59_12070'!S386-'modflow_84-59_merged'!S620)&lt;='modflow_84-59_merged'!S620*0.000001,0,1)</f>
        <v>0</v>
      </c>
    </row>
    <row r="572" spans="3:19" x14ac:dyDescent="0.25">
      <c r="C572" s="6">
        <f>IF(ABS('modflow_84-59_rtd'!C$267+'modflow_84-59_12070'!C387-'modflow_84-59_merged'!C621)&lt;='modflow_84-59_merged'!C621*0.000001,0,1)</f>
        <v>0</v>
      </c>
      <c r="E572" s="6">
        <f>IF(ABS('modflow_84-59_rtd'!E$267+'modflow_84-59_12070'!E387-'modflow_84-59_merged'!E621)&lt;='modflow_84-59_merged'!E621*0.000001,0,1)</f>
        <v>0</v>
      </c>
      <c r="G572" s="6">
        <f>IF(ABS('modflow_84-59_rtd'!G$267+'modflow_84-59_12070'!G387-'modflow_84-59_merged'!G621)&lt;='modflow_84-59_merged'!G621*0.000001,0,1)</f>
        <v>0</v>
      </c>
      <c r="I572" s="6">
        <f>IF(ABS('modflow_84-59_rtd'!I$267+'modflow_84-59_12070'!I387-'modflow_84-59_merged'!I621)&lt;='modflow_84-59_merged'!I621*0.000001,0,1)</f>
        <v>0</v>
      </c>
      <c r="K572" s="6">
        <f>IF(ABS('modflow_84-59_rtd'!K$267+'modflow_84-59_12070'!K387-'modflow_84-59_merged'!K621)&lt;='modflow_84-59_merged'!K621*0.000001,0,1)</f>
        <v>0</v>
      </c>
      <c r="M572" s="6">
        <f>IF(ABS('modflow_84-59_rtd'!M$267+'modflow_84-59_12070'!M387-'modflow_84-59_merged'!M621)&lt;='modflow_84-59_merged'!M621*0.000001,0,1)</f>
        <v>0</v>
      </c>
      <c r="O572" s="6">
        <f>IF(ABS('modflow_84-59_rtd'!O$267+'modflow_84-59_12070'!O387-'modflow_84-59_merged'!O621)&lt;='modflow_84-59_merged'!O621*0.000001,0,1)</f>
        <v>0</v>
      </c>
      <c r="Q572" s="6">
        <f>IF(ABS('modflow_84-59_rtd'!Q$267+'modflow_84-59_12070'!Q387-'modflow_84-59_merged'!Q621)&lt;='modflow_84-59_merged'!Q621*0.000001,0,1)</f>
        <v>0</v>
      </c>
      <c r="S572" s="6">
        <f>IF(ABS('modflow_84-59_rtd'!S$267+'modflow_84-59_12070'!S387-'modflow_84-59_merged'!S621)&lt;='modflow_84-59_merged'!S621*0.000001,0,1)</f>
        <v>0</v>
      </c>
    </row>
    <row r="573" spans="3:19" x14ac:dyDescent="0.25">
      <c r="C573" s="6">
        <f>IF(ABS('modflow_84-59_rtd'!C$267+'modflow_84-59_12070'!C388-'modflow_84-59_merged'!C622)&lt;='modflow_84-59_merged'!C622*0.000001,0,1)</f>
        <v>0</v>
      </c>
      <c r="E573" s="6">
        <f>IF(ABS('modflow_84-59_rtd'!E$267+'modflow_84-59_12070'!E388-'modflow_84-59_merged'!E622)&lt;='modflow_84-59_merged'!E622*0.000001,0,1)</f>
        <v>0</v>
      </c>
      <c r="G573" s="6">
        <f>IF(ABS('modflow_84-59_rtd'!G$267+'modflow_84-59_12070'!G388-'modflow_84-59_merged'!G622)&lt;='modflow_84-59_merged'!G622*0.000001,0,1)</f>
        <v>0</v>
      </c>
      <c r="I573" s="6">
        <f>IF(ABS('modflow_84-59_rtd'!I$267+'modflow_84-59_12070'!I388-'modflow_84-59_merged'!I622)&lt;='modflow_84-59_merged'!I622*0.000001,0,1)</f>
        <v>0</v>
      </c>
      <c r="K573" s="6">
        <f>IF(ABS('modflow_84-59_rtd'!K$267+'modflow_84-59_12070'!K388-'modflow_84-59_merged'!K622)&lt;='modflow_84-59_merged'!K622*0.000001,0,1)</f>
        <v>0</v>
      </c>
      <c r="M573" s="6">
        <f>IF(ABS('modflow_84-59_rtd'!M$267+'modflow_84-59_12070'!M388-'modflow_84-59_merged'!M622)&lt;='modflow_84-59_merged'!M622*0.000001,0,1)</f>
        <v>0</v>
      </c>
      <c r="O573" s="6">
        <f>IF(ABS('modflow_84-59_rtd'!O$267+'modflow_84-59_12070'!O388-'modflow_84-59_merged'!O622)&lt;='modflow_84-59_merged'!O622*0.000001,0,1)</f>
        <v>0</v>
      </c>
      <c r="Q573" s="6">
        <f>IF(ABS('modflow_84-59_rtd'!Q$267+'modflow_84-59_12070'!Q388-'modflow_84-59_merged'!Q622)&lt;='modflow_84-59_merged'!Q622*0.000001,0,1)</f>
        <v>0</v>
      </c>
      <c r="S573" s="6">
        <f>IF(ABS('modflow_84-59_rtd'!S$267+'modflow_84-59_12070'!S388-'modflow_84-59_merged'!S622)&lt;='modflow_84-59_merged'!S622*0.000001,0,1)</f>
        <v>0</v>
      </c>
    </row>
    <row r="576" spans="3:19" x14ac:dyDescent="0.25">
      <c r="C576" s="6">
        <f>IF(ABS('modflow_84-59_rtd'!C$267+'modflow_84-59_12070'!C391-'modflow_84-59_merged'!C625)&lt;='modflow_84-59_merged'!C625*0.000001,0,1)</f>
        <v>0</v>
      </c>
      <c r="E576" s="6">
        <f>IF(ABS('modflow_84-59_rtd'!E$267+'modflow_84-59_12070'!E391-'modflow_84-59_merged'!E625)&lt;='modflow_84-59_merged'!E625*0.000001,0,1)</f>
        <v>0</v>
      </c>
      <c r="G576" s="6">
        <f>IF(ABS('modflow_84-59_rtd'!G$267+'modflow_84-59_12070'!G391-'modflow_84-59_merged'!G625)&lt;='modflow_84-59_merged'!G625*0.000001,0,1)</f>
        <v>0</v>
      </c>
      <c r="I576" s="6">
        <f>IF(ABS('modflow_84-59_rtd'!I$267+'modflow_84-59_12070'!I391-'modflow_84-59_merged'!I625)&lt;='modflow_84-59_merged'!I625*0.000001,0,1)</f>
        <v>0</v>
      </c>
      <c r="K576" s="6">
        <f>IF(ABS('modflow_84-59_rtd'!K$267+'modflow_84-59_12070'!K391-'modflow_84-59_merged'!K625)&lt;='modflow_84-59_merged'!K625*0.000001,0,1)</f>
        <v>0</v>
      </c>
      <c r="M576" s="6">
        <f>IF(ABS('modflow_84-59_rtd'!M$267+'modflow_84-59_12070'!M391-'modflow_84-59_merged'!M625)&lt;='modflow_84-59_merged'!M625*0.000001,0,1)</f>
        <v>0</v>
      </c>
      <c r="O576" s="6">
        <f>IF(ABS('modflow_84-59_rtd'!O$267+'modflow_84-59_12070'!O391-'modflow_84-59_merged'!O625)&lt;='modflow_84-59_merged'!O625*0.000001,0,1)</f>
        <v>0</v>
      </c>
      <c r="Q576" s="6">
        <f>IF(ABS('modflow_84-59_rtd'!Q$267+'modflow_84-59_12070'!Q391-'modflow_84-59_merged'!Q625)&lt;='modflow_84-59_merged'!Q625*0.000001,0,1)</f>
        <v>0</v>
      </c>
      <c r="S576" s="6">
        <f>IF(ABS('modflow_84-59_rtd'!S$267+'modflow_84-59_12070'!S391-'modflow_84-59_merged'!S625)&lt;='modflow_84-59_merged'!S625*0.000001,0,1)</f>
        <v>0</v>
      </c>
    </row>
    <row r="577" spans="3:19" x14ac:dyDescent="0.25">
      <c r="C577" s="6">
        <f>IF(ABS('modflow_84-59_rtd'!C$267+'modflow_84-59_12070'!C392-'modflow_84-59_merged'!C626)&lt;='modflow_84-59_merged'!C626*0.000001,0,1)</f>
        <v>0</v>
      </c>
      <c r="E577" s="6">
        <f>IF(ABS('modflow_84-59_rtd'!E$267+'modflow_84-59_12070'!E392-'modflow_84-59_merged'!E626)&lt;='modflow_84-59_merged'!E626*0.000001,0,1)</f>
        <v>0</v>
      </c>
      <c r="G577" s="6">
        <f>IF(ABS('modflow_84-59_rtd'!G$267+'modflow_84-59_12070'!G392-'modflow_84-59_merged'!G626)&lt;='modflow_84-59_merged'!G626*0.000001,0,1)</f>
        <v>0</v>
      </c>
      <c r="I577" s="6">
        <f>IF(ABS('modflow_84-59_rtd'!I$267+'modflow_84-59_12070'!I392-'modflow_84-59_merged'!I626)&lt;='modflow_84-59_merged'!I626*0.000001,0,1)</f>
        <v>0</v>
      </c>
      <c r="K577" s="6">
        <f>IF(ABS('modflow_84-59_rtd'!K$267+'modflow_84-59_12070'!K392-'modflow_84-59_merged'!K626)&lt;='modflow_84-59_merged'!K626*0.000001,0,1)</f>
        <v>0</v>
      </c>
      <c r="M577" s="6">
        <f>IF(ABS('modflow_84-59_rtd'!M$267+'modflow_84-59_12070'!M392-'modflow_84-59_merged'!M626)&lt;='modflow_84-59_merged'!M626*0.000001,0,1)</f>
        <v>0</v>
      </c>
      <c r="O577" s="6">
        <f>IF(ABS('modflow_84-59_rtd'!O$267+'modflow_84-59_12070'!O392-'modflow_84-59_merged'!O626)&lt;='modflow_84-59_merged'!O626*0.000001,0,1)</f>
        <v>0</v>
      </c>
      <c r="Q577" s="6">
        <f>IF(ABS('modflow_84-59_rtd'!Q$267+'modflow_84-59_12070'!Q392-'modflow_84-59_merged'!Q626)&lt;='modflow_84-59_merged'!Q626*0.000001,0,1)</f>
        <v>0</v>
      </c>
      <c r="S577" s="6">
        <f>IF(ABS('modflow_84-59_rtd'!S$267+'modflow_84-59_12070'!S392-'modflow_84-59_merged'!S626)&lt;='modflow_84-59_merged'!S626*0.000001,0,1)</f>
        <v>0</v>
      </c>
    </row>
    <row r="578" spans="3:19" x14ac:dyDescent="0.25">
      <c r="C578" s="6">
        <f>IF(ABS('modflow_84-59_rtd'!C$267+'modflow_84-59_12070'!C393-'modflow_84-59_merged'!C627)&lt;='modflow_84-59_merged'!C627*0.000001,0,1)</f>
        <v>0</v>
      </c>
      <c r="E578" s="6">
        <f>IF(ABS('modflow_84-59_rtd'!E$267+'modflow_84-59_12070'!E393-'modflow_84-59_merged'!E627)&lt;='modflow_84-59_merged'!E627*0.000001,0,1)</f>
        <v>0</v>
      </c>
      <c r="G578" s="6">
        <f>IF(ABS('modflow_84-59_rtd'!G$267+'modflow_84-59_12070'!G393-'modflow_84-59_merged'!G627)&lt;='modflow_84-59_merged'!G627*0.000001,0,1)</f>
        <v>0</v>
      </c>
      <c r="I578" s="6">
        <f>IF(ABS('modflow_84-59_rtd'!I$267+'modflow_84-59_12070'!I393-'modflow_84-59_merged'!I627)&lt;='modflow_84-59_merged'!I627*0.000001,0,1)</f>
        <v>0</v>
      </c>
      <c r="K578" s="6">
        <f>IF(ABS('modflow_84-59_rtd'!K$267+'modflow_84-59_12070'!K393-'modflow_84-59_merged'!K627)&lt;='modflow_84-59_merged'!K627*0.000001,0,1)</f>
        <v>0</v>
      </c>
      <c r="M578" s="6">
        <f>IF(ABS('modflow_84-59_rtd'!M$267+'modflow_84-59_12070'!M393-'modflow_84-59_merged'!M627)&lt;='modflow_84-59_merged'!M627*0.000001,0,1)</f>
        <v>0</v>
      </c>
      <c r="O578" s="6">
        <f>IF(ABS('modflow_84-59_rtd'!O$267+'modflow_84-59_12070'!O393-'modflow_84-59_merged'!O627)&lt;='modflow_84-59_merged'!O627*0.000001,0,1)</f>
        <v>0</v>
      </c>
      <c r="Q578" s="6">
        <f>IF(ABS('modflow_84-59_rtd'!Q$267+'modflow_84-59_12070'!Q393-'modflow_84-59_merged'!Q627)&lt;='modflow_84-59_merged'!Q627*0.000001,0,1)</f>
        <v>0</v>
      </c>
      <c r="S578" s="6">
        <f>IF(ABS('modflow_84-59_rtd'!S$267+'modflow_84-59_12070'!S393-'modflow_84-59_merged'!S627)&lt;='modflow_84-59_merged'!S627*0.000001,0,1)</f>
        <v>0</v>
      </c>
    </row>
    <row r="579" spans="3:19" x14ac:dyDescent="0.25">
      <c r="C579" s="6">
        <f>IF(ABS('modflow_84-59_rtd'!C$267+'modflow_84-59_12070'!C394-'modflow_84-59_merged'!C628)&lt;='modflow_84-59_merged'!C628*0.000001,0,1)</f>
        <v>0</v>
      </c>
      <c r="E579" s="6">
        <f>IF(ABS('modflow_84-59_rtd'!E$267+'modflow_84-59_12070'!E394-'modflow_84-59_merged'!E628)&lt;='modflow_84-59_merged'!E628*0.000001,0,1)</f>
        <v>0</v>
      </c>
      <c r="G579" s="6">
        <f>IF(ABS('modflow_84-59_rtd'!G$267+'modflow_84-59_12070'!G394-'modflow_84-59_merged'!G628)&lt;='modflow_84-59_merged'!G628*0.000001,0,1)</f>
        <v>0</v>
      </c>
      <c r="I579" s="6">
        <f>IF(ABS('modflow_84-59_rtd'!I$267+'modflow_84-59_12070'!I394-'modflow_84-59_merged'!I628)&lt;='modflow_84-59_merged'!I628*0.000001,0,1)</f>
        <v>0</v>
      </c>
      <c r="K579" s="6">
        <f>IF(ABS('modflow_84-59_rtd'!K$267+'modflow_84-59_12070'!K394-'modflow_84-59_merged'!K628)&lt;='modflow_84-59_merged'!K628*0.000001,0,1)</f>
        <v>0</v>
      </c>
      <c r="M579" s="6">
        <f>IF(ABS('modflow_84-59_rtd'!M$267+'modflow_84-59_12070'!M394-'modflow_84-59_merged'!M628)&lt;='modflow_84-59_merged'!M628*0.000001,0,1)</f>
        <v>0</v>
      </c>
      <c r="O579" s="6">
        <f>IF(ABS('modflow_84-59_rtd'!O$267+'modflow_84-59_12070'!O394-'modflow_84-59_merged'!O628)&lt;='modflow_84-59_merged'!O628*0.000001,0,1)</f>
        <v>0</v>
      </c>
      <c r="Q579" s="6">
        <f>IF(ABS('modflow_84-59_rtd'!Q$267+'modflow_84-59_12070'!Q394-'modflow_84-59_merged'!Q628)&lt;='modflow_84-59_merged'!Q628*0.000001,0,1)</f>
        <v>0</v>
      </c>
      <c r="S579" s="6">
        <f>IF(ABS('modflow_84-59_rtd'!S$267+'modflow_84-59_12070'!S394-'modflow_84-59_merged'!S628)&lt;='modflow_84-59_merged'!S628*0.000001,0,1)</f>
        <v>0</v>
      </c>
    </row>
    <row r="580" spans="3:19" x14ac:dyDescent="0.25">
      <c r="C580" s="6">
        <f>IF(ABS('modflow_84-59_rtd'!C$267+'modflow_84-59_12070'!C395-'modflow_84-59_merged'!C629)&lt;='modflow_84-59_merged'!C629*0.000001,0,1)</f>
        <v>0</v>
      </c>
      <c r="E580" s="6">
        <f>IF(ABS('modflow_84-59_rtd'!E$267+'modflow_84-59_12070'!E395-'modflow_84-59_merged'!E629)&lt;='modflow_84-59_merged'!E629*0.000001,0,1)</f>
        <v>0</v>
      </c>
      <c r="G580" s="6">
        <f>IF(ABS('modflow_84-59_rtd'!G$267+'modflow_84-59_12070'!G395-'modflow_84-59_merged'!G629)&lt;='modflow_84-59_merged'!G629*0.000001,0,1)</f>
        <v>0</v>
      </c>
      <c r="I580" s="6">
        <f>IF(ABS('modflow_84-59_rtd'!I$267+'modflow_84-59_12070'!I395-'modflow_84-59_merged'!I629)&lt;='modflow_84-59_merged'!I629*0.000001,0,1)</f>
        <v>0</v>
      </c>
      <c r="K580" s="6">
        <f>IF(ABS('modflow_84-59_rtd'!K$267+'modflow_84-59_12070'!K395-'modflow_84-59_merged'!K629)&lt;='modflow_84-59_merged'!K629*0.000001,0,1)</f>
        <v>0</v>
      </c>
      <c r="M580" s="6">
        <f>IF(ABS('modflow_84-59_rtd'!M$267+'modflow_84-59_12070'!M395-'modflow_84-59_merged'!M629)&lt;='modflow_84-59_merged'!M629*0.000001,0,1)</f>
        <v>0</v>
      </c>
      <c r="O580" s="6">
        <f>IF(ABS('modflow_84-59_rtd'!O$267+'modflow_84-59_12070'!O395-'modflow_84-59_merged'!O629)&lt;='modflow_84-59_merged'!O629*0.000001,0,1)</f>
        <v>0</v>
      </c>
      <c r="Q580" s="6">
        <f>IF(ABS('modflow_84-59_rtd'!Q$267+'modflow_84-59_12070'!Q395-'modflow_84-59_merged'!Q629)&lt;='modflow_84-59_merged'!Q629*0.000001,0,1)</f>
        <v>0</v>
      </c>
      <c r="S580" s="6">
        <f>IF(ABS('modflow_84-59_rtd'!S$267+'modflow_84-59_12070'!S395-'modflow_84-59_merged'!S629)&lt;='modflow_84-59_merged'!S629*0.000001,0,1)</f>
        <v>0</v>
      </c>
    </row>
    <row r="581" spans="3:19" x14ac:dyDescent="0.25">
      <c r="C581" s="6">
        <f>IF(ABS('modflow_84-59_rtd'!C$267+'modflow_84-59_12070'!C396-'modflow_84-59_merged'!C630)&lt;='modflow_84-59_merged'!C630*0.000001,0,1)</f>
        <v>0</v>
      </c>
      <c r="E581" s="6">
        <f>IF(ABS('modflow_84-59_rtd'!E$267+'modflow_84-59_12070'!E396-'modflow_84-59_merged'!E630)&lt;='modflow_84-59_merged'!E630*0.000001,0,1)</f>
        <v>0</v>
      </c>
      <c r="G581" s="6">
        <f>IF(ABS('modflow_84-59_rtd'!G$267+'modflow_84-59_12070'!G396-'modflow_84-59_merged'!G630)&lt;='modflow_84-59_merged'!G630*0.000001,0,1)</f>
        <v>0</v>
      </c>
      <c r="I581" s="6">
        <f>IF(ABS('modflow_84-59_rtd'!I$267+'modflow_84-59_12070'!I396-'modflow_84-59_merged'!I630)&lt;='modflow_84-59_merged'!I630*0.000001,0,1)</f>
        <v>0</v>
      </c>
      <c r="K581" s="6">
        <f>IF(ABS('modflow_84-59_rtd'!K$267+'modflow_84-59_12070'!K396-'modflow_84-59_merged'!K630)&lt;='modflow_84-59_merged'!K630*0.000001,0,1)</f>
        <v>0</v>
      </c>
      <c r="M581" s="6">
        <f>IF(ABS('modflow_84-59_rtd'!M$267+'modflow_84-59_12070'!M396-'modflow_84-59_merged'!M630)&lt;='modflow_84-59_merged'!M630*0.000001,0,1)</f>
        <v>0</v>
      </c>
      <c r="O581" s="6">
        <f>IF(ABS('modflow_84-59_rtd'!O$267+'modflow_84-59_12070'!O396-'modflow_84-59_merged'!O630)&lt;='modflow_84-59_merged'!O630*0.000001,0,1)</f>
        <v>0</v>
      </c>
      <c r="Q581" s="6">
        <f>IF(ABS('modflow_84-59_rtd'!Q$267+'modflow_84-59_12070'!Q396-'modflow_84-59_merged'!Q630)&lt;='modflow_84-59_merged'!Q630*0.000001,0,1)</f>
        <v>0</v>
      </c>
      <c r="S581" s="6">
        <f>IF(ABS('modflow_84-59_rtd'!S$267+'modflow_84-59_12070'!S396-'modflow_84-59_merged'!S630)&lt;='modflow_84-59_merged'!S630*0.000001,0,1)</f>
        <v>0</v>
      </c>
    </row>
    <row r="582" spans="3:19" x14ac:dyDescent="0.25">
      <c r="C582" s="6">
        <f>IF(ABS('modflow_84-59_rtd'!C$267+'modflow_84-59_12070'!C397-'modflow_84-59_merged'!C631)&lt;='modflow_84-59_merged'!C631*0.000001,0,1)</f>
        <v>0</v>
      </c>
      <c r="E582" s="6">
        <f>IF(ABS('modflow_84-59_rtd'!E$267+'modflow_84-59_12070'!E397-'modflow_84-59_merged'!E631)&lt;='modflow_84-59_merged'!E631*0.000001,0,1)</f>
        <v>0</v>
      </c>
      <c r="G582" s="6">
        <f>IF(ABS('modflow_84-59_rtd'!G$267+'modflow_84-59_12070'!G397-'modflow_84-59_merged'!G631)&lt;='modflow_84-59_merged'!G631*0.000001,0,1)</f>
        <v>0</v>
      </c>
      <c r="I582" s="6">
        <f>IF(ABS('modflow_84-59_rtd'!I$267+'modflow_84-59_12070'!I397-'modflow_84-59_merged'!I631)&lt;='modflow_84-59_merged'!I631*0.000001,0,1)</f>
        <v>0</v>
      </c>
      <c r="K582" s="6">
        <f>IF(ABS('modflow_84-59_rtd'!K$267+'modflow_84-59_12070'!K397-'modflow_84-59_merged'!K631)&lt;='modflow_84-59_merged'!K631*0.000001,0,1)</f>
        <v>0</v>
      </c>
      <c r="M582" s="6">
        <f>IF(ABS('modflow_84-59_rtd'!M$267+'modflow_84-59_12070'!M397-'modflow_84-59_merged'!M631)&lt;='modflow_84-59_merged'!M631*0.000001,0,1)</f>
        <v>0</v>
      </c>
      <c r="O582" s="6">
        <f>IF(ABS('modflow_84-59_rtd'!O$267+'modflow_84-59_12070'!O397-'modflow_84-59_merged'!O631)&lt;='modflow_84-59_merged'!O631*0.000001,0,1)</f>
        <v>0</v>
      </c>
      <c r="Q582" s="6">
        <f>IF(ABS('modflow_84-59_rtd'!Q$267+'modflow_84-59_12070'!Q397-'modflow_84-59_merged'!Q631)&lt;='modflow_84-59_merged'!Q631*0.000001,0,1)</f>
        <v>0</v>
      </c>
      <c r="S582" s="6">
        <f>IF(ABS('modflow_84-59_rtd'!S$267+'modflow_84-59_12070'!S397-'modflow_84-59_merged'!S631)&lt;='modflow_84-59_merged'!S631*0.000001,0,1)</f>
        <v>0</v>
      </c>
    </row>
    <row r="583" spans="3:19" x14ac:dyDescent="0.25">
      <c r="C583" s="6">
        <f>IF(ABS('modflow_84-59_rtd'!C$267+'modflow_84-59_12070'!C398-'modflow_84-59_merged'!C632)&lt;='modflow_84-59_merged'!C632*0.000001,0,1)</f>
        <v>0</v>
      </c>
      <c r="E583" s="6">
        <f>IF(ABS('modflow_84-59_rtd'!E$267+'modflow_84-59_12070'!E398-'modflow_84-59_merged'!E632)&lt;='modflow_84-59_merged'!E632*0.000001,0,1)</f>
        <v>0</v>
      </c>
      <c r="G583" s="6">
        <f>IF(ABS('modflow_84-59_rtd'!G$267+'modflow_84-59_12070'!G398-'modflow_84-59_merged'!G632)&lt;='modflow_84-59_merged'!G632*0.000001,0,1)</f>
        <v>0</v>
      </c>
      <c r="I583" s="6">
        <f>IF(ABS('modflow_84-59_rtd'!I$267+'modflow_84-59_12070'!I398-'modflow_84-59_merged'!I632)&lt;='modflow_84-59_merged'!I632*0.000001,0,1)</f>
        <v>0</v>
      </c>
      <c r="K583" s="6">
        <f>IF(ABS('modflow_84-59_rtd'!K$267+'modflow_84-59_12070'!K398-'modflow_84-59_merged'!K632)&lt;='modflow_84-59_merged'!K632*0.000001,0,1)</f>
        <v>0</v>
      </c>
      <c r="M583" s="6">
        <f>IF(ABS('modflow_84-59_rtd'!M$267+'modflow_84-59_12070'!M398-'modflow_84-59_merged'!M632)&lt;='modflow_84-59_merged'!M632*0.000001,0,1)</f>
        <v>0</v>
      </c>
      <c r="O583" s="6">
        <f>IF(ABS('modflow_84-59_rtd'!O$267+'modflow_84-59_12070'!O398-'modflow_84-59_merged'!O632)&lt;='modflow_84-59_merged'!O632*0.000001,0,1)</f>
        <v>0</v>
      </c>
      <c r="Q583" s="6">
        <f>IF(ABS('modflow_84-59_rtd'!Q$267+'modflow_84-59_12070'!Q398-'modflow_84-59_merged'!Q632)&lt;='modflow_84-59_merged'!Q632*0.000001,0,1)</f>
        <v>0</v>
      </c>
      <c r="S583" s="6">
        <f>IF(ABS('modflow_84-59_rtd'!S$267+'modflow_84-59_12070'!S398-'modflow_84-59_merged'!S632)&lt;='modflow_84-59_merged'!S632*0.000001,0,1)</f>
        <v>0</v>
      </c>
    </row>
    <row r="584" spans="3:19" x14ac:dyDescent="0.25">
      <c r="C584" s="6">
        <f>IF(ABS('modflow_84-59_rtd'!C$267+'modflow_84-59_12070'!C399-'modflow_84-59_merged'!C633)&lt;='modflow_84-59_merged'!C633*0.000001,0,1)</f>
        <v>0</v>
      </c>
      <c r="E584" s="6">
        <f>IF(ABS('modflow_84-59_rtd'!E$267+'modflow_84-59_12070'!E399-'modflow_84-59_merged'!E633)&lt;='modflow_84-59_merged'!E633*0.000001,0,1)</f>
        <v>0</v>
      </c>
      <c r="G584" s="6">
        <f>IF(ABS('modflow_84-59_rtd'!G$267+'modflow_84-59_12070'!G399-'modflow_84-59_merged'!G633)&lt;='modflow_84-59_merged'!G633*0.000001,0,1)</f>
        <v>0</v>
      </c>
      <c r="I584" s="6">
        <f>IF(ABS('modflow_84-59_rtd'!I$267+'modflow_84-59_12070'!I399-'modflow_84-59_merged'!I633)&lt;='modflow_84-59_merged'!I633*0.000001,0,1)</f>
        <v>0</v>
      </c>
      <c r="K584" s="6">
        <f>IF(ABS('modflow_84-59_rtd'!K$267+'modflow_84-59_12070'!K399-'modflow_84-59_merged'!K633)&lt;='modflow_84-59_merged'!K633*0.000001,0,1)</f>
        <v>0</v>
      </c>
      <c r="M584" s="6">
        <f>IF(ABS('modflow_84-59_rtd'!M$267+'modflow_84-59_12070'!M399-'modflow_84-59_merged'!M633)&lt;='modflow_84-59_merged'!M633*0.000001,0,1)</f>
        <v>0</v>
      </c>
      <c r="O584" s="6">
        <f>IF(ABS('modflow_84-59_rtd'!O$267+'modflow_84-59_12070'!O399-'modflow_84-59_merged'!O633)&lt;='modflow_84-59_merged'!O633*0.000001,0,1)</f>
        <v>0</v>
      </c>
      <c r="Q584" s="6">
        <f>IF(ABS('modflow_84-59_rtd'!Q$267+'modflow_84-59_12070'!Q399-'modflow_84-59_merged'!Q633)&lt;='modflow_84-59_merged'!Q633*0.000001,0,1)</f>
        <v>0</v>
      </c>
      <c r="S584" s="6">
        <f>IF(ABS('modflow_84-59_rtd'!S$267+'modflow_84-59_12070'!S399-'modflow_84-59_merged'!S633)&lt;='modflow_84-59_merged'!S633*0.000001,0,1)</f>
        <v>0</v>
      </c>
    </row>
    <row r="585" spans="3:19" x14ac:dyDescent="0.25">
      <c r="C585" s="6">
        <f>IF(ABS('modflow_84-59_rtd'!C$267+'modflow_84-59_12070'!C400-'modflow_84-59_merged'!C634)&lt;='modflow_84-59_merged'!C634*0.000001,0,1)</f>
        <v>0</v>
      </c>
      <c r="E585" s="6">
        <f>IF(ABS('modflow_84-59_rtd'!E$267+'modflow_84-59_12070'!E400-'modflow_84-59_merged'!E634)&lt;='modflow_84-59_merged'!E634*0.000001,0,1)</f>
        <v>0</v>
      </c>
      <c r="G585" s="6">
        <f>IF(ABS('modflow_84-59_rtd'!G$267+'modflow_84-59_12070'!G400-'modflow_84-59_merged'!G634)&lt;='modflow_84-59_merged'!G634*0.000001,0,1)</f>
        <v>0</v>
      </c>
      <c r="I585" s="6">
        <f>IF(ABS('modflow_84-59_rtd'!I$267+'modflow_84-59_12070'!I400-'modflow_84-59_merged'!I634)&lt;='modflow_84-59_merged'!I634*0.000001,0,1)</f>
        <v>0</v>
      </c>
      <c r="K585" s="6">
        <f>IF(ABS('modflow_84-59_rtd'!K$267+'modflow_84-59_12070'!K400-'modflow_84-59_merged'!K634)&lt;='modflow_84-59_merged'!K634*0.000001,0,1)</f>
        <v>0</v>
      </c>
      <c r="M585" s="6">
        <f>IF(ABS('modflow_84-59_rtd'!M$267+'modflow_84-59_12070'!M400-'modflow_84-59_merged'!M634)&lt;='modflow_84-59_merged'!M634*0.000001,0,1)</f>
        <v>0</v>
      </c>
      <c r="O585" s="6">
        <f>IF(ABS('modflow_84-59_rtd'!O$267+'modflow_84-59_12070'!O400-'modflow_84-59_merged'!O634)&lt;='modflow_84-59_merged'!O634*0.000001,0,1)</f>
        <v>0</v>
      </c>
      <c r="Q585" s="6">
        <f>IF(ABS('modflow_84-59_rtd'!Q$267+'modflow_84-59_12070'!Q400-'modflow_84-59_merged'!Q634)&lt;='modflow_84-59_merged'!Q634*0.000001,0,1)</f>
        <v>0</v>
      </c>
      <c r="S585" s="6">
        <f>IF(ABS('modflow_84-59_rtd'!S$267+'modflow_84-59_12070'!S400-'modflow_84-59_merged'!S634)&lt;='modflow_84-59_merged'!S634*0.000001,0,1)</f>
        <v>0</v>
      </c>
    </row>
    <row r="588" spans="3:19" x14ac:dyDescent="0.25">
      <c r="C588" s="6">
        <f>IF(ABS('modflow_84-59_rtd'!C$267+'modflow_84-59_12070'!C403-'modflow_84-59_merged'!C637)&lt;='modflow_84-59_merged'!C637*0.000001,0,1)</f>
        <v>0</v>
      </c>
      <c r="E588" s="6">
        <f>IF(ABS('modflow_84-59_rtd'!E$267+'modflow_84-59_12070'!E403-'modflow_84-59_merged'!E637)&lt;='modflow_84-59_merged'!E637*0.000001,0,1)</f>
        <v>0</v>
      </c>
      <c r="G588" s="6">
        <f>IF(ABS('modflow_84-59_rtd'!G$267+'modflow_84-59_12070'!G403-'modflow_84-59_merged'!G637)&lt;='modflow_84-59_merged'!G637*0.000001,0,1)</f>
        <v>0</v>
      </c>
      <c r="I588" s="6">
        <f>IF(ABS('modflow_84-59_rtd'!I$267+'modflow_84-59_12070'!I403-'modflow_84-59_merged'!I637)&lt;='modflow_84-59_merged'!I637*0.000001,0,1)</f>
        <v>0</v>
      </c>
      <c r="K588" s="6">
        <f>IF(ABS('modflow_84-59_rtd'!K$267+'modflow_84-59_12070'!K403-'modflow_84-59_merged'!K637)&lt;='modflow_84-59_merged'!K637*0.000001,0,1)</f>
        <v>0</v>
      </c>
      <c r="M588" s="6">
        <f>IF(ABS('modflow_84-59_rtd'!M$267+'modflow_84-59_12070'!M403-'modflow_84-59_merged'!M637)&lt;='modflow_84-59_merged'!M637*0.000001,0,1)</f>
        <v>0</v>
      </c>
      <c r="O588" s="6">
        <f>IF(ABS('modflow_84-59_rtd'!O$267+'modflow_84-59_12070'!O403-'modflow_84-59_merged'!O637)&lt;='modflow_84-59_merged'!O637*0.000001,0,1)</f>
        <v>0</v>
      </c>
      <c r="Q588" s="6">
        <f>IF(ABS('modflow_84-59_rtd'!Q$267+'modflow_84-59_12070'!Q403-'modflow_84-59_merged'!Q637)&lt;='modflow_84-59_merged'!Q637*0.000001,0,1)</f>
        <v>0</v>
      </c>
      <c r="S588" s="6">
        <f>IF(ABS('modflow_84-59_rtd'!S$267+'modflow_84-59_12070'!S403-'modflow_84-59_merged'!S637)&lt;='modflow_84-59_merged'!S637*0.000001,0,1)</f>
        <v>0</v>
      </c>
    </row>
    <row r="589" spans="3:19" x14ac:dyDescent="0.25">
      <c r="C589" s="6">
        <f>IF(ABS('modflow_84-59_rtd'!C$267+'modflow_84-59_12070'!C404-'modflow_84-59_merged'!C638)&lt;='modflow_84-59_merged'!C638*0.000001,0,1)</f>
        <v>0</v>
      </c>
      <c r="E589" s="6">
        <f>IF(ABS('modflow_84-59_rtd'!E$267+'modflow_84-59_12070'!E404-'modflow_84-59_merged'!E638)&lt;='modflow_84-59_merged'!E638*0.000001,0,1)</f>
        <v>0</v>
      </c>
      <c r="G589" s="6">
        <f>IF(ABS('modflow_84-59_rtd'!G$267+'modflow_84-59_12070'!G404-'modflow_84-59_merged'!G638)&lt;='modflow_84-59_merged'!G638*0.000001,0,1)</f>
        <v>0</v>
      </c>
      <c r="I589" s="6">
        <f>IF(ABS('modflow_84-59_rtd'!I$267+'modflow_84-59_12070'!I404-'modflow_84-59_merged'!I638)&lt;='modflow_84-59_merged'!I638*0.000001,0,1)</f>
        <v>0</v>
      </c>
      <c r="K589" s="6">
        <f>IF(ABS('modflow_84-59_rtd'!K$267+'modflow_84-59_12070'!K404-'modflow_84-59_merged'!K638)&lt;='modflow_84-59_merged'!K638*0.000001,0,1)</f>
        <v>0</v>
      </c>
      <c r="M589" s="6">
        <f>IF(ABS('modflow_84-59_rtd'!M$267+'modflow_84-59_12070'!M404-'modflow_84-59_merged'!M638)&lt;='modflow_84-59_merged'!M638*0.000001,0,1)</f>
        <v>0</v>
      </c>
      <c r="O589" s="6">
        <f>IF(ABS('modflow_84-59_rtd'!O$267+'modflow_84-59_12070'!O404-'modflow_84-59_merged'!O638)&lt;='modflow_84-59_merged'!O638*0.000001,0,1)</f>
        <v>0</v>
      </c>
      <c r="Q589" s="6">
        <f>IF(ABS('modflow_84-59_rtd'!Q$267+'modflow_84-59_12070'!Q404-'modflow_84-59_merged'!Q638)&lt;='modflow_84-59_merged'!Q638*0.000001,0,1)</f>
        <v>0</v>
      </c>
      <c r="S589" s="6">
        <f>IF(ABS('modflow_84-59_rtd'!S$267+'modflow_84-59_12070'!S404-'modflow_84-59_merged'!S638)&lt;='modflow_84-59_merged'!S638*0.000001,0,1)</f>
        <v>0</v>
      </c>
    </row>
    <row r="590" spans="3:19" x14ac:dyDescent="0.25">
      <c r="C590" s="6">
        <f>IF(ABS('modflow_84-59_rtd'!C$267+'modflow_84-59_12070'!C405-'modflow_84-59_merged'!C639)&lt;='modflow_84-59_merged'!C639*0.000001,0,1)</f>
        <v>0</v>
      </c>
      <c r="E590" s="6">
        <f>IF(ABS('modflow_84-59_rtd'!E$267+'modflow_84-59_12070'!E405-'modflow_84-59_merged'!E639)&lt;='modflow_84-59_merged'!E639*0.000001,0,1)</f>
        <v>0</v>
      </c>
      <c r="G590" s="6">
        <f>IF(ABS('modflow_84-59_rtd'!G$267+'modflow_84-59_12070'!G405-'modflow_84-59_merged'!G639)&lt;='modflow_84-59_merged'!G639*0.000001,0,1)</f>
        <v>0</v>
      </c>
      <c r="I590" s="6">
        <f>IF(ABS('modflow_84-59_rtd'!I$267+'modflow_84-59_12070'!I405-'modflow_84-59_merged'!I639)&lt;='modflow_84-59_merged'!I639*0.000001,0,1)</f>
        <v>0</v>
      </c>
      <c r="K590" s="6">
        <f>IF(ABS('modflow_84-59_rtd'!K$267+'modflow_84-59_12070'!K405-'modflow_84-59_merged'!K639)&lt;='modflow_84-59_merged'!K639*0.000001,0,1)</f>
        <v>0</v>
      </c>
      <c r="M590" s="6">
        <f>IF(ABS('modflow_84-59_rtd'!M$267+'modflow_84-59_12070'!M405-'modflow_84-59_merged'!M639)&lt;='modflow_84-59_merged'!M639*0.000001,0,1)</f>
        <v>0</v>
      </c>
      <c r="O590" s="6">
        <f>IF(ABS('modflow_84-59_rtd'!O$267+'modflow_84-59_12070'!O405-'modflow_84-59_merged'!O639)&lt;='modflow_84-59_merged'!O639*0.000001,0,1)</f>
        <v>0</v>
      </c>
      <c r="Q590" s="6">
        <f>IF(ABS('modflow_84-59_rtd'!Q$267+'modflow_84-59_12070'!Q405-'modflow_84-59_merged'!Q639)&lt;='modflow_84-59_merged'!Q639*0.000001,0,1)</f>
        <v>0</v>
      </c>
      <c r="S590" s="6">
        <f>IF(ABS('modflow_84-59_rtd'!S$267+'modflow_84-59_12070'!S405-'modflow_84-59_merged'!S639)&lt;='modflow_84-59_merged'!S639*0.000001,0,1)</f>
        <v>0</v>
      </c>
    </row>
    <row r="591" spans="3:19" x14ac:dyDescent="0.25">
      <c r="C591" s="6">
        <f>IF(ABS('modflow_84-59_rtd'!C$267+'modflow_84-59_12070'!C406-'modflow_84-59_merged'!C640)&lt;='modflow_84-59_merged'!C640*0.000001,0,1)</f>
        <v>0</v>
      </c>
      <c r="E591" s="6">
        <f>IF(ABS('modflow_84-59_rtd'!E$267+'modflow_84-59_12070'!E406-'modflow_84-59_merged'!E640)&lt;='modflow_84-59_merged'!E640*0.000001,0,1)</f>
        <v>0</v>
      </c>
      <c r="G591" s="6">
        <f>IF(ABS('modflow_84-59_rtd'!G$267+'modflow_84-59_12070'!G406-'modflow_84-59_merged'!G640)&lt;='modflow_84-59_merged'!G640*0.000001,0,1)</f>
        <v>0</v>
      </c>
      <c r="I591" s="6">
        <f>IF(ABS('modflow_84-59_rtd'!I$267+'modflow_84-59_12070'!I406-'modflow_84-59_merged'!I640)&lt;='modflow_84-59_merged'!I640*0.000001,0,1)</f>
        <v>0</v>
      </c>
      <c r="K591" s="6">
        <f>IF(ABS('modflow_84-59_rtd'!K$267+'modflow_84-59_12070'!K406-'modflow_84-59_merged'!K640)&lt;='modflow_84-59_merged'!K640*0.000001,0,1)</f>
        <v>0</v>
      </c>
      <c r="M591" s="6">
        <f>IF(ABS('modflow_84-59_rtd'!M$267+'modflow_84-59_12070'!M406-'modflow_84-59_merged'!M640)&lt;='modflow_84-59_merged'!M640*0.000001,0,1)</f>
        <v>0</v>
      </c>
      <c r="O591" s="6">
        <f>IF(ABS('modflow_84-59_rtd'!O$267+'modflow_84-59_12070'!O406-'modflow_84-59_merged'!O640)&lt;='modflow_84-59_merged'!O640*0.000001,0,1)</f>
        <v>0</v>
      </c>
      <c r="Q591" s="6">
        <f>IF(ABS('modflow_84-59_rtd'!Q$267+'modflow_84-59_12070'!Q406-'modflow_84-59_merged'!Q640)&lt;='modflow_84-59_merged'!Q640*0.000001,0,1)</f>
        <v>0</v>
      </c>
      <c r="S591" s="6">
        <f>IF(ABS('modflow_84-59_rtd'!S$267+'modflow_84-59_12070'!S406-'modflow_84-59_merged'!S640)&lt;='modflow_84-59_merged'!S640*0.000001,0,1)</f>
        <v>0</v>
      </c>
    </row>
    <row r="592" spans="3:19" x14ac:dyDescent="0.25">
      <c r="C592" s="6">
        <f>IF(ABS('modflow_84-59_rtd'!C$267+'modflow_84-59_12070'!C407-'modflow_84-59_merged'!C641)&lt;='modflow_84-59_merged'!C641*0.000001,0,1)</f>
        <v>0</v>
      </c>
      <c r="E592" s="6">
        <f>IF(ABS('modflow_84-59_rtd'!E$267+'modflow_84-59_12070'!E407-'modflow_84-59_merged'!E641)&lt;='modflow_84-59_merged'!E641*0.000001,0,1)</f>
        <v>0</v>
      </c>
      <c r="G592" s="6">
        <f>IF(ABS('modflow_84-59_rtd'!G$267+'modflow_84-59_12070'!G407-'modflow_84-59_merged'!G641)&lt;='modflow_84-59_merged'!G641*0.000001,0,1)</f>
        <v>0</v>
      </c>
      <c r="I592" s="6">
        <f>IF(ABS('modflow_84-59_rtd'!I$267+'modflow_84-59_12070'!I407-'modflow_84-59_merged'!I641)&lt;='modflow_84-59_merged'!I641*0.000001,0,1)</f>
        <v>0</v>
      </c>
      <c r="K592" s="6">
        <f>IF(ABS('modflow_84-59_rtd'!K$267+'modflow_84-59_12070'!K407-'modflow_84-59_merged'!K641)&lt;='modflow_84-59_merged'!K641*0.000001,0,1)</f>
        <v>0</v>
      </c>
      <c r="M592" s="6">
        <f>IF(ABS('modflow_84-59_rtd'!M$267+'modflow_84-59_12070'!M407-'modflow_84-59_merged'!M641)&lt;='modflow_84-59_merged'!M641*0.000001,0,1)</f>
        <v>0</v>
      </c>
      <c r="O592" s="6">
        <f>IF(ABS('modflow_84-59_rtd'!O$267+'modflow_84-59_12070'!O407-'modflow_84-59_merged'!O641)&lt;='modflow_84-59_merged'!O641*0.000001,0,1)</f>
        <v>0</v>
      </c>
      <c r="Q592" s="6">
        <f>IF(ABS('modflow_84-59_rtd'!Q$267+'modflow_84-59_12070'!Q407-'modflow_84-59_merged'!Q641)&lt;='modflow_84-59_merged'!Q641*0.000001,0,1)</f>
        <v>0</v>
      </c>
      <c r="S592" s="6">
        <f>IF(ABS('modflow_84-59_rtd'!S$267+'modflow_84-59_12070'!S407-'modflow_84-59_merged'!S641)&lt;='modflow_84-59_merged'!S641*0.000001,0,1)</f>
        <v>0</v>
      </c>
    </row>
    <row r="593" spans="3:19" x14ac:dyDescent="0.25">
      <c r="C593" s="6">
        <f>IF(ABS('modflow_84-59_rtd'!C$267+'modflow_84-59_12070'!C408-'modflow_84-59_merged'!C642)&lt;='modflow_84-59_merged'!C642*0.000001,0,1)</f>
        <v>0</v>
      </c>
      <c r="E593" s="6">
        <f>IF(ABS('modflow_84-59_rtd'!E$267+'modflow_84-59_12070'!E408-'modflow_84-59_merged'!E642)&lt;='modflow_84-59_merged'!E642*0.000001,0,1)</f>
        <v>0</v>
      </c>
      <c r="G593" s="6">
        <f>IF(ABS('modflow_84-59_rtd'!G$267+'modflow_84-59_12070'!G408-'modflow_84-59_merged'!G642)&lt;='modflow_84-59_merged'!G642*0.000001,0,1)</f>
        <v>0</v>
      </c>
      <c r="I593" s="6">
        <f>IF(ABS('modflow_84-59_rtd'!I$267+'modflow_84-59_12070'!I408-'modflow_84-59_merged'!I642)&lt;='modflow_84-59_merged'!I642*0.000001,0,1)</f>
        <v>0</v>
      </c>
      <c r="K593" s="6">
        <f>IF(ABS('modflow_84-59_rtd'!K$267+'modflow_84-59_12070'!K408-'modflow_84-59_merged'!K642)&lt;='modflow_84-59_merged'!K642*0.000001,0,1)</f>
        <v>0</v>
      </c>
      <c r="M593" s="6">
        <f>IF(ABS('modflow_84-59_rtd'!M$267+'modflow_84-59_12070'!M408-'modflow_84-59_merged'!M642)&lt;='modflow_84-59_merged'!M642*0.000001,0,1)</f>
        <v>0</v>
      </c>
      <c r="O593" s="6">
        <f>IF(ABS('modflow_84-59_rtd'!O$267+'modflow_84-59_12070'!O408-'modflow_84-59_merged'!O642)&lt;='modflow_84-59_merged'!O642*0.000001,0,1)</f>
        <v>0</v>
      </c>
      <c r="Q593" s="6">
        <f>IF(ABS('modflow_84-59_rtd'!Q$267+'modflow_84-59_12070'!Q408-'modflow_84-59_merged'!Q642)&lt;='modflow_84-59_merged'!Q642*0.000001,0,1)</f>
        <v>0</v>
      </c>
      <c r="S593" s="6">
        <f>IF(ABS('modflow_84-59_rtd'!S$267+'modflow_84-59_12070'!S408-'modflow_84-59_merged'!S642)&lt;='modflow_84-59_merged'!S642*0.000001,0,1)</f>
        <v>0</v>
      </c>
    </row>
    <row r="594" spans="3:19" x14ac:dyDescent="0.25">
      <c r="C594" s="6">
        <f>IF(ABS('modflow_84-59_rtd'!C$267+'modflow_84-59_12070'!C409-'modflow_84-59_merged'!C643)&lt;='modflow_84-59_merged'!C643*0.000001,0,1)</f>
        <v>0</v>
      </c>
      <c r="E594" s="6">
        <f>IF(ABS('modflow_84-59_rtd'!E$267+'modflow_84-59_12070'!E409-'modflow_84-59_merged'!E643)&lt;='modflow_84-59_merged'!E643*0.000001,0,1)</f>
        <v>0</v>
      </c>
      <c r="G594" s="6">
        <f>IF(ABS('modflow_84-59_rtd'!G$267+'modflow_84-59_12070'!G409-'modflow_84-59_merged'!G643)&lt;='modflow_84-59_merged'!G643*0.000001,0,1)</f>
        <v>0</v>
      </c>
      <c r="I594" s="6">
        <f>IF(ABS('modflow_84-59_rtd'!I$267+'modflow_84-59_12070'!I409-'modflow_84-59_merged'!I643)&lt;='modflow_84-59_merged'!I643*0.000001,0,1)</f>
        <v>0</v>
      </c>
      <c r="K594" s="6">
        <f>IF(ABS('modflow_84-59_rtd'!K$267+'modflow_84-59_12070'!K409-'modflow_84-59_merged'!K643)&lt;='modflow_84-59_merged'!K643*0.000001,0,1)</f>
        <v>0</v>
      </c>
      <c r="M594" s="6">
        <f>IF(ABS('modflow_84-59_rtd'!M$267+'modflow_84-59_12070'!M409-'modflow_84-59_merged'!M643)&lt;='modflow_84-59_merged'!M643*0.000001,0,1)</f>
        <v>0</v>
      </c>
      <c r="O594" s="6">
        <f>IF(ABS('modflow_84-59_rtd'!O$267+'modflow_84-59_12070'!O409-'modflow_84-59_merged'!O643)&lt;='modflow_84-59_merged'!O643*0.000001,0,1)</f>
        <v>0</v>
      </c>
      <c r="Q594" s="6">
        <f>IF(ABS('modflow_84-59_rtd'!Q$267+'modflow_84-59_12070'!Q409-'modflow_84-59_merged'!Q643)&lt;='modflow_84-59_merged'!Q643*0.000001,0,1)</f>
        <v>0</v>
      </c>
      <c r="S594" s="6">
        <f>IF(ABS('modflow_84-59_rtd'!S$267+'modflow_84-59_12070'!S409-'modflow_84-59_merged'!S643)&lt;='modflow_84-59_merged'!S643*0.000001,0,1)</f>
        <v>0</v>
      </c>
    </row>
    <row r="595" spans="3:19" x14ac:dyDescent="0.25">
      <c r="C595" s="6">
        <f>IF(ABS('modflow_84-59_rtd'!C$267+'modflow_84-59_12070'!C410-'modflow_84-59_merged'!C644)&lt;='modflow_84-59_merged'!C644*0.000001,0,1)</f>
        <v>0</v>
      </c>
      <c r="E595" s="6">
        <f>IF(ABS('modflow_84-59_rtd'!E$267+'modflow_84-59_12070'!E410-'modflow_84-59_merged'!E644)&lt;='modflow_84-59_merged'!E644*0.000001,0,1)</f>
        <v>0</v>
      </c>
      <c r="G595" s="6">
        <f>IF(ABS('modflow_84-59_rtd'!G$267+'modflow_84-59_12070'!G410-'modflow_84-59_merged'!G644)&lt;='modflow_84-59_merged'!G644*0.000001,0,1)</f>
        <v>0</v>
      </c>
      <c r="I595" s="6">
        <f>IF(ABS('modflow_84-59_rtd'!I$267+'modflow_84-59_12070'!I410-'modflow_84-59_merged'!I644)&lt;='modflow_84-59_merged'!I644*0.000001,0,1)</f>
        <v>0</v>
      </c>
      <c r="K595" s="6">
        <f>IF(ABS('modflow_84-59_rtd'!K$267+'modflow_84-59_12070'!K410-'modflow_84-59_merged'!K644)&lt;='modflow_84-59_merged'!K644*0.000001,0,1)</f>
        <v>0</v>
      </c>
      <c r="M595" s="6">
        <f>IF(ABS('modflow_84-59_rtd'!M$267+'modflow_84-59_12070'!M410-'modflow_84-59_merged'!M644)&lt;='modflow_84-59_merged'!M644*0.000001,0,1)</f>
        <v>0</v>
      </c>
      <c r="O595" s="6">
        <f>IF(ABS('modflow_84-59_rtd'!O$267+'modflow_84-59_12070'!O410-'modflow_84-59_merged'!O644)&lt;='modflow_84-59_merged'!O644*0.000001,0,1)</f>
        <v>0</v>
      </c>
      <c r="Q595" s="6">
        <f>IF(ABS('modflow_84-59_rtd'!Q$267+'modflow_84-59_12070'!Q410-'modflow_84-59_merged'!Q644)&lt;='modflow_84-59_merged'!Q644*0.000001,0,1)</f>
        <v>0</v>
      </c>
      <c r="S595" s="6">
        <f>IF(ABS('modflow_84-59_rtd'!S$267+'modflow_84-59_12070'!S410-'modflow_84-59_merged'!S644)&lt;='modflow_84-59_merged'!S644*0.000001,0,1)</f>
        <v>0</v>
      </c>
    </row>
    <row r="596" spans="3:19" x14ac:dyDescent="0.25">
      <c r="C596" s="6">
        <f>IF(ABS('modflow_84-59_rtd'!C$267+'modflow_84-59_12070'!C411-'modflow_84-59_merged'!C645)&lt;='modflow_84-59_merged'!C645*0.000001,0,1)</f>
        <v>0</v>
      </c>
      <c r="E596" s="6">
        <f>IF(ABS('modflow_84-59_rtd'!E$267+'modflow_84-59_12070'!E411-'modflow_84-59_merged'!E645)&lt;='modflow_84-59_merged'!E645*0.000001,0,1)</f>
        <v>0</v>
      </c>
      <c r="G596" s="6">
        <f>IF(ABS('modflow_84-59_rtd'!G$267+'modflow_84-59_12070'!G411-'modflow_84-59_merged'!G645)&lt;='modflow_84-59_merged'!G645*0.000001,0,1)</f>
        <v>0</v>
      </c>
      <c r="I596" s="6">
        <f>IF(ABS('modflow_84-59_rtd'!I$267+'modflow_84-59_12070'!I411-'modflow_84-59_merged'!I645)&lt;='modflow_84-59_merged'!I645*0.000001,0,1)</f>
        <v>0</v>
      </c>
      <c r="K596" s="6">
        <f>IF(ABS('modflow_84-59_rtd'!K$267+'modflow_84-59_12070'!K411-'modflow_84-59_merged'!K645)&lt;='modflow_84-59_merged'!K645*0.000001,0,1)</f>
        <v>0</v>
      </c>
      <c r="M596" s="6">
        <f>IF(ABS('modflow_84-59_rtd'!M$267+'modflow_84-59_12070'!M411-'modflow_84-59_merged'!M645)&lt;='modflow_84-59_merged'!M645*0.000001,0,1)</f>
        <v>0</v>
      </c>
      <c r="O596" s="6">
        <f>IF(ABS('modflow_84-59_rtd'!O$267+'modflow_84-59_12070'!O411-'modflow_84-59_merged'!O645)&lt;='modflow_84-59_merged'!O645*0.000001,0,1)</f>
        <v>0</v>
      </c>
      <c r="Q596" s="6">
        <f>IF(ABS('modflow_84-59_rtd'!Q$267+'modflow_84-59_12070'!Q411-'modflow_84-59_merged'!Q645)&lt;='modflow_84-59_merged'!Q645*0.000001,0,1)</f>
        <v>0</v>
      </c>
      <c r="S596" s="6">
        <f>IF(ABS('modflow_84-59_rtd'!S$267+'modflow_84-59_12070'!S411-'modflow_84-59_merged'!S645)&lt;='modflow_84-59_merged'!S645*0.000001,0,1)</f>
        <v>0</v>
      </c>
    </row>
    <row r="597" spans="3:19" x14ac:dyDescent="0.25">
      <c r="C597" s="6">
        <f>IF(ABS('modflow_84-59_rtd'!C$267+'modflow_84-59_12070'!C412-'modflow_84-59_merged'!C646)&lt;='modflow_84-59_merged'!C646*0.000001,0,1)</f>
        <v>0</v>
      </c>
      <c r="E597" s="6">
        <f>IF(ABS('modflow_84-59_rtd'!E$267+'modflow_84-59_12070'!E412-'modflow_84-59_merged'!E646)&lt;='modflow_84-59_merged'!E646*0.000001,0,1)</f>
        <v>0</v>
      </c>
      <c r="G597" s="6">
        <f>IF(ABS('modflow_84-59_rtd'!G$267+'modflow_84-59_12070'!G412-'modflow_84-59_merged'!G646)&lt;='modflow_84-59_merged'!G646*0.000001,0,1)</f>
        <v>0</v>
      </c>
      <c r="I597" s="6">
        <f>IF(ABS('modflow_84-59_rtd'!I$267+'modflow_84-59_12070'!I412-'modflow_84-59_merged'!I646)&lt;='modflow_84-59_merged'!I646*0.000001,0,1)</f>
        <v>0</v>
      </c>
      <c r="K597" s="6">
        <f>IF(ABS('modflow_84-59_rtd'!K$267+'modflow_84-59_12070'!K412-'modflow_84-59_merged'!K646)&lt;='modflow_84-59_merged'!K646*0.000001,0,1)</f>
        <v>0</v>
      </c>
      <c r="M597" s="6">
        <f>IF(ABS('modflow_84-59_rtd'!M$267+'modflow_84-59_12070'!M412-'modflow_84-59_merged'!M646)&lt;='modflow_84-59_merged'!M646*0.000001,0,1)</f>
        <v>0</v>
      </c>
      <c r="O597" s="6">
        <f>IF(ABS('modflow_84-59_rtd'!O$267+'modflow_84-59_12070'!O412-'modflow_84-59_merged'!O646)&lt;='modflow_84-59_merged'!O646*0.000001,0,1)</f>
        <v>0</v>
      </c>
      <c r="Q597" s="6">
        <f>IF(ABS('modflow_84-59_rtd'!Q$267+'modflow_84-59_12070'!Q412-'modflow_84-59_merged'!Q646)&lt;='modflow_84-59_merged'!Q646*0.000001,0,1)</f>
        <v>0</v>
      </c>
      <c r="S597" s="6">
        <f>IF(ABS('modflow_84-59_rtd'!S$267+'modflow_84-59_12070'!S412-'modflow_84-59_merged'!S646)&lt;='modflow_84-59_merged'!S646*0.000001,0,1)</f>
        <v>0</v>
      </c>
    </row>
    <row r="600" spans="3:19" x14ac:dyDescent="0.25">
      <c r="C600" s="6">
        <f>IF(ABS('modflow_84-59_rtd'!C$267+'modflow_84-59_12070'!C415-'modflow_84-59_merged'!C649)&lt;='modflow_84-59_merged'!C649*0.000001,0,1)</f>
        <v>0</v>
      </c>
      <c r="E600" s="6">
        <f>IF(ABS('modflow_84-59_rtd'!E$267+'modflow_84-59_12070'!E415-'modflow_84-59_merged'!E649)&lt;='modflow_84-59_merged'!E649*0.000001,0,1)</f>
        <v>0</v>
      </c>
      <c r="G600" s="6">
        <f>IF(ABS('modflow_84-59_rtd'!G$267+'modflow_84-59_12070'!G415-'modflow_84-59_merged'!G649)&lt;='modflow_84-59_merged'!G649*0.000001,0,1)</f>
        <v>0</v>
      </c>
      <c r="I600" s="6">
        <f>IF(ABS('modflow_84-59_rtd'!I$267+'modflow_84-59_12070'!I415-'modflow_84-59_merged'!I649)&lt;='modflow_84-59_merged'!I649*0.000001,0,1)</f>
        <v>0</v>
      </c>
      <c r="K600" s="6">
        <f>IF(ABS('modflow_84-59_rtd'!K$267+'modflow_84-59_12070'!K415-'modflow_84-59_merged'!K649)&lt;='modflow_84-59_merged'!K649*0.000001,0,1)</f>
        <v>0</v>
      </c>
      <c r="M600" s="6">
        <f>IF(ABS('modflow_84-59_rtd'!M$267+'modflow_84-59_12070'!M415-'modflow_84-59_merged'!M649)&lt;='modflow_84-59_merged'!M649*0.000001,0,1)</f>
        <v>0</v>
      </c>
      <c r="O600" s="6">
        <f>IF(ABS('modflow_84-59_rtd'!O$267+'modflow_84-59_12070'!O415-'modflow_84-59_merged'!O649)&lt;='modflow_84-59_merged'!O649*0.000001,0,1)</f>
        <v>0</v>
      </c>
      <c r="Q600" s="6">
        <f>IF(ABS('modflow_84-59_rtd'!Q$267+'modflow_84-59_12070'!Q415-'modflow_84-59_merged'!Q649)&lt;='modflow_84-59_merged'!Q649*0.000001,0,1)</f>
        <v>0</v>
      </c>
      <c r="S600" s="6">
        <f>IF(ABS('modflow_84-59_rtd'!S$267+'modflow_84-59_12070'!S415-'modflow_84-59_merged'!S649)&lt;='modflow_84-59_merged'!S649*0.000001,0,1)</f>
        <v>0</v>
      </c>
    </row>
    <row r="601" spans="3:19" x14ac:dyDescent="0.25">
      <c r="C601" s="6">
        <f>IF(ABS('modflow_84-59_rtd'!C$267+'modflow_84-59_12070'!C416-'modflow_84-59_merged'!C650)&lt;='modflow_84-59_merged'!C650*0.000001,0,1)</f>
        <v>0</v>
      </c>
      <c r="E601" s="6">
        <f>IF(ABS('modflow_84-59_rtd'!E$267+'modflow_84-59_12070'!E416-'modflow_84-59_merged'!E650)&lt;='modflow_84-59_merged'!E650*0.000001,0,1)</f>
        <v>0</v>
      </c>
      <c r="G601" s="6">
        <f>IF(ABS('modflow_84-59_rtd'!G$267+'modflow_84-59_12070'!G416-'modflow_84-59_merged'!G650)&lt;='modflow_84-59_merged'!G650*0.000001,0,1)</f>
        <v>0</v>
      </c>
      <c r="I601" s="6">
        <f>IF(ABS('modflow_84-59_rtd'!I$267+'modflow_84-59_12070'!I416-'modflow_84-59_merged'!I650)&lt;='modflow_84-59_merged'!I650*0.000001,0,1)</f>
        <v>0</v>
      </c>
      <c r="K601" s="6">
        <f>IF(ABS('modflow_84-59_rtd'!K$267+'modflow_84-59_12070'!K416-'modflow_84-59_merged'!K650)&lt;='modflow_84-59_merged'!K650*0.000001,0,1)</f>
        <v>0</v>
      </c>
      <c r="M601" s="6">
        <f>IF(ABS('modflow_84-59_rtd'!M$267+'modflow_84-59_12070'!M416-'modflow_84-59_merged'!M650)&lt;='modflow_84-59_merged'!M650*0.000001,0,1)</f>
        <v>0</v>
      </c>
      <c r="O601" s="6">
        <f>IF(ABS('modflow_84-59_rtd'!O$267+'modflow_84-59_12070'!O416-'modflow_84-59_merged'!O650)&lt;='modflow_84-59_merged'!O650*0.000001,0,1)</f>
        <v>0</v>
      </c>
      <c r="Q601" s="6">
        <f>IF(ABS('modflow_84-59_rtd'!Q$267+'modflow_84-59_12070'!Q416-'modflow_84-59_merged'!Q650)&lt;='modflow_84-59_merged'!Q650*0.000001,0,1)</f>
        <v>0</v>
      </c>
      <c r="S601" s="6">
        <f>IF(ABS('modflow_84-59_rtd'!S$267+'modflow_84-59_12070'!S416-'modflow_84-59_merged'!S650)&lt;='modflow_84-59_merged'!S650*0.000001,0,1)</f>
        <v>0</v>
      </c>
    </row>
    <row r="602" spans="3:19" x14ac:dyDescent="0.25">
      <c r="C602" s="6">
        <f>IF(ABS('modflow_84-59_rtd'!C$267+'modflow_84-59_12070'!C417-'modflow_84-59_merged'!C651)&lt;='modflow_84-59_merged'!C651*0.000001,0,1)</f>
        <v>0</v>
      </c>
      <c r="E602" s="6">
        <f>IF(ABS('modflow_84-59_rtd'!E$267+'modflow_84-59_12070'!E417-'modflow_84-59_merged'!E651)&lt;='modflow_84-59_merged'!E651*0.000001,0,1)</f>
        <v>0</v>
      </c>
      <c r="G602" s="6">
        <f>IF(ABS('modflow_84-59_rtd'!G$267+'modflow_84-59_12070'!G417-'modflow_84-59_merged'!G651)&lt;='modflow_84-59_merged'!G651*0.000001,0,1)</f>
        <v>0</v>
      </c>
      <c r="I602" s="6">
        <f>IF(ABS('modflow_84-59_rtd'!I$267+'modflow_84-59_12070'!I417-'modflow_84-59_merged'!I651)&lt;='modflow_84-59_merged'!I651*0.000001,0,1)</f>
        <v>0</v>
      </c>
      <c r="K602" s="6">
        <f>IF(ABS('modflow_84-59_rtd'!K$267+'modflow_84-59_12070'!K417-'modflow_84-59_merged'!K651)&lt;='modflow_84-59_merged'!K651*0.000001,0,1)</f>
        <v>0</v>
      </c>
      <c r="M602" s="6">
        <f>IF(ABS('modflow_84-59_rtd'!M$267+'modflow_84-59_12070'!M417-'modflow_84-59_merged'!M651)&lt;='modflow_84-59_merged'!M651*0.000001,0,1)</f>
        <v>0</v>
      </c>
      <c r="O602" s="6">
        <f>IF(ABS('modflow_84-59_rtd'!O$267+'modflow_84-59_12070'!O417-'modflow_84-59_merged'!O651)&lt;='modflow_84-59_merged'!O651*0.000001,0,1)</f>
        <v>0</v>
      </c>
      <c r="Q602" s="6">
        <f>IF(ABS('modflow_84-59_rtd'!Q$267+'modflow_84-59_12070'!Q417-'modflow_84-59_merged'!Q651)&lt;='modflow_84-59_merged'!Q651*0.000001,0,1)</f>
        <v>0</v>
      </c>
      <c r="S602" s="6">
        <f>IF(ABS('modflow_84-59_rtd'!S$267+'modflow_84-59_12070'!S417-'modflow_84-59_merged'!S651)&lt;='modflow_84-59_merged'!S651*0.000001,0,1)</f>
        <v>0</v>
      </c>
    </row>
    <row r="603" spans="3:19" x14ac:dyDescent="0.25">
      <c r="C603" s="6">
        <f>IF(ABS('modflow_84-59_rtd'!C$267+'modflow_84-59_12070'!C418-'modflow_84-59_merged'!C652)&lt;='modflow_84-59_merged'!C652*0.000001,0,1)</f>
        <v>0</v>
      </c>
      <c r="E603" s="6">
        <f>IF(ABS('modflow_84-59_rtd'!E$267+'modflow_84-59_12070'!E418-'modflow_84-59_merged'!E652)&lt;='modflow_84-59_merged'!E652*0.000001,0,1)</f>
        <v>0</v>
      </c>
      <c r="G603" s="6">
        <f>IF(ABS('modflow_84-59_rtd'!G$267+'modflow_84-59_12070'!G418-'modflow_84-59_merged'!G652)&lt;='modflow_84-59_merged'!G652*0.000001,0,1)</f>
        <v>0</v>
      </c>
      <c r="I603" s="6">
        <f>IF(ABS('modflow_84-59_rtd'!I$267+'modflow_84-59_12070'!I418-'modflow_84-59_merged'!I652)&lt;='modflow_84-59_merged'!I652*0.000001,0,1)</f>
        <v>0</v>
      </c>
      <c r="K603" s="6">
        <f>IF(ABS('modflow_84-59_rtd'!K$267+'modflow_84-59_12070'!K418-'modflow_84-59_merged'!K652)&lt;='modflow_84-59_merged'!K652*0.000001,0,1)</f>
        <v>0</v>
      </c>
      <c r="M603" s="6">
        <f>IF(ABS('modflow_84-59_rtd'!M$267+'modflow_84-59_12070'!M418-'modflow_84-59_merged'!M652)&lt;='modflow_84-59_merged'!M652*0.000001,0,1)</f>
        <v>0</v>
      </c>
      <c r="O603" s="6">
        <f>IF(ABS('modflow_84-59_rtd'!O$267+'modflow_84-59_12070'!O418-'modflow_84-59_merged'!O652)&lt;='modflow_84-59_merged'!O652*0.000001,0,1)</f>
        <v>0</v>
      </c>
      <c r="Q603" s="6">
        <f>IF(ABS('modflow_84-59_rtd'!Q$267+'modflow_84-59_12070'!Q418-'modflow_84-59_merged'!Q652)&lt;='modflow_84-59_merged'!Q652*0.000001,0,1)</f>
        <v>0</v>
      </c>
      <c r="S603" s="6">
        <f>IF(ABS('modflow_84-59_rtd'!S$267+'modflow_84-59_12070'!S418-'modflow_84-59_merged'!S652)&lt;='modflow_84-59_merged'!S652*0.000001,0,1)</f>
        <v>0</v>
      </c>
    </row>
    <row r="604" spans="3:19" x14ac:dyDescent="0.25">
      <c r="C604" s="6">
        <f>IF(ABS('modflow_84-59_rtd'!C$267+'modflow_84-59_12070'!C419-'modflow_84-59_merged'!C653)&lt;='modflow_84-59_merged'!C653*0.000001,0,1)</f>
        <v>0</v>
      </c>
      <c r="E604" s="6">
        <f>IF(ABS('modflow_84-59_rtd'!E$267+'modflow_84-59_12070'!E419-'modflow_84-59_merged'!E653)&lt;='modflow_84-59_merged'!E653*0.000001,0,1)</f>
        <v>0</v>
      </c>
      <c r="G604" s="6">
        <f>IF(ABS('modflow_84-59_rtd'!G$267+'modflow_84-59_12070'!G419-'modflow_84-59_merged'!G653)&lt;='modflow_84-59_merged'!G653*0.000001,0,1)</f>
        <v>0</v>
      </c>
      <c r="I604" s="6">
        <f>IF(ABS('modflow_84-59_rtd'!I$267+'modflow_84-59_12070'!I419-'modflow_84-59_merged'!I653)&lt;='modflow_84-59_merged'!I653*0.000001,0,1)</f>
        <v>0</v>
      </c>
      <c r="K604" s="6">
        <f>IF(ABS('modflow_84-59_rtd'!K$267+'modflow_84-59_12070'!K419-'modflow_84-59_merged'!K653)&lt;='modflow_84-59_merged'!K653*0.000001,0,1)</f>
        <v>0</v>
      </c>
      <c r="M604" s="6">
        <f>IF(ABS('modflow_84-59_rtd'!M$267+'modflow_84-59_12070'!M419-'modflow_84-59_merged'!M653)&lt;='modflow_84-59_merged'!M653*0.000001,0,1)</f>
        <v>0</v>
      </c>
      <c r="O604" s="6">
        <f>IF(ABS('modflow_84-59_rtd'!O$267+'modflow_84-59_12070'!O419-'modflow_84-59_merged'!O653)&lt;='modflow_84-59_merged'!O653*0.000001,0,1)</f>
        <v>0</v>
      </c>
      <c r="Q604" s="6">
        <f>IF(ABS('modflow_84-59_rtd'!Q$267+'modflow_84-59_12070'!Q419-'modflow_84-59_merged'!Q653)&lt;='modflow_84-59_merged'!Q653*0.000001,0,1)</f>
        <v>0</v>
      </c>
      <c r="S604" s="6">
        <f>IF(ABS('modflow_84-59_rtd'!S$267+'modflow_84-59_12070'!S419-'modflow_84-59_merged'!S653)&lt;='modflow_84-59_merged'!S653*0.000001,0,1)</f>
        <v>0</v>
      </c>
    </row>
    <row r="605" spans="3:19" x14ac:dyDescent="0.25">
      <c r="C605" s="6">
        <f>IF(ABS('modflow_84-59_rtd'!C$267+'modflow_84-59_12070'!C420-'modflow_84-59_merged'!C654)&lt;='modflow_84-59_merged'!C654*0.000001,0,1)</f>
        <v>0</v>
      </c>
      <c r="E605" s="6">
        <f>IF(ABS('modflow_84-59_rtd'!E$267+'modflow_84-59_12070'!E420-'modflow_84-59_merged'!E654)&lt;='modflow_84-59_merged'!E654*0.000001,0,1)</f>
        <v>0</v>
      </c>
      <c r="G605" s="6">
        <f>IF(ABS('modflow_84-59_rtd'!G$267+'modflow_84-59_12070'!G420-'modflow_84-59_merged'!G654)&lt;='modflow_84-59_merged'!G654*0.000001,0,1)</f>
        <v>0</v>
      </c>
      <c r="I605" s="6">
        <f>IF(ABS('modflow_84-59_rtd'!I$267+'modflow_84-59_12070'!I420-'modflow_84-59_merged'!I654)&lt;='modflow_84-59_merged'!I654*0.000001,0,1)</f>
        <v>0</v>
      </c>
      <c r="K605" s="6">
        <f>IF(ABS('modflow_84-59_rtd'!K$267+'modflow_84-59_12070'!K420-'modflow_84-59_merged'!K654)&lt;='modflow_84-59_merged'!K654*0.000001,0,1)</f>
        <v>0</v>
      </c>
      <c r="M605" s="6">
        <f>IF(ABS('modflow_84-59_rtd'!M$267+'modflow_84-59_12070'!M420-'modflow_84-59_merged'!M654)&lt;='modflow_84-59_merged'!M654*0.000001,0,1)</f>
        <v>0</v>
      </c>
      <c r="O605" s="6">
        <f>IF(ABS('modflow_84-59_rtd'!O$267+'modflow_84-59_12070'!O420-'modflow_84-59_merged'!O654)&lt;='modflow_84-59_merged'!O654*0.000001,0,1)</f>
        <v>0</v>
      </c>
      <c r="Q605" s="6">
        <f>IF(ABS('modflow_84-59_rtd'!Q$267+'modflow_84-59_12070'!Q420-'modflow_84-59_merged'!Q654)&lt;='modflow_84-59_merged'!Q654*0.000001,0,1)</f>
        <v>0</v>
      </c>
      <c r="S605" s="6">
        <f>IF(ABS('modflow_84-59_rtd'!S$267+'modflow_84-59_12070'!S420-'modflow_84-59_merged'!S654)&lt;='modflow_84-59_merged'!S654*0.000001,0,1)</f>
        <v>0</v>
      </c>
    </row>
    <row r="606" spans="3:19" x14ac:dyDescent="0.25">
      <c r="C606" s="6">
        <f>IF(ABS('modflow_84-59_rtd'!C$267+'modflow_84-59_12070'!C421-'modflow_84-59_merged'!C655)&lt;='modflow_84-59_merged'!C655*0.000001,0,1)</f>
        <v>0</v>
      </c>
      <c r="E606" s="6">
        <f>IF(ABS('modflow_84-59_rtd'!E$267+'modflow_84-59_12070'!E421-'modflow_84-59_merged'!E655)&lt;='modflow_84-59_merged'!E655*0.000001,0,1)</f>
        <v>0</v>
      </c>
      <c r="G606" s="6">
        <f>IF(ABS('modflow_84-59_rtd'!G$267+'modflow_84-59_12070'!G421-'modflow_84-59_merged'!G655)&lt;='modflow_84-59_merged'!G655*0.000001,0,1)</f>
        <v>0</v>
      </c>
      <c r="I606" s="6">
        <f>IF(ABS('modflow_84-59_rtd'!I$267+'modflow_84-59_12070'!I421-'modflow_84-59_merged'!I655)&lt;='modflow_84-59_merged'!I655*0.000001,0,1)</f>
        <v>0</v>
      </c>
      <c r="K606" s="6">
        <f>IF(ABS('modflow_84-59_rtd'!K$267+'modflow_84-59_12070'!K421-'modflow_84-59_merged'!K655)&lt;='modflow_84-59_merged'!K655*0.000001,0,1)</f>
        <v>0</v>
      </c>
      <c r="M606" s="6">
        <f>IF(ABS('modflow_84-59_rtd'!M$267+'modflow_84-59_12070'!M421-'modflow_84-59_merged'!M655)&lt;='modflow_84-59_merged'!M655*0.000001,0,1)</f>
        <v>0</v>
      </c>
      <c r="O606" s="6">
        <f>IF(ABS('modflow_84-59_rtd'!O$267+'modflow_84-59_12070'!O421-'modflow_84-59_merged'!O655)&lt;='modflow_84-59_merged'!O655*0.000001,0,1)</f>
        <v>0</v>
      </c>
      <c r="Q606" s="6">
        <f>IF(ABS('modflow_84-59_rtd'!Q$267+'modflow_84-59_12070'!Q421-'modflow_84-59_merged'!Q655)&lt;='modflow_84-59_merged'!Q655*0.000001,0,1)</f>
        <v>0</v>
      </c>
      <c r="S606" s="6">
        <f>IF(ABS('modflow_84-59_rtd'!S$267+'modflow_84-59_12070'!S421-'modflow_84-59_merged'!S655)&lt;='modflow_84-59_merged'!S655*0.000001,0,1)</f>
        <v>0</v>
      </c>
    </row>
    <row r="607" spans="3:19" x14ac:dyDescent="0.25">
      <c r="C607" s="6">
        <f>IF(ABS('modflow_84-59_rtd'!C$267+'modflow_84-59_12070'!C422-'modflow_84-59_merged'!C656)&lt;='modflow_84-59_merged'!C656*0.000001,0,1)</f>
        <v>0</v>
      </c>
      <c r="E607" s="6">
        <f>IF(ABS('modflow_84-59_rtd'!E$267+'modflow_84-59_12070'!E422-'modflow_84-59_merged'!E656)&lt;='modflow_84-59_merged'!E656*0.000001,0,1)</f>
        <v>0</v>
      </c>
      <c r="G607" s="6">
        <f>IF(ABS('modflow_84-59_rtd'!G$267+'modflow_84-59_12070'!G422-'modflow_84-59_merged'!G656)&lt;='modflow_84-59_merged'!G656*0.000001,0,1)</f>
        <v>0</v>
      </c>
      <c r="I607" s="6">
        <f>IF(ABS('modflow_84-59_rtd'!I$267+'modflow_84-59_12070'!I422-'modflow_84-59_merged'!I656)&lt;='modflow_84-59_merged'!I656*0.000001,0,1)</f>
        <v>0</v>
      </c>
      <c r="K607" s="6">
        <f>IF(ABS('modflow_84-59_rtd'!K$267+'modflow_84-59_12070'!K422-'modflow_84-59_merged'!K656)&lt;='modflow_84-59_merged'!K656*0.000001,0,1)</f>
        <v>0</v>
      </c>
      <c r="M607" s="6">
        <f>IF(ABS('modflow_84-59_rtd'!M$267+'modflow_84-59_12070'!M422-'modflow_84-59_merged'!M656)&lt;='modflow_84-59_merged'!M656*0.000001,0,1)</f>
        <v>0</v>
      </c>
      <c r="O607" s="6">
        <f>IF(ABS('modflow_84-59_rtd'!O$267+'modflow_84-59_12070'!O422-'modflow_84-59_merged'!O656)&lt;='modflow_84-59_merged'!O656*0.000001,0,1)</f>
        <v>0</v>
      </c>
      <c r="Q607" s="6">
        <f>IF(ABS('modflow_84-59_rtd'!Q$267+'modflow_84-59_12070'!Q422-'modflow_84-59_merged'!Q656)&lt;='modflow_84-59_merged'!Q656*0.000001,0,1)</f>
        <v>0</v>
      </c>
      <c r="S607" s="6">
        <f>IF(ABS('modflow_84-59_rtd'!S$267+'modflow_84-59_12070'!S422-'modflow_84-59_merged'!S656)&lt;='modflow_84-59_merged'!S656*0.000001,0,1)</f>
        <v>0</v>
      </c>
    </row>
    <row r="608" spans="3:19" x14ac:dyDescent="0.25">
      <c r="C608" s="6">
        <f>IF(ABS('modflow_84-59_rtd'!C$267+'modflow_84-59_12070'!C423-'modflow_84-59_merged'!C657)&lt;='modflow_84-59_merged'!C657*0.000001,0,1)</f>
        <v>0</v>
      </c>
      <c r="E608" s="6">
        <f>IF(ABS('modflow_84-59_rtd'!E$267+'modflow_84-59_12070'!E423-'modflow_84-59_merged'!E657)&lt;='modflow_84-59_merged'!E657*0.000001,0,1)</f>
        <v>0</v>
      </c>
      <c r="G608" s="6">
        <f>IF(ABS('modflow_84-59_rtd'!G$267+'modflow_84-59_12070'!G423-'modflow_84-59_merged'!G657)&lt;='modflow_84-59_merged'!G657*0.000001,0,1)</f>
        <v>0</v>
      </c>
      <c r="I608" s="6">
        <f>IF(ABS('modflow_84-59_rtd'!I$267+'modflow_84-59_12070'!I423-'modflow_84-59_merged'!I657)&lt;='modflow_84-59_merged'!I657*0.000001,0,1)</f>
        <v>0</v>
      </c>
      <c r="K608" s="6">
        <f>IF(ABS('modflow_84-59_rtd'!K$267+'modflow_84-59_12070'!K423-'modflow_84-59_merged'!K657)&lt;='modflow_84-59_merged'!K657*0.000001,0,1)</f>
        <v>0</v>
      </c>
      <c r="M608" s="6">
        <f>IF(ABS('modflow_84-59_rtd'!M$267+'modflow_84-59_12070'!M423-'modflow_84-59_merged'!M657)&lt;='modflow_84-59_merged'!M657*0.000001,0,1)</f>
        <v>0</v>
      </c>
      <c r="O608" s="6">
        <f>IF(ABS('modflow_84-59_rtd'!O$267+'modflow_84-59_12070'!O423-'modflow_84-59_merged'!O657)&lt;='modflow_84-59_merged'!O657*0.000001,0,1)</f>
        <v>0</v>
      </c>
      <c r="Q608" s="6">
        <f>IF(ABS('modflow_84-59_rtd'!Q$267+'modflow_84-59_12070'!Q423-'modflow_84-59_merged'!Q657)&lt;='modflow_84-59_merged'!Q657*0.000001,0,1)</f>
        <v>0</v>
      </c>
      <c r="S608" s="6">
        <f>IF(ABS('modflow_84-59_rtd'!S$267+'modflow_84-59_12070'!S423-'modflow_84-59_merged'!S657)&lt;='modflow_84-59_merged'!S657*0.000001,0,1)</f>
        <v>0</v>
      </c>
    </row>
    <row r="609" spans="3:19" x14ac:dyDescent="0.25">
      <c r="C609" s="6">
        <f>IF(ABS('modflow_84-59_rtd'!C$267+'modflow_84-59_12070'!C424-'modflow_84-59_merged'!C658)&lt;='modflow_84-59_merged'!C658*0.000001,0,1)</f>
        <v>0</v>
      </c>
      <c r="E609" s="6">
        <f>IF(ABS('modflow_84-59_rtd'!E$267+'modflow_84-59_12070'!E424-'modflow_84-59_merged'!E658)&lt;='modflow_84-59_merged'!E658*0.000001,0,1)</f>
        <v>0</v>
      </c>
      <c r="G609" s="6">
        <f>IF(ABS('modflow_84-59_rtd'!G$267+'modflow_84-59_12070'!G424-'modflow_84-59_merged'!G658)&lt;='modflow_84-59_merged'!G658*0.000001,0,1)</f>
        <v>0</v>
      </c>
      <c r="I609" s="6">
        <f>IF(ABS('modflow_84-59_rtd'!I$267+'modflow_84-59_12070'!I424-'modflow_84-59_merged'!I658)&lt;='modflow_84-59_merged'!I658*0.000001,0,1)</f>
        <v>0</v>
      </c>
      <c r="K609" s="6">
        <f>IF(ABS('modflow_84-59_rtd'!K$267+'modflow_84-59_12070'!K424-'modflow_84-59_merged'!K658)&lt;='modflow_84-59_merged'!K658*0.000001,0,1)</f>
        <v>0</v>
      </c>
      <c r="M609" s="6">
        <f>IF(ABS('modflow_84-59_rtd'!M$267+'modflow_84-59_12070'!M424-'modflow_84-59_merged'!M658)&lt;='modflow_84-59_merged'!M658*0.000001,0,1)</f>
        <v>0</v>
      </c>
      <c r="O609" s="6">
        <f>IF(ABS('modflow_84-59_rtd'!O$267+'modflow_84-59_12070'!O424-'modflow_84-59_merged'!O658)&lt;='modflow_84-59_merged'!O658*0.000001,0,1)</f>
        <v>0</v>
      </c>
      <c r="Q609" s="6">
        <f>IF(ABS('modflow_84-59_rtd'!Q$267+'modflow_84-59_12070'!Q424-'modflow_84-59_merged'!Q658)&lt;='modflow_84-59_merged'!Q658*0.000001,0,1)</f>
        <v>0</v>
      </c>
      <c r="S609" s="6">
        <f>IF(ABS('modflow_84-59_rtd'!S$267+'modflow_84-59_12070'!S424-'modflow_84-59_merged'!S658)&lt;='modflow_84-59_merged'!S658*0.000001,0,1)</f>
        <v>0</v>
      </c>
    </row>
    <row r="612" spans="3:19" x14ac:dyDescent="0.25">
      <c r="C612" s="6">
        <f>IF(ABS('modflow_84-59_rtd'!C$267+'modflow_84-59_12070'!C427-'modflow_84-59_merged'!C661)&lt;='modflow_84-59_merged'!C661*0.000001,0,1)</f>
        <v>0</v>
      </c>
      <c r="E612" s="6">
        <f>IF(ABS('modflow_84-59_rtd'!E$267+'modflow_84-59_12070'!E427-'modflow_84-59_merged'!E661)&lt;='modflow_84-59_merged'!E661*0.000001,0,1)</f>
        <v>0</v>
      </c>
      <c r="G612" s="6">
        <f>IF(ABS('modflow_84-59_rtd'!G$267+'modflow_84-59_12070'!G427-'modflow_84-59_merged'!G661)&lt;='modflow_84-59_merged'!G661*0.000001,0,1)</f>
        <v>0</v>
      </c>
      <c r="I612" s="6">
        <f>IF(ABS('modflow_84-59_rtd'!I$267+'modflow_84-59_12070'!I427-'modflow_84-59_merged'!I661)&lt;='modflow_84-59_merged'!I661*0.000001,0,1)</f>
        <v>0</v>
      </c>
      <c r="K612" s="6">
        <f>IF(ABS('modflow_84-59_rtd'!K$267+'modflow_84-59_12070'!K427-'modflow_84-59_merged'!K661)&lt;='modflow_84-59_merged'!K661*0.000001,0,1)</f>
        <v>0</v>
      </c>
      <c r="M612" s="6">
        <f>IF(ABS('modflow_84-59_rtd'!M$267+'modflow_84-59_12070'!M427-'modflow_84-59_merged'!M661)&lt;='modflow_84-59_merged'!M661*0.000001,0,1)</f>
        <v>0</v>
      </c>
      <c r="O612" s="6">
        <f>IF(ABS('modflow_84-59_rtd'!O$267+'modflow_84-59_12070'!O427-'modflow_84-59_merged'!O661)&lt;='modflow_84-59_merged'!O661*0.000001,0,1)</f>
        <v>0</v>
      </c>
      <c r="Q612" s="6">
        <f>IF(ABS('modflow_84-59_rtd'!Q$267+'modflow_84-59_12070'!Q427-'modflow_84-59_merged'!Q661)&lt;='modflow_84-59_merged'!Q661*0.000001,0,1)</f>
        <v>0</v>
      </c>
      <c r="S612" s="6">
        <f>IF(ABS('modflow_84-59_rtd'!S$267+'modflow_84-59_12070'!S427-'modflow_84-59_merged'!S661)&lt;='modflow_84-59_merged'!S661*0.000001,0,1)</f>
        <v>0</v>
      </c>
    </row>
    <row r="613" spans="3:19" x14ac:dyDescent="0.25">
      <c r="C613" s="6">
        <f>IF(ABS('modflow_84-59_rtd'!C$267+'modflow_84-59_12070'!C428-'modflow_84-59_merged'!C662)&lt;='modflow_84-59_merged'!C662*0.000001,0,1)</f>
        <v>0</v>
      </c>
      <c r="E613" s="6">
        <f>IF(ABS('modflow_84-59_rtd'!E$267+'modflow_84-59_12070'!E428-'modflow_84-59_merged'!E662)&lt;='modflow_84-59_merged'!E662*0.000001,0,1)</f>
        <v>0</v>
      </c>
      <c r="G613" s="6">
        <f>IF(ABS('modflow_84-59_rtd'!G$267+'modflow_84-59_12070'!G428-'modflow_84-59_merged'!G662)&lt;='modflow_84-59_merged'!G662*0.000001,0,1)</f>
        <v>0</v>
      </c>
      <c r="I613" s="6">
        <f>IF(ABS('modflow_84-59_rtd'!I$267+'modflow_84-59_12070'!I428-'modflow_84-59_merged'!I662)&lt;='modflow_84-59_merged'!I662*0.000001,0,1)</f>
        <v>0</v>
      </c>
      <c r="K613" s="6">
        <f>IF(ABS('modflow_84-59_rtd'!K$267+'modflow_84-59_12070'!K428-'modflow_84-59_merged'!K662)&lt;='modflow_84-59_merged'!K662*0.000001,0,1)</f>
        <v>0</v>
      </c>
      <c r="M613" s="6">
        <f>IF(ABS('modflow_84-59_rtd'!M$267+'modflow_84-59_12070'!M428-'modflow_84-59_merged'!M662)&lt;='modflow_84-59_merged'!M662*0.000001,0,1)</f>
        <v>0</v>
      </c>
      <c r="O613" s="6">
        <f>IF(ABS('modflow_84-59_rtd'!O$267+'modflow_84-59_12070'!O428-'modflow_84-59_merged'!O662)&lt;='modflow_84-59_merged'!O662*0.000001,0,1)</f>
        <v>0</v>
      </c>
      <c r="Q613" s="6">
        <f>IF(ABS('modflow_84-59_rtd'!Q$267+'modflow_84-59_12070'!Q428-'modflow_84-59_merged'!Q662)&lt;='modflow_84-59_merged'!Q662*0.000001,0,1)</f>
        <v>0</v>
      </c>
      <c r="S613" s="6">
        <f>IF(ABS('modflow_84-59_rtd'!S$267+'modflow_84-59_12070'!S428-'modflow_84-59_merged'!S662)&lt;='modflow_84-59_merged'!S662*0.000001,0,1)</f>
        <v>0</v>
      </c>
    </row>
    <row r="614" spans="3:19" x14ac:dyDescent="0.25">
      <c r="C614" s="6">
        <f>IF(ABS('modflow_84-59_rtd'!C$267+'modflow_84-59_12070'!C429-'modflow_84-59_merged'!C663)&lt;='modflow_84-59_merged'!C663*0.000001,0,1)</f>
        <v>0</v>
      </c>
      <c r="E614" s="6">
        <f>IF(ABS('modflow_84-59_rtd'!E$267+'modflow_84-59_12070'!E429-'modflow_84-59_merged'!E663)&lt;='modflow_84-59_merged'!E663*0.000001,0,1)</f>
        <v>0</v>
      </c>
      <c r="G614" s="6">
        <f>IF(ABS('modflow_84-59_rtd'!G$267+'modflow_84-59_12070'!G429-'modflow_84-59_merged'!G663)&lt;='modflow_84-59_merged'!G663*0.000001,0,1)</f>
        <v>0</v>
      </c>
      <c r="I614" s="6">
        <f>IF(ABS('modflow_84-59_rtd'!I$267+'modflow_84-59_12070'!I429-'modflow_84-59_merged'!I663)&lt;='modflow_84-59_merged'!I663*0.000001,0,1)</f>
        <v>0</v>
      </c>
      <c r="K614" s="6">
        <f>IF(ABS('modflow_84-59_rtd'!K$267+'modflow_84-59_12070'!K429-'modflow_84-59_merged'!K663)&lt;='modflow_84-59_merged'!K663*0.000001,0,1)</f>
        <v>0</v>
      </c>
      <c r="M614" s="6">
        <f>IF(ABS('modflow_84-59_rtd'!M$267+'modflow_84-59_12070'!M429-'modflow_84-59_merged'!M663)&lt;='modflow_84-59_merged'!M663*0.000001,0,1)</f>
        <v>0</v>
      </c>
      <c r="O614" s="6">
        <f>IF(ABS('modflow_84-59_rtd'!O$267+'modflow_84-59_12070'!O429-'modflow_84-59_merged'!O663)&lt;='modflow_84-59_merged'!O663*0.000001,0,1)</f>
        <v>0</v>
      </c>
      <c r="Q614" s="6">
        <f>IF(ABS('modflow_84-59_rtd'!Q$267+'modflow_84-59_12070'!Q429-'modflow_84-59_merged'!Q663)&lt;='modflow_84-59_merged'!Q663*0.000001,0,1)</f>
        <v>0</v>
      </c>
      <c r="S614" s="6">
        <f>IF(ABS('modflow_84-59_rtd'!S$267+'modflow_84-59_12070'!S429-'modflow_84-59_merged'!S663)&lt;='modflow_84-59_merged'!S663*0.000001,0,1)</f>
        <v>0</v>
      </c>
    </row>
    <row r="615" spans="3:19" x14ac:dyDescent="0.25">
      <c r="C615" s="6">
        <f>IF(ABS('modflow_84-59_rtd'!C$267+'modflow_84-59_12070'!C430-'modflow_84-59_merged'!C664)&lt;='modflow_84-59_merged'!C664*0.000001,0,1)</f>
        <v>0</v>
      </c>
      <c r="E615" s="6">
        <f>IF(ABS('modflow_84-59_rtd'!E$267+'modflow_84-59_12070'!E430-'modflow_84-59_merged'!E664)&lt;='modflow_84-59_merged'!E664*0.000001,0,1)</f>
        <v>0</v>
      </c>
      <c r="G615" s="6">
        <f>IF(ABS('modflow_84-59_rtd'!G$267+'modflow_84-59_12070'!G430-'modflow_84-59_merged'!G664)&lt;='modflow_84-59_merged'!G664*0.000001,0,1)</f>
        <v>0</v>
      </c>
      <c r="I615" s="6">
        <f>IF(ABS('modflow_84-59_rtd'!I$267+'modflow_84-59_12070'!I430-'modflow_84-59_merged'!I664)&lt;='modflow_84-59_merged'!I664*0.000001,0,1)</f>
        <v>0</v>
      </c>
      <c r="K615" s="6">
        <f>IF(ABS('modflow_84-59_rtd'!K$267+'modflow_84-59_12070'!K430-'modflow_84-59_merged'!K664)&lt;='modflow_84-59_merged'!K664*0.000001,0,1)</f>
        <v>0</v>
      </c>
      <c r="M615" s="6">
        <f>IF(ABS('modflow_84-59_rtd'!M$267+'modflow_84-59_12070'!M430-'modflow_84-59_merged'!M664)&lt;='modflow_84-59_merged'!M664*0.000001,0,1)</f>
        <v>0</v>
      </c>
      <c r="O615" s="6">
        <f>IF(ABS('modflow_84-59_rtd'!O$267+'modflow_84-59_12070'!O430-'modflow_84-59_merged'!O664)&lt;='modflow_84-59_merged'!O664*0.000001,0,1)</f>
        <v>0</v>
      </c>
      <c r="Q615" s="6">
        <f>IF(ABS('modflow_84-59_rtd'!Q$267+'modflow_84-59_12070'!Q430-'modflow_84-59_merged'!Q664)&lt;='modflow_84-59_merged'!Q664*0.000001,0,1)</f>
        <v>0</v>
      </c>
      <c r="S615" s="6">
        <f>IF(ABS('modflow_84-59_rtd'!S$267+'modflow_84-59_12070'!S430-'modflow_84-59_merged'!S664)&lt;='modflow_84-59_merged'!S664*0.000001,0,1)</f>
        <v>0</v>
      </c>
    </row>
    <row r="616" spans="3:19" x14ac:dyDescent="0.25">
      <c r="C616" s="6">
        <f>IF(ABS('modflow_84-59_rtd'!C$267+'modflow_84-59_12070'!C431-'modflow_84-59_merged'!C665)&lt;='modflow_84-59_merged'!C665*0.000001,0,1)</f>
        <v>0</v>
      </c>
      <c r="E616" s="6">
        <f>IF(ABS('modflow_84-59_rtd'!E$267+'modflow_84-59_12070'!E431-'modflow_84-59_merged'!E665)&lt;='modflow_84-59_merged'!E665*0.000001,0,1)</f>
        <v>0</v>
      </c>
      <c r="G616" s="6">
        <f>IF(ABS('modflow_84-59_rtd'!G$267+'modflow_84-59_12070'!G431-'modflow_84-59_merged'!G665)&lt;='modflow_84-59_merged'!G665*0.000001,0,1)</f>
        <v>0</v>
      </c>
      <c r="I616" s="6">
        <f>IF(ABS('modflow_84-59_rtd'!I$267+'modflow_84-59_12070'!I431-'modflow_84-59_merged'!I665)&lt;='modflow_84-59_merged'!I665*0.000001,0,1)</f>
        <v>0</v>
      </c>
      <c r="K616" s="6">
        <f>IF(ABS('modflow_84-59_rtd'!K$267+'modflow_84-59_12070'!K431-'modflow_84-59_merged'!K665)&lt;='modflow_84-59_merged'!K665*0.000001,0,1)</f>
        <v>0</v>
      </c>
      <c r="M616" s="6">
        <f>IF(ABS('modflow_84-59_rtd'!M$267+'modflow_84-59_12070'!M431-'modflow_84-59_merged'!M665)&lt;='modflow_84-59_merged'!M665*0.000001,0,1)</f>
        <v>0</v>
      </c>
      <c r="O616" s="6">
        <f>IF(ABS('modflow_84-59_rtd'!O$267+'modflow_84-59_12070'!O431-'modflow_84-59_merged'!O665)&lt;='modflow_84-59_merged'!O665*0.000001,0,1)</f>
        <v>0</v>
      </c>
      <c r="Q616" s="6">
        <f>IF(ABS('modflow_84-59_rtd'!Q$267+'modflow_84-59_12070'!Q431-'modflow_84-59_merged'!Q665)&lt;='modflow_84-59_merged'!Q665*0.000001,0,1)</f>
        <v>0</v>
      </c>
      <c r="S616" s="6">
        <f>IF(ABS('modflow_84-59_rtd'!S$267+'modflow_84-59_12070'!S431-'modflow_84-59_merged'!S665)&lt;='modflow_84-59_merged'!S665*0.000001,0,1)</f>
        <v>0</v>
      </c>
    </row>
    <row r="617" spans="3:19" x14ac:dyDescent="0.25">
      <c r="C617" s="6">
        <f>IF(ABS('modflow_84-59_rtd'!C$267+'modflow_84-59_12070'!C432-'modflow_84-59_merged'!C666)&lt;='modflow_84-59_merged'!C666*0.000001,0,1)</f>
        <v>0</v>
      </c>
      <c r="E617" s="6">
        <f>IF(ABS('modflow_84-59_rtd'!E$267+'modflow_84-59_12070'!E432-'modflow_84-59_merged'!E666)&lt;='modflow_84-59_merged'!E666*0.000001,0,1)</f>
        <v>0</v>
      </c>
      <c r="G617" s="6">
        <f>IF(ABS('modflow_84-59_rtd'!G$267+'modflow_84-59_12070'!G432-'modflow_84-59_merged'!G666)&lt;='modflow_84-59_merged'!G666*0.000001,0,1)</f>
        <v>0</v>
      </c>
      <c r="I617" s="6">
        <f>IF(ABS('modflow_84-59_rtd'!I$267+'modflow_84-59_12070'!I432-'modflow_84-59_merged'!I666)&lt;='modflow_84-59_merged'!I666*0.000001,0,1)</f>
        <v>0</v>
      </c>
      <c r="K617" s="6">
        <f>IF(ABS('modflow_84-59_rtd'!K$267+'modflow_84-59_12070'!K432-'modflow_84-59_merged'!K666)&lt;='modflow_84-59_merged'!K666*0.000001,0,1)</f>
        <v>0</v>
      </c>
      <c r="M617" s="6">
        <f>IF(ABS('modflow_84-59_rtd'!M$267+'modflow_84-59_12070'!M432-'modflow_84-59_merged'!M666)&lt;='modflow_84-59_merged'!M666*0.000001,0,1)</f>
        <v>0</v>
      </c>
      <c r="O617" s="6">
        <f>IF(ABS('modflow_84-59_rtd'!O$267+'modflow_84-59_12070'!O432-'modflow_84-59_merged'!O666)&lt;='modflow_84-59_merged'!O666*0.000001,0,1)</f>
        <v>0</v>
      </c>
      <c r="Q617" s="6">
        <f>IF(ABS('modflow_84-59_rtd'!Q$267+'modflow_84-59_12070'!Q432-'modflow_84-59_merged'!Q666)&lt;='modflow_84-59_merged'!Q666*0.000001,0,1)</f>
        <v>0</v>
      </c>
      <c r="S617" s="6">
        <f>IF(ABS('modflow_84-59_rtd'!S$267+'modflow_84-59_12070'!S432-'modflow_84-59_merged'!S666)&lt;='modflow_84-59_merged'!S666*0.000001,0,1)</f>
        <v>0</v>
      </c>
    </row>
    <row r="618" spans="3:19" x14ac:dyDescent="0.25">
      <c r="C618" s="6">
        <f>IF(ABS('modflow_84-59_rtd'!C$267+'modflow_84-59_12070'!C433-'modflow_84-59_merged'!C667)&lt;='modflow_84-59_merged'!C667*0.000001,0,1)</f>
        <v>0</v>
      </c>
      <c r="E618" s="6">
        <f>IF(ABS('modflow_84-59_rtd'!E$267+'modflow_84-59_12070'!E433-'modflow_84-59_merged'!E667)&lt;='modflow_84-59_merged'!E667*0.000001,0,1)</f>
        <v>0</v>
      </c>
      <c r="G618" s="6">
        <f>IF(ABS('modflow_84-59_rtd'!G$267+'modflow_84-59_12070'!G433-'modflow_84-59_merged'!G667)&lt;='modflow_84-59_merged'!G667*0.000001,0,1)</f>
        <v>0</v>
      </c>
      <c r="I618" s="6">
        <f>IF(ABS('modflow_84-59_rtd'!I$267+'modflow_84-59_12070'!I433-'modflow_84-59_merged'!I667)&lt;='modflow_84-59_merged'!I667*0.000001,0,1)</f>
        <v>0</v>
      </c>
      <c r="K618" s="6">
        <f>IF(ABS('modflow_84-59_rtd'!K$267+'modflow_84-59_12070'!K433-'modflow_84-59_merged'!K667)&lt;='modflow_84-59_merged'!K667*0.000001,0,1)</f>
        <v>0</v>
      </c>
      <c r="M618" s="6">
        <f>IF(ABS('modflow_84-59_rtd'!M$267+'modflow_84-59_12070'!M433-'modflow_84-59_merged'!M667)&lt;='modflow_84-59_merged'!M667*0.000001,0,1)</f>
        <v>0</v>
      </c>
      <c r="O618" s="6">
        <f>IF(ABS('modflow_84-59_rtd'!O$267+'modflow_84-59_12070'!O433-'modflow_84-59_merged'!O667)&lt;='modflow_84-59_merged'!O667*0.000001,0,1)</f>
        <v>0</v>
      </c>
      <c r="Q618" s="6">
        <f>IF(ABS('modflow_84-59_rtd'!Q$267+'modflow_84-59_12070'!Q433-'modflow_84-59_merged'!Q667)&lt;='modflow_84-59_merged'!Q667*0.000001,0,1)</f>
        <v>0</v>
      </c>
      <c r="S618" s="6">
        <f>IF(ABS('modflow_84-59_rtd'!S$267+'modflow_84-59_12070'!S433-'modflow_84-59_merged'!S667)&lt;='modflow_84-59_merged'!S667*0.000001,0,1)</f>
        <v>0</v>
      </c>
    </row>
    <row r="619" spans="3:19" x14ac:dyDescent="0.25">
      <c r="C619" s="6">
        <f>IF(ABS('modflow_84-59_rtd'!C$267+'modflow_84-59_12070'!C434-'modflow_84-59_merged'!C668)&lt;='modflow_84-59_merged'!C668*0.000001,0,1)</f>
        <v>0</v>
      </c>
      <c r="E619" s="6">
        <f>IF(ABS('modflow_84-59_rtd'!E$267+'modflow_84-59_12070'!E434-'modflow_84-59_merged'!E668)&lt;='modflow_84-59_merged'!E668*0.000001,0,1)</f>
        <v>0</v>
      </c>
      <c r="G619" s="6">
        <f>IF(ABS('modflow_84-59_rtd'!G$267+'modflow_84-59_12070'!G434-'modflow_84-59_merged'!G668)&lt;='modflow_84-59_merged'!G668*0.000001,0,1)</f>
        <v>0</v>
      </c>
      <c r="I619" s="6">
        <f>IF(ABS('modflow_84-59_rtd'!I$267+'modflow_84-59_12070'!I434-'modflow_84-59_merged'!I668)&lt;='modflow_84-59_merged'!I668*0.000001,0,1)</f>
        <v>0</v>
      </c>
      <c r="K619" s="6">
        <f>IF(ABS('modflow_84-59_rtd'!K$267+'modflow_84-59_12070'!K434-'modflow_84-59_merged'!K668)&lt;='modflow_84-59_merged'!K668*0.000001,0,1)</f>
        <v>0</v>
      </c>
      <c r="M619" s="6">
        <f>IF(ABS('modflow_84-59_rtd'!M$267+'modflow_84-59_12070'!M434-'modflow_84-59_merged'!M668)&lt;='modflow_84-59_merged'!M668*0.000001,0,1)</f>
        <v>0</v>
      </c>
      <c r="O619" s="6">
        <f>IF(ABS('modflow_84-59_rtd'!O$267+'modflow_84-59_12070'!O434-'modflow_84-59_merged'!O668)&lt;='modflow_84-59_merged'!O668*0.000001,0,1)</f>
        <v>0</v>
      </c>
      <c r="Q619" s="6">
        <f>IF(ABS('modflow_84-59_rtd'!Q$267+'modflow_84-59_12070'!Q434-'modflow_84-59_merged'!Q668)&lt;='modflow_84-59_merged'!Q668*0.000001,0,1)</f>
        <v>0</v>
      </c>
      <c r="S619" s="6">
        <f>IF(ABS('modflow_84-59_rtd'!S$267+'modflow_84-59_12070'!S434-'modflow_84-59_merged'!S668)&lt;='modflow_84-59_merged'!S668*0.000001,0,1)</f>
        <v>0</v>
      </c>
    </row>
    <row r="620" spans="3:19" x14ac:dyDescent="0.25">
      <c r="C620" s="6">
        <f>IF(ABS('modflow_84-59_rtd'!C$267+'modflow_84-59_12070'!C435-'modflow_84-59_merged'!C669)&lt;='modflow_84-59_merged'!C669*0.000001,0,1)</f>
        <v>0</v>
      </c>
      <c r="E620" s="6">
        <f>IF(ABS('modflow_84-59_rtd'!E$267+'modflow_84-59_12070'!E435-'modflow_84-59_merged'!E669)&lt;='modflow_84-59_merged'!E669*0.000001,0,1)</f>
        <v>0</v>
      </c>
      <c r="G620" s="6">
        <f>IF(ABS('modflow_84-59_rtd'!G$267+'modflow_84-59_12070'!G435-'modflow_84-59_merged'!G669)&lt;='modflow_84-59_merged'!G669*0.000001,0,1)</f>
        <v>0</v>
      </c>
      <c r="I620" s="6">
        <f>IF(ABS('modflow_84-59_rtd'!I$267+'modflow_84-59_12070'!I435-'modflow_84-59_merged'!I669)&lt;='modflow_84-59_merged'!I669*0.000001,0,1)</f>
        <v>0</v>
      </c>
      <c r="K620" s="6">
        <f>IF(ABS('modflow_84-59_rtd'!K$267+'modflow_84-59_12070'!K435-'modflow_84-59_merged'!K669)&lt;='modflow_84-59_merged'!K669*0.000001,0,1)</f>
        <v>0</v>
      </c>
      <c r="M620" s="6">
        <f>IF(ABS('modflow_84-59_rtd'!M$267+'modflow_84-59_12070'!M435-'modflow_84-59_merged'!M669)&lt;='modflow_84-59_merged'!M669*0.000001,0,1)</f>
        <v>0</v>
      </c>
      <c r="O620" s="6">
        <f>IF(ABS('modflow_84-59_rtd'!O$267+'modflow_84-59_12070'!O435-'modflow_84-59_merged'!O669)&lt;='modflow_84-59_merged'!O669*0.000001,0,1)</f>
        <v>0</v>
      </c>
      <c r="Q620" s="6">
        <f>IF(ABS('modflow_84-59_rtd'!Q$267+'modflow_84-59_12070'!Q435-'modflow_84-59_merged'!Q669)&lt;='modflow_84-59_merged'!Q669*0.000001,0,1)</f>
        <v>0</v>
      </c>
      <c r="S620" s="6">
        <f>IF(ABS('modflow_84-59_rtd'!S$267+'modflow_84-59_12070'!S435-'modflow_84-59_merged'!S669)&lt;='modflow_84-59_merged'!S669*0.000001,0,1)</f>
        <v>0</v>
      </c>
    </row>
    <row r="621" spans="3:19" x14ac:dyDescent="0.25">
      <c r="C621" s="6">
        <f>IF(ABS('modflow_84-59_rtd'!C$267+'modflow_84-59_12070'!C436-'modflow_84-59_merged'!C670)&lt;='modflow_84-59_merged'!C670*0.000001,0,1)</f>
        <v>0</v>
      </c>
      <c r="E621" s="6">
        <f>IF(ABS('modflow_84-59_rtd'!E$267+'modflow_84-59_12070'!E436-'modflow_84-59_merged'!E670)&lt;='modflow_84-59_merged'!E670*0.000001,0,1)</f>
        <v>0</v>
      </c>
      <c r="G621" s="6">
        <f>IF(ABS('modflow_84-59_rtd'!G$267+'modflow_84-59_12070'!G436-'modflow_84-59_merged'!G670)&lt;='modflow_84-59_merged'!G670*0.000001,0,1)</f>
        <v>0</v>
      </c>
      <c r="I621" s="6">
        <f>IF(ABS('modflow_84-59_rtd'!I$267+'modflow_84-59_12070'!I436-'modflow_84-59_merged'!I670)&lt;='modflow_84-59_merged'!I670*0.000001,0,1)</f>
        <v>0</v>
      </c>
      <c r="K621" s="6">
        <f>IF(ABS('modflow_84-59_rtd'!K$267+'modflow_84-59_12070'!K436-'modflow_84-59_merged'!K670)&lt;='modflow_84-59_merged'!K670*0.000001,0,1)</f>
        <v>0</v>
      </c>
      <c r="M621" s="6">
        <f>IF(ABS('modflow_84-59_rtd'!M$267+'modflow_84-59_12070'!M436-'modflow_84-59_merged'!M670)&lt;='modflow_84-59_merged'!M670*0.000001,0,1)</f>
        <v>0</v>
      </c>
      <c r="O621" s="6">
        <f>IF(ABS('modflow_84-59_rtd'!O$267+'modflow_84-59_12070'!O436-'modflow_84-59_merged'!O670)&lt;='modflow_84-59_merged'!O670*0.000001,0,1)</f>
        <v>0</v>
      </c>
      <c r="Q621" s="6">
        <f>IF(ABS('modflow_84-59_rtd'!Q$267+'modflow_84-59_12070'!Q436-'modflow_84-59_merged'!Q670)&lt;='modflow_84-59_merged'!Q670*0.000001,0,1)</f>
        <v>0</v>
      </c>
      <c r="S621" s="6">
        <f>IF(ABS('modflow_84-59_rtd'!S$267+'modflow_84-59_12070'!S436-'modflow_84-59_merged'!S670)&lt;='modflow_84-59_merged'!S670*0.000001,0,1)</f>
        <v>0</v>
      </c>
    </row>
    <row r="624" spans="3:19" x14ac:dyDescent="0.25">
      <c r="C624" s="6">
        <f>IF(ABS('modflow_84-59_rtd'!C$267+'modflow_84-59_12070'!C439-'modflow_84-59_merged'!C673)&lt;='modflow_84-59_merged'!C673*0.000001,0,1)</f>
        <v>0</v>
      </c>
      <c r="E624" s="6">
        <f>IF(ABS('modflow_84-59_rtd'!E$267+'modflow_84-59_12070'!E439-'modflow_84-59_merged'!E673)&lt;='modflow_84-59_merged'!E673*0.000001,0,1)</f>
        <v>0</v>
      </c>
      <c r="G624" s="6">
        <f>IF(ABS('modflow_84-59_rtd'!G$267+'modflow_84-59_12070'!G439-'modflow_84-59_merged'!G673)&lt;='modflow_84-59_merged'!G673*0.000001,0,1)</f>
        <v>0</v>
      </c>
      <c r="I624" s="6">
        <f>IF(ABS('modflow_84-59_rtd'!I$267+'modflow_84-59_12070'!I439-'modflow_84-59_merged'!I673)&lt;='modflow_84-59_merged'!I673*0.000001,0,1)</f>
        <v>0</v>
      </c>
      <c r="K624" s="6">
        <f>IF(ABS('modflow_84-59_rtd'!K$267+'modflow_84-59_12070'!K439-'modflow_84-59_merged'!K673)&lt;='modflow_84-59_merged'!K673*0.000001,0,1)</f>
        <v>0</v>
      </c>
      <c r="M624" s="6">
        <f>IF(ABS('modflow_84-59_rtd'!M$267+'modflow_84-59_12070'!M439-'modflow_84-59_merged'!M673)&lt;='modflow_84-59_merged'!M673*0.000001,0,1)</f>
        <v>0</v>
      </c>
      <c r="O624" s="6">
        <f>IF(ABS('modflow_84-59_rtd'!O$267+'modflow_84-59_12070'!O439-'modflow_84-59_merged'!O673)&lt;='modflow_84-59_merged'!O673*0.000001,0,1)</f>
        <v>0</v>
      </c>
      <c r="Q624" s="6">
        <f>IF(ABS('modflow_84-59_rtd'!Q$267+'modflow_84-59_12070'!Q439-'modflow_84-59_merged'!Q673)&lt;='modflow_84-59_merged'!Q673*0.000001,0,1)</f>
        <v>0</v>
      </c>
      <c r="S624" s="6">
        <f>IF(ABS('modflow_84-59_rtd'!S$267+'modflow_84-59_12070'!S439-'modflow_84-59_merged'!S673)&lt;='modflow_84-59_merged'!S673*0.000001,0,1)</f>
        <v>0</v>
      </c>
    </row>
    <row r="625" spans="3:19" x14ac:dyDescent="0.25">
      <c r="C625" s="6">
        <f>IF(ABS('modflow_84-59_rtd'!C$267+'modflow_84-59_12070'!C440-'modflow_84-59_merged'!C674)&lt;='modflow_84-59_merged'!C674*0.000001,0,1)</f>
        <v>0</v>
      </c>
      <c r="E625" s="6">
        <f>IF(ABS('modflow_84-59_rtd'!E$267+'modflow_84-59_12070'!E440-'modflow_84-59_merged'!E674)&lt;='modflow_84-59_merged'!E674*0.000001,0,1)</f>
        <v>0</v>
      </c>
      <c r="G625" s="6">
        <f>IF(ABS('modflow_84-59_rtd'!G$267+'modflow_84-59_12070'!G440-'modflow_84-59_merged'!G674)&lt;='modflow_84-59_merged'!G674*0.000001,0,1)</f>
        <v>0</v>
      </c>
      <c r="I625" s="6">
        <f>IF(ABS('modflow_84-59_rtd'!I$267+'modflow_84-59_12070'!I440-'modflow_84-59_merged'!I674)&lt;='modflow_84-59_merged'!I674*0.000001,0,1)</f>
        <v>0</v>
      </c>
      <c r="K625" s="6">
        <f>IF(ABS('modflow_84-59_rtd'!K$267+'modflow_84-59_12070'!K440-'modflow_84-59_merged'!K674)&lt;='modflow_84-59_merged'!K674*0.000001,0,1)</f>
        <v>0</v>
      </c>
      <c r="M625" s="6">
        <f>IF(ABS('modflow_84-59_rtd'!M$267+'modflow_84-59_12070'!M440-'modflow_84-59_merged'!M674)&lt;='modflow_84-59_merged'!M674*0.000001,0,1)</f>
        <v>0</v>
      </c>
      <c r="O625" s="6">
        <f>IF(ABS('modflow_84-59_rtd'!O$267+'modflow_84-59_12070'!O440-'modflow_84-59_merged'!O674)&lt;='modflow_84-59_merged'!O674*0.000001,0,1)</f>
        <v>0</v>
      </c>
      <c r="Q625" s="6">
        <f>IF(ABS('modflow_84-59_rtd'!Q$267+'modflow_84-59_12070'!Q440-'modflow_84-59_merged'!Q674)&lt;='modflow_84-59_merged'!Q674*0.000001,0,1)</f>
        <v>0</v>
      </c>
      <c r="S625" s="6">
        <f>IF(ABS('modflow_84-59_rtd'!S$267+'modflow_84-59_12070'!S440-'modflow_84-59_merged'!S674)&lt;='modflow_84-59_merged'!S674*0.000001,0,1)</f>
        <v>0</v>
      </c>
    </row>
    <row r="626" spans="3:19" x14ac:dyDescent="0.25">
      <c r="C626" s="6">
        <f>IF(ABS('modflow_84-59_rtd'!C$267+'modflow_84-59_12070'!C441-'modflow_84-59_merged'!C675)&lt;='modflow_84-59_merged'!C675*0.000001,0,1)</f>
        <v>0</v>
      </c>
      <c r="E626" s="6">
        <f>IF(ABS('modflow_84-59_rtd'!E$267+'modflow_84-59_12070'!E441-'modflow_84-59_merged'!E675)&lt;='modflow_84-59_merged'!E675*0.000001,0,1)</f>
        <v>0</v>
      </c>
      <c r="G626" s="6">
        <f>IF(ABS('modflow_84-59_rtd'!G$267+'modflow_84-59_12070'!G441-'modflow_84-59_merged'!G675)&lt;='modflow_84-59_merged'!G675*0.000001,0,1)</f>
        <v>0</v>
      </c>
      <c r="I626" s="6">
        <f>IF(ABS('modflow_84-59_rtd'!I$267+'modflow_84-59_12070'!I441-'modflow_84-59_merged'!I675)&lt;='modflow_84-59_merged'!I675*0.000001,0,1)</f>
        <v>0</v>
      </c>
      <c r="K626" s="6">
        <f>IF(ABS('modflow_84-59_rtd'!K$267+'modflow_84-59_12070'!K441-'modflow_84-59_merged'!K675)&lt;='modflow_84-59_merged'!K675*0.000001,0,1)</f>
        <v>0</v>
      </c>
      <c r="M626" s="6">
        <f>IF(ABS('modflow_84-59_rtd'!M$267+'modflow_84-59_12070'!M441-'modflow_84-59_merged'!M675)&lt;='modflow_84-59_merged'!M675*0.000001,0,1)</f>
        <v>0</v>
      </c>
      <c r="O626" s="6">
        <f>IF(ABS('modflow_84-59_rtd'!O$267+'modflow_84-59_12070'!O441-'modflow_84-59_merged'!O675)&lt;='modflow_84-59_merged'!O675*0.000001,0,1)</f>
        <v>0</v>
      </c>
      <c r="Q626" s="6">
        <f>IF(ABS('modflow_84-59_rtd'!Q$267+'modflow_84-59_12070'!Q441-'modflow_84-59_merged'!Q675)&lt;='modflow_84-59_merged'!Q675*0.000001,0,1)</f>
        <v>0</v>
      </c>
      <c r="S626" s="6">
        <f>IF(ABS('modflow_84-59_rtd'!S$267+'modflow_84-59_12070'!S441-'modflow_84-59_merged'!S675)&lt;='modflow_84-59_merged'!S675*0.000001,0,1)</f>
        <v>0</v>
      </c>
    </row>
    <row r="627" spans="3:19" x14ac:dyDescent="0.25">
      <c r="C627" s="6">
        <f>IF(ABS('modflow_84-59_rtd'!C$267+'modflow_84-59_12070'!C442-'modflow_84-59_merged'!C676)&lt;='modflow_84-59_merged'!C676*0.000001,0,1)</f>
        <v>0</v>
      </c>
      <c r="E627" s="6">
        <f>IF(ABS('modflow_84-59_rtd'!E$267+'modflow_84-59_12070'!E442-'modflow_84-59_merged'!E676)&lt;='modflow_84-59_merged'!E676*0.000001,0,1)</f>
        <v>0</v>
      </c>
      <c r="G627" s="6">
        <f>IF(ABS('modflow_84-59_rtd'!G$267+'modflow_84-59_12070'!G442-'modflow_84-59_merged'!G676)&lt;='modflow_84-59_merged'!G676*0.000001,0,1)</f>
        <v>0</v>
      </c>
      <c r="I627" s="6">
        <f>IF(ABS('modflow_84-59_rtd'!I$267+'modflow_84-59_12070'!I442-'modflow_84-59_merged'!I676)&lt;='modflow_84-59_merged'!I676*0.000001,0,1)</f>
        <v>0</v>
      </c>
      <c r="K627" s="6">
        <f>IF(ABS('modflow_84-59_rtd'!K$267+'modflow_84-59_12070'!K442-'modflow_84-59_merged'!K676)&lt;='modflow_84-59_merged'!K676*0.000001,0,1)</f>
        <v>0</v>
      </c>
      <c r="M627" s="6">
        <f>IF(ABS('modflow_84-59_rtd'!M$267+'modflow_84-59_12070'!M442-'modflow_84-59_merged'!M676)&lt;='modflow_84-59_merged'!M676*0.000001,0,1)</f>
        <v>0</v>
      </c>
      <c r="O627" s="6">
        <f>IF(ABS('modflow_84-59_rtd'!O$267+'modflow_84-59_12070'!O442-'modflow_84-59_merged'!O676)&lt;='modflow_84-59_merged'!O676*0.000001,0,1)</f>
        <v>0</v>
      </c>
      <c r="Q627" s="6">
        <f>IF(ABS('modflow_84-59_rtd'!Q$267+'modflow_84-59_12070'!Q442-'modflow_84-59_merged'!Q676)&lt;='modflow_84-59_merged'!Q676*0.000001,0,1)</f>
        <v>0</v>
      </c>
      <c r="S627" s="6">
        <f>IF(ABS('modflow_84-59_rtd'!S$267+'modflow_84-59_12070'!S442-'modflow_84-59_merged'!S676)&lt;='modflow_84-59_merged'!S676*0.000001,0,1)</f>
        <v>0</v>
      </c>
    </row>
    <row r="628" spans="3:19" x14ac:dyDescent="0.25">
      <c r="C628" s="6">
        <f>IF(ABS('modflow_84-59_rtd'!C$267+'modflow_84-59_12070'!C443-'modflow_84-59_merged'!C677)&lt;='modflow_84-59_merged'!C677*0.000001,0,1)</f>
        <v>0</v>
      </c>
      <c r="E628" s="6">
        <f>IF(ABS('modflow_84-59_rtd'!E$267+'modflow_84-59_12070'!E443-'modflow_84-59_merged'!E677)&lt;='modflow_84-59_merged'!E677*0.000001,0,1)</f>
        <v>0</v>
      </c>
      <c r="G628" s="6">
        <f>IF(ABS('modflow_84-59_rtd'!G$267+'modflow_84-59_12070'!G443-'modflow_84-59_merged'!G677)&lt;='modflow_84-59_merged'!G677*0.000001,0,1)</f>
        <v>0</v>
      </c>
      <c r="I628" s="6">
        <f>IF(ABS('modflow_84-59_rtd'!I$267+'modflow_84-59_12070'!I443-'modflow_84-59_merged'!I677)&lt;='modflow_84-59_merged'!I677*0.000001,0,1)</f>
        <v>0</v>
      </c>
      <c r="K628" s="6">
        <f>IF(ABS('modflow_84-59_rtd'!K$267+'modflow_84-59_12070'!K443-'modflow_84-59_merged'!K677)&lt;='modflow_84-59_merged'!K677*0.000001,0,1)</f>
        <v>0</v>
      </c>
      <c r="M628" s="6">
        <f>IF(ABS('modflow_84-59_rtd'!M$267+'modflow_84-59_12070'!M443-'modflow_84-59_merged'!M677)&lt;='modflow_84-59_merged'!M677*0.000001,0,1)</f>
        <v>0</v>
      </c>
      <c r="O628" s="6">
        <f>IF(ABS('modflow_84-59_rtd'!O$267+'modflow_84-59_12070'!O443-'modflow_84-59_merged'!O677)&lt;='modflow_84-59_merged'!O677*0.000001,0,1)</f>
        <v>0</v>
      </c>
      <c r="Q628" s="6">
        <f>IF(ABS('modflow_84-59_rtd'!Q$267+'modflow_84-59_12070'!Q443-'modflow_84-59_merged'!Q677)&lt;='modflow_84-59_merged'!Q677*0.000001,0,1)</f>
        <v>0</v>
      </c>
      <c r="S628" s="6">
        <f>IF(ABS('modflow_84-59_rtd'!S$267+'modflow_84-59_12070'!S443-'modflow_84-59_merged'!S677)&lt;='modflow_84-59_merged'!S677*0.000001,0,1)</f>
        <v>0</v>
      </c>
    </row>
    <row r="629" spans="3:19" x14ac:dyDescent="0.25">
      <c r="C629" s="6">
        <f>IF(ABS('modflow_84-59_rtd'!C$267+'modflow_84-59_12070'!C444-'modflow_84-59_merged'!C678)&lt;='modflow_84-59_merged'!C678*0.000001,0,1)</f>
        <v>0</v>
      </c>
      <c r="E629" s="6">
        <f>IF(ABS('modflow_84-59_rtd'!E$267+'modflow_84-59_12070'!E444-'modflow_84-59_merged'!E678)&lt;='modflow_84-59_merged'!E678*0.000001,0,1)</f>
        <v>0</v>
      </c>
      <c r="G629" s="6">
        <f>IF(ABS('modflow_84-59_rtd'!G$267+'modflow_84-59_12070'!G444-'modflow_84-59_merged'!G678)&lt;='modflow_84-59_merged'!G678*0.000001,0,1)</f>
        <v>0</v>
      </c>
      <c r="I629" s="6">
        <f>IF(ABS('modflow_84-59_rtd'!I$267+'modflow_84-59_12070'!I444-'modflow_84-59_merged'!I678)&lt;='modflow_84-59_merged'!I678*0.000001,0,1)</f>
        <v>0</v>
      </c>
      <c r="K629" s="6">
        <f>IF(ABS('modflow_84-59_rtd'!K$267+'modflow_84-59_12070'!K444-'modflow_84-59_merged'!K678)&lt;='modflow_84-59_merged'!K678*0.000001,0,1)</f>
        <v>0</v>
      </c>
      <c r="M629" s="6">
        <f>IF(ABS('modflow_84-59_rtd'!M$267+'modflow_84-59_12070'!M444-'modflow_84-59_merged'!M678)&lt;='modflow_84-59_merged'!M678*0.000001,0,1)</f>
        <v>0</v>
      </c>
      <c r="O629" s="6">
        <f>IF(ABS('modflow_84-59_rtd'!O$267+'modflow_84-59_12070'!O444-'modflow_84-59_merged'!O678)&lt;='modflow_84-59_merged'!O678*0.000001,0,1)</f>
        <v>0</v>
      </c>
      <c r="Q629" s="6">
        <f>IF(ABS('modflow_84-59_rtd'!Q$267+'modflow_84-59_12070'!Q444-'modflow_84-59_merged'!Q678)&lt;='modflow_84-59_merged'!Q678*0.000001,0,1)</f>
        <v>0</v>
      </c>
      <c r="S629" s="6">
        <f>IF(ABS('modflow_84-59_rtd'!S$267+'modflow_84-59_12070'!S444-'modflow_84-59_merged'!S678)&lt;='modflow_84-59_merged'!S678*0.000001,0,1)</f>
        <v>0</v>
      </c>
    </row>
    <row r="630" spans="3:19" x14ac:dyDescent="0.25">
      <c r="C630" s="6">
        <f>IF(ABS('modflow_84-59_rtd'!C$267+'modflow_84-59_12070'!C445-'modflow_84-59_merged'!C679)&lt;='modflow_84-59_merged'!C679*0.000001,0,1)</f>
        <v>0</v>
      </c>
      <c r="E630" s="6">
        <f>IF(ABS('modflow_84-59_rtd'!E$267+'modflow_84-59_12070'!E445-'modflow_84-59_merged'!E679)&lt;='modflow_84-59_merged'!E679*0.000001,0,1)</f>
        <v>0</v>
      </c>
      <c r="G630" s="6">
        <f>IF(ABS('modflow_84-59_rtd'!G$267+'modflow_84-59_12070'!G445-'modflow_84-59_merged'!G679)&lt;='modflow_84-59_merged'!G679*0.000001,0,1)</f>
        <v>0</v>
      </c>
      <c r="I630" s="6">
        <f>IF(ABS('modflow_84-59_rtd'!I$267+'modflow_84-59_12070'!I445-'modflow_84-59_merged'!I679)&lt;='modflow_84-59_merged'!I679*0.000001,0,1)</f>
        <v>0</v>
      </c>
      <c r="K630" s="6">
        <f>IF(ABS('modflow_84-59_rtd'!K$267+'modflow_84-59_12070'!K445-'modflow_84-59_merged'!K679)&lt;='modflow_84-59_merged'!K679*0.000001,0,1)</f>
        <v>0</v>
      </c>
      <c r="M630" s="6">
        <f>IF(ABS('modflow_84-59_rtd'!M$267+'modflow_84-59_12070'!M445-'modflow_84-59_merged'!M679)&lt;='modflow_84-59_merged'!M679*0.000001,0,1)</f>
        <v>0</v>
      </c>
      <c r="O630" s="6">
        <f>IF(ABS('modflow_84-59_rtd'!O$267+'modflow_84-59_12070'!O445-'modflow_84-59_merged'!O679)&lt;='modflow_84-59_merged'!O679*0.000001,0,1)</f>
        <v>0</v>
      </c>
      <c r="Q630" s="6">
        <f>IF(ABS('modflow_84-59_rtd'!Q$267+'modflow_84-59_12070'!Q445-'modflow_84-59_merged'!Q679)&lt;='modflow_84-59_merged'!Q679*0.000001,0,1)</f>
        <v>0</v>
      </c>
      <c r="S630" s="6">
        <f>IF(ABS('modflow_84-59_rtd'!S$267+'modflow_84-59_12070'!S445-'modflow_84-59_merged'!S679)&lt;='modflow_84-59_merged'!S679*0.000001,0,1)</f>
        <v>0</v>
      </c>
    </row>
    <row r="631" spans="3:19" x14ac:dyDescent="0.25">
      <c r="C631" s="6">
        <f>IF(ABS('modflow_84-59_rtd'!C$267+'modflow_84-59_12070'!C446-'modflow_84-59_merged'!C680)&lt;='modflow_84-59_merged'!C680*0.000001,0,1)</f>
        <v>0</v>
      </c>
      <c r="E631" s="6">
        <f>IF(ABS('modflow_84-59_rtd'!E$267+'modflow_84-59_12070'!E446-'modflow_84-59_merged'!E680)&lt;='modflow_84-59_merged'!E680*0.000001,0,1)</f>
        <v>0</v>
      </c>
      <c r="G631" s="6">
        <f>IF(ABS('modflow_84-59_rtd'!G$267+'modflow_84-59_12070'!G446-'modflow_84-59_merged'!G680)&lt;='modflow_84-59_merged'!G680*0.000001,0,1)</f>
        <v>0</v>
      </c>
      <c r="I631" s="6">
        <f>IF(ABS('modflow_84-59_rtd'!I$267+'modflow_84-59_12070'!I446-'modflow_84-59_merged'!I680)&lt;='modflow_84-59_merged'!I680*0.000001,0,1)</f>
        <v>0</v>
      </c>
      <c r="K631" s="6">
        <f>IF(ABS('modflow_84-59_rtd'!K$267+'modflow_84-59_12070'!K446-'modflow_84-59_merged'!K680)&lt;='modflow_84-59_merged'!K680*0.000001,0,1)</f>
        <v>0</v>
      </c>
      <c r="M631" s="6">
        <f>IF(ABS('modflow_84-59_rtd'!M$267+'modflow_84-59_12070'!M446-'modflow_84-59_merged'!M680)&lt;='modflow_84-59_merged'!M680*0.000001,0,1)</f>
        <v>0</v>
      </c>
      <c r="O631" s="6">
        <f>IF(ABS('modflow_84-59_rtd'!O$267+'modflow_84-59_12070'!O446-'modflow_84-59_merged'!O680)&lt;='modflow_84-59_merged'!O680*0.000001,0,1)</f>
        <v>0</v>
      </c>
      <c r="Q631" s="6">
        <f>IF(ABS('modflow_84-59_rtd'!Q$267+'modflow_84-59_12070'!Q446-'modflow_84-59_merged'!Q680)&lt;='modflow_84-59_merged'!Q680*0.000001,0,1)</f>
        <v>0</v>
      </c>
      <c r="S631" s="6">
        <f>IF(ABS('modflow_84-59_rtd'!S$267+'modflow_84-59_12070'!S446-'modflow_84-59_merged'!S680)&lt;='modflow_84-59_merged'!S680*0.000001,0,1)</f>
        <v>0</v>
      </c>
    </row>
    <row r="632" spans="3:19" x14ac:dyDescent="0.25">
      <c r="C632" s="6">
        <f>IF(ABS('modflow_84-59_rtd'!C$267+'modflow_84-59_12070'!C447-'modflow_84-59_merged'!C681)&lt;='modflow_84-59_merged'!C681*0.000001,0,1)</f>
        <v>0</v>
      </c>
      <c r="E632" s="6">
        <f>IF(ABS('modflow_84-59_rtd'!E$267+'modflow_84-59_12070'!E447-'modflow_84-59_merged'!E681)&lt;='modflow_84-59_merged'!E681*0.000001,0,1)</f>
        <v>0</v>
      </c>
      <c r="G632" s="6">
        <f>IF(ABS('modflow_84-59_rtd'!G$267+'modflow_84-59_12070'!G447-'modflow_84-59_merged'!G681)&lt;='modflow_84-59_merged'!G681*0.000001,0,1)</f>
        <v>0</v>
      </c>
      <c r="I632" s="6">
        <f>IF(ABS('modflow_84-59_rtd'!I$267+'modflow_84-59_12070'!I447-'modflow_84-59_merged'!I681)&lt;='modflow_84-59_merged'!I681*0.000001,0,1)</f>
        <v>0</v>
      </c>
      <c r="K632" s="6">
        <f>IF(ABS('modflow_84-59_rtd'!K$267+'modflow_84-59_12070'!K447-'modflow_84-59_merged'!K681)&lt;='modflow_84-59_merged'!K681*0.000001,0,1)</f>
        <v>0</v>
      </c>
      <c r="M632" s="6">
        <f>IF(ABS('modflow_84-59_rtd'!M$267+'modflow_84-59_12070'!M447-'modflow_84-59_merged'!M681)&lt;='modflow_84-59_merged'!M681*0.000001,0,1)</f>
        <v>0</v>
      </c>
      <c r="O632" s="6">
        <f>IF(ABS('modflow_84-59_rtd'!O$267+'modflow_84-59_12070'!O447-'modflow_84-59_merged'!O681)&lt;='modflow_84-59_merged'!O681*0.000001,0,1)</f>
        <v>0</v>
      </c>
      <c r="Q632" s="6">
        <f>IF(ABS('modflow_84-59_rtd'!Q$267+'modflow_84-59_12070'!Q447-'modflow_84-59_merged'!Q681)&lt;='modflow_84-59_merged'!Q681*0.000001,0,1)</f>
        <v>0</v>
      </c>
      <c r="S632" s="6">
        <f>IF(ABS('modflow_84-59_rtd'!S$267+'modflow_84-59_12070'!S447-'modflow_84-59_merged'!S681)&lt;='modflow_84-59_merged'!S681*0.000001,0,1)</f>
        <v>0</v>
      </c>
    </row>
    <row r="633" spans="3:19" x14ac:dyDescent="0.25">
      <c r="C633" s="6">
        <f>IF(ABS('modflow_84-59_rtd'!C$267+'modflow_84-59_12070'!C448-'modflow_84-59_merged'!C682)&lt;='modflow_84-59_merged'!C682*0.000001,0,1)</f>
        <v>0</v>
      </c>
      <c r="E633" s="6">
        <f>IF(ABS('modflow_84-59_rtd'!E$267+'modflow_84-59_12070'!E448-'modflow_84-59_merged'!E682)&lt;='modflow_84-59_merged'!E682*0.000001,0,1)</f>
        <v>0</v>
      </c>
      <c r="G633" s="6">
        <f>IF(ABS('modflow_84-59_rtd'!G$267+'modflow_84-59_12070'!G448-'modflow_84-59_merged'!G682)&lt;='modflow_84-59_merged'!G682*0.000001,0,1)</f>
        <v>0</v>
      </c>
      <c r="I633" s="6">
        <f>IF(ABS('modflow_84-59_rtd'!I$267+'modflow_84-59_12070'!I448-'modflow_84-59_merged'!I682)&lt;='modflow_84-59_merged'!I682*0.000001,0,1)</f>
        <v>0</v>
      </c>
      <c r="K633" s="6">
        <f>IF(ABS('modflow_84-59_rtd'!K$267+'modflow_84-59_12070'!K448-'modflow_84-59_merged'!K682)&lt;='modflow_84-59_merged'!K682*0.000001,0,1)</f>
        <v>0</v>
      </c>
      <c r="M633" s="6">
        <f>IF(ABS('modflow_84-59_rtd'!M$267+'modflow_84-59_12070'!M448-'modflow_84-59_merged'!M682)&lt;='modflow_84-59_merged'!M682*0.000001,0,1)</f>
        <v>0</v>
      </c>
      <c r="O633" s="6">
        <f>IF(ABS('modflow_84-59_rtd'!O$267+'modflow_84-59_12070'!O448-'modflow_84-59_merged'!O682)&lt;='modflow_84-59_merged'!O682*0.000001,0,1)</f>
        <v>0</v>
      </c>
      <c r="Q633" s="6">
        <f>IF(ABS('modflow_84-59_rtd'!Q$267+'modflow_84-59_12070'!Q448-'modflow_84-59_merged'!Q682)&lt;='modflow_84-59_merged'!Q682*0.000001,0,1)</f>
        <v>0</v>
      </c>
      <c r="S633" s="6">
        <f>IF(ABS('modflow_84-59_rtd'!S$267+'modflow_84-59_12070'!S448-'modflow_84-59_merged'!S682)&lt;='modflow_84-59_merged'!S682*0.000001,0,1)</f>
        <v>0</v>
      </c>
    </row>
    <row r="636" spans="3:19" x14ac:dyDescent="0.25">
      <c r="C636" s="6">
        <f>IF(ABS('modflow_84-59_rtd'!C$267+'modflow_84-59_12070'!C451-'modflow_84-59_merged'!C685)&lt;='modflow_84-59_merged'!C685*0.000001,0,1)</f>
        <v>0</v>
      </c>
      <c r="E636" s="6">
        <f>IF(ABS('modflow_84-59_rtd'!E$267+'modflow_84-59_12070'!E451-'modflow_84-59_merged'!E685)&lt;='modflow_84-59_merged'!E685*0.000001,0,1)</f>
        <v>0</v>
      </c>
      <c r="G636" s="6">
        <f>IF(ABS('modflow_84-59_rtd'!G$267+'modflow_84-59_12070'!G451-'modflow_84-59_merged'!G685)&lt;='modflow_84-59_merged'!G685*0.000001,0,1)</f>
        <v>0</v>
      </c>
      <c r="I636" s="6">
        <f>IF(ABS('modflow_84-59_rtd'!I$267+'modflow_84-59_12070'!I451-'modflow_84-59_merged'!I685)&lt;='modflow_84-59_merged'!I685*0.000001,0,1)</f>
        <v>0</v>
      </c>
      <c r="K636" s="6">
        <f>IF(ABS('modflow_84-59_rtd'!K$267+'modflow_84-59_12070'!K451-'modflow_84-59_merged'!K685)&lt;='modflow_84-59_merged'!K685*0.000001,0,1)</f>
        <v>0</v>
      </c>
      <c r="M636" s="6">
        <f>IF(ABS('modflow_84-59_rtd'!M$267+'modflow_84-59_12070'!M451-'modflow_84-59_merged'!M685)&lt;='modflow_84-59_merged'!M685*0.000001,0,1)</f>
        <v>0</v>
      </c>
      <c r="O636" s="6">
        <f>IF(ABS('modflow_84-59_rtd'!O$267+'modflow_84-59_12070'!O451-'modflow_84-59_merged'!O685)&lt;='modflow_84-59_merged'!O685*0.000001,0,1)</f>
        <v>0</v>
      </c>
      <c r="Q636" s="6">
        <f>IF(ABS('modflow_84-59_rtd'!Q$267+'modflow_84-59_12070'!Q451-'modflow_84-59_merged'!Q685)&lt;='modflow_84-59_merged'!Q685*0.000001,0,1)</f>
        <v>0</v>
      </c>
      <c r="S636" s="6">
        <f>IF(ABS('modflow_84-59_rtd'!S$267+'modflow_84-59_12070'!S451-'modflow_84-59_merged'!S685)&lt;='modflow_84-59_merged'!S685*0.000001,0,1)</f>
        <v>0</v>
      </c>
    </row>
    <row r="637" spans="3:19" x14ac:dyDescent="0.25">
      <c r="C637" s="6">
        <f>IF(ABS('modflow_84-59_rtd'!C$267+'modflow_84-59_12070'!C452-'modflow_84-59_merged'!C686)&lt;='modflow_84-59_merged'!C686*0.000001,0,1)</f>
        <v>0</v>
      </c>
      <c r="E637" s="6">
        <f>IF(ABS('modflow_84-59_rtd'!E$267+'modflow_84-59_12070'!E452-'modflow_84-59_merged'!E686)&lt;='modflow_84-59_merged'!E686*0.000001,0,1)</f>
        <v>0</v>
      </c>
      <c r="G637" s="6">
        <f>IF(ABS('modflow_84-59_rtd'!G$267+'modflow_84-59_12070'!G452-'modflow_84-59_merged'!G686)&lt;='modflow_84-59_merged'!G686*0.000001,0,1)</f>
        <v>0</v>
      </c>
      <c r="I637" s="6">
        <f>IF(ABS('modflow_84-59_rtd'!I$267+'modflow_84-59_12070'!I452-'modflow_84-59_merged'!I686)&lt;='modflow_84-59_merged'!I686*0.000001,0,1)</f>
        <v>0</v>
      </c>
      <c r="K637" s="6">
        <f>IF(ABS('modflow_84-59_rtd'!K$267+'modflow_84-59_12070'!K452-'modflow_84-59_merged'!K686)&lt;='modflow_84-59_merged'!K686*0.000001,0,1)</f>
        <v>0</v>
      </c>
      <c r="M637" s="6">
        <f>IF(ABS('modflow_84-59_rtd'!M$267+'modflow_84-59_12070'!M452-'modflow_84-59_merged'!M686)&lt;='modflow_84-59_merged'!M686*0.000001,0,1)</f>
        <v>0</v>
      </c>
      <c r="O637" s="6">
        <f>IF(ABS('modflow_84-59_rtd'!O$267+'modflow_84-59_12070'!O452-'modflow_84-59_merged'!O686)&lt;='modflow_84-59_merged'!O686*0.000001,0,1)</f>
        <v>0</v>
      </c>
      <c r="Q637" s="6">
        <f>IF(ABS('modflow_84-59_rtd'!Q$267+'modflow_84-59_12070'!Q452-'modflow_84-59_merged'!Q686)&lt;='modflow_84-59_merged'!Q686*0.000001,0,1)</f>
        <v>0</v>
      </c>
      <c r="S637" s="6">
        <f>IF(ABS('modflow_84-59_rtd'!S$267+'modflow_84-59_12070'!S452-'modflow_84-59_merged'!S686)&lt;='modflow_84-59_merged'!S686*0.000001,0,1)</f>
        <v>0</v>
      </c>
    </row>
    <row r="638" spans="3:19" x14ac:dyDescent="0.25">
      <c r="C638" s="6">
        <f>IF(ABS('modflow_84-59_rtd'!C$267+'modflow_84-59_12070'!C453-'modflow_84-59_merged'!C687)&lt;='modflow_84-59_merged'!C687*0.000001,0,1)</f>
        <v>0</v>
      </c>
      <c r="E638" s="6">
        <f>IF(ABS('modflow_84-59_rtd'!E$267+'modflow_84-59_12070'!E453-'modflow_84-59_merged'!E687)&lt;='modflow_84-59_merged'!E687*0.000001,0,1)</f>
        <v>0</v>
      </c>
      <c r="G638" s="6">
        <f>IF(ABS('modflow_84-59_rtd'!G$267+'modflow_84-59_12070'!G453-'modflow_84-59_merged'!G687)&lt;='modflow_84-59_merged'!G687*0.000001,0,1)</f>
        <v>0</v>
      </c>
      <c r="I638" s="6">
        <f>IF(ABS('modflow_84-59_rtd'!I$267+'modflow_84-59_12070'!I453-'modflow_84-59_merged'!I687)&lt;='modflow_84-59_merged'!I687*0.000001,0,1)</f>
        <v>0</v>
      </c>
      <c r="K638" s="6">
        <f>IF(ABS('modflow_84-59_rtd'!K$267+'modflow_84-59_12070'!K453-'modflow_84-59_merged'!K687)&lt;='modflow_84-59_merged'!K687*0.000001,0,1)</f>
        <v>0</v>
      </c>
      <c r="M638" s="6">
        <f>IF(ABS('modflow_84-59_rtd'!M$267+'modflow_84-59_12070'!M453-'modflow_84-59_merged'!M687)&lt;='modflow_84-59_merged'!M687*0.000001,0,1)</f>
        <v>0</v>
      </c>
      <c r="O638" s="6">
        <f>IF(ABS('modflow_84-59_rtd'!O$267+'modflow_84-59_12070'!O453-'modflow_84-59_merged'!O687)&lt;='modflow_84-59_merged'!O687*0.000001,0,1)</f>
        <v>0</v>
      </c>
      <c r="Q638" s="6">
        <f>IF(ABS('modflow_84-59_rtd'!Q$267+'modflow_84-59_12070'!Q453-'modflow_84-59_merged'!Q687)&lt;='modflow_84-59_merged'!Q687*0.000001,0,1)</f>
        <v>0</v>
      </c>
      <c r="S638" s="6">
        <f>IF(ABS('modflow_84-59_rtd'!S$267+'modflow_84-59_12070'!S453-'modflow_84-59_merged'!S687)&lt;='modflow_84-59_merged'!S687*0.000001,0,1)</f>
        <v>0</v>
      </c>
    </row>
    <row r="639" spans="3:19" x14ac:dyDescent="0.25">
      <c r="C639" s="6">
        <f>IF(ABS('modflow_84-59_rtd'!C$267+'modflow_84-59_12070'!C454-'modflow_84-59_merged'!C688)&lt;='modflow_84-59_merged'!C688*0.000001,0,1)</f>
        <v>0</v>
      </c>
      <c r="E639" s="6">
        <f>IF(ABS('modflow_84-59_rtd'!E$267+'modflow_84-59_12070'!E454-'modflow_84-59_merged'!E688)&lt;='modflow_84-59_merged'!E688*0.000001,0,1)</f>
        <v>0</v>
      </c>
      <c r="G639" s="6">
        <f>IF(ABS('modflow_84-59_rtd'!G$267+'modflow_84-59_12070'!G454-'modflow_84-59_merged'!G688)&lt;='modflow_84-59_merged'!G688*0.000001,0,1)</f>
        <v>0</v>
      </c>
      <c r="I639" s="6">
        <f>IF(ABS('modflow_84-59_rtd'!I$267+'modflow_84-59_12070'!I454-'modflow_84-59_merged'!I688)&lt;='modflow_84-59_merged'!I688*0.000001,0,1)</f>
        <v>0</v>
      </c>
      <c r="K639" s="6">
        <f>IF(ABS('modflow_84-59_rtd'!K$267+'modflow_84-59_12070'!K454-'modflow_84-59_merged'!K688)&lt;='modflow_84-59_merged'!K688*0.000001,0,1)</f>
        <v>0</v>
      </c>
      <c r="M639" s="6">
        <f>IF(ABS('modflow_84-59_rtd'!M$267+'modflow_84-59_12070'!M454-'modflow_84-59_merged'!M688)&lt;='modflow_84-59_merged'!M688*0.000001,0,1)</f>
        <v>0</v>
      </c>
      <c r="O639" s="6">
        <f>IF(ABS('modflow_84-59_rtd'!O$267+'modflow_84-59_12070'!O454-'modflow_84-59_merged'!O688)&lt;='modflow_84-59_merged'!O688*0.000001,0,1)</f>
        <v>0</v>
      </c>
      <c r="Q639" s="6">
        <f>IF(ABS('modflow_84-59_rtd'!Q$267+'modflow_84-59_12070'!Q454-'modflow_84-59_merged'!Q688)&lt;='modflow_84-59_merged'!Q688*0.000001,0,1)</f>
        <v>0</v>
      </c>
      <c r="S639" s="6">
        <f>IF(ABS('modflow_84-59_rtd'!S$267+'modflow_84-59_12070'!S454-'modflow_84-59_merged'!S688)&lt;='modflow_84-59_merged'!S688*0.000001,0,1)</f>
        <v>0</v>
      </c>
    </row>
    <row r="640" spans="3:19" x14ac:dyDescent="0.25">
      <c r="C640" s="6">
        <f>IF(ABS('modflow_84-59_rtd'!C$267+'modflow_84-59_12070'!C455-'modflow_84-59_merged'!C689)&lt;='modflow_84-59_merged'!C689*0.000001,0,1)</f>
        <v>0</v>
      </c>
      <c r="E640" s="6">
        <f>IF(ABS('modflow_84-59_rtd'!E$267+'modflow_84-59_12070'!E455-'modflow_84-59_merged'!E689)&lt;='modflow_84-59_merged'!E689*0.000001,0,1)</f>
        <v>0</v>
      </c>
      <c r="G640" s="6">
        <f>IF(ABS('modflow_84-59_rtd'!G$267+'modflow_84-59_12070'!G455-'modflow_84-59_merged'!G689)&lt;='modflow_84-59_merged'!G689*0.000001,0,1)</f>
        <v>0</v>
      </c>
      <c r="I640" s="6">
        <f>IF(ABS('modflow_84-59_rtd'!I$267+'modflow_84-59_12070'!I455-'modflow_84-59_merged'!I689)&lt;='modflow_84-59_merged'!I689*0.000001,0,1)</f>
        <v>0</v>
      </c>
      <c r="K640" s="6">
        <f>IF(ABS('modflow_84-59_rtd'!K$267+'modflow_84-59_12070'!K455-'modflow_84-59_merged'!K689)&lt;='modflow_84-59_merged'!K689*0.000001,0,1)</f>
        <v>0</v>
      </c>
      <c r="M640" s="6">
        <f>IF(ABS('modflow_84-59_rtd'!M$267+'modflow_84-59_12070'!M455-'modflow_84-59_merged'!M689)&lt;='modflow_84-59_merged'!M689*0.000001,0,1)</f>
        <v>0</v>
      </c>
      <c r="O640" s="6">
        <f>IF(ABS('modflow_84-59_rtd'!O$267+'modflow_84-59_12070'!O455-'modflow_84-59_merged'!O689)&lt;='modflow_84-59_merged'!O689*0.000001,0,1)</f>
        <v>0</v>
      </c>
      <c r="Q640" s="6">
        <f>IF(ABS('modflow_84-59_rtd'!Q$267+'modflow_84-59_12070'!Q455-'modflow_84-59_merged'!Q689)&lt;='modflow_84-59_merged'!Q689*0.000001,0,1)</f>
        <v>0</v>
      </c>
      <c r="S640" s="6">
        <f>IF(ABS('modflow_84-59_rtd'!S$267+'modflow_84-59_12070'!S455-'modflow_84-59_merged'!S689)&lt;='modflow_84-59_merged'!S689*0.000001,0,1)</f>
        <v>0</v>
      </c>
    </row>
    <row r="641" spans="3:19" x14ac:dyDescent="0.25">
      <c r="C641" s="6">
        <f>IF(ABS('modflow_84-59_rtd'!C$267+'modflow_84-59_12070'!C456-'modflow_84-59_merged'!C690)&lt;='modflow_84-59_merged'!C690*0.000001,0,1)</f>
        <v>0</v>
      </c>
      <c r="E641" s="6">
        <f>IF(ABS('modflow_84-59_rtd'!E$267+'modflow_84-59_12070'!E456-'modflow_84-59_merged'!E690)&lt;='modflow_84-59_merged'!E690*0.000001,0,1)</f>
        <v>0</v>
      </c>
      <c r="G641" s="6">
        <f>IF(ABS('modflow_84-59_rtd'!G$267+'modflow_84-59_12070'!G456-'modflow_84-59_merged'!G690)&lt;='modflow_84-59_merged'!G690*0.000001,0,1)</f>
        <v>0</v>
      </c>
      <c r="I641" s="6">
        <f>IF(ABS('modflow_84-59_rtd'!I$267+'modflow_84-59_12070'!I456-'modflow_84-59_merged'!I690)&lt;='modflow_84-59_merged'!I690*0.000001,0,1)</f>
        <v>0</v>
      </c>
      <c r="K641" s="6">
        <f>IF(ABS('modflow_84-59_rtd'!K$267+'modflow_84-59_12070'!K456-'modflow_84-59_merged'!K690)&lt;='modflow_84-59_merged'!K690*0.000001,0,1)</f>
        <v>0</v>
      </c>
      <c r="M641" s="6">
        <f>IF(ABS('modflow_84-59_rtd'!M$267+'modflow_84-59_12070'!M456-'modflow_84-59_merged'!M690)&lt;='modflow_84-59_merged'!M690*0.000001,0,1)</f>
        <v>0</v>
      </c>
      <c r="O641" s="6">
        <f>IF(ABS('modflow_84-59_rtd'!O$267+'modflow_84-59_12070'!O456-'modflow_84-59_merged'!O690)&lt;='modflow_84-59_merged'!O690*0.000001,0,1)</f>
        <v>0</v>
      </c>
      <c r="Q641" s="6">
        <f>IF(ABS('modflow_84-59_rtd'!Q$267+'modflow_84-59_12070'!Q456-'modflow_84-59_merged'!Q690)&lt;='modflow_84-59_merged'!Q690*0.000001,0,1)</f>
        <v>0</v>
      </c>
      <c r="S641" s="6">
        <f>IF(ABS('modflow_84-59_rtd'!S$267+'modflow_84-59_12070'!S456-'modflow_84-59_merged'!S690)&lt;='modflow_84-59_merged'!S690*0.000001,0,1)</f>
        <v>0</v>
      </c>
    </row>
    <row r="642" spans="3:19" x14ac:dyDescent="0.25">
      <c r="C642" s="6">
        <f>IF(ABS('modflow_84-59_rtd'!C$267+'modflow_84-59_12070'!C457-'modflow_84-59_merged'!C691)&lt;='modflow_84-59_merged'!C691*0.000001,0,1)</f>
        <v>0</v>
      </c>
      <c r="E642" s="6">
        <f>IF(ABS('modflow_84-59_rtd'!E$267+'modflow_84-59_12070'!E457-'modflow_84-59_merged'!E691)&lt;='modflow_84-59_merged'!E691*0.000001,0,1)</f>
        <v>0</v>
      </c>
      <c r="G642" s="6">
        <f>IF(ABS('modflow_84-59_rtd'!G$267+'modflow_84-59_12070'!G457-'modflow_84-59_merged'!G691)&lt;='modflow_84-59_merged'!G691*0.000001,0,1)</f>
        <v>0</v>
      </c>
      <c r="I642" s="6">
        <f>IF(ABS('modflow_84-59_rtd'!I$267+'modflow_84-59_12070'!I457-'modflow_84-59_merged'!I691)&lt;='modflow_84-59_merged'!I691*0.000001,0,1)</f>
        <v>0</v>
      </c>
      <c r="K642" s="6">
        <f>IF(ABS('modflow_84-59_rtd'!K$267+'modflow_84-59_12070'!K457-'modflow_84-59_merged'!K691)&lt;='modflow_84-59_merged'!K691*0.000001,0,1)</f>
        <v>0</v>
      </c>
      <c r="M642" s="6">
        <f>IF(ABS('modflow_84-59_rtd'!M$267+'modflow_84-59_12070'!M457-'modflow_84-59_merged'!M691)&lt;='modflow_84-59_merged'!M691*0.000001,0,1)</f>
        <v>0</v>
      </c>
      <c r="O642" s="6">
        <f>IF(ABS('modflow_84-59_rtd'!O$267+'modflow_84-59_12070'!O457-'modflow_84-59_merged'!O691)&lt;='modflow_84-59_merged'!O691*0.000001,0,1)</f>
        <v>0</v>
      </c>
      <c r="Q642" s="6">
        <f>IF(ABS('modflow_84-59_rtd'!Q$267+'modflow_84-59_12070'!Q457-'modflow_84-59_merged'!Q691)&lt;='modflow_84-59_merged'!Q691*0.000001,0,1)</f>
        <v>0</v>
      </c>
      <c r="S642" s="6">
        <f>IF(ABS('modflow_84-59_rtd'!S$267+'modflow_84-59_12070'!S457-'modflow_84-59_merged'!S691)&lt;='modflow_84-59_merged'!S691*0.000001,0,1)</f>
        <v>0</v>
      </c>
    </row>
    <row r="643" spans="3:19" x14ac:dyDescent="0.25">
      <c r="C643" s="6">
        <f>IF(ABS('modflow_84-59_rtd'!C$267+'modflow_84-59_12070'!C458-'modflow_84-59_merged'!C692)&lt;='modflow_84-59_merged'!C692*0.000001,0,1)</f>
        <v>0</v>
      </c>
      <c r="E643" s="6">
        <f>IF(ABS('modflow_84-59_rtd'!E$267+'modflow_84-59_12070'!E458-'modflow_84-59_merged'!E692)&lt;='modflow_84-59_merged'!E692*0.000001,0,1)</f>
        <v>0</v>
      </c>
      <c r="G643" s="6">
        <f>IF(ABS('modflow_84-59_rtd'!G$267+'modflow_84-59_12070'!G458-'modflow_84-59_merged'!G692)&lt;='modflow_84-59_merged'!G692*0.000001,0,1)</f>
        <v>0</v>
      </c>
      <c r="I643" s="6">
        <f>IF(ABS('modflow_84-59_rtd'!I$267+'modflow_84-59_12070'!I458-'modflow_84-59_merged'!I692)&lt;='modflow_84-59_merged'!I692*0.000001,0,1)</f>
        <v>0</v>
      </c>
      <c r="K643" s="6">
        <f>IF(ABS('modflow_84-59_rtd'!K$267+'modflow_84-59_12070'!K458-'modflow_84-59_merged'!K692)&lt;='modflow_84-59_merged'!K692*0.000001,0,1)</f>
        <v>0</v>
      </c>
      <c r="M643" s="6">
        <f>IF(ABS('modflow_84-59_rtd'!M$267+'modflow_84-59_12070'!M458-'modflow_84-59_merged'!M692)&lt;='modflow_84-59_merged'!M692*0.000001,0,1)</f>
        <v>0</v>
      </c>
      <c r="O643" s="6">
        <f>IF(ABS('modflow_84-59_rtd'!O$267+'modflow_84-59_12070'!O458-'modflow_84-59_merged'!O692)&lt;='modflow_84-59_merged'!O692*0.000001,0,1)</f>
        <v>0</v>
      </c>
      <c r="Q643" s="6">
        <f>IF(ABS('modflow_84-59_rtd'!Q$267+'modflow_84-59_12070'!Q458-'modflow_84-59_merged'!Q692)&lt;='modflow_84-59_merged'!Q692*0.000001,0,1)</f>
        <v>0</v>
      </c>
      <c r="S643" s="6">
        <f>IF(ABS('modflow_84-59_rtd'!S$267+'modflow_84-59_12070'!S458-'modflow_84-59_merged'!S692)&lt;='modflow_84-59_merged'!S692*0.000001,0,1)</f>
        <v>0</v>
      </c>
    </row>
    <row r="644" spans="3:19" x14ac:dyDescent="0.25">
      <c r="C644" s="6">
        <f>IF(ABS('modflow_84-59_rtd'!C$267+'modflow_84-59_12070'!C459-'modflow_84-59_merged'!C693)&lt;='modflow_84-59_merged'!C693*0.000001,0,1)</f>
        <v>0</v>
      </c>
      <c r="E644" s="6">
        <f>IF(ABS('modflow_84-59_rtd'!E$267+'modflow_84-59_12070'!E459-'modflow_84-59_merged'!E693)&lt;='modflow_84-59_merged'!E693*0.000001,0,1)</f>
        <v>0</v>
      </c>
      <c r="G644" s="6">
        <f>IF(ABS('modflow_84-59_rtd'!G$267+'modflow_84-59_12070'!G459-'modflow_84-59_merged'!G693)&lt;='modflow_84-59_merged'!G693*0.000001,0,1)</f>
        <v>0</v>
      </c>
      <c r="I644" s="6">
        <f>IF(ABS('modflow_84-59_rtd'!I$267+'modflow_84-59_12070'!I459-'modflow_84-59_merged'!I693)&lt;='modflow_84-59_merged'!I693*0.000001,0,1)</f>
        <v>0</v>
      </c>
      <c r="K644" s="6">
        <f>IF(ABS('modflow_84-59_rtd'!K$267+'modflow_84-59_12070'!K459-'modflow_84-59_merged'!K693)&lt;='modflow_84-59_merged'!K693*0.000001,0,1)</f>
        <v>0</v>
      </c>
      <c r="M644" s="6">
        <f>IF(ABS('modflow_84-59_rtd'!M$267+'modflow_84-59_12070'!M459-'modflow_84-59_merged'!M693)&lt;='modflow_84-59_merged'!M693*0.000001,0,1)</f>
        <v>0</v>
      </c>
      <c r="O644" s="6">
        <f>IF(ABS('modflow_84-59_rtd'!O$267+'modflow_84-59_12070'!O459-'modflow_84-59_merged'!O693)&lt;='modflow_84-59_merged'!O693*0.000001,0,1)</f>
        <v>0</v>
      </c>
      <c r="Q644" s="6">
        <f>IF(ABS('modflow_84-59_rtd'!Q$267+'modflow_84-59_12070'!Q459-'modflow_84-59_merged'!Q693)&lt;='modflow_84-59_merged'!Q693*0.000001,0,1)</f>
        <v>0</v>
      </c>
      <c r="S644" s="6">
        <f>IF(ABS('modflow_84-59_rtd'!S$267+'modflow_84-59_12070'!S459-'modflow_84-59_merged'!S693)&lt;='modflow_84-59_merged'!S693*0.000001,0,1)</f>
        <v>0</v>
      </c>
    </row>
    <row r="645" spans="3:19" x14ac:dyDescent="0.25">
      <c r="C645" s="6">
        <f>IF(ABS('modflow_84-59_rtd'!C$267+'modflow_84-59_12070'!C460-'modflow_84-59_merged'!C694)&lt;='modflow_84-59_merged'!C694*0.000001,0,1)</f>
        <v>0</v>
      </c>
      <c r="E645" s="6">
        <f>IF(ABS('modflow_84-59_rtd'!E$267+'modflow_84-59_12070'!E460-'modflow_84-59_merged'!E694)&lt;='modflow_84-59_merged'!E694*0.000001,0,1)</f>
        <v>0</v>
      </c>
      <c r="G645" s="6">
        <f>IF(ABS('modflow_84-59_rtd'!G$267+'modflow_84-59_12070'!G460-'modflow_84-59_merged'!G694)&lt;='modflow_84-59_merged'!G694*0.000001,0,1)</f>
        <v>0</v>
      </c>
      <c r="I645" s="6">
        <f>IF(ABS('modflow_84-59_rtd'!I$267+'modflow_84-59_12070'!I460-'modflow_84-59_merged'!I694)&lt;='modflow_84-59_merged'!I694*0.000001,0,1)</f>
        <v>0</v>
      </c>
      <c r="K645" s="6">
        <f>IF(ABS('modflow_84-59_rtd'!K$267+'modflow_84-59_12070'!K460-'modflow_84-59_merged'!K694)&lt;='modflow_84-59_merged'!K694*0.000001,0,1)</f>
        <v>0</v>
      </c>
      <c r="M645" s="6">
        <f>IF(ABS('modflow_84-59_rtd'!M$267+'modflow_84-59_12070'!M460-'modflow_84-59_merged'!M694)&lt;='modflow_84-59_merged'!M694*0.000001,0,1)</f>
        <v>0</v>
      </c>
      <c r="O645" s="6">
        <f>IF(ABS('modflow_84-59_rtd'!O$267+'modflow_84-59_12070'!O460-'modflow_84-59_merged'!O694)&lt;='modflow_84-59_merged'!O694*0.000001,0,1)</f>
        <v>0</v>
      </c>
      <c r="Q645" s="6">
        <f>IF(ABS('modflow_84-59_rtd'!Q$267+'modflow_84-59_12070'!Q460-'modflow_84-59_merged'!Q694)&lt;='modflow_84-59_merged'!Q694*0.000001,0,1)</f>
        <v>0</v>
      </c>
      <c r="S645" s="6">
        <f>IF(ABS('modflow_84-59_rtd'!S$267+'modflow_84-59_12070'!S460-'modflow_84-59_merged'!S694)&lt;='modflow_84-59_merged'!S694*0.000001,0,1)</f>
        <v>0</v>
      </c>
    </row>
    <row r="648" spans="3:19" x14ac:dyDescent="0.25">
      <c r="C648" s="6">
        <f>IF(ABS('modflow_84-59_rtd'!C$267+'modflow_84-59_12070'!C463-'modflow_84-59_merged'!C697)&lt;='modflow_84-59_merged'!C697*0.000001,0,1)</f>
        <v>0</v>
      </c>
      <c r="E648" s="6">
        <f>IF(ABS('modflow_84-59_rtd'!E$267+'modflow_84-59_12070'!E463-'modflow_84-59_merged'!E697)&lt;='modflow_84-59_merged'!E697*0.000001,0,1)</f>
        <v>0</v>
      </c>
      <c r="G648" s="6">
        <f>IF(ABS('modflow_84-59_rtd'!G$267+'modflow_84-59_12070'!G463-'modflow_84-59_merged'!G697)&lt;='modflow_84-59_merged'!G697*0.000001,0,1)</f>
        <v>0</v>
      </c>
      <c r="I648" s="6">
        <f>IF(ABS('modflow_84-59_rtd'!I$267+'modflow_84-59_12070'!I463-'modflow_84-59_merged'!I697)&lt;='modflow_84-59_merged'!I697*0.000001,0,1)</f>
        <v>0</v>
      </c>
      <c r="K648" s="6">
        <f>IF(ABS('modflow_84-59_rtd'!K$267+'modflow_84-59_12070'!K463-'modflow_84-59_merged'!K697)&lt;='modflow_84-59_merged'!K697*0.000001,0,1)</f>
        <v>0</v>
      </c>
      <c r="M648" s="6">
        <f>IF(ABS('modflow_84-59_rtd'!M$267+'modflow_84-59_12070'!M463-'modflow_84-59_merged'!M697)&lt;='modflow_84-59_merged'!M697*0.000001,0,1)</f>
        <v>0</v>
      </c>
      <c r="O648" s="6">
        <f>IF(ABS('modflow_84-59_rtd'!O$267+'modflow_84-59_12070'!O463-'modflow_84-59_merged'!O697)&lt;='modflow_84-59_merged'!O697*0.000001,0,1)</f>
        <v>0</v>
      </c>
      <c r="Q648" s="6">
        <f>IF(ABS('modflow_84-59_rtd'!Q$267+'modflow_84-59_12070'!Q463-'modflow_84-59_merged'!Q697)&lt;='modflow_84-59_merged'!Q697*0.000001,0,1)</f>
        <v>0</v>
      </c>
      <c r="S648" s="6">
        <f>IF(ABS('modflow_84-59_rtd'!S$267+'modflow_84-59_12070'!S463-'modflow_84-59_merged'!S697)&lt;='modflow_84-59_merged'!S697*0.000001,0,1)</f>
        <v>0</v>
      </c>
    </row>
    <row r="649" spans="3:19" x14ac:dyDescent="0.25">
      <c r="C649" s="6">
        <f>IF(ABS('modflow_84-59_rtd'!C$267+'modflow_84-59_12070'!C464-'modflow_84-59_merged'!C698)&lt;='modflow_84-59_merged'!C698*0.000001,0,1)</f>
        <v>0</v>
      </c>
      <c r="E649" s="6">
        <f>IF(ABS('modflow_84-59_rtd'!E$267+'modflow_84-59_12070'!E464-'modflow_84-59_merged'!E698)&lt;='modflow_84-59_merged'!E698*0.000001,0,1)</f>
        <v>0</v>
      </c>
      <c r="G649" s="6">
        <f>IF(ABS('modflow_84-59_rtd'!G$267+'modflow_84-59_12070'!G464-'modflow_84-59_merged'!G698)&lt;='modflow_84-59_merged'!G698*0.000001,0,1)</f>
        <v>0</v>
      </c>
      <c r="I649" s="6">
        <f>IF(ABS('modflow_84-59_rtd'!I$267+'modflow_84-59_12070'!I464-'modflow_84-59_merged'!I698)&lt;='modflow_84-59_merged'!I698*0.000001,0,1)</f>
        <v>0</v>
      </c>
      <c r="K649" s="6">
        <f>IF(ABS('modflow_84-59_rtd'!K$267+'modflow_84-59_12070'!K464-'modflow_84-59_merged'!K698)&lt;='modflow_84-59_merged'!K698*0.000001,0,1)</f>
        <v>0</v>
      </c>
      <c r="M649" s="6">
        <f>IF(ABS('modflow_84-59_rtd'!M$267+'modflow_84-59_12070'!M464-'modflow_84-59_merged'!M698)&lt;='modflow_84-59_merged'!M698*0.000001,0,1)</f>
        <v>0</v>
      </c>
      <c r="O649" s="6">
        <f>IF(ABS('modflow_84-59_rtd'!O$267+'modflow_84-59_12070'!O464-'modflow_84-59_merged'!O698)&lt;='modflow_84-59_merged'!O698*0.000001,0,1)</f>
        <v>0</v>
      </c>
      <c r="Q649" s="6">
        <f>IF(ABS('modflow_84-59_rtd'!Q$267+'modflow_84-59_12070'!Q464-'modflow_84-59_merged'!Q698)&lt;='modflow_84-59_merged'!Q698*0.000001,0,1)</f>
        <v>0</v>
      </c>
      <c r="S649" s="6">
        <f>IF(ABS('modflow_84-59_rtd'!S$267+'modflow_84-59_12070'!S464-'modflow_84-59_merged'!S698)&lt;='modflow_84-59_merged'!S698*0.000001,0,1)</f>
        <v>0</v>
      </c>
    </row>
    <row r="650" spans="3:19" x14ac:dyDescent="0.25">
      <c r="C650" s="6">
        <f>IF(ABS('modflow_84-59_rtd'!C$267+'modflow_84-59_12070'!C465-'modflow_84-59_merged'!C699)&lt;='modflow_84-59_merged'!C699*0.000001,0,1)</f>
        <v>0</v>
      </c>
      <c r="E650" s="6">
        <f>IF(ABS('modflow_84-59_rtd'!E$267+'modflow_84-59_12070'!E465-'modflow_84-59_merged'!E699)&lt;='modflow_84-59_merged'!E699*0.000001,0,1)</f>
        <v>0</v>
      </c>
      <c r="G650" s="6">
        <f>IF(ABS('modflow_84-59_rtd'!G$267+'modflow_84-59_12070'!G465-'modflow_84-59_merged'!G699)&lt;='modflow_84-59_merged'!G699*0.000001,0,1)</f>
        <v>0</v>
      </c>
      <c r="I650" s="6">
        <f>IF(ABS('modflow_84-59_rtd'!I$267+'modflow_84-59_12070'!I465-'modflow_84-59_merged'!I699)&lt;='modflow_84-59_merged'!I699*0.000001,0,1)</f>
        <v>0</v>
      </c>
      <c r="K650" s="6">
        <f>IF(ABS('modflow_84-59_rtd'!K$267+'modflow_84-59_12070'!K465-'modflow_84-59_merged'!K699)&lt;='modflow_84-59_merged'!K699*0.000001,0,1)</f>
        <v>0</v>
      </c>
      <c r="M650" s="6">
        <f>IF(ABS('modflow_84-59_rtd'!M$267+'modflow_84-59_12070'!M465-'modflow_84-59_merged'!M699)&lt;='modflow_84-59_merged'!M699*0.000001,0,1)</f>
        <v>0</v>
      </c>
      <c r="O650" s="6">
        <f>IF(ABS('modflow_84-59_rtd'!O$267+'modflow_84-59_12070'!O465-'modflow_84-59_merged'!O699)&lt;='modflow_84-59_merged'!O699*0.000001,0,1)</f>
        <v>0</v>
      </c>
      <c r="Q650" s="6">
        <f>IF(ABS('modflow_84-59_rtd'!Q$267+'modflow_84-59_12070'!Q465-'modflow_84-59_merged'!Q699)&lt;='modflow_84-59_merged'!Q699*0.000001,0,1)</f>
        <v>0</v>
      </c>
      <c r="S650" s="6">
        <f>IF(ABS('modflow_84-59_rtd'!S$267+'modflow_84-59_12070'!S465-'modflow_84-59_merged'!S699)&lt;='modflow_84-59_merged'!S699*0.000001,0,1)</f>
        <v>0</v>
      </c>
    </row>
    <row r="651" spans="3:19" x14ac:dyDescent="0.25">
      <c r="C651" s="6">
        <f>IF(ABS('modflow_84-59_rtd'!C$267+'modflow_84-59_12070'!C466-'modflow_84-59_merged'!C700)&lt;='modflow_84-59_merged'!C700*0.000001,0,1)</f>
        <v>0</v>
      </c>
      <c r="E651" s="6">
        <f>IF(ABS('modflow_84-59_rtd'!E$267+'modflow_84-59_12070'!E466-'modflow_84-59_merged'!E700)&lt;='modflow_84-59_merged'!E700*0.000001,0,1)</f>
        <v>0</v>
      </c>
      <c r="G651" s="6">
        <f>IF(ABS('modflow_84-59_rtd'!G$267+'modflow_84-59_12070'!G466-'modflow_84-59_merged'!G700)&lt;='modflow_84-59_merged'!G700*0.000001,0,1)</f>
        <v>0</v>
      </c>
      <c r="I651" s="6">
        <f>IF(ABS('modflow_84-59_rtd'!I$267+'modflow_84-59_12070'!I466-'modflow_84-59_merged'!I700)&lt;='modflow_84-59_merged'!I700*0.000001,0,1)</f>
        <v>0</v>
      </c>
      <c r="K651" s="6">
        <f>IF(ABS('modflow_84-59_rtd'!K$267+'modflow_84-59_12070'!K466-'modflow_84-59_merged'!K700)&lt;='modflow_84-59_merged'!K700*0.000001,0,1)</f>
        <v>0</v>
      </c>
      <c r="M651" s="6">
        <f>IF(ABS('modflow_84-59_rtd'!M$267+'modflow_84-59_12070'!M466-'modflow_84-59_merged'!M700)&lt;='modflow_84-59_merged'!M700*0.000001,0,1)</f>
        <v>0</v>
      </c>
      <c r="O651" s="6">
        <f>IF(ABS('modflow_84-59_rtd'!O$267+'modflow_84-59_12070'!O466-'modflow_84-59_merged'!O700)&lt;='modflow_84-59_merged'!O700*0.000001,0,1)</f>
        <v>0</v>
      </c>
      <c r="Q651" s="6">
        <f>IF(ABS('modflow_84-59_rtd'!Q$267+'modflow_84-59_12070'!Q466-'modflow_84-59_merged'!Q700)&lt;='modflow_84-59_merged'!Q700*0.000001,0,1)</f>
        <v>0</v>
      </c>
      <c r="S651" s="6">
        <f>IF(ABS('modflow_84-59_rtd'!S$267+'modflow_84-59_12070'!S466-'modflow_84-59_merged'!S700)&lt;='modflow_84-59_merged'!S700*0.000001,0,1)</f>
        <v>0</v>
      </c>
    </row>
    <row r="652" spans="3:19" x14ac:dyDescent="0.25">
      <c r="C652" s="6">
        <f>IF(ABS('modflow_84-59_rtd'!C$267+'modflow_84-59_12070'!C467-'modflow_84-59_merged'!C701)&lt;='modflow_84-59_merged'!C701*0.000001,0,1)</f>
        <v>0</v>
      </c>
      <c r="E652" s="6">
        <f>IF(ABS('modflow_84-59_rtd'!E$267+'modflow_84-59_12070'!E467-'modflow_84-59_merged'!E701)&lt;='modflow_84-59_merged'!E701*0.000001,0,1)</f>
        <v>0</v>
      </c>
      <c r="G652" s="6">
        <f>IF(ABS('modflow_84-59_rtd'!G$267+'modflow_84-59_12070'!G467-'modflow_84-59_merged'!G701)&lt;='modflow_84-59_merged'!G701*0.000001,0,1)</f>
        <v>0</v>
      </c>
      <c r="I652" s="6">
        <f>IF(ABS('modflow_84-59_rtd'!I$267+'modflow_84-59_12070'!I467-'modflow_84-59_merged'!I701)&lt;='modflow_84-59_merged'!I701*0.000001,0,1)</f>
        <v>0</v>
      </c>
      <c r="K652" s="6">
        <f>IF(ABS('modflow_84-59_rtd'!K$267+'modflow_84-59_12070'!K467-'modflow_84-59_merged'!K701)&lt;='modflow_84-59_merged'!K701*0.000001,0,1)</f>
        <v>0</v>
      </c>
      <c r="M652" s="6">
        <f>IF(ABS('modflow_84-59_rtd'!M$267+'modflow_84-59_12070'!M467-'modflow_84-59_merged'!M701)&lt;='modflow_84-59_merged'!M701*0.000001,0,1)</f>
        <v>0</v>
      </c>
      <c r="O652" s="6">
        <f>IF(ABS('modflow_84-59_rtd'!O$267+'modflow_84-59_12070'!O467-'modflow_84-59_merged'!O701)&lt;='modflow_84-59_merged'!O701*0.000001,0,1)</f>
        <v>0</v>
      </c>
      <c r="Q652" s="6">
        <f>IF(ABS('modflow_84-59_rtd'!Q$267+'modflow_84-59_12070'!Q467-'modflow_84-59_merged'!Q701)&lt;='modflow_84-59_merged'!Q701*0.000001,0,1)</f>
        <v>0</v>
      </c>
      <c r="S652" s="6">
        <f>IF(ABS('modflow_84-59_rtd'!S$267+'modflow_84-59_12070'!S467-'modflow_84-59_merged'!S701)&lt;='modflow_84-59_merged'!S701*0.000001,0,1)</f>
        <v>0</v>
      </c>
    </row>
    <row r="653" spans="3:19" x14ac:dyDescent="0.25">
      <c r="C653" s="6">
        <f>IF(ABS('modflow_84-59_rtd'!C$267+'modflow_84-59_12070'!C468-'modflow_84-59_merged'!C702)&lt;='modflow_84-59_merged'!C702*0.000001,0,1)</f>
        <v>0</v>
      </c>
      <c r="E653" s="6">
        <f>IF(ABS('modflow_84-59_rtd'!E$267+'modflow_84-59_12070'!E468-'modflow_84-59_merged'!E702)&lt;='modflow_84-59_merged'!E702*0.000001,0,1)</f>
        <v>0</v>
      </c>
      <c r="G653" s="6">
        <f>IF(ABS('modflow_84-59_rtd'!G$267+'modflow_84-59_12070'!G468-'modflow_84-59_merged'!G702)&lt;='modflow_84-59_merged'!G702*0.000001,0,1)</f>
        <v>0</v>
      </c>
      <c r="I653" s="6">
        <f>IF(ABS('modflow_84-59_rtd'!I$267+'modflow_84-59_12070'!I468-'modflow_84-59_merged'!I702)&lt;='modflow_84-59_merged'!I702*0.000001,0,1)</f>
        <v>0</v>
      </c>
      <c r="K653" s="6">
        <f>IF(ABS('modflow_84-59_rtd'!K$267+'modflow_84-59_12070'!K468-'modflow_84-59_merged'!K702)&lt;='modflow_84-59_merged'!K702*0.000001,0,1)</f>
        <v>0</v>
      </c>
      <c r="M653" s="6">
        <f>IF(ABS('modflow_84-59_rtd'!M$267+'modflow_84-59_12070'!M468-'modflow_84-59_merged'!M702)&lt;='modflow_84-59_merged'!M702*0.000001,0,1)</f>
        <v>0</v>
      </c>
      <c r="O653" s="6">
        <f>IF(ABS('modflow_84-59_rtd'!O$267+'modflow_84-59_12070'!O468-'modflow_84-59_merged'!O702)&lt;='modflow_84-59_merged'!O702*0.000001,0,1)</f>
        <v>0</v>
      </c>
      <c r="Q653" s="6">
        <f>IF(ABS('modflow_84-59_rtd'!Q$267+'modflow_84-59_12070'!Q468-'modflow_84-59_merged'!Q702)&lt;='modflow_84-59_merged'!Q702*0.000001,0,1)</f>
        <v>0</v>
      </c>
      <c r="S653" s="6">
        <f>IF(ABS('modflow_84-59_rtd'!S$267+'modflow_84-59_12070'!S468-'modflow_84-59_merged'!S702)&lt;='modflow_84-59_merged'!S702*0.000001,0,1)</f>
        <v>0</v>
      </c>
    </row>
    <row r="654" spans="3:19" x14ac:dyDescent="0.25">
      <c r="C654" s="6">
        <f>IF(ABS('modflow_84-59_rtd'!C$267+'modflow_84-59_12070'!C469-'modflow_84-59_merged'!C703)&lt;='modflow_84-59_merged'!C703*0.000001,0,1)</f>
        <v>0</v>
      </c>
      <c r="E654" s="6">
        <f>IF(ABS('modflow_84-59_rtd'!E$267+'modflow_84-59_12070'!E469-'modflow_84-59_merged'!E703)&lt;='modflow_84-59_merged'!E703*0.000001,0,1)</f>
        <v>0</v>
      </c>
      <c r="G654" s="6">
        <f>IF(ABS('modflow_84-59_rtd'!G$267+'modflow_84-59_12070'!G469-'modflow_84-59_merged'!G703)&lt;='modflow_84-59_merged'!G703*0.000001,0,1)</f>
        <v>0</v>
      </c>
      <c r="I654" s="6">
        <f>IF(ABS('modflow_84-59_rtd'!I$267+'modflow_84-59_12070'!I469-'modflow_84-59_merged'!I703)&lt;='modflow_84-59_merged'!I703*0.000001,0,1)</f>
        <v>0</v>
      </c>
      <c r="K654" s="6">
        <f>IF(ABS('modflow_84-59_rtd'!K$267+'modflow_84-59_12070'!K469-'modflow_84-59_merged'!K703)&lt;='modflow_84-59_merged'!K703*0.000001,0,1)</f>
        <v>0</v>
      </c>
      <c r="M654" s="6">
        <f>IF(ABS('modflow_84-59_rtd'!M$267+'modflow_84-59_12070'!M469-'modflow_84-59_merged'!M703)&lt;='modflow_84-59_merged'!M703*0.000001,0,1)</f>
        <v>0</v>
      </c>
      <c r="O654" s="6">
        <f>IF(ABS('modflow_84-59_rtd'!O$267+'modflow_84-59_12070'!O469-'modflow_84-59_merged'!O703)&lt;='modflow_84-59_merged'!O703*0.000001,0,1)</f>
        <v>0</v>
      </c>
      <c r="Q654" s="6">
        <f>IF(ABS('modflow_84-59_rtd'!Q$267+'modflow_84-59_12070'!Q469-'modflow_84-59_merged'!Q703)&lt;='modflow_84-59_merged'!Q703*0.000001,0,1)</f>
        <v>0</v>
      </c>
      <c r="S654" s="6">
        <f>IF(ABS('modflow_84-59_rtd'!S$267+'modflow_84-59_12070'!S469-'modflow_84-59_merged'!S703)&lt;='modflow_84-59_merged'!S703*0.000001,0,1)</f>
        <v>0</v>
      </c>
    </row>
    <row r="655" spans="3:19" x14ac:dyDescent="0.25">
      <c r="C655" s="6">
        <f>IF(ABS('modflow_84-59_rtd'!C$267+'modflow_84-59_12070'!C470-'modflow_84-59_merged'!C704)&lt;='modflow_84-59_merged'!C704*0.000001,0,1)</f>
        <v>0</v>
      </c>
      <c r="E655" s="6">
        <f>IF(ABS('modflow_84-59_rtd'!E$267+'modflow_84-59_12070'!E470-'modflow_84-59_merged'!E704)&lt;='modflow_84-59_merged'!E704*0.000001,0,1)</f>
        <v>0</v>
      </c>
      <c r="G655" s="6">
        <f>IF(ABS('modflow_84-59_rtd'!G$267+'modflow_84-59_12070'!G470-'modflow_84-59_merged'!G704)&lt;='modflow_84-59_merged'!G704*0.000001,0,1)</f>
        <v>0</v>
      </c>
      <c r="I655" s="6">
        <f>IF(ABS('modflow_84-59_rtd'!I$267+'modflow_84-59_12070'!I470-'modflow_84-59_merged'!I704)&lt;='modflow_84-59_merged'!I704*0.000001,0,1)</f>
        <v>0</v>
      </c>
      <c r="K655" s="6">
        <f>IF(ABS('modflow_84-59_rtd'!K$267+'modflow_84-59_12070'!K470-'modflow_84-59_merged'!K704)&lt;='modflow_84-59_merged'!K704*0.000001,0,1)</f>
        <v>0</v>
      </c>
      <c r="M655" s="6">
        <f>IF(ABS('modflow_84-59_rtd'!M$267+'modflow_84-59_12070'!M470-'modflow_84-59_merged'!M704)&lt;='modflow_84-59_merged'!M704*0.000001,0,1)</f>
        <v>0</v>
      </c>
      <c r="O655" s="6">
        <f>IF(ABS('modflow_84-59_rtd'!O$267+'modflow_84-59_12070'!O470-'modflow_84-59_merged'!O704)&lt;='modflow_84-59_merged'!O704*0.000001,0,1)</f>
        <v>0</v>
      </c>
      <c r="Q655" s="6">
        <f>IF(ABS('modflow_84-59_rtd'!Q$267+'modflow_84-59_12070'!Q470-'modflow_84-59_merged'!Q704)&lt;='modflow_84-59_merged'!Q704*0.000001,0,1)</f>
        <v>0</v>
      </c>
      <c r="S655" s="6">
        <f>IF(ABS('modflow_84-59_rtd'!S$267+'modflow_84-59_12070'!S470-'modflow_84-59_merged'!S704)&lt;='modflow_84-59_merged'!S704*0.000001,0,1)</f>
        <v>0</v>
      </c>
    </row>
    <row r="656" spans="3:19" x14ac:dyDescent="0.25">
      <c r="C656" s="6">
        <f>IF(ABS('modflow_84-59_rtd'!C$267+'modflow_84-59_12070'!C471-'modflow_84-59_merged'!C705)&lt;='modflow_84-59_merged'!C705*0.000001,0,1)</f>
        <v>0</v>
      </c>
      <c r="E656" s="6">
        <f>IF(ABS('modflow_84-59_rtd'!E$267+'modflow_84-59_12070'!E471-'modflow_84-59_merged'!E705)&lt;='modflow_84-59_merged'!E705*0.000001,0,1)</f>
        <v>0</v>
      </c>
      <c r="G656" s="6">
        <f>IF(ABS('modflow_84-59_rtd'!G$267+'modflow_84-59_12070'!G471-'modflow_84-59_merged'!G705)&lt;='modflow_84-59_merged'!G705*0.000001,0,1)</f>
        <v>0</v>
      </c>
      <c r="I656" s="6">
        <f>IF(ABS('modflow_84-59_rtd'!I$267+'modflow_84-59_12070'!I471-'modflow_84-59_merged'!I705)&lt;='modflow_84-59_merged'!I705*0.000001,0,1)</f>
        <v>0</v>
      </c>
      <c r="K656" s="6">
        <f>IF(ABS('modflow_84-59_rtd'!K$267+'modflow_84-59_12070'!K471-'modflow_84-59_merged'!K705)&lt;='modflow_84-59_merged'!K705*0.000001,0,1)</f>
        <v>0</v>
      </c>
      <c r="M656" s="6">
        <f>IF(ABS('modflow_84-59_rtd'!M$267+'modflow_84-59_12070'!M471-'modflow_84-59_merged'!M705)&lt;='modflow_84-59_merged'!M705*0.000001,0,1)</f>
        <v>0</v>
      </c>
      <c r="O656" s="6">
        <f>IF(ABS('modflow_84-59_rtd'!O$267+'modflow_84-59_12070'!O471-'modflow_84-59_merged'!O705)&lt;='modflow_84-59_merged'!O705*0.000001,0,1)</f>
        <v>0</v>
      </c>
      <c r="Q656" s="6">
        <f>IF(ABS('modflow_84-59_rtd'!Q$267+'modflow_84-59_12070'!Q471-'modflow_84-59_merged'!Q705)&lt;='modflow_84-59_merged'!Q705*0.000001,0,1)</f>
        <v>0</v>
      </c>
      <c r="S656" s="6">
        <f>IF(ABS('modflow_84-59_rtd'!S$267+'modflow_84-59_12070'!S471-'modflow_84-59_merged'!S705)&lt;='modflow_84-59_merged'!S705*0.000001,0,1)</f>
        <v>0</v>
      </c>
    </row>
    <row r="657" spans="3:19" x14ac:dyDescent="0.25">
      <c r="C657" s="6">
        <f>IF(ABS('modflow_84-59_rtd'!C$267+'modflow_84-59_12070'!C472-'modflow_84-59_merged'!C706)&lt;='modflow_84-59_merged'!C706*0.000001,0,1)</f>
        <v>0</v>
      </c>
      <c r="E657" s="6">
        <f>IF(ABS('modflow_84-59_rtd'!E$267+'modflow_84-59_12070'!E472-'modflow_84-59_merged'!E706)&lt;='modflow_84-59_merged'!E706*0.000001,0,1)</f>
        <v>0</v>
      </c>
      <c r="G657" s="6">
        <f>IF(ABS('modflow_84-59_rtd'!G$267+'modflow_84-59_12070'!G472-'modflow_84-59_merged'!G706)&lt;='modflow_84-59_merged'!G706*0.000001,0,1)</f>
        <v>0</v>
      </c>
      <c r="I657" s="6">
        <f>IF(ABS('modflow_84-59_rtd'!I$267+'modflow_84-59_12070'!I472-'modflow_84-59_merged'!I706)&lt;='modflow_84-59_merged'!I706*0.000001,0,1)</f>
        <v>0</v>
      </c>
      <c r="K657" s="6">
        <f>IF(ABS('modflow_84-59_rtd'!K$267+'modflow_84-59_12070'!K472-'modflow_84-59_merged'!K706)&lt;='modflow_84-59_merged'!K706*0.000001,0,1)</f>
        <v>0</v>
      </c>
      <c r="M657" s="6">
        <f>IF(ABS('modflow_84-59_rtd'!M$267+'modflow_84-59_12070'!M472-'modflow_84-59_merged'!M706)&lt;='modflow_84-59_merged'!M706*0.000001,0,1)</f>
        <v>0</v>
      </c>
      <c r="O657" s="6">
        <f>IF(ABS('modflow_84-59_rtd'!O$267+'modflow_84-59_12070'!O472-'modflow_84-59_merged'!O706)&lt;='modflow_84-59_merged'!O706*0.000001,0,1)</f>
        <v>0</v>
      </c>
      <c r="Q657" s="6">
        <f>IF(ABS('modflow_84-59_rtd'!Q$267+'modflow_84-59_12070'!Q472-'modflow_84-59_merged'!Q706)&lt;='modflow_84-59_merged'!Q706*0.000001,0,1)</f>
        <v>0</v>
      </c>
      <c r="S657" s="6">
        <f>IF(ABS('modflow_84-59_rtd'!S$267+'modflow_84-59_12070'!S472-'modflow_84-59_merged'!S706)&lt;='modflow_84-59_merged'!S706*0.000001,0,1)</f>
        <v>0</v>
      </c>
    </row>
    <row r="660" spans="3:19" x14ac:dyDescent="0.25">
      <c r="C660" s="6">
        <f>IF(ABS('modflow_84-59_rtd'!C$267+'modflow_84-59_12070'!C475-'modflow_84-59_merged'!C709)&lt;='modflow_84-59_merged'!C709*0.000001,0,1)</f>
        <v>0</v>
      </c>
      <c r="E660" s="6">
        <f>IF(ABS('modflow_84-59_rtd'!E$267+'modflow_84-59_12070'!E475-'modflow_84-59_merged'!E709)&lt;='modflow_84-59_merged'!E709*0.000001,0,1)</f>
        <v>0</v>
      </c>
      <c r="G660" s="6">
        <f>IF(ABS('modflow_84-59_rtd'!G$267+'modflow_84-59_12070'!G475-'modflow_84-59_merged'!G709)&lt;='modflow_84-59_merged'!G709*0.000001,0,1)</f>
        <v>0</v>
      </c>
      <c r="I660" s="6">
        <f>IF(ABS('modflow_84-59_rtd'!I$267+'modflow_84-59_12070'!I475-'modflow_84-59_merged'!I709)&lt;='modflow_84-59_merged'!I709*0.000001,0,1)</f>
        <v>0</v>
      </c>
      <c r="K660" s="6">
        <f>IF(ABS('modflow_84-59_rtd'!K$267+'modflow_84-59_12070'!K475-'modflow_84-59_merged'!K709)&lt;='modflow_84-59_merged'!K709*0.000001,0,1)</f>
        <v>0</v>
      </c>
      <c r="M660" s="6">
        <f>IF(ABS('modflow_84-59_rtd'!M$267+'modflow_84-59_12070'!M475-'modflow_84-59_merged'!M709)&lt;='modflow_84-59_merged'!M709*0.000001,0,1)</f>
        <v>0</v>
      </c>
      <c r="O660" s="6">
        <f>IF(ABS('modflow_84-59_rtd'!O$267+'modflow_84-59_12070'!O475-'modflow_84-59_merged'!O709)&lt;='modflow_84-59_merged'!O709*0.000001,0,1)</f>
        <v>0</v>
      </c>
      <c r="Q660" s="6">
        <f>IF(ABS('modflow_84-59_rtd'!Q$267+'modflow_84-59_12070'!Q475-'modflow_84-59_merged'!Q709)&lt;='modflow_84-59_merged'!Q709*0.000001,0,1)</f>
        <v>0</v>
      </c>
      <c r="S660" s="6">
        <f>IF(ABS('modflow_84-59_rtd'!S$267+'modflow_84-59_12070'!S475-'modflow_84-59_merged'!S709)&lt;='modflow_84-59_merged'!S709*0.000001,0,1)</f>
        <v>0</v>
      </c>
    </row>
    <row r="661" spans="3:19" x14ac:dyDescent="0.25">
      <c r="C661" s="6">
        <f>IF(ABS('modflow_84-59_rtd'!C$267+'modflow_84-59_12070'!C476-'modflow_84-59_merged'!C710)&lt;='modflow_84-59_merged'!C710*0.000001,0,1)</f>
        <v>0</v>
      </c>
      <c r="E661" s="6">
        <f>IF(ABS('modflow_84-59_rtd'!E$267+'modflow_84-59_12070'!E476-'modflow_84-59_merged'!E710)&lt;='modflow_84-59_merged'!E710*0.000001,0,1)</f>
        <v>0</v>
      </c>
      <c r="G661" s="6">
        <f>IF(ABS('modflow_84-59_rtd'!G$267+'modflow_84-59_12070'!G476-'modflow_84-59_merged'!G710)&lt;='modflow_84-59_merged'!G710*0.000001,0,1)</f>
        <v>0</v>
      </c>
      <c r="I661" s="6">
        <f>IF(ABS('modflow_84-59_rtd'!I$267+'modflow_84-59_12070'!I476-'modflow_84-59_merged'!I710)&lt;='modflow_84-59_merged'!I710*0.000001,0,1)</f>
        <v>0</v>
      </c>
      <c r="K661" s="6">
        <f>IF(ABS('modflow_84-59_rtd'!K$267+'modflow_84-59_12070'!K476-'modflow_84-59_merged'!K710)&lt;='modflow_84-59_merged'!K710*0.000001,0,1)</f>
        <v>0</v>
      </c>
      <c r="M661" s="6">
        <f>IF(ABS('modflow_84-59_rtd'!M$267+'modflow_84-59_12070'!M476-'modflow_84-59_merged'!M710)&lt;='modflow_84-59_merged'!M710*0.000001,0,1)</f>
        <v>0</v>
      </c>
      <c r="O661" s="6">
        <f>IF(ABS('modflow_84-59_rtd'!O$267+'modflow_84-59_12070'!O476-'modflow_84-59_merged'!O710)&lt;='modflow_84-59_merged'!O710*0.000001,0,1)</f>
        <v>0</v>
      </c>
      <c r="Q661" s="6">
        <f>IF(ABS('modflow_84-59_rtd'!Q$267+'modflow_84-59_12070'!Q476-'modflow_84-59_merged'!Q710)&lt;='modflow_84-59_merged'!Q710*0.000001,0,1)</f>
        <v>0</v>
      </c>
      <c r="S661" s="6">
        <f>IF(ABS('modflow_84-59_rtd'!S$267+'modflow_84-59_12070'!S476-'modflow_84-59_merged'!S710)&lt;='modflow_84-59_merged'!S710*0.000001,0,1)</f>
        <v>0</v>
      </c>
    </row>
    <row r="662" spans="3:19" x14ac:dyDescent="0.25">
      <c r="C662" s="6">
        <f>IF(ABS('modflow_84-59_rtd'!C$267+'modflow_84-59_12070'!C477-'modflow_84-59_merged'!C711)&lt;='modflow_84-59_merged'!C711*0.000001,0,1)</f>
        <v>0</v>
      </c>
      <c r="E662" s="6">
        <f>IF(ABS('modflow_84-59_rtd'!E$267+'modflow_84-59_12070'!E477-'modflow_84-59_merged'!E711)&lt;='modflow_84-59_merged'!E711*0.000001,0,1)</f>
        <v>0</v>
      </c>
      <c r="G662" s="6">
        <f>IF(ABS('modflow_84-59_rtd'!G$267+'modflow_84-59_12070'!G477-'modflow_84-59_merged'!G711)&lt;='modflow_84-59_merged'!G711*0.000001,0,1)</f>
        <v>0</v>
      </c>
      <c r="I662" s="6">
        <f>IF(ABS('modflow_84-59_rtd'!I$267+'modflow_84-59_12070'!I477-'modflow_84-59_merged'!I711)&lt;='modflow_84-59_merged'!I711*0.000001,0,1)</f>
        <v>0</v>
      </c>
      <c r="K662" s="6">
        <f>IF(ABS('modflow_84-59_rtd'!K$267+'modflow_84-59_12070'!K477-'modflow_84-59_merged'!K711)&lt;='modflow_84-59_merged'!K711*0.000001,0,1)</f>
        <v>0</v>
      </c>
      <c r="M662" s="6">
        <f>IF(ABS('modflow_84-59_rtd'!M$267+'modflow_84-59_12070'!M477-'modflow_84-59_merged'!M711)&lt;='modflow_84-59_merged'!M711*0.000001,0,1)</f>
        <v>0</v>
      </c>
      <c r="O662" s="6">
        <f>IF(ABS('modflow_84-59_rtd'!O$267+'modflow_84-59_12070'!O477-'modflow_84-59_merged'!O711)&lt;='modflow_84-59_merged'!O711*0.000001,0,1)</f>
        <v>0</v>
      </c>
      <c r="Q662" s="6">
        <f>IF(ABS('modflow_84-59_rtd'!Q$267+'modflow_84-59_12070'!Q477-'modflow_84-59_merged'!Q711)&lt;='modflow_84-59_merged'!Q711*0.000001,0,1)</f>
        <v>0</v>
      </c>
      <c r="S662" s="6">
        <f>IF(ABS('modflow_84-59_rtd'!S$267+'modflow_84-59_12070'!S477-'modflow_84-59_merged'!S711)&lt;='modflow_84-59_merged'!S711*0.000001,0,1)</f>
        <v>0</v>
      </c>
    </row>
    <row r="663" spans="3:19" x14ac:dyDescent="0.25">
      <c r="C663" s="6">
        <f>IF(ABS('modflow_84-59_rtd'!C$267+'modflow_84-59_12070'!C478-'modflow_84-59_merged'!C712)&lt;='modflow_84-59_merged'!C712*0.000001,0,1)</f>
        <v>0</v>
      </c>
      <c r="E663" s="6">
        <f>IF(ABS('modflow_84-59_rtd'!E$267+'modflow_84-59_12070'!E478-'modflow_84-59_merged'!E712)&lt;='modflow_84-59_merged'!E712*0.000001,0,1)</f>
        <v>0</v>
      </c>
      <c r="G663" s="6">
        <f>IF(ABS('modflow_84-59_rtd'!G$267+'modflow_84-59_12070'!G478-'modflow_84-59_merged'!G712)&lt;='modflow_84-59_merged'!G712*0.000001,0,1)</f>
        <v>0</v>
      </c>
      <c r="I663" s="6">
        <f>IF(ABS('modflow_84-59_rtd'!I$267+'modflow_84-59_12070'!I478-'modflow_84-59_merged'!I712)&lt;='modflow_84-59_merged'!I712*0.000001,0,1)</f>
        <v>0</v>
      </c>
      <c r="K663" s="6">
        <f>IF(ABS('modflow_84-59_rtd'!K$267+'modflow_84-59_12070'!K478-'modflow_84-59_merged'!K712)&lt;='modflow_84-59_merged'!K712*0.000001,0,1)</f>
        <v>0</v>
      </c>
      <c r="M663" s="6">
        <f>IF(ABS('modflow_84-59_rtd'!M$267+'modflow_84-59_12070'!M478-'modflow_84-59_merged'!M712)&lt;='modflow_84-59_merged'!M712*0.000001,0,1)</f>
        <v>0</v>
      </c>
      <c r="O663" s="6">
        <f>IF(ABS('modflow_84-59_rtd'!O$267+'modflow_84-59_12070'!O478-'modflow_84-59_merged'!O712)&lt;='modflow_84-59_merged'!O712*0.000001,0,1)</f>
        <v>0</v>
      </c>
      <c r="Q663" s="6">
        <f>IF(ABS('modflow_84-59_rtd'!Q$267+'modflow_84-59_12070'!Q478-'modflow_84-59_merged'!Q712)&lt;='modflow_84-59_merged'!Q712*0.000001,0,1)</f>
        <v>0</v>
      </c>
      <c r="S663" s="6">
        <f>IF(ABS('modflow_84-59_rtd'!S$267+'modflow_84-59_12070'!S478-'modflow_84-59_merged'!S712)&lt;='modflow_84-59_merged'!S712*0.000001,0,1)</f>
        <v>0</v>
      </c>
    </row>
    <row r="664" spans="3:19" x14ac:dyDescent="0.25">
      <c r="C664" s="6">
        <f>IF(ABS('modflow_84-59_rtd'!C$267+'modflow_84-59_12070'!C479-'modflow_84-59_merged'!C713)&lt;='modflow_84-59_merged'!C713*0.000001,0,1)</f>
        <v>0</v>
      </c>
      <c r="E664" s="6">
        <f>IF(ABS('modflow_84-59_rtd'!E$267+'modflow_84-59_12070'!E479-'modflow_84-59_merged'!E713)&lt;='modflow_84-59_merged'!E713*0.000001,0,1)</f>
        <v>0</v>
      </c>
      <c r="G664" s="6">
        <f>IF(ABS('modflow_84-59_rtd'!G$267+'modflow_84-59_12070'!G479-'modflow_84-59_merged'!G713)&lt;='modflow_84-59_merged'!G713*0.000001,0,1)</f>
        <v>0</v>
      </c>
      <c r="I664" s="6">
        <f>IF(ABS('modflow_84-59_rtd'!I$267+'modflow_84-59_12070'!I479-'modflow_84-59_merged'!I713)&lt;='modflow_84-59_merged'!I713*0.000001,0,1)</f>
        <v>0</v>
      </c>
      <c r="K664" s="6">
        <f>IF(ABS('modflow_84-59_rtd'!K$267+'modflow_84-59_12070'!K479-'modflow_84-59_merged'!K713)&lt;='modflow_84-59_merged'!K713*0.000001,0,1)</f>
        <v>0</v>
      </c>
      <c r="M664" s="6">
        <f>IF(ABS('modflow_84-59_rtd'!M$267+'modflow_84-59_12070'!M479-'modflow_84-59_merged'!M713)&lt;='modflow_84-59_merged'!M713*0.000001,0,1)</f>
        <v>0</v>
      </c>
      <c r="O664" s="6">
        <f>IF(ABS('modflow_84-59_rtd'!O$267+'modflow_84-59_12070'!O479-'modflow_84-59_merged'!O713)&lt;='modflow_84-59_merged'!O713*0.000001,0,1)</f>
        <v>0</v>
      </c>
      <c r="Q664" s="6">
        <f>IF(ABS('modflow_84-59_rtd'!Q$267+'modflow_84-59_12070'!Q479-'modflow_84-59_merged'!Q713)&lt;='modflow_84-59_merged'!Q713*0.000001,0,1)</f>
        <v>0</v>
      </c>
      <c r="S664" s="6">
        <f>IF(ABS('modflow_84-59_rtd'!S$267+'modflow_84-59_12070'!S479-'modflow_84-59_merged'!S713)&lt;='modflow_84-59_merged'!S713*0.000001,0,1)</f>
        <v>0</v>
      </c>
    </row>
    <row r="665" spans="3:19" x14ac:dyDescent="0.25">
      <c r="C665" s="6">
        <f>IF(ABS('modflow_84-59_rtd'!C$267+'modflow_84-59_12070'!C480-'modflow_84-59_merged'!C714)&lt;='modflow_84-59_merged'!C714*0.000001,0,1)</f>
        <v>0</v>
      </c>
      <c r="E665" s="6">
        <f>IF(ABS('modflow_84-59_rtd'!E$267+'modflow_84-59_12070'!E480-'modflow_84-59_merged'!E714)&lt;='modflow_84-59_merged'!E714*0.000001,0,1)</f>
        <v>0</v>
      </c>
      <c r="G665" s="6">
        <f>IF(ABS('modflow_84-59_rtd'!G$267+'modflow_84-59_12070'!G480-'modflow_84-59_merged'!G714)&lt;='modflow_84-59_merged'!G714*0.000001,0,1)</f>
        <v>0</v>
      </c>
      <c r="I665" s="6">
        <f>IF(ABS('modflow_84-59_rtd'!I$267+'modflow_84-59_12070'!I480-'modflow_84-59_merged'!I714)&lt;='modflow_84-59_merged'!I714*0.000001,0,1)</f>
        <v>0</v>
      </c>
      <c r="K665" s="6">
        <f>IF(ABS('modflow_84-59_rtd'!K$267+'modflow_84-59_12070'!K480-'modflow_84-59_merged'!K714)&lt;='modflow_84-59_merged'!K714*0.000001,0,1)</f>
        <v>0</v>
      </c>
      <c r="M665" s="6">
        <f>IF(ABS('modflow_84-59_rtd'!M$267+'modflow_84-59_12070'!M480-'modflow_84-59_merged'!M714)&lt;='modflow_84-59_merged'!M714*0.000001,0,1)</f>
        <v>0</v>
      </c>
      <c r="O665" s="6">
        <f>IF(ABS('modflow_84-59_rtd'!O$267+'modflow_84-59_12070'!O480-'modflow_84-59_merged'!O714)&lt;='modflow_84-59_merged'!O714*0.000001,0,1)</f>
        <v>0</v>
      </c>
      <c r="Q665" s="6">
        <f>IF(ABS('modflow_84-59_rtd'!Q$267+'modflow_84-59_12070'!Q480-'modflow_84-59_merged'!Q714)&lt;='modflow_84-59_merged'!Q714*0.000001,0,1)</f>
        <v>0</v>
      </c>
      <c r="S665" s="6">
        <f>IF(ABS('modflow_84-59_rtd'!S$267+'modflow_84-59_12070'!S480-'modflow_84-59_merged'!S714)&lt;='modflow_84-59_merged'!S714*0.000001,0,1)</f>
        <v>0</v>
      </c>
    </row>
    <row r="666" spans="3:19" x14ac:dyDescent="0.25">
      <c r="C666" s="6">
        <f>IF(ABS('modflow_84-59_rtd'!C$267+'modflow_84-59_12070'!C481-'modflow_84-59_merged'!C715)&lt;='modflow_84-59_merged'!C715*0.000001,0,1)</f>
        <v>0</v>
      </c>
      <c r="E666" s="6">
        <f>IF(ABS('modflow_84-59_rtd'!E$267+'modflow_84-59_12070'!E481-'modflow_84-59_merged'!E715)&lt;='modflow_84-59_merged'!E715*0.000001,0,1)</f>
        <v>0</v>
      </c>
      <c r="G666" s="6">
        <f>IF(ABS('modflow_84-59_rtd'!G$267+'modflow_84-59_12070'!G481-'modflow_84-59_merged'!G715)&lt;='modflow_84-59_merged'!G715*0.000001,0,1)</f>
        <v>0</v>
      </c>
      <c r="I666" s="6">
        <f>IF(ABS('modflow_84-59_rtd'!I$267+'modflow_84-59_12070'!I481-'modflow_84-59_merged'!I715)&lt;='modflow_84-59_merged'!I715*0.000001,0,1)</f>
        <v>0</v>
      </c>
      <c r="K666" s="6">
        <f>IF(ABS('modflow_84-59_rtd'!K$267+'modflow_84-59_12070'!K481-'modflow_84-59_merged'!K715)&lt;='modflow_84-59_merged'!K715*0.000001,0,1)</f>
        <v>0</v>
      </c>
      <c r="M666" s="6">
        <f>IF(ABS('modflow_84-59_rtd'!M$267+'modflow_84-59_12070'!M481-'modflow_84-59_merged'!M715)&lt;='modflow_84-59_merged'!M715*0.000001,0,1)</f>
        <v>0</v>
      </c>
      <c r="O666" s="6">
        <f>IF(ABS('modflow_84-59_rtd'!O$267+'modflow_84-59_12070'!O481-'modflow_84-59_merged'!O715)&lt;='modflow_84-59_merged'!O715*0.000001,0,1)</f>
        <v>0</v>
      </c>
      <c r="Q666" s="6">
        <f>IF(ABS('modflow_84-59_rtd'!Q$267+'modflow_84-59_12070'!Q481-'modflow_84-59_merged'!Q715)&lt;='modflow_84-59_merged'!Q715*0.000001,0,1)</f>
        <v>0</v>
      </c>
      <c r="S666" s="6">
        <f>IF(ABS('modflow_84-59_rtd'!S$267+'modflow_84-59_12070'!S481-'modflow_84-59_merged'!S715)&lt;='modflow_84-59_merged'!S715*0.000001,0,1)</f>
        <v>0</v>
      </c>
    </row>
    <row r="667" spans="3:19" x14ac:dyDescent="0.25">
      <c r="C667" s="6">
        <f>IF(ABS('modflow_84-59_rtd'!C$267+'modflow_84-59_12070'!C482-'modflow_84-59_merged'!C716)&lt;='modflow_84-59_merged'!C716*0.000001,0,1)</f>
        <v>0</v>
      </c>
      <c r="E667" s="6">
        <f>IF(ABS('modflow_84-59_rtd'!E$267+'modflow_84-59_12070'!E482-'modflow_84-59_merged'!E716)&lt;='modflow_84-59_merged'!E716*0.000001,0,1)</f>
        <v>0</v>
      </c>
      <c r="G667" s="6">
        <f>IF(ABS('modflow_84-59_rtd'!G$267+'modflow_84-59_12070'!G482-'modflow_84-59_merged'!G716)&lt;='modflow_84-59_merged'!G716*0.000001,0,1)</f>
        <v>0</v>
      </c>
      <c r="I667" s="6">
        <f>IF(ABS('modflow_84-59_rtd'!I$267+'modflow_84-59_12070'!I482-'modflow_84-59_merged'!I716)&lt;='modflow_84-59_merged'!I716*0.000001,0,1)</f>
        <v>0</v>
      </c>
      <c r="K667" s="6">
        <f>IF(ABS('modflow_84-59_rtd'!K$267+'modflow_84-59_12070'!K482-'modflow_84-59_merged'!K716)&lt;='modflow_84-59_merged'!K716*0.000001,0,1)</f>
        <v>0</v>
      </c>
      <c r="M667" s="6">
        <f>IF(ABS('modflow_84-59_rtd'!M$267+'modflow_84-59_12070'!M482-'modflow_84-59_merged'!M716)&lt;='modflow_84-59_merged'!M716*0.000001,0,1)</f>
        <v>0</v>
      </c>
      <c r="O667" s="6">
        <f>IF(ABS('modflow_84-59_rtd'!O$267+'modflow_84-59_12070'!O482-'modflow_84-59_merged'!O716)&lt;='modflow_84-59_merged'!O716*0.000001,0,1)</f>
        <v>0</v>
      </c>
      <c r="Q667" s="6">
        <f>IF(ABS('modflow_84-59_rtd'!Q$267+'modflow_84-59_12070'!Q482-'modflow_84-59_merged'!Q716)&lt;='modflow_84-59_merged'!Q716*0.000001,0,1)</f>
        <v>0</v>
      </c>
      <c r="S667" s="6">
        <f>IF(ABS('modflow_84-59_rtd'!S$267+'modflow_84-59_12070'!S482-'modflow_84-59_merged'!S716)&lt;='modflow_84-59_merged'!S716*0.000001,0,1)</f>
        <v>0</v>
      </c>
    </row>
    <row r="668" spans="3:19" x14ac:dyDescent="0.25">
      <c r="C668" s="6">
        <f>IF(ABS('modflow_84-59_rtd'!C$267+'modflow_84-59_12070'!C483-'modflow_84-59_merged'!C717)&lt;='modflow_84-59_merged'!C717*0.000001,0,1)</f>
        <v>0</v>
      </c>
      <c r="E668" s="6">
        <f>IF(ABS('modflow_84-59_rtd'!E$267+'modflow_84-59_12070'!E483-'modflow_84-59_merged'!E717)&lt;='modflow_84-59_merged'!E717*0.000001,0,1)</f>
        <v>0</v>
      </c>
      <c r="G668" s="6">
        <f>IF(ABS('modflow_84-59_rtd'!G$267+'modflow_84-59_12070'!G483-'modflow_84-59_merged'!G717)&lt;='modflow_84-59_merged'!G717*0.000001,0,1)</f>
        <v>0</v>
      </c>
      <c r="I668" s="6">
        <f>IF(ABS('modflow_84-59_rtd'!I$267+'modflow_84-59_12070'!I483-'modflow_84-59_merged'!I717)&lt;='modflow_84-59_merged'!I717*0.000001,0,1)</f>
        <v>0</v>
      </c>
      <c r="K668" s="6">
        <f>IF(ABS('modflow_84-59_rtd'!K$267+'modflow_84-59_12070'!K483-'modflow_84-59_merged'!K717)&lt;='modflow_84-59_merged'!K717*0.000001,0,1)</f>
        <v>0</v>
      </c>
      <c r="M668" s="6">
        <f>IF(ABS('modflow_84-59_rtd'!M$267+'modflow_84-59_12070'!M483-'modflow_84-59_merged'!M717)&lt;='modflow_84-59_merged'!M717*0.000001,0,1)</f>
        <v>0</v>
      </c>
      <c r="O668" s="6">
        <f>IF(ABS('modflow_84-59_rtd'!O$267+'modflow_84-59_12070'!O483-'modflow_84-59_merged'!O717)&lt;='modflow_84-59_merged'!O717*0.000001,0,1)</f>
        <v>0</v>
      </c>
      <c r="Q668" s="6">
        <f>IF(ABS('modflow_84-59_rtd'!Q$267+'modflow_84-59_12070'!Q483-'modflow_84-59_merged'!Q717)&lt;='modflow_84-59_merged'!Q717*0.000001,0,1)</f>
        <v>0</v>
      </c>
      <c r="S668" s="6">
        <f>IF(ABS('modflow_84-59_rtd'!S$267+'modflow_84-59_12070'!S483-'modflow_84-59_merged'!S717)&lt;='modflow_84-59_merged'!S717*0.000001,0,1)</f>
        <v>0</v>
      </c>
    </row>
    <row r="669" spans="3:19" x14ac:dyDescent="0.25">
      <c r="C669" s="6">
        <f>IF(ABS('modflow_84-59_rtd'!C$267+'modflow_84-59_12070'!C484-'modflow_84-59_merged'!C718)&lt;='modflow_84-59_merged'!C718*0.000001,0,1)</f>
        <v>0</v>
      </c>
      <c r="E669" s="6">
        <f>IF(ABS('modflow_84-59_rtd'!E$267+'modflow_84-59_12070'!E484-'modflow_84-59_merged'!E718)&lt;='modflow_84-59_merged'!E718*0.000001,0,1)</f>
        <v>0</v>
      </c>
      <c r="G669" s="6">
        <f>IF(ABS('modflow_84-59_rtd'!G$267+'modflow_84-59_12070'!G484-'modflow_84-59_merged'!G718)&lt;='modflow_84-59_merged'!G718*0.000001,0,1)</f>
        <v>0</v>
      </c>
      <c r="I669" s="6">
        <f>IF(ABS('modflow_84-59_rtd'!I$267+'modflow_84-59_12070'!I484-'modflow_84-59_merged'!I718)&lt;='modflow_84-59_merged'!I718*0.000001,0,1)</f>
        <v>0</v>
      </c>
      <c r="K669" s="6">
        <f>IF(ABS('modflow_84-59_rtd'!K$267+'modflow_84-59_12070'!K484-'modflow_84-59_merged'!K718)&lt;='modflow_84-59_merged'!K718*0.000001,0,1)</f>
        <v>0</v>
      </c>
      <c r="M669" s="6">
        <f>IF(ABS('modflow_84-59_rtd'!M$267+'modflow_84-59_12070'!M484-'modflow_84-59_merged'!M718)&lt;='modflow_84-59_merged'!M718*0.000001,0,1)</f>
        <v>0</v>
      </c>
      <c r="O669" s="6">
        <f>IF(ABS('modflow_84-59_rtd'!O$267+'modflow_84-59_12070'!O484-'modflow_84-59_merged'!O718)&lt;='modflow_84-59_merged'!O718*0.000001,0,1)</f>
        <v>0</v>
      </c>
      <c r="Q669" s="6">
        <f>IF(ABS('modflow_84-59_rtd'!Q$267+'modflow_84-59_12070'!Q484-'modflow_84-59_merged'!Q718)&lt;='modflow_84-59_merged'!Q718*0.000001,0,1)</f>
        <v>0</v>
      </c>
      <c r="S669" s="6">
        <f>IF(ABS('modflow_84-59_rtd'!S$267+'modflow_84-59_12070'!S484-'modflow_84-59_merged'!S718)&lt;='modflow_84-59_merged'!S718*0.000001,0,1)</f>
        <v>0</v>
      </c>
    </row>
    <row r="672" spans="3:19" x14ac:dyDescent="0.25">
      <c r="C672" s="6">
        <f>IF(ABS('modflow_84-59_rtd'!C$267+'modflow_84-59_12070'!C487-'modflow_84-59_merged'!C721)&lt;='modflow_84-59_merged'!C721*0.000001,0,1)</f>
        <v>0</v>
      </c>
      <c r="E672" s="6">
        <f>IF(ABS('modflow_84-59_rtd'!E$267+'modflow_84-59_12070'!E487-'modflow_84-59_merged'!E721)&lt;='modflow_84-59_merged'!E721*0.000001,0,1)</f>
        <v>0</v>
      </c>
      <c r="G672" s="6">
        <f>IF(ABS('modflow_84-59_rtd'!G$267+'modflow_84-59_12070'!G487-'modflow_84-59_merged'!G721)&lt;='modflow_84-59_merged'!G721*0.000001,0,1)</f>
        <v>0</v>
      </c>
      <c r="I672" s="6">
        <f>IF(ABS('modflow_84-59_rtd'!I$267+'modflow_84-59_12070'!I487-'modflow_84-59_merged'!I721)&lt;='modflow_84-59_merged'!I721*0.000001,0,1)</f>
        <v>0</v>
      </c>
      <c r="K672" s="6">
        <f>IF(ABS('modflow_84-59_rtd'!K$267+'modflow_84-59_12070'!K487-'modflow_84-59_merged'!K721)&lt;='modflow_84-59_merged'!K721*0.000001,0,1)</f>
        <v>0</v>
      </c>
      <c r="M672" s="6">
        <f>IF(ABS('modflow_84-59_rtd'!M$267+'modflow_84-59_12070'!M487-'modflow_84-59_merged'!M721)&lt;='modflow_84-59_merged'!M721*0.000001,0,1)</f>
        <v>0</v>
      </c>
      <c r="O672" s="6">
        <f>IF(ABS('modflow_84-59_rtd'!O$267+'modflow_84-59_12070'!O487-'modflow_84-59_merged'!O721)&lt;='modflow_84-59_merged'!O721*0.000001,0,1)</f>
        <v>0</v>
      </c>
      <c r="Q672" s="6">
        <f>IF(ABS('modflow_84-59_rtd'!Q$267+'modflow_84-59_12070'!Q487-'modflow_84-59_merged'!Q721)&lt;='modflow_84-59_merged'!Q721*0.000001,0,1)</f>
        <v>0</v>
      </c>
      <c r="S672" s="6">
        <f>IF(ABS('modflow_84-59_rtd'!S$267+'modflow_84-59_12070'!S487-'modflow_84-59_merged'!S721)&lt;='modflow_84-59_merged'!S721*0.000001,0,1)</f>
        <v>0</v>
      </c>
    </row>
    <row r="673" spans="3:19" x14ac:dyDescent="0.25">
      <c r="C673" s="6">
        <f>IF(ABS('modflow_84-59_rtd'!C$267+'modflow_84-59_12070'!C488-'modflow_84-59_merged'!C722)&lt;='modflow_84-59_merged'!C722*0.000001,0,1)</f>
        <v>0</v>
      </c>
      <c r="E673" s="6">
        <f>IF(ABS('modflow_84-59_rtd'!E$267+'modflow_84-59_12070'!E488-'modflow_84-59_merged'!E722)&lt;='modflow_84-59_merged'!E722*0.000001,0,1)</f>
        <v>0</v>
      </c>
      <c r="G673" s="6">
        <f>IF(ABS('modflow_84-59_rtd'!G$267+'modflow_84-59_12070'!G488-'modflow_84-59_merged'!G722)&lt;='modflow_84-59_merged'!G722*0.000001,0,1)</f>
        <v>0</v>
      </c>
      <c r="I673" s="6">
        <f>IF(ABS('modflow_84-59_rtd'!I$267+'modflow_84-59_12070'!I488-'modflow_84-59_merged'!I722)&lt;='modflow_84-59_merged'!I722*0.000001,0,1)</f>
        <v>0</v>
      </c>
      <c r="K673" s="6">
        <f>IF(ABS('modflow_84-59_rtd'!K$267+'modflow_84-59_12070'!K488-'modflow_84-59_merged'!K722)&lt;='modflow_84-59_merged'!K722*0.000001,0,1)</f>
        <v>0</v>
      </c>
      <c r="M673" s="6">
        <f>IF(ABS('modflow_84-59_rtd'!M$267+'modflow_84-59_12070'!M488-'modflow_84-59_merged'!M722)&lt;='modflow_84-59_merged'!M722*0.000001,0,1)</f>
        <v>0</v>
      </c>
      <c r="O673" s="6">
        <f>IF(ABS('modflow_84-59_rtd'!O$267+'modflow_84-59_12070'!O488-'modflow_84-59_merged'!O722)&lt;='modflow_84-59_merged'!O722*0.000001,0,1)</f>
        <v>0</v>
      </c>
      <c r="Q673" s="6">
        <f>IF(ABS('modflow_84-59_rtd'!Q$267+'modflow_84-59_12070'!Q488-'modflow_84-59_merged'!Q722)&lt;='modflow_84-59_merged'!Q722*0.000001,0,1)</f>
        <v>0</v>
      </c>
      <c r="S673" s="6">
        <f>IF(ABS('modflow_84-59_rtd'!S$267+'modflow_84-59_12070'!S488-'modflow_84-59_merged'!S722)&lt;='modflow_84-59_merged'!S722*0.000001,0,1)</f>
        <v>0</v>
      </c>
    </row>
    <row r="674" spans="3:19" x14ac:dyDescent="0.25">
      <c r="C674" s="6">
        <f>IF(ABS('modflow_84-59_rtd'!C$267+'modflow_84-59_12070'!C489-'modflow_84-59_merged'!C723)&lt;='modflow_84-59_merged'!C723*0.000001,0,1)</f>
        <v>0</v>
      </c>
      <c r="E674" s="6">
        <f>IF(ABS('modflow_84-59_rtd'!E$267+'modflow_84-59_12070'!E489-'modflow_84-59_merged'!E723)&lt;='modflow_84-59_merged'!E723*0.000001,0,1)</f>
        <v>0</v>
      </c>
      <c r="G674" s="6">
        <f>IF(ABS('modflow_84-59_rtd'!G$267+'modflow_84-59_12070'!G489-'modflow_84-59_merged'!G723)&lt;='modflow_84-59_merged'!G723*0.000001,0,1)</f>
        <v>0</v>
      </c>
      <c r="I674" s="6">
        <f>IF(ABS('modflow_84-59_rtd'!I$267+'modflow_84-59_12070'!I489-'modflow_84-59_merged'!I723)&lt;='modflow_84-59_merged'!I723*0.000001,0,1)</f>
        <v>0</v>
      </c>
      <c r="K674" s="6">
        <f>IF(ABS('modflow_84-59_rtd'!K$267+'modflow_84-59_12070'!K489-'modflow_84-59_merged'!K723)&lt;='modflow_84-59_merged'!K723*0.000001,0,1)</f>
        <v>0</v>
      </c>
      <c r="M674" s="6">
        <f>IF(ABS('modflow_84-59_rtd'!M$267+'modflow_84-59_12070'!M489-'modflow_84-59_merged'!M723)&lt;='modflow_84-59_merged'!M723*0.000001,0,1)</f>
        <v>0</v>
      </c>
      <c r="O674" s="6">
        <f>IF(ABS('modflow_84-59_rtd'!O$267+'modflow_84-59_12070'!O489-'modflow_84-59_merged'!O723)&lt;='modflow_84-59_merged'!O723*0.000001,0,1)</f>
        <v>0</v>
      </c>
      <c r="Q674" s="6">
        <f>IF(ABS('modflow_84-59_rtd'!Q$267+'modflow_84-59_12070'!Q489-'modflow_84-59_merged'!Q723)&lt;='modflow_84-59_merged'!Q723*0.000001,0,1)</f>
        <v>0</v>
      </c>
      <c r="S674" s="6">
        <f>IF(ABS('modflow_84-59_rtd'!S$267+'modflow_84-59_12070'!S489-'modflow_84-59_merged'!S723)&lt;='modflow_84-59_merged'!S723*0.000001,0,1)</f>
        <v>0</v>
      </c>
    </row>
    <row r="675" spans="3:19" x14ac:dyDescent="0.25">
      <c r="C675" s="6">
        <f>IF(ABS('modflow_84-59_rtd'!C$267+'modflow_84-59_12070'!C490-'modflow_84-59_merged'!C724)&lt;='modflow_84-59_merged'!C724*0.000001,0,1)</f>
        <v>0</v>
      </c>
      <c r="E675" s="6">
        <f>IF(ABS('modflow_84-59_rtd'!E$267+'modflow_84-59_12070'!E490-'modflow_84-59_merged'!E724)&lt;='modflow_84-59_merged'!E724*0.000001,0,1)</f>
        <v>0</v>
      </c>
      <c r="G675" s="6">
        <f>IF(ABS('modflow_84-59_rtd'!G$267+'modflow_84-59_12070'!G490-'modflow_84-59_merged'!G724)&lt;='modflow_84-59_merged'!G724*0.000001,0,1)</f>
        <v>0</v>
      </c>
      <c r="I675" s="6">
        <f>IF(ABS('modflow_84-59_rtd'!I$267+'modflow_84-59_12070'!I490-'modflow_84-59_merged'!I724)&lt;='modflow_84-59_merged'!I724*0.000001,0,1)</f>
        <v>0</v>
      </c>
      <c r="K675" s="6">
        <f>IF(ABS('modflow_84-59_rtd'!K$267+'modflow_84-59_12070'!K490-'modflow_84-59_merged'!K724)&lt;='modflow_84-59_merged'!K724*0.000001,0,1)</f>
        <v>0</v>
      </c>
      <c r="M675" s="6">
        <f>IF(ABS('modflow_84-59_rtd'!M$267+'modflow_84-59_12070'!M490-'modflow_84-59_merged'!M724)&lt;='modflow_84-59_merged'!M724*0.000001,0,1)</f>
        <v>0</v>
      </c>
      <c r="O675" s="6">
        <f>IF(ABS('modflow_84-59_rtd'!O$267+'modflow_84-59_12070'!O490-'modflow_84-59_merged'!O724)&lt;='modflow_84-59_merged'!O724*0.000001,0,1)</f>
        <v>0</v>
      </c>
      <c r="Q675" s="6">
        <f>IF(ABS('modflow_84-59_rtd'!Q$267+'modflow_84-59_12070'!Q490-'modflow_84-59_merged'!Q724)&lt;='modflow_84-59_merged'!Q724*0.000001,0,1)</f>
        <v>0</v>
      </c>
      <c r="S675" s="6">
        <f>IF(ABS('modflow_84-59_rtd'!S$267+'modflow_84-59_12070'!S490-'modflow_84-59_merged'!S724)&lt;='modflow_84-59_merged'!S724*0.000001,0,1)</f>
        <v>0</v>
      </c>
    </row>
    <row r="676" spans="3:19" x14ac:dyDescent="0.25">
      <c r="C676" s="6">
        <f>IF(ABS('modflow_84-59_rtd'!C$267+'modflow_84-59_12070'!C491-'modflow_84-59_merged'!C725)&lt;='modflow_84-59_merged'!C725*0.000001,0,1)</f>
        <v>0</v>
      </c>
      <c r="E676" s="6">
        <f>IF(ABS('modflow_84-59_rtd'!E$267+'modflow_84-59_12070'!E491-'modflow_84-59_merged'!E725)&lt;='modflow_84-59_merged'!E725*0.000001,0,1)</f>
        <v>0</v>
      </c>
      <c r="G676" s="6">
        <f>IF(ABS('modflow_84-59_rtd'!G$267+'modflow_84-59_12070'!G491-'modflow_84-59_merged'!G725)&lt;='modflow_84-59_merged'!G725*0.000001,0,1)</f>
        <v>0</v>
      </c>
      <c r="I676" s="6">
        <f>IF(ABS('modflow_84-59_rtd'!I$267+'modflow_84-59_12070'!I491-'modflow_84-59_merged'!I725)&lt;='modflow_84-59_merged'!I725*0.000001,0,1)</f>
        <v>0</v>
      </c>
      <c r="K676" s="6">
        <f>IF(ABS('modflow_84-59_rtd'!K$267+'modflow_84-59_12070'!K491-'modflow_84-59_merged'!K725)&lt;='modflow_84-59_merged'!K725*0.000001,0,1)</f>
        <v>0</v>
      </c>
      <c r="M676" s="6">
        <f>IF(ABS('modflow_84-59_rtd'!M$267+'modflow_84-59_12070'!M491-'modflow_84-59_merged'!M725)&lt;='modflow_84-59_merged'!M725*0.000001,0,1)</f>
        <v>0</v>
      </c>
      <c r="O676" s="6">
        <f>IF(ABS('modflow_84-59_rtd'!O$267+'modflow_84-59_12070'!O491-'modflow_84-59_merged'!O725)&lt;='modflow_84-59_merged'!O725*0.000001,0,1)</f>
        <v>0</v>
      </c>
      <c r="Q676" s="6">
        <f>IF(ABS('modflow_84-59_rtd'!Q$267+'modflow_84-59_12070'!Q491-'modflow_84-59_merged'!Q725)&lt;='modflow_84-59_merged'!Q725*0.000001,0,1)</f>
        <v>0</v>
      </c>
      <c r="S676" s="6">
        <f>IF(ABS('modflow_84-59_rtd'!S$267+'modflow_84-59_12070'!S491-'modflow_84-59_merged'!S725)&lt;='modflow_84-59_merged'!S725*0.000001,0,1)</f>
        <v>0</v>
      </c>
    </row>
    <row r="677" spans="3:19" x14ac:dyDescent="0.25">
      <c r="C677" s="6">
        <f>IF(ABS('modflow_84-59_rtd'!C$267+'modflow_84-59_12070'!C492-'modflow_84-59_merged'!C726)&lt;='modflow_84-59_merged'!C726*0.000001,0,1)</f>
        <v>0</v>
      </c>
      <c r="E677" s="6">
        <f>IF(ABS('modflow_84-59_rtd'!E$267+'modflow_84-59_12070'!E492-'modflow_84-59_merged'!E726)&lt;='modflow_84-59_merged'!E726*0.000001,0,1)</f>
        <v>0</v>
      </c>
      <c r="G677" s="6">
        <f>IF(ABS('modflow_84-59_rtd'!G$267+'modflow_84-59_12070'!G492-'modflow_84-59_merged'!G726)&lt;='modflow_84-59_merged'!G726*0.000001,0,1)</f>
        <v>0</v>
      </c>
      <c r="I677" s="6">
        <f>IF(ABS('modflow_84-59_rtd'!I$267+'modflow_84-59_12070'!I492-'modflow_84-59_merged'!I726)&lt;='modflow_84-59_merged'!I726*0.000001,0,1)</f>
        <v>0</v>
      </c>
      <c r="K677" s="6">
        <f>IF(ABS('modflow_84-59_rtd'!K$267+'modflow_84-59_12070'!K492-'modflow_84-59_merged'!K726)&lt;='modflow_84-59_merged'!K726*0.000001,0,1)</f>
        <v>0</v>
      </c>
      <c r="M677" s="6">
        <f>IF(ABS('modflow_84-59_rtd'!M$267+'modflow_84-59_12070'!M492-'modflow_84-59_merged'!M726)&lt;='modflow_84-59_merged'!M726*0.000001,0,1)</f>
        <v>0</v>
      </c>
      <c r="O677" s="6">
        <f>IF(ABS('modflow_84-59_rtd'!O$267+'modflow_84-59_12070'!O492-'modflow_84-59_merged'!O726)&lt;='modflow_84-59_merged'!O726*0.000001,0,1)</f>
        <v>0</v>
      </c>
      <c r="Q677" s="6">
        <f>IF(ABS('modflow_84-59_rtd'!Q$267+'modflow_84-59_12070'!Q492-'modflow_84-59_merged'!Q726)&lt;='modflow_84-59_merged'!Q726*0.000001,0,1)</f>
        <v>0</v>
      </c>
      <c r="S677" s="6">
        <f>IF(ABS('modflow_84-59_rtd'!S$267+'modflow_84-59_12070'!S492-'modflow_84-59_merged'!S726)&lt;='modflow_84-59_merged'!S726*0.000001,0,1)</f>
        <v>0</v>
      </c>
    </row>
    <row r="678" spans="3:19" x14ac:dyDescent="0.25">
      <c r="C678" s="6">
        <f>IF(ABS('modflow_84-59_rtd'!C$267+'modflow_84-59_12070'!C493-'modflow_84-59_merged'!C727)&lt;='modflow_84-59_merged'!C727*0.000001,0,1)</f>
        <v>0</v>
      </c>
      <c r="E678" s="6">
        <f>IF(ABS('modflow_84-59_rtd'!E$267+'modflow_84-59_12070'!E493-'modflow_84-59_merged'!E727)&lt;='modflow_84-59_merged'!E727*0.000001,0,1)</f>
        <v>0</v>
      </c>
      <c r="G678" s="6">
        <f>IF(ABS('modflow_84-59_rtd'!G$267+'modflow_84-59_12070'!G493-'modflow_84-59_merged'!G727)&lt;='modflow_84-59_merged'!G727*0.000001,0,1)</f>
        <v>0</v>
      </c>
      <c r="I678" s="6">
        <f>IF(ABS('modflow_84-59_rtd'!I$267+'modflow_84-59_12070'!I493-'modflow_84-59_merged'!I727)&lt;='modflow_84-59_merged'!I727*0.000001,0,1)</f>
        <v>0</v>
      </c>
      <c r="K678" s="6">
        <f>IF(ABS('modflow_84-59_rtd'!K$267+'modflow_84-59_12070'!K493-'modflow_84-59_merged'!K727)&lt;='modflow_84-59_merged'!K727*0.000001,0,1)</f>
        <v>0</v>
      </c>
      <c r="M678" s="6">
        <f>IF(ABS('modflow_84-59_rtd'!M$267+'modflow_84-59_12070'!M493-'modflow_84-59_merged'!M727)&lt;='modflow_84-59_merged'!M727*0.000001,0,1)</f>
        <v>0</v>
      </c>
      <c r="O678" s="6">
        <f>IF(ABS('modflow_84-59_rtd'!O$267+'modflow_84-59_12070'!O493-'modflow_84-59_merged'!O727)&lt;='modflow_84-59_merged'!O727*0.000001,0,1)</f>
        <v>0</v>
      </c>
      <c r="Q678" s="6">
        <f>IF(ABS('modflow_84-59_rtd'!Q$267+'modflow_84-59_12070'!Q493-'modflow_84-59_merged'!Q727)&lt;='modflow_84-59_merged'!Q727*0.000001,0,1)</f>
        <v>0</v>
      </c>
      <c r="S678" s="6">
        <f>IF(ABS('modflow_84-59_rtd'!S$267+'modflow_84-59_12070'!S493-'modflow_84-59_merged'!S727)&lt;='modflow_84-59_merged'!S727*0.000001,0,1)</f>
        <v>0</v>
      </c>
    </row>
    <row r="679" spans="3:19" x14ac:dyDescent="0.25">
      <c r="C679" s="6">
        <f>IF(ABS('modflow_84-59_rtd'!C$267+'modflow_84-59_12070'!C494-'modflow_84-59_merged'!C728)&lt;='modflow_84-59_merged'!C728*0.000001,0,1)</f>
        <v>0</v>
      </c>
      <c r="E679" s="6">
        <f>IF(ABS('modflow_84-59_rtd'!E$267+'modflow_84-59_12070'!E494-'modflow_84-59_merged'!E728)&lt;='modflow_84-59_merged'!E728*0.000001,0,1)</f>
        <v>0</v>
      </c>
      <c r="G679" s="6">
        <f>IF(ABS('modflow_84-59_rtd'!G$267+'modflow_84-59_12070'!G494-'modflow_84-59_merged'!G728)&lt;='modflow_84-59_merged'!G728*0.000001,0,1)</f>
        <v>0</v>
      </c>
      <c r="I679" s="6">
        <f>IF(ABS('modflow_84-59_rtd'!I$267+'modflow_84-59_12070'!I494-'modflow_84-59_merged'!I728)&lt;='modflow_84-59_merged'!I728*0.000001,0,1)</f>
        <v>0</v>
      </c>
      <c r="K679" s="6">
        <f>IF(ABS('modflow_84-59_rtd'!K$267+'modflow_84-59_12070'!K494-'modflow_84-59_merged'!K728)&lt;='modflow_84-59_merged'!K728*0.000001,0,1)</f>
        <v>0</v>
      </c>
      <c r="M679" s="6">
        <f>IF(ABS('modflow_84-59_rtd'!M$267+'modflow_84-59_12070'!M494-'modflow_84-59_merged'!M728)&lt;='modflow_84-59_merged'!M728*0.000001,0,1)</f>
        <v>0</v>
      </c>
      <c r="O679" s="6">
        <f>IF(ABS('modflow_84-59_rtd'!O$267+'modflow_84-59_12070'!O494-'modflow_84-59_merged'!O728)&lt;='modflow_84-59_merged'!O728*0.000001,0,1)</f>
        <v>0</v>
      </c>
      <c r="Q679" s="6">
        <f>IF(ABS('modflow_84-59_rtd'!Q$267+'modflow_84-59_12070'!Q494-'modflow_84-59_merged'!Q728)&lt;='modflow_84-59_merged'!Q728*0.000001,0,1)</f>
        <v>0</v>
      </c>
      <c r="S679" s="6">
        <f>IF(ABS('modflow_84-59_rtd'!S$267+'modflow_84-59_12070'!S494-'modflow_84-59_merged'!S728)&lt;='modflow_84-59_merged'!S728*0.000001,0,1)</f>
        <v>0</v>
      </c>
    </row>
    <row r="680" spans="3:19" x14ac:dyDescent="0.25">
      <c r="C680" s="6">
        <f>IF(ABS('modflow_84-59_rtd'!C$267+'modflow_84-59_12070'!C495-'modflow_84-59_merged'!C729)&lt;='modflow_84-59_merged'!C729*0.000001,0,1)</f>
        <v>0</v>
      </c>
      <c r="E680" s="6">
        <f>IF(ABS('modflow_84-59_rtd'!E$267+'modflow_84-59_12070'!E495-'modflow_84-59_merged'!E729)&lt;='modflow_84-59_merged'!E729*0.000001,0,1)</f>
        <v>0</v>
      </c>
      <c r="G680" s="6">
        <f>IF(ABS('modflow_84-59_rtd'!G$267+'modflow_84-59_12070'!G495-'modflow_84-59_merged'!G729)&lt;='modflow_84-59_merged'!G729*0.000001,0,1)</f>
        <v>0</v>
      </c>
      <c r="I680" s="6">
        <f>IF(ABS('modflow_84-59_rtd'!I$267+'modflow_84-59_12070'!I495-'modflow_84-59_merged'!I729)&lt;='modflow_84-59_merged'!I729*0.000001,0,1)</f>
        <v>0</v>
      </c>
      <c r="K680" s="6">
        <f>IF(ABS('modflow_84-59_rtd'!K$267+'modflow_84-59_12070'!K495-'modflow_84-59_merged'!K729)&lt;='modflow_84-59_merged'!K729*0.000001,0,1)</f>
        <v>0</v>
      </c>
      <c r="M680" s="6">
        <f>IF(ABS('modflow_84-59_rtd'!M$267+'modflow_84-59_12070'!M495-'modflow_84-59_merged'!M729)&lt;='modflow_84-59_merged'!M729*0.000001,0,1)</f>
        <v>0</v>
      </c>
      <c r="O680" s="6">
        <f>IF(ABS('modflow_84-59_rtd'!O$267+'modflow_84-59_12070'!O495-'modflow_84-59_merged'!O729)&lt;='modflow_84-59_merged'!O729*0.000001,0,1)</f>
        <v>0</v>
      </c>
      <c r="Q680" s="6">
        <f>IF(ABS('modflow_84-59_rtd'!Q$267+'modflow_84-59_12070'!Q495-'modflow_84-59_merged'!Q729)&lt;='modflow_84-59_merged'!Q729*0.000001,0,1)</f>
        <v>0</v>
      </c>
      <c r="S680" s="6">
        <f>IF(ABS('modflow_84-59_rtd'!S$267+'modflow_84-59_12070'!S495-'modflow_84-59_merged'!S729)&lt;='modflow_84-59_merged'!S729*0.000001,0,1)</f>
        <v>0</v>
      </c>
    </row>
    <row r="681" spans="3:19" x14ac:dyDescent="0.25">
      <c r="C681" s="6">
        <f>IF(ABS('modflow_84-59_rtd'!C$267+'modflow_84-59_12070'!C496-'modflow_84-59_merged'!C730)&lt;='modflow_84-59_merged'!C730*0.000001,0,1)</f>
        <v>0</v>
      </c>
      <c r="E681" s="6">
        <f>IF(ABS('modflow_84-59_rtd'!E$267+'modflow_84-59_12070'!E496-'modflow_84-59_merged'!E730)&lt;='modflow_84-59_merged'!E730*0.000001,0,1)</f>
        <v>0</v>
      </c>
      <c r="G681" s="6">
        <f>IF(ABS('modflow_84-59_rtd'!G$267+'modflow_84-59_12070'!G496-'modflow_84-59_merged'!G730)&lt;='modflow_84-59_merged'!G730*0.000001,0,1)</f>
        <v>0</v>
      </c>
      <c r="I681" s="6">
        <f>IF(ABS('modflow_84-59_rtd'!I$267+'modflow_84-59_12070'!I496-'modflow_84-59_merged'!I730)&lt;='modflow_84-59_merged'!I730*0.000001,0,1)</f>
        <v>0</v>
      </c>
      <c r="K681" s="6">
        <f>IF(ABS('modflow_84-59_rtd'!K$267+'modflow_84-59_12070'!K496-'modflow_84-59_merged'!K730)&lt;='modflow_84-59_merged'!K730*0.000001,0,1)</f>
        <v>0</v>
      </c>
      <c r="M681" s="6">
        <f>IF(ABS('modflow_84-59_rtd'!M$267+'modflow_84-59_12070'!M496-'modflow_84-59_merged'!M730)&lt;='modflow_84-59_merged'!M730*0.000001,0,1)</f>
        <v>0</v>
      </c>
      <c r="O681" s="6">
        <f>IF(ABS('modflow_84-59_rtd'!O$267+'modflow_84-59_12070'!O496-'modflow_84-59_merged'!O730)&lt;='modflow_84-59_merged'!O730*0.000001,0,1)</f>
        <v>0</v>
      </c>
      <c r="Q681" s="6">
        <f>IF(ABS('modflow_84-59_rtd'!Q$267+'modflow_84-59_12070'!Q496-'modflow_84-59_merged'!Q730)&lt;='modflow_84-59_merged'!Q730*0.000001,0,1)</f>
        <v>0</v>
      </c>
      <c r="S681" s="6">
        <f>IF(ABS('modflow_84-59_rtd'!S$267+'modflow_84-59_12070'!S496-'modflow_84-59_merged'!S730)&lt;='modflow_84-59_merged'!S730*0.000001,0,1)</f>
        <v>0</v>
      </c>
    </row>
    <row r="684" spans="3:19" x14ac:dyDescent="0.25">
      <c r="C684" s="6">
        <f>IF(ABS('modflow_84-59_rtd'!C$267+'modflow_84-59_12070'!C499-'modflow_84-59_merged'!C733)&lt;='modflow_84-59_merged'!C733*0.000001,0,1)</f>
        <v>0</v>
      </c>
      <c r="E684" s="6">
        <f>IF(ABS('modflow_84-59_rtd'!E$267+'modflow_84-59_12070'!E499-'modflow_84-59_merged'!E733)&lt;='modflow_84-59_merged'!E733*0.000001,0,1)</f>
        <v>0</v>
      </c>
      <c r="G684" s="6">
        <f>IF(ABS('modflow_84-59_rtd'!G$267+'modflow_84-59_12070'!G499-'modflow_84-59_merged'!G733)&lt;='modflow_84-59_merged'!G733*0.000001,0,1)</f>
        <v>0</v>
      </c>
      <c r="I684" s="6">
        <f>IF(ABS('modflow_84-59_rtd'!I$267+'modflow_84-59_12070'!I499-'modflow_84-59_merged'!I733)&lt;='modflow_84-59_merged'!I733*0.000001,0,1)</f>
        <v>0</v>
      </c>
      <c r="K684" s="6">
        <f>IF(ABS('modflow_84-59_rtd'!K$267+'modflow_84-59_12070'!K499-'modflow_84-59_merged'!K733)&lt;='modflow_84-59_merged'!K733*0.000001,0,1)</f>
        <v>0</v>
      </c>
      <c r="M684" s="6">
        <f>IF(ABS('modflow_84-59_rtd'!M$267+'modflow_84-59_12070'!M499-'modflow_84-59_merged'!M733)&lt;='modflow_84-59_merged'!M733*0.000001,0,1)</f>
        <v>0</v>
      </c>
      <c r="O684" s="6">
        <f>IF(ABS('modflow_84-59_rtd'!O$267+'modflow_84-59_12070'!O499-'modflow_84-59_merged'!O733)&lt;='modflow_84-59_merged'!O733*0.000001,0,1)</f>
        <v>0</v>
      </c>
      <c r="Q684" s="6">
        <f>IF(ABS('modflow_84-59_rtd'!Q$267+'modflow_84-59_12070'!Q499-'modflow_84-59_merged'!Q733)&lt;='modflow_84-59_merged'!Q733*0.000001,0,1)</f>
        <v>0</v>
      </c>
      <c r="S684" s="6">
        <f>IF(ABS('modflow_84-59_rtd'!S$267+'modflow_84-59_12070'!S499-'modflow_84-59_merged'!S733)&lt;='modflow_84-59_merged'!S733*0.000001,0,1)</f>
        <v>0</v>
      </c>
    </row>
    <row r="685" spans="3:19" x14ac:dyDescent="0.25">
      <c r="C685" s="6">
        <f>IF(ABS('modflow_84-59_rtd'!C$267+'modflow_84-59_12070'!C500-'modflow_84-59_merged'!C734)&lt;='modflow_84-59_merged'!C734*0.000001,0,1)</f>
        <v>0</v>
      </c>
      <c r="E685" s="6">
        <f>IF(ABS('modflow_84-59_rtd'!E$267+'modflow_84-59_12070'!E500-'modflow_84-59_merged'!E734)&lt;='modflow_84-59_merged'!E734*0.000001,0,1)</f>
        <v>0</v>
      </c>
      <c r="G685" s="6">
        <f>IF(ABS('modflow_84-59_rtd'!G$267+'modflow_84-59_12070'!G500-'modflow_84-59_merged'!G734)&lt;='modflow_84-59_merged'!G734*0.000001,0,1)</f>
        <v>0</v>
      </c>
      <c r="I685" s="6">
        <f>IF(ABS('modflow_84-59_rtd'!I$267+'modflow_84-59_12070'!I500-'modflow_84-59_merged'!I734)&lt;='modflow_84-59_merged'!I734*0.000001,0,1)</f>
        <v>0</v>
      </c>
      <c r="K685" s="6">
        <f>IF(ABS('modflow_84-59_rtd'!K$267+'modflow_84-59_12070'!K500-'modflow_84-59_merged'!K734)&lt;='modflow_84-59_merged'!K734*0.000001,0,1)</f>
        <v>0</v>
      </c>
      <c r="M685" s="6">
        <f>IF(ABS('modflow_84-59_rtd'!M$267+'modflow_84-59_12070'!M500-'modflow_84-59_merged'!M734)&lt;='modflow_84-59_merged'!M734*0.000001,0,1)</f>
        <v>0</v>
      </c>
      <c r="O685" s="6">
        <f>IF(ABS('modflow_84-59_rtd'!O$267+'modflow_84-59_12070'!O500-'modflow_84-59_merged'!O734)&lt;='modflow_84-59_merged'!O734*0.000001,0,1)</f>
        <v>0</v>
      </c>
      <c r="Q685" s="6">
        <f>IF(ABS('modflow_84-59_rtd'!Q$267+'modflow_84-59_12070'!Q500-'modflow_84-59_merged'!Q734)&lt;='modflow_84-59_merged'!Q734*0.000001,0,1)</f>
        <v>0</v>
      </c>
      <c r="S685" s="6">
        <f>IF(ABS('modflow_84-59_rtd'!S$267+'modflow_84-59_12070'!S500-'modflow_84-59_merged'!S734)&lt;='modflow_84-59_merged'!S734*0.000001,0,1)</f>
        <v>0</v>
      </c>
    </row>
    <row r="686" spans="3:19" x14ac:dyDescent="0.25">
      <c r="C686" s="6">
        <f>IF(ABS('modflow_84-59_rtd'!C$267+'modflow_84-59_12070'!C501-'modflow_84-59_merged'!C735)&lt;='modflow_84-59_merged'!C735*0.000001,0,1)</f>
        <v>0</v>
      </c>
      <c r="E686" s="6">
        <f>IF(ABS('modflow_84-59_rtd'!E$267+'modflow_84-59_12070'!E501-'modflow_84-59_merged'!E735)&lt;='modflow_84-59_merged'!E735*0.000001,0,1)</f>
        <v>0</v>
      </c>
      <c r="G686" s="6">
        <f>IF(ABS('modflow_84-59_rtd'!G$267+'modflow_84-59_12070'!G501-'modflow_84-59_merged'!G735)&lt;='modflow_84-59_merged'!G735*0.000001,0,1)</f>
        <v>0</v>
      </c>
      <c r="I686" s="6">
        <f>IF(ABS('modflow_84-59_rtd'!I$267+'modflow_84-59_12070'!I501-'modflow_84-59_merged'!I735)&lt;='modflow_84-59_merged'!I735*0.000001,0,1)</f>
        <v>0</v>
      </c>
      <c r="K686" s="6">
        <f>IF(ABS('modflow_84-59_rtd'!K$267+'modflow_84-59_12070'!K501-'modflow_84-59_merged'!K735)&lt;='modflow_84-59_merged'!K735*0.000001,0,1)</f>
        <v>0</v>
      </c>
      <c r="M686" s="6">
        <f>IF(ABS('modflow_84-59_rtd'!M$267+'modflow_84-59_12070'!M501-'modflow_84-59_merged'!M735)&lt;='modflow_84-59_merged'!M735*0.000001,0,1)</f>
        <v>0</v>
      </c>
      <c r="O686" s="6">
        <f>IF(ABS('modflow_84-59_rtd'!O$267+'modflow_84-59_12070'!O501-'modflow_84-59_merged'!O735)&lt;='modflow_84-59_merged'!O735*0.000001,0,1)</f>
        <v>0</v>
      </c>
      <c r="Q686" s="6">
        <f>IF(ABS('modflow_84-59_rtd'!Q$267+'modflow_84-59_12070'!Q501-'modflow_84-59_merged'!Q735)&lt;='modflow_84-59_merged'!Q735*0.000001,0,1)</f>
        <v>0</v>
      </c>
      <c r="S686" s="6">
        <f>IF(ABS('modflow_84-59_rtd'!S$267+'modflow_84-59_12070'!S501-'modflow_84-59_merged'!S735)&lt;='modflow_84-59_merged'!S735*0.000001,0,1)</f>
        <v>0</v>
      </c>
    </row>
    <row r="687" spans="3:19" x14ac:dyDescent="0.25">
      <c r="C687" s="6">
        <f>IF(ABS('modflow_84-59_rtd'!C$267+'modflow_84-59_12070'!C502-'modflow_84-59_merged'!C736)&lt;='modflow_84-59_merged'!C736*0.000001,0,1)</f>
        <v>0</v>
      </c>
      <c r="E687" s="6">
        <f>IF(ABS('modflow_84-59_rtd'!E$267+'modflow_84-59_12070'!E502-'modflow_84-59_merged'!E736)&lt;='modflow_84-59_merged'!E736*0.000001,0,1)</f>
        <v>0</v>
      </c>
      <c r="G687" s="6">
        <f>IF(ABS('modflow_84-59_rtd'!G$267+'modflow_84-59_12070'!G502-'modflow_84-59_merged'!G736)&lt;='modflow_84-59_merged'!G736*0.000001,0,1)</f>
        <v>0</v>
      </c>
      <c r="I687" s="6">
        <f>IF(ABS('modflow_84-59_rtd'!I$267+'modflow_84-59_12070'!I502-'modflow_84-59_merged'!I736)&lt;='modflow_84-59_merged'!I736*0.000001,0,1)</f>
        <v>0</v>
      </c>
      <c r="K687" s="6">
        <f>IF(ABS('modflow_84-59_rtd'!K$267+'modflow_84-59_12070'!K502-'modflow_84-59_merged'!K736)&lt;='modflow_84-59_merged'!K736*0.000001,0,1)</f>
        <v>0</v>
      </c>
      <c r="M687" s="6">
        <f>IF(ABS('modflow_84-59_rtd'!M$267+'modflow_84-59_12070'!M502-'modflow_84-59_merged'!M736)&lt;='modflow_84-59_merged'!M736*0.000001,0,1)</f>
        <v>0</v>
      </c>
      <c r="O687" s="6">
        <f>IF(ABS('modflow_84-59_rtd'!O$267+'modflow_84-59_12070'!O502-'modflow_84-59_merged'!O736)&lt;='modflow_84-59_merged'!O736*0.000001,0,1)</f>
        <v>0</v>
      </c>
      <c r="Q687" s="6">
        <f>IF(ABS('modflow_84-59_rtd'!Q$267+'modflow_84-59_12070'!Q502-'modflow_84-59_merged'!Q736)&lt;='modflow_84-59_merged'!Q736*0.000001,0,1)</f>
        <v>0</v>
      </c>
      <c r="S687" s="6">
        <f>IF(ABS('modflow_84-59_rtd'!S$267+'modflow_84-59_12070'!S502-'modflow_84-59_merged'!S736)&lt;='modflow_84-59_merged'!S736*0.000001,0,1)</f>
        <v>0</v>
      </c>
    </row>
    <row r="688" spans="3:19" x14ac:dyDescent="0.25">
      <c r="C688" s="6">
        <f>IF(ABS('modflow_84-59_rtd'!C$267+'modflow_84-59_12070'!C503-'modflow_84-59_merged'!C737)&lt;='modflow_84-59_merged'!C737*0.000001,0,1)</f>
        <v>0</v>
      </c>
      <c r="E688" s="6">
        <f>IF(ABS('modflow_84-59_rtd'!E$267+'modflow_84-59_12070'!E503-'modflow_84-59_merged'!E737)&lt;='modflow_84-59_merged'!E737*0.000001,0,1)</f>
        <v>0</v>
      </c>
      <c r="G688" s="6">
        <f>IF(ABS('modflow_84-59_rtd'!G$267+'modflow_84-59_12070'!G503-'modflow_84-59_merged'!G737)&lt;='modflow_84-59_merged'!G737*0.000001,0,1)</f>
        <v>0</v>
      </c>
      <c r="I688" s="6">
        <f>IF(ABS('modflow_84-59_rtd'!I$267+'modflow_84-59_12070'!I503-'modflow_84-59_merged'!I737)&lt;='modflow_84-59_merged'!I737*0.000001,0,1)</f>
        <v>0</v>
      </c>
      <c r="K688" s="6">
        <f>IF(ABS('modflow_84-59_rtd'!K$267+'modflow_84-59_12070'!K503-'modflow_84-59_merged'!K737)&lt;='modflow_84-59_merged'!K737*0.000001,0,1)</f>
        <v>0</v>
      </c>
      <c r="M688" s="6">
        <f>IF(ABS('modflow_84-59_rtd'!M$267+'modflow_84-59_12070'!M503-'modflow_84-59_merged'!M737)&lt;='modflow_84-59_merged'!M737*0.000001,0,1)</f>
        <v>0</v>
      </c>
      <c r="O688" s="6">
        <f>IF(ABS('modflow_84-59_rtd'!O$267+'modflow_84-59_12070'!O503-'modflow_84-59_merged'!O737)&lt;='modflow_84-59_merged'!O737*0.000001,0,1)</f>
        <v>0</v>
      </c>
      <c r="Q688" s="6">
        <f>IF(ABS('modflow_84-59_rtd'!Q$267+'modflow_84-59_12070'!Q503-'modflow_84-59_merged'!Q737)&lt;='modflow_84-59_merged'!Q737*0.000001,0,1)</f>
        <v>0</v>
      </c>
      <c r="S688" s="6">
        <f>IF(ABS('modflow_84-59_rtd'!S$267+'modflow_84-59_12070'!S503-'modflow_84-59_merged'!S737)&lt;='modflow_84-59_merged'!S737*0.000001,0,1)</f>
        <v>0</v>
      </c>
    </row>
    <row r="689" spans="3:19" x14ac:dyDescent="0.25">
      <c r="C689" s="6">
        <f>IF(ABS('modflow_84-59_rtd'!C$267+'modflow_84-59_12070'!C504-'modflow_84-59_merged'!C738)&lt;='modflow_84-59_merged'!C738*0.000001,0,1)</f>
        <v>0</v>
      </c>
      <c r="E689" s="6">
        <f>IF(ABS('modflow_84-59_rtd'!E$267+'modflow_84-59_12070'!E504-'modflow_84-59_merged'!E738)&lt;='modflow_84-59_merged'!E738*0.000001,0,1)</f>
        <v>0</v>
      </c>
      <c r="G689" s="6">
        <f>IF(ABS('modflow_84-59_rtd'!G$267+'modflow_84-59_12070'!G504-'modflow_84-59_merged'!G738)&lt;='modflow_84-59_merged'!G738*0.000001,0,1)</f>
        <v>0</v>
      </c>
      <c r="I689" s="6">
        <f>IF(ABS('modflow_84-59_rtd'!I$267+'modflow_84-59_12070'!I504-'modflow_84-59_merged'!I738)&lt;='modflow_84-59_merged'!I738*0.000001,0,1)</f>
        <v>0</v>
      </c>
      <c r="K689" s="6">
        <f>IF(ABS('modflow_84-59_rtd'!K$267+'modflow_84-59_12070'!K504-'modflow_84-59_merged'!K738)&lt;='modflow_84-59_merged'!K738*0.000001,0,1)</f>
        <v>0</v>
      </c>
      <c r="M689" s="6">
        <f>IF(ABS('modflow_84-59_rtd'!M$267+'modflow_84-59_12070'!M504-'modflow_84-59_merged'!M738)&lt;='modflow_84-59_merged'!M738*0.000001,0,1)</f>
        <v>0</v>
      </c>
      <c r="O689" s="6">
        <f>IF(ABS('modflow_84-59_rtd'!O$267+'modflow_84-59_12070'!O504-'modflow_84-59_merged'!O738)&lt;='modflow_84-59_merged'!O738*0.000001,0,1)</f>
        <v>0</v>
      </c>
      <c r="Q689" s="6">
        <f>IF(ABS('modflow_84-59_rtd'!Q$267+'modflow_84-59_12070'!Q504-'modflow_84-59_merged'!Q738)&lt;='modflow_84-59_merged'!Q738*0.000001,0,1)</f>
        <v>0</v>
      </c>
      <c r="S689" s="6">
        <f>IF(ABS('modflow_84-59_rtd'!S$267+'modflow_84-59_12070'!S504-'modflow_84-59_merged'!S738)&lt;='modflow_84-59_merged'!S738*0.000001,0,1)</f>
        <v>0</v>
      </c>
    </row>
    <row r="690" spans="3:19" x14ac:dyDescent="0.25">
      <c r="C690" s="6">
        <f>IF(ABS('modflow_84-59_rtd'!C$267+'modflow_84-59_12070'!C505-'modflow_84-59_merged'!C739)&lt;='modflow_84-59_merged'!C739*0.000001,0,1)</f>
        <v>0</v>
      </c>
      <c r="E690" s="6">
        <f>IF(ABS('modflow_84-59_rtd'!E$267+'modflow_84-59_12070'!E505-'modflow_84-59_merged'!E739)&lt;='modflow_84-59_merged'!E739*0.000001,0,1)</f>
        <v>0</v>
      </c>
      <c r="G690" s="6">
        <f>IF(ABS('modflow_84-59_rtd'!G$267+'modflow_84-59_12070'!G505-'modflow_84-59_merged'!G739)&lt;='modflow_84-59_merged'!G739*0.000001,0,1)</f>
        <v>0</v>
      </c>
      <c r="I690" s="6">
        <f>IF(ABS('modflow_84-59_rtd'!I$267+'modflow_84-59_12070'!I505-'modflow_84-59_merged'!I739)&lt;='modflow_84-59_merged'!I739*0.000001,0,1)</f>
        <v>0</v>
      </c>
      <c r="K690" s="6">
        <f>IF(ABS('modflow_84-59_rtd'!K$267+'modflow_84-59_12070'!K505-'modflow_84-59_merged'!K739)&lt;='modflow_84-59_merged'!K739*0.000001,0,1)</f>
        <v>0</v>
      </c>
      <c r="M690" s="6">
        <f>IF(ABS('modflow_84-59_rtd'!M$267+'modflow_84-59_12070'!M505-'modflow_84-59_merged'!M739)&lt;='modflow_84-59_merged'!M739*0.000001,0,1)</f>
        <v>0</v>
      </c>
      <c r="O690" s="6">
        <f>IF(ABS('modflow_84-59_rtd'!O$267+'modflow_84-59_12070'!O505-'modflow_84-59_merged'!O739)&lt;='modflow_84-59_merged'!O739*0.000001,0,1)</f>
        <v>0</v>
      </c>
      <c r="Q690" s="6">
        <f>IF(ABS('modflow_84-59_rtd'!Q$267+'modflow_84-59_12070'!Q505-'modflow_84-59_merged'!Q739)&lt;='modflow_84-59_merged'!Q739*0.000001,0,1)</f>
        <v>0</v>
      </c>
      <c r="S690" s="6">
        <f>IF(ABS('modflow_84-59_rtd'!S$267+'modflow_84-59_12070'!S505-'modflow_84-59_merged'!S739)&lt;='modflow_84-59_merged'!S739*0.000001,0,1)</f>
        <v>0</v>
      </c>
    </row>
    <row r="691" spans="3:19" x14ac:dyDescent="0.25">
      <c r="C691" s="6">
        <f>IF(ABS('modflow_84-59_rtd'!C$267+'modflow_84-59_12070'!C506-'modflow_84-59_merged'!C740)&lt;='modflow_84-59_merged'!C740*0.000001,0,1)</f>
        <v>0</v>
      </c>
      <c r="E691" s="6">
        <f>IF(ABS('modflow_84-59_rtd'!E$267+'modflow_84-59_12070'!E506-'modflow_84-59_merged'!E740)&lt;='modflow_84-59_merged'!E740*0.000001,0,1)</f>
        <v>0</v>
      </c>
      <c r="G691" s="6">
        <f>IF(ABS('modflow_84-59_rtd'!G$267+'modflow_84-59_12070'!G506-'modflow_84-59_merged'!G740)&lt;='modflow_84-59_merged'!G740*0.000001,0,1)</f>
        <v>0</v>
      </c>
      <c r="I691" s="6">
        <f>IF(ABS('modflow_84-59_rtd'!I$267+'modflow_84-59_12070'!I506-'modflow_84-59_merged'!I740)&lt;='modflow_84-59_merged'!I740*0.000001,0,1)</f>
        <v>0</v>
      </c>
      <c r="K691" s="6">
        <f>IF(ABS('modflow_84-59_rtd'!K$267+'modflow_84-59_12070'!K506-'modflow_84-59_merged'!K740)&lt;='modflow_84-59_merged'!K740*0.000001,0,1)</f>
        <v>0</v>
      </c>
      <c r="M691" s="6">
        <f>IF(ABS('modflow_84-59_rtd'!M$267+'modflow_84-59_12070'!M506-'modflow_84-59_merged'!M740)&lt;='modflow_84-59_merged'!M740*0.000001,0,1)</f>
        <v>0</v>
      </c>
      <c r="O691" s="6">
        <f>IF(ABS('modflow_84-59_rtd'!O$267+'modflow_84-59_12070'!O506-'modflow_84-59_merged'!O740)&lt;='modflow_84-59_merged'!O740*0.000001,0,1)</f>
        <v>0</v>
      </c>
      <c r="Q691" s="6">
        <f>IF(ABS('modflow_84-59_rtd'!Q$267+'modflow_84-59_12070'!Q506-'modflow_84-59_merged'!Q740)&lt;='modflow_84-59_merged'!Q740*0.000001,0,1)</f>
        <v>0</v>
      </c>
      <c r="S691" s="6">
        <f>IF(ABS('modflow_84-59_rtd'!S$267+'modflow_84-59_12070'!S506-'modflow_84-59_merged'!S740)&lt;='modflow_84-59_merged'!S740*0.000001,0,1)</f>
        <v>0</v>
      </c>
    </row>
    <row r="692" spans="3:19" x14ac:dyDescent="0.25">
      <c r="C692" s="6">
        <f>IF(ABS('modflow_84-59_rtd'!C$267+'modflow_84-59_12070'!C507-'modflow_84-59_merged'!C741)&lt;='modflow_84-59_merged'!C741*0.000001,0,1)</f>
        <v>0</v>
      </c>
      <c r="E692" s="6">
        <f>IF(ABS('modflow_84-59_rtd'!E$267+'modflow_84-59_12070'!E507-'modflow_84-59_merged'!E741)&lt;='modflow_84-59_merged'!E741*0.000001,0,1)</f>
        <v>0</v>
      </c>
      <c r="G692" s="6">
        <f>IF(ABS('modflow_84-59_rtd'!G$267+'modflow_84-59_12070'!G507-'modflow_84-59_merged'!G741)&lt;='modflow_84-59_merged'!G741*0.000001,0,1)</f>
        <v>0</v>
      </c>
      <c r="I692" s="6">
        <f>IF(ABS('modflow_84-59_rtd'!I$267+'modflow_84-59_12070'!I507-'modflow_84-59_merged'!I741)&lt;='modflow_84-59_merged'!I741*0.000001,0,1)</f>
        <v>0</v>
      </c>
      <c r="K692" s="6">
        <f>IF(ABS('modflow_84-59_rtd'!K$267+'modflow_84-59_12070'!K507-'modflow_84-59_merged'!K741)&lt;='modflow_84-59_merged'!K741*0.000001,0,1)</f>
        <v>0</v>
      </c>
      <c r="M692" s="6">
        <f>IF(ABS('modflow_84-59_rtd'!M$267+'modflow_84-59_12070'!M507-'modflow_84-59_merged'!M741)&lt;='modflow_84-59_merged'!M741*0.000001,0,1)</f>
        <v>0</v>
      </c>
      <c r="O692" s="6">
        <f>IF(ABS('modflow_84-59_rtd'!O$267+'modflow_84-59_12070'!O507-'modflow_84-59_merged'!O741)&lt;='modflow_84-59_merged'!O741*0.000001,0,1)</f>
        <v>0</v>
      </c>
      <c r="Q692" s="6">
        <f>IF(ABS('modflow_84-59_rtd'!Q$267+'modflow_84-59_12070'!Q507-'modflow_84-59_merged'!Q741)&lt;='modflow_84-59_merged'!Q741*0.000001,0,1)</f>
        <v>0</v>
      </c>
      <c r="S692" s="6">
        <f>IF(ABS('modflow_84-59_rtd'!S$267+'modflow_84-59_12070'!S507-'modflow_84-59_merged'!S741)&lt;='modflow_84-59_merged'!S741*0.000001,0,1)</f>
        <v>0</v>
      </c>
    </row>
    <row r="693" spans="3:19" x14ac:dyDescent="0.25">
      <c r="C693" s="6">
        <f>IF(ABS('modflow_84-59_rtd'!C$267+'modflow_84-59_12070'!C508-'modflow_84-59_merged'!C742)&lt;='modflow_84-59_merged'!C742*0.000001,0,1)</f>
        <v>0</v>
      </c>
      <c r="E693" s="6">
        <f>IF(ABS('modflow_84-59_rtd'!E$267+'modflow_84-59_12070'!E508-'modflow_84-59_merged'!E742)&lt;='modflow_84-59_merged'!E742*0.000001,0,1)</f>
        <v>0</v>
      </c>
      <c r="G693" s="6">
        <f>IF(ABS('modflow_84-59_rtd'!G$267+'modflow_84-59_12070'!G508-'modflow_84-59_merged'!G742)&lt;='modflow_84-59_merged'!G742*0.000001,0,1)</f>
        <v>0</v>
      </c>
      <c r="I693" s="6">
        <f>IF(ABS('modflow_84-59_rtd'!I$267+'modflow_84-59_12070'!I508-'modflow_84-59_merged'!I742)&lt;='modflow_84-59_merged'!I742*0.000001,0,1)</f>
        <v>0</v>
      </c>
      <c r="K693" s="6">
        <f>IF(ABS('modflow_84-59_rtd'!K$267+'modflow_84-59_12070'!K508-'modflow_84-59_merged'!K742)&lt;='modflow_84-59_merged'!K742*0.000001,0,1)</f>
        <v>0</v>
      </c>
      <c r="M693" s="6">
        <f>IF(ABS('modflow_84-59_rtd'!M$267+'modflow_84-59_12070'!M508-'modflow_84-59_merged'!M742)&lt;='modflow_84-59_merged'!M742*0.000001,0,1)</f>
        <v>0</v>
      </c>
      <c r="O693" s="6">
        <f>IF(ABS('modflow_84-59_rtd'!O$267+'modflow_84-59_12070'!O508-'modflow_84-59_merged'!O742)&lt;='modflow_84-59_merged'!O742*0.000001,0,1)</f>
        <v>0</v>
      </c>
      <c r="Q693" s="6">
        <f>IF(ABS('modflow_84-59_rtd'!Q$267+'modflow_84-59_12070'!Q508-'modflow_84-59_merged'!Q742)&lt;='modflow_84-59_merged'!Q742*0.000001,0,1)</f>
        <v>0</v>
      </c>
      <c r="S693" s="6">
        <f>IF(ABS('modflow_84-59_rtd'!S$267+'modflow_84-59_12070'!S508-'modflow_84-59_merged'!S742)&lt;='modflow_84-59_merged'!S742*0.000001,0,1)</f>
        <v>0</v>
      </c>
    </row>
    <row r="696" spans="3:19" x14ac:dyDescent="0.25">
      <c r="C696" s="6">
        <f>IF(ABS('modflow_84-59_rtd'!C$267+'modflow_84-59_12070'!C511-'modflow_84-59_merged'!C745)&lt;='modflow_84-59_merged'!C745*0.000001,0,1)</f>
        <v>0</v>
      </c>
      <c r="E696" s="6">
        <f>IF(ABS('modflow_84-59_rtd'!E$267+'modflow_84-59_12070'!E511-'modflow_84-59_merged'!E745)&lt;='modflow_84-59_merged'!E745*0.000001,0,1)</f>
        <v>0</v>
      </c>
      <c r="G696" s="6">
        <f>IF(ABS('modflow_84-59_rtd'!G$267+'modflow_84-59_12070'!G511-'modflow_84-59_merged'!G745)&lt;='modflow_84-59_merged'!G745*0.000001,0,1)</f>
        <v>0</v>
      </c>
      <c r="I696" s="6">
        <f>IF(ABS('modflow_84-59_rtd'!I$267+'modflow_84-59_12070'!I511-'modflow_84-59_merged'!I745)&lt;='modflow_84-59_merged'!I745*0.000001,0,1)</f>
        <v>0</v>
      </c>
      <c r="K696" s="6">
        <f>IF(ABS('modflow_84-59_rtd'!K$267+'modflow_84-59_12070'!K511-'modflow_84-59_merged'!K745)&lt;='modflow_84-59_merged'!K745*0.000001,0,1)</f>
        <v>0</v>
      </c>
      <c r="M696" s="6">
        <f>IF(ABS('modflow_84-59_rtd'!M$267+'modflow_84-59_12070'!M511-'modflow_84-59_merged'!M745)&lt;='modflow_84-59_merged'!M745*0.000001,0,1)</f>
        <v>0</v>
      </c>
      <c r="O696" s="6">
        <f>IF(ABS('modflow_84-59_rtd'!O$267+'modflow_84-59_12070'!O511-'modflow_84-59_merged'!O745)&lt;='modflow_84-59_merged'!O745*0.000001,0,1)</f>
        <v>0</v>
      </c>
      <c r="Q696" s="6">
        <f>IF(ABS('modflow_84-59_rtd'!Q$267+'modflow_84-59_12070'!Q511-'modflow_84-59_merged'!Q745)&lt;='modflow_84-59_merged'!Q745*0.000001,0,1)</f>
        <v>0</v>
      </c>
      <c r="S696" s="6">
        <f>IF(ABS('modflow_84-59_rtd'!S$267+'modflow_84-59_12070'!S511-'modflow_84-59_merged'!S745)&lt;='modflow_84-59_merged'!S745*0.000001,0,1)</f>
        <v>0</v>
      </c>
    </row>
    <row r="697" spans="3:19" x14ac:dyDescent="0.25">
      <c r="C697" s="6">
        <f>IF(ABS('modflow_84-59_rtd'!C$267+'modflow_84-59_12070'!C512-'modflow_84-59_merged'!C746)&lt;='modflow_84-59_merged'!C746*0.000001,0,1)</f>
        <v>0</v>
      </c>
      <c r="E697" s="6">
        <f>IF(ABS('modflow_84-59_rtd'!E$267+'modflow_84-59_12070'!E512-'modflow_84-59_merged'!E746)&lt;='modflow_84-59_merged'!E746*0.000001,0,1)</f>
        <v>0</v>
      </c>
      <c r="G697" s="6">
        <f>IF(ABS('modflow_84-59_rtd'!G$267+'modflow_84-59_12070'!G512-'modflow_84-59_merged'!G746)&lt;='modflow_84-59_merged'!G746*0.000001,0,1)</f>
        <v>0</v>
      </c>
      <c r="I697" s="6">
        <f>IF(ABS('modflow_84-59_rtd'!I$267+'modflow_84-59_12070'!I512-'modflow_84-59_merged'!I746)&lt;='modflow_84-59_merged'!I746*0.000001,0,1)</f>
        <v>0</v>
      </c>
      <c r="K697" s="6">
        <f>IF(ABS('modflow_84-59_rtd'!K$267+'modflow_84-59_12070'!K512-'modflow_84-59_merged'!K746)&lt;='modflow_84-59_merged'!K746*0.000001,0,1)</f>
        <v>0</v>
      </c>
      <c r="M697" s="6">
        <f>IF(ABS('modflow_84-59_rtd'!M$267+'modflow_84-59_12070'!M512-'modflow_84-59_merged'!M746)&lt;='modflow_84-59_merged'!M746*0.000001,0,1)</f>
        <v>0</v>
      </c>
      <c r="O697" s="6">
        <f>IF(ABS('modflow_84-59_rtd'!O$267+'modflow_84-59_12070'!O512-'modflow_84-59_merged'!O746)&lt;='modflow_84-59_merged'!O746*0.000001,0,1)</f>
        <v>0</v>
      </c>
      <c r="Q697" s="6">
        <f>IF(ABS('modflow_84-59_rtd'!Q$267+'modflow_84-59_12070'!Q512-'modflow_84-59_merged'!Q746)&lt;='modflow_84-59_merged'!Q746*0.000001,0,1)</f>
        <v>0</v>
      </c>
      <c r="S697" s="6">
        <f>IF(ABS('modflow_84-59_rtd'!S$267+'modflow_84-59_12070'!S512-'modflow_84-59_merged'!S746)&lt;='modflow_84-59_merged'!S746*0.000001,0,1)</f>
        <v>0</v>
      </c>
    </row>
    <row r="698" spans="3:19" x14ac:dyDescent="0.25">
      <c r="C698" s="6">
        <f>IF(ABS('modflow_84-59_rtd'!C$267+'modflow_84-59_12070'!C513-'modflow_84-59_merged'!C747)&lt;='modflow_84-59_merged'!C747*0.000001,0,1)</f>
        <v>0</v>
      </c>
      <c r="E698" s="6">
        <f>IF(ABS('modflow_84-59_rtd'!E$267+'modflow_84-59_12070'!E513-'modflow_84-59_merged'!E747)&lt;='modflow_84-59_merged'!E747*0.000001,0,1)</f>
        <v>0</v>
      </c>
      <c r="G698" s="6">
        <f>IF(ABS('modflow_84-59_rtd'!G$267+'modflow_84-59_12070'!G513-'modflow_84-59_merged'!G747)&lt;='modflow_84-59_merged'!G747*0.000001,0,1)</f>
        <v>0</v>
      </c>
      <c r="I698" s="6">
        <f>IF(ABS('modflow_84-59_rtd'!I$267+'modflow_84-59_12070'!I513-'modflow_84-59_merged'!I747)&lt;='modflow_84-59_merged'!I747*0.000001,0,1)</f>
        <v>0</v>
      </c>
      <c r="K698" s="6">
        <f>IF(ABS('modflow_84-59_rtd'!K$267+'modflow_84-59_12070'!K513-'modflow_84-59_merged'!K747)&lt;='modflow_84-59_merged'!K747*0.000001,0,1)</f>
        <v>0</v>
      </c>
      <c r="M698" s="6">
        <f>IF(ABS('modflow_84-59_rtd'!M$267+'modflow_84-59_12070'!M513-'modflow_84-59_merged'!M747)&lt;='modflow_84-59_merged'!M747*0.000001,0,1)</f>
        <v>0</v>
      </c>
      <c r="O698" s="6">
        <f>IF(ABS('modflow_84-59_rtd'!O$267+'modflow_84-59_12070'!O513-'modflow_84-59_merged'!O747)&lt;='modflow_84-59_merged'!O747*0.000001,0,1)</f>
        <v>0</v>
      </c>
      <c r="Q698" s="6">
        <f>IF(ABS('modflow_84-59_rtd'!Q$267+'modflow_84-59_12070'!Q513-'modflow_84-59_merged'!Q747)&lt;='modflow_84-59_merged'!Q747*0.000001,0,1)</f>
        <v>0</v>
      </c>
      <c r="S698" s="6">
        <f>IF(ABS('modflow_84-59_rtd'!S$267+'modflow_84-59_12070'!S513-'modflow_84-59_merged'!S747)&lt;='modflow_84-59_merged'!S747*0.000001,0,1)</f>
        <v>0</v>
      </c>
    </row>
    <row r="699" spans="3:19" x14ac:dyDescent="0.25">
      <c r="C699" s="6">
        <f>IF(ABS('modflow_84-59_rtd'!C$267+'modflow_84-59_12070'!C514-'modflow_84-59_merged'!C748)&lt;='modflow_84-59_merged'!C748*0.000001,0,1)</f>
        <v>0</v>
      </c>
      <c r="E699" s="6">
        <f>IF(ABS('modflow_84-59_rtd'!E$267+'modflow_84-59_12070'!E514-'modflow_84-59_merged'!E748)&lt;='modflow_84-59_merged'!E748*0.000001,0,1)</f>
        <v>0</v>
      </c>
      <c r="G699" s="6">
        <f>IF(ABS('modflow_84-59_rtd'!G$267+'modflow_84-59_12070'!G514-'modflow_84-59_merged'!G748)&lt;='modflow_84-59_merged'!G748*0.000001,0,1)</f>
        <v>0</v>
      </c>
      <c r="I699" s="6">
        <f>IF(ABS('modflow_84-59_rtd'!I$267+'modflow_84-59_12070'!I514-'modflow_84-59_merged'!I748)&lt;='modflow_84-59_merged'!I748*0.000001,0,1)</f>
        <v>0</v>
      </c>
      <c r="K699" s="6">
        <f>IF(ABS('modflow_84-59_rtd'!K$267+'modflow_84-59_12070'!K514-'modflow_84-59_merged'!K748)&lt;='modflow_84-59_merged'!K748*0.000001,0,1)</f>
        <v>0</v>
      </c>
      <c r="M699" s="6">
        <f>IF(ABS('modflow_84-59_rtd'!M$267+'modflow_84-59_12070'!M514-'modflow_84-59_merged'!M748)&lt;='modflow_84-59_merged'!M748*0.000001,0,1)</f>
        <v>0</v>
      </c>
      <c r="O699" s="6">
        <f>IF(ABS('modflow_84-59_rtd'!O$267+'modflow_84-59_12070'!O514-'modflow_84-59_merged'!O748)&lt;='modflow_84-59_merged'!O748*0.000001,0,1)</f>
        <v>0</v>
      </c>
      <c r="Q699" s="6">
        <f>IF(ABS('modflow_84-59_rtd'!Q$267+'modflow_84-59_12070'!Q514-'modflow_84-59_merged'!Q748)&lt;='modflow_84-59_merged'!Q748*0.000001,0,1)</f>
        <v>0</v>
      </c>
      <c r="S699" s="6">
        <f>IF(ABS('modflow_84-59_rtd'!S$267+'modflow_84-59_12070'!S514-'modflow_84-59_merged'!S748)&lt;='modflow_84-59_merged'!S748*0.000001,0,1)</f>
        <v>0</v>
      </c>
    </row>
    <row r="700" spans="3:19" x14ac:dyDescent="0.25">
      <c r="C700" s="6">
        <f>IF(ABS('modflow_84-59_rtd'!C$267+'modflow_84-59_12070'!C515-'modflow_84-59_merged'!C749)&lt;='modflow_84-59_merged'!C749*0.000001,0,1)</f>
        <v>0</v>
      </c>
      <c r="E700" s="6">
        <f>IF(ABS('modflow_84-59_rtd'!E$267+'modflow_84-59_12070'!E515-'modflow_84-59_merged'!E749)&lt;='modflow_84-59_merged'!E749*0.000001,0,1)</f>
        <v>0</v>
      </c>
      <c r="G700" s="6">
        <f>IF(ABS('modflow_84-59_rtd'!G$267+'modflow_84-59_12070'!G515-'modflow_84-59_merged'!G749)&lt;='modflow_84-59_merged'!G749*0.000001,0,1)</f>
        <v>0</v>
      </c>
      <c r="I700" s="6">
        <f>IF(ABS('modflow_84-59_rtd'!I$267+'modflow_84-59_12070'!I515-'modflow_84-59_merged'!I749)&lt;='modflow_84-59_merged'!I749*0.000001,0,1)</f>
        <v>0</v>
      </c>
      <c r="K700" s="6">
        <f>IF(ABS('modflow_84-59_rtd'!K$267+'modflow_84-59_12070'!K515-'modflow_84-59_merged'!K749)&lt;='modflow_84-59_merged'!K749*0.000001,0,1)</f>
        <v>0</v>
      </c>
      <c r="M700" s="6">
        <f>IF(ABS('modflow_84-59_rtd'!M$267+'modflow_84-59_12070'!M515-'modflow_84-59_merged'!M749)&lt;='modflow_84-59_merged'!M749*0.000001,0,1)</f>
        <v>0</v>
      </c>
      <c r="O700" s="6">
        <f>IF(ABS('modflow_84-59_rtd'!O$267+'modflow_84-59_12070'!O515-'modflow_84-59_merged'!O749)&lt;='modflow_84-59_merged'!O749*0.000001,0,1)</f>
        <v>0</v>
      </c>
      <c r="Q700" s="6">
        <f>IF(ABS('modflow_84-59_rtd'!Q$267+'modflow_84-59_12070'!Q515-'modflow_84-59_merged'!Q749)&lt;='modflow_84-59_merged'!Q749*0.000001,0,1)</f>
        <v>0</v>
      </c>
      <c r="S700" s="6">
        <f>IF(ABS('modflow_84-59_rtd'!S$267+'modflow_84-59_12070'!S515-'modflow_84-59_merged'!S749)&lt;='modflow_84-59_merged'!S749*0.000001,0,1)</f>
        <v>0</v>
      </c>
    </row>
    <row r="701" spans="3:19" x14ac:dyDescent="0.25">
      <c r="C701" s="6">
        <f>IF(ABS('modflow_84-59_rtd'!C$267+'modflow_84-59_12070'!C516-'modflow_84-59_merged'!C750)&lt;='modflow_84-59_merged'!C750*0.000001,0,1)</f>
        <v>0</v>
      </c>
      <c r="E701" s="6">
        <f>IF(ABS('modflow_84-59_rtd'!E$267+'modflow_84-59_12070'!E516-'modflow_84-59_merged'!E750)&lt;='modflow_84-59_merged'!E750*0.000001,0,1)</f>
        <v>0</v>
      </c>
      <c r="G701" s="6">
        <f>IF(ABS('modflow_84-59_rtd'!G$267+'modflow_84-59_12070'!G516-'modflow_84-59_merged'!G750)&lt;='modflow_84-59_merged'!G750*0.000001,0,1)</f>
        <v>0</v>
      </c>
      <c r="I701" s="6">
        <f>IF(ABS('modflow_84-59_rtd'!I$267+'modflow_84-59_12070'!I516-'modflow_84-59_merged'!I750)&lt;='modflow_84-59_merged'!I750*0.000001,0,1)</f>
        <v>0</v>
      </c>
      <c r="K701" s="6">
        <f>IF(ABS('modflow_84-59_rtd'!K$267+'modflow_84-59_12070'!K516-'modflow_84-59_merged'!K750)&lt;='modflow_84-59_merged'!K750*0.000001,0,1)</f>
        <v>0</v>
      </c>
      <c r="M701" s="6">
        <f>IF(ABS('modflow_84-59_rtd'!M$267+'modflow_84-59_12070'!M516-'modflow_84-59_merged'!M750)&lt;='modflow_84-59_merged'!M750*0.000001,0,1)</f>
        <v>0</v>
      </c>
      <c r="O701" s="6">
        <f>IF(ABS('modflow_84-59_rtd'!O$267+'modflow_84-59_12070'!O516-'modflow_84-59_merged'!O750)&lt;='modflow_84-59_merged'!O750*0.000001,0,1)</f>
        <v>0</v>
      </c>
      <c r="Q701" s="6">
        <f>IF(ABS('modflow_84-59_rtd'!Q$267+'modflow_84-59_12070'!Q516-'modflow_84-59_merged'!Q750)&lt;='modflow_84-59_merged'!Q750*0.000001,0,1)</f>
        <v>0</v>
      </c>
      <c r="S701" s="6">
        <f>IF(ABS('modflow_84-59_rtd'!S$267+'modflow_84-59_12070'!S516-'modflow_84-59_merged'!S750)&lt;='modflow_84-59_merged'!S750*0.000001,0,1)</f>
        <v>0</v>
      </c>
    </row>
    <row r="702" spans="3:19" x14ac:dyDescent="0.25">
      <c r="C702" s="6">
        <f>IF(ABS('modflow_84-59_rtd'!C$267+'modflow_84-59_12070'!C517-'modflow_84-59_merged'!C751)&lt;='modflow_84-59_merged'!C751*0.000001,0,1)</f>
        <v>0</v>
      </c>
      <c r="E702" s="6">
        <f>IF(ABS('modflow_84-59_rtd'!E$267+'modflow_84-59_12070'!E517-'modflow_84-59_merged'!E751)&lt;='modflow_84-59_merged'!E751*0.000001,0,1)</f>
        <v>0</v>
      </c>
      <c r="G702" s="6">
        <f>IF(ABS('modflow_84-59_rtd'!G$267+'modflow_84-59_12070'!G517-'modflow_84-59_merged'!G751)&lt;='modflow_84-59_merged'!G751*0.000001,0,1)</f>
        <v>0</v>
      </c>
      <c r="I702" s="6">
        <f>IF(ABS('modflow_84-59_rtd'!I$267+'modflow_84-59_12070'!I517-'modflow_84-59_merged'!I751)&lt;='modflow_84-59_merged'!I751*0.000001,0,1)</f>
        <v>0</v>
      </c>
      <c r="K702" s="6">
        <f>IF(ABS('modflow_84-59_rtd'!K$267+'modflow_84-59_12070'!K517-'modflow_84-59_merged'!K751)&lt;='modflow_84-59_merged'!K751*0.000001,0,1)</f>
        <v>0</v>
      </c>
      <c r="M702" s="6">
        <f>IF(ABS('modflow_84-59_rtd'!M$267+'modflow_84-59_12070'!M517-'modflow_84-59_merged'!M751)&lt;='modflow_84-59_merged'!M751*0.000001,0,1)</f>
        <v>0</v>
      </c>
      <c r="O702" s="6">
        <f>IF(ABS('modflow_84-59_rtd'!O$267+'modflow_84-59_12070'!O517-'modflow_84-59_merged'!O751)&lt;='modflow_84-59_merged'!O751*0.000001,0,1)</f>
        <v>0</v>
      </c>
      <c r="Q702" s="6">
        <f>IF(ABS('modflow_84-59_rtd'!Q$267+'modflow_84-59_12070'!Q517-'modflow_84-59_merged'!Q751)&lt;='modflow_84-59_merged'!Q751*0.000001,0,1)</f>
        <v>0</v>
      </c>
      <c r="S702" s="6">
        <f>IF(ABS('modflow_84-59_rtd'!S$267+'modflow_84-59_12070'!S517-'modflow_84-59_merged'!S751)&lt;='modflow_84-59_merged'!S751*0.000001,0,1)</f>
        <v>0</v>
      </c>
    </row>
    <row r="703" spans="3:19" x14ac:dyDescent="0.25">
      <c r="C703" s="6">
        <f>IF(ABS('modflow_84-59_rtd'!C$267+'modflow_84-59_12070'!C518-'modflow_84-59_merged'!C752)&lt;='modflow_84-59_merged'!C752*0.000001,0,1)</f>
        <v>0</v>
      </c>
      <c r="E703" s="6">
        <f>IF(ABS('modflow_84-59_rtd'!E$267+'modflow_84-59_12070'!E518-'modflow_84-59_merged'!E752)&lt;='modflow_84-59_merged'!E752*0.000001,0,1)</f>
        <v>0</v>
      </c>
      <c r="G703" s="6">
        <f>IF(ABS('modflow_84-59_rtd'!G$267+'modflow_84-59_12070'!G518-'modflow_84-59_merged'!G752)&lt;='modflow_84-59_merged'!G752*0.000001,0,1)</f>
        <v>0</v>
      </c>
      <c r="I703" s="6">
        <f>IF(ABS('modflow_84-59_rtd'!I$267+'modflow_84-59_12070'!I518-'modflow_84-59_merged'!I752)&lt;='modflow_84-59_merged'!I752*0.000001,0,1)</f>
        <v>0</v>
      </c>
      <c r="K703" s="6">
        <f>IF(ABS('modflow_84-59_rtd'!K$267+'modflow_84-59_12070'!K518-'modflow_84-59_merged'!K752)&lt;='modflow_84-59_merged'!K752*0.000001,0,1)</f>
        <v>0</v>
      </c>
      <c r="M703" s="6">
        <f>IF(ABS('modflow_84-59_rtd'!M$267+'modflow_84-59_12070'!M518-'modflow_84-59_merged'!M752)&lt;='modflow_84-59_merged'!M752*0.000001,0,1)</f>
        <v>0</v>
      </c>
      <c r="O703" s="6">
        <f>IF(ABS('modflow_84-59_rtd'!O$267+'modflow_84-59_12070'!O518-'modflow_84-59_merged'!O752)&lt;='modflow_84-59_merged'!O752*0.000001,0,1)</f>
        <v>0</v>
      </c>
      <c r="Q703" s="6">
        <f>IF(ABS('modflow_84-59_rtd'!Q$267+'modflow_84-59_12070'!Q518-'modflow_84-59_merged'!Q752)&lt;='modflow_84-59_merged'!Q752*0.000001,0,1)</f>
        <v>0</v>
      </c>
      <c r="S703" s="6">
        <f>IF(ABS('modflow_84-59_rtd'!S$267+'modflow_84-59_12070'!S518-'modflow_84-59_merged'!S752)&lt;='modflow_84-59_merged'!S752*0.000001,0,1)</f>
        <v>0</v>
      </c>
    </row>
    <row r="704" spans="3:19" x14ac:dyDescent="0.25">
      <c r="C704" s="6">
        <f>IF(ABS('modflow_84-59_rtd'!C$267+'modflow_84-59_12070'!C519-'modflow_84-59_merged'!C753)&lt;='modflow_84-59_merged'!C753*0.000001,0,1)</f>
        <v>0</v>
      </c>
      <c r="E704" s="6">
        <f>IF(ABS('modflow_84-59_rtd'!E$267+'modflow_84-59_12070'!E519-'modflow_84-59_merged'!E753)&lt;='modflow_84-59_merged'!E753*0.000001,0,1)</f>
        <v>0</v>
      </c>
      <c r="G704" s="6">
        <f>IF(ABS('modflow_84-59_rtd'!G$267+'modflow_84-59_12070'!G519-'modflow_84-59_merged'!G753)&lt;='modflow_84-59_merged'!G753*0.000001,0,1)</f>
        <v>0</v>
      </c>
      <c r="I704" s="6">
        <f>IF(ABS('modflow_84-59_rtd'!I$267+'modflow_84-59_12070'!I519-'modflow_84-59_merged'!I753)&lt;='modflow_84-59_merged'!I753*0.000001,0,1)</f>
        <v>0</v>
      </c>
      <c r="K704" s="6">
        <f>IF(ABS('modflow_84-59_rtd'!K$267+'modflow_84-59_12070'!K519-'modflow_84-59_merged'!K753)&lt;='modflow_84-59_merged'!K753*0.000001,0,1)</f>
        <v>0</v>
      </c>
      <c r="M704" s="6">
        <f>IF(ABS('modflow_84-59_rtd'!M$267+'modflow_84-59_12070'!M519-'modflow_84-59_merged'!M753)&lt;='modflow_84-59_merged'!M753*0.000001,0,1)</f>
        <v>0</v>
      </c>
      <c r="O704" s="6">
        <f>IF(ABS('modflow_84-59_rtd'!O$267+'modflow_84-59_12070'!O519-'modflow_84-59_merged'!O753)&lt;='modflow_84-59_merged'!O753*0.000001,0,1)</f>
        <v>0</v>
      </c>
      <c r="Q704" s="6">
        <f>IF(ABS('modflow_84-59_rtd'!Q$267+'modflow_84-59_12070'!Q519-'modflow_84-59_merged'!Q753)&lt;='modflow_84-59_merged'!Q753*0.000001,0,1)</f>
        <v>0</v>
      </c>
      <c r="S704" s="6">
        <f>IF(ABS('modflow_84-59_rtd'!S$267+'modflow_84-59_12070'!S519-'modflow_84-59_merged'!S753)&lt;='modflow_84-59_merged'!S753*0.000001,0,1)</f>
        <v>0</v>
      </c>
    </row>
    <row r="705" spans="3:19" x14ac:dyDescent="0.25">
      <c r="C705" s="6">
        <f>IF(ABS('modflow_84-59_rtd'!C$267+'modflow_84-59_12070'!C520-'modflow_84-59_merged'!C754)&lt;='modflow_84-59_merged'!C754*0.000001,0,1)</f>
        <v>0</v>
      </c>
      <c r="E705" s="6">
        <f>IF(ABS('modflow_84-59_rtd'!E$267+'modflow_84-59_12070'!E520-'modflow_84-59_merged'!E754)&lt;='modflow_84-59_merged'!E754*0.000001,0,1)</f>
        <v>0</v>
      </c>
      <c r="G705" s="6">
        <f>IF(ABS('modflow_84-59_rtd'!G$267+'modflow_84-59_12070'!G520-'modflow_84-59_merged'!G754)&lt;='modflow_84-59_merged'!G754*0.000001,0,1)</f>
        <v>0</v>
      </c>
      <c r="I705" s="6">
        <f>IF(ABS('modflow_84-59_rtd'!I$267+'modflow_84-59_12070'!I520-'modflow_84-59_merged'!I754)&lt;='modflow_84-59_merged'!I754*0.000001,0,1)</f>
        <v>0</v>
      </c>
      <c r="K705" s="6">
        <f>IF(ABS('modflow_84-59_rtd'!K$267+'modflow_84-59_12070'!K520-'modflow_84-59_merged'!K754)&lt;='modflow_84-59_merged'!K754*0.000001,0,1)</f>
        <v>0</v>
      </c>
      <c r="M705" s="6">
        <f>IF(ABS('modflow_84-59_rtd'!M$267+'modflow_84-59_12070'!M520-'modflow_84-59_merged'!M754)&lt;='modflow_84-59_merged'!M754*0.000001,0,1)</f>
        <v>0</v>
      </c>
      <c r="O705" s="6">
        <f>IF(ABS('modflow_84-59_rtd'!O$267+'modflow_84-59_12070'!O520-'modflow_84-59_merged'!O754)&lt;='modflow_84-59_merged'!O754*0.000001,0,1)</f>
        <v>0</v>
      </c>
      <c r="Q705" s="6">
        <f>IF(ABS('modflow_84-59_rtd'!Q$267+'modflow_84-59_12070'!Q520-'modflow_84-59_merged'!Q754)&lt;='modflow_84-59_merged'!Q754*0.000001,0,1)</f>
        <v>0</v>
      </c>
      <c r="S705" s="6">
        <f>IF(ABS('modflow_84-59_rtd'!S$267+'modflow_84-59_12070'!S520-'modflow_84-59_merged'!S754)&lt;='modflow_84-59_merged'!S754*0.000001,0,1)</f>
        <v>0</v>
      </c>
    </row>
    <row r="708" spans="3:19" x14ac:dyDescent="0.25">
      <c r="C708" s="6">
        <f>IF(ABS('modflow_84-59_rtd'!C$267+'modflow_84-59_12070'!C523-'modflow_84-59_merged'!C757)&lt;='modflow_84-59_merged'!C757*0.000001,0,1)</f>
        <v>0</v>
      </c>
      <c r="E708" s="6">
        <f>IF(ABS('modflow_84-59_rtd'!E$267+'modflow_84-59_12070'!E523-'modflow_84-59_merged'!E757)&lt;='modflow_84-59_merged'!E757*0.000001,0,1)</f>
        <v>0</v>
      </c>
      <c r="G708" s="6">
        <f>IF(ABS('modflow_84-59_rtd'!G$267+'modflow_84-59_12070'!G523-'modflow_84-59_merged'!G757)&lt;='modflow_84-59_merged'!G757*0.000001,0,1)</f>
        <v>0</v>
      </c>
      <c r="I708" s="6">
        <f>IF(ABS('modflow_84-59_rtd'!I$267+'modflow_84-59_12070'!I523-'modflow_84-59_merged'!I757)&lt;='modflow_84-59_merged'!I757*0.000001,0,1)</f>
        <v>0</v>
      </c>
      <c r="K708" s="6">
        <f>IF(ABS('modflow_84-59_rtd'!K$267+'modflow_84-59_12070'!K523-'modflow_84-59_merged'!K757)&lt;='modflow_84-59_merged'!K757*0.000001,0,1)</f>
        <v>0</v>
      </c>
      <c r="M708" s="6">
        <f>IF(ABS('modflow_84-59_rtd'!M$267+'modflow_84-59_12070'!M523-'modflow_84-59_merged'!M757)&lt;='modflow_84-59_merged'!M757*0.000001,0,1)</f>
        <v>0</v>
      </c>
      <c r="O708" s="6">
        <f>IF(ABS('modflow_84-59_rtd'!O$267+'modflow_84-59_12070'!O523-'modflow_84-59_merged'!O757)&lt;='modflow_84-59_merged'!O757*0.000001,0,1)</f>
        <v>0</v>
      </c>
      <c r="Q708" s="6">
        <f>IF(ABS('modflow_84-59_rtd'!Q$267+'modflow_84-59_12070'!Q523-'modflow_84-59_merged'!Q757)&lt;='modflow_84-59_merged'!Q757*0.000001,0,1)</f>
        <v>0</v>
      </c>
      <c r="S708" s="6">
        <f>IF(ABS('modflow_84-59_rtd'!S$267+'modflow_84-59_12070'!S523-'modflow_84-59_merged'!S757)&lt;='modflow_84-59_merged'!S757*0.000001,0,1)</f>
        <v>0</v>
      </c>
    </row>
    <row r="709" spans="3:19" x14ac:dyDescent="0.25">
      <c r="C709" s="6">
        <f>IF(ABS('modflow_84-59_rtd'!C$267+'modflow_84-59_12070'!C524-'modflow_84-59_merged'!C758)&lt;='modflow_84-59_merged'!C758*0.000001,0,1)</f>
        <v>0</v>
      </c>
      <c r="E709" s="6">
        <f>IF(ABS('modflow_84-59_rtd'!E$267+'modflow_84-59_12070'!E524-'modflow_84-59_merged'!E758)&lt;='modflow_84-59_merged'!E758*0.000001,0,1)</f>
        <v>0</v>
      </c>
      <c r="G709" s="6">
        <f>IF(ABS('modflow_84-59_rtd'!G$267+'modflow_84-59_12070'!G524-'modflow_84-59_merged'!G758)&lt;='modflow_84-59_merged'!G758*0.000001,0,1)</f>
        <v>0</v>
      </c>
      <c r="I709" s="6">
        <f>IF(ABS('modflow_84-59_rtd'!I$267+'modflow_84-59_12070'!I524-'modflow_84-59_merged'!I758)&lt;='modflow_84-59_merged'!I758*0.000001,0,1)</f>
        <v>0</v>
      </c>
      <c r="K709" s="6">
        <f>IF(ABS('modflow_84-59_rtd'!K$267+'modflow_84-59_12070'!K524-'modflow_84-59_merged'!K758)&lt;='modflow_84-59_merged'!K758*0.000001,0,1)</f>
        <v>0</v>
      </c>
      <c r="M709" s="6">
        <f>IF(ABS('modflow_84-59_rtd'!M$267+'modflow_84-59_12070'!M524-'modflow_84-59_merged'!M758)&lt;='modflow_84-59_merged'!M758*0.000001,0,1)</f>
        <v>0</v>
      </c>
      <c r="O709" s="6">
        <f>IF(ABS('modflow_84-59_rtd'!O$267+'modflow_84-59_12070'!O524-'modflow_84-59_merged'!O758)&lt;='modflow_84-59_merged'!O758*0.000001,0,1)</f>
        <v>0</v>
      </c>
      <c r="Q709" s="6">
        <f>IF(ABS('modflow_84-59_rtd'!Q$267+'modflow_84-59_12070'!Q524-'modflow_84-59_merged'!Q758)&lt;='modflow_84-59_merged'!Q758*0.000001,0,1)</f>
        <v>0</v>
      </c>
      <c r="S709" s="6">
        <f>IF(ABS('modflow_84-59_rtd'!S$267+'modflow_84-59_12070'!S524-'modflow_84-59_merged'!S758)&lt;='modflow_84-59_merged'!S758*0.000001,0,1)</f>
        <v>0</v>
      </c>
    </row>
    <row r="710" spans="3:19" x14ac:dyDescent="0.25">
      <c r="C710" s="6">
        <f>IF(ABS('modflow_84-59_rtd'!C$267+'modflow_84-59_12070'!C525-'modflow_84-59_merged'!C759)&lt;='modflow_84-59_merged'!C759*0.000001,0,1)</f>
        <v>0</v>
      </c>
      <c r="E710" s="6">
        <f>IF(ABS('modflow_84-59_rtd'!E$267+'modflow_84-59_12070'!E525-'modflow_84-59_merged'!E759)&lt;='modflow_84-59_merged'!E759*0.000001,0,1)</f>
        <v>0</v>
      </c>
      <c r="G710" s="6">
        <f>IF(ABS('modflow_84-59_rtd'!G$267+'modflow_84-59_12070'!G525-'modflow_84-59_merged'!G759)&lt;='modflow_84-59_merged'!G759*0.000001,0,1)</f>
        <v>0</v>
      </c>
      <c r="I710" s="6">
        <f>IF(ABS('modflow_84-59_rtd'!I$267+'modflow_84-59_12070'!I525-'modflow_84-59_merged'!I759)&lt;='modflow_84-59_merged'!I759*0.000001,0,1)</f>
        <v>0</v>
      </c>
      <c r="K710" s="6">
        <f>IF(ABS('modflow_84-59_rtd'!K$267+'modflow_84-59_12070'!K525-'modflow_84-59_merged'!K759)&lt;='modflow_84-59_merged'!K759*0.000001,0,1)</f>
        <v>0</v>
      </c>
      <c r="M710" s="6">
        <f>IF(ABS('modflow_84-59_rtd'!M$267+'modflow_84-59_12070'!M525-'modflow_84-59_merged'!M759)&lt;='modflow_84-59_merged'!M759*0.000001,0,1)</f>
        <v>0</v>
      </c>
      <c r="O710" s="6">
        <f>IF(ABS('modflow_84-59_rtd'!O$267+'modflow_84-59_12070'!O525-'modflow_84-59_merged'!O759)&lt;='modflow_84-59_merged'!O759*0.000001,0,1)</f>
        <v>0</v>
      </c>
      <c r="Q710" s="6">
        <f>IF(ABS('modflow_84-59_rtd'!Q$267+'modflow_84-59_12070'!Q525-'modflow_84-59_merged'!Q759)&lt;='modflow_84-59_merged'!Q759*0.000001,0,1)</f>
        <v>0</v>
      </c>
      <c r="S710" s="6">
        <f>IF(ABS('modflow_84-59_rtd'!S$267+'modflow_84-59_12070'!S525-'modflow_84-59_merged'!S759)&lt;='modflow_84-59_merged'!S759*0.000001,0,1)</f>
        <v>0</v>
      </c>
    </row>
    <row r="711" spans="3:19" x14ac:dyDescent="0.25">
      <c r="C711" s="6">
        <f>IF(ABS('modflow_84-59_rtd'!C$267+'modflow_84-59_12070'!C526-'modflow_84-59_merged'!C760)&lt;='modflow_84-59_merged'!C760*0.000001,0,1)</f>
        <v>0</v>
      </c>
      <c r="E711" s="6">
        <f>IF(ABS('modflow_84-59_rtd'!E$267+'modflow_84-59_12070'!E526-'modflow_84-59_merged'!E760)&lt;='modflow_84-59_merged'!E760*0.000001,0,1)</f>
        <v>0</v>
      </c>
      <c r="G711" s="6">
        <f>IF(ABS('modflow_84-59_rtd'!G$267+'modflow_84-59_12070'!G526-'modflow_84-59_merged'!G760)&lt;='modflow_84-59_merged'!G760*0.000001,0,1)</f>
        <v>0</v>
      </c>
      <c r="I711" s="6">
        <f>IF(ABS('modflow_84-59_rtd'!I$267+'modflow_84-59_12070'!I526-'modflow_84-59_merged'!I760)&lt;='modflow_84-59_merged'!I760*0.000001,0,1)</f>
        <v>0</v>
      </c>
      <c r="K711" s="6">
        <f>IF(ABS('modflow_84-59_rtd'!K$267+'modflow_84-59_12070'!K526-'modflow_84-59_merged'!K760)&lt;='modflow_84-59_merged'!K760*0.000001,0,1)</f>
        <v>0</v>
      </c>
      <c r="M711" s="6">
        <f>IF(ABS('modflow_84-59_rtd'!M$267+'modflow_84-59_12070'!M526-'modflow_84-59_merged'!M760)&lt;='modflow_84-59_merged'!M760*0.000001,0,1)</f>
        <v>0</v>
      </c>
      <c r="O711" s="6">
        <f>IF(ABS('modflow_84-59_rtd'!O$267+'modflow_84-59_12070'!O526-'modflow_84-59_merged'!O760)&lt;='modflow_84-59_merged'!O760*0.000001,0,1)</f>
        <v>0</v>
      </c>
      <c r="Q711" s="6">
        <f>IF(ABS('modflow_84-59_rtd'!Q$267+'modflow_84-59_12070'!Q526-'modflow_84-59_merged'!Q760)&lt;='modflow_84-59_merged'!Q760*0.000001,0,1)</f>
        <v>0</v>
      </c>
      <c r="S711" s="6">
        <f>IF(ABS('modflow_84-59_rtd'!S$267+'modflow_84-59_12070'!S526-'modflow_84-59_merged'!S760)&lt;='modflow_84-59_merged'!S760*0.000001,0,1)</f>
        <v>0</v>
      </c>
    </row>
    <row r="712" spans="3:19" x14ac:dyDescent="0.25">
      <c r="C712" s="6">
        <f>IF(ABS('modflow_84-59_rtd'!C$267+'modflow_84-59_12070'!C527-'modflow_84-59_merged'!C761)&lt;='modflow_84-59_merged'!C761*0.000001,0,1)</f>
        <v>0</v>
      </c>
      <c r="E712" s="6">
        <f>IF(ABS('modflow_84-59_rtd'!E$267+'modflow_84-59_12070'!E527-'modflow_84-59_merged'!E761)&lt;='modflow_84-59_merged'!E761*0.000001,0,1)</f>
        <v>0</v>
      </c>
      <c r="G712" s="6">
        <f>IF(ABS('modflow_84-59_rtd'!G$267+'modflow_84-59_12070'!G527-'modflow_84-59_merged'!G761)&lt;='modflow_84-59_merged'!G761*0.000001,0,1)</f>
        <v>0</v>
      </c>
      <c r="I712" s="6">
        <f>IF(ABS('modflow_84-59_rtd'!I$267+'modflow_84-59_12070'!I527-'modflow_84-59_merged'!I761)&lt;='modflow_84-59_merged'!I761*0.000001,0,1)</f>
        <v>0</v>
      </c>
      <c r="K712" s="6">
        <f>IF(ABS('modflow_84-59_rtd'!K$267+'modflow_84-59_12070'!K527-'modflow_84-59_merged'!K761)&lt;='modflow_84-59_merged'!K761*0.000001,0,1)</f>
        <v>0</v>
      </c>
      <c r="M712" s="6">
        <f>IF(ABS('modflow_84-59_rtd'!M$267+'modflow_84-59_12070'!M527-'modflow_84-59_merged'!M761)&lt;='modflow_84-59_merged'!M761*0.000001,0,1)</f>
        <v>0</v>
      </c>
      <c r="O712" s="6">
        <f>IF(ABS('modflow_84-59_rtd'!O$267+'modflow_84-59_12070'!O527-'modflow_84-59_merged'!O761)&lt;='modflow_84-59_merged'!O761*0.000001,0,1)</f>
        <v>0</v>
      </c>
      <c r="Q712" s="6">
        <f>IF(ABS('modflow_84-59_rtd'!Q$267+'modflow_84-59_12070'!Q527-'modflow_84-59_merged'!Q761)&lt;='modflow_84-59_merged'!Q761*0.000001,0,1)</f>
        <v>0</v>
      </c>
      <c r="S712" s="6">
        <f>IF(ABS('modflow_84-59_rtd'!S$267+'modflow_84-59_12070'!S527-'modflow_84-59_merged'!S761)&lt;='modflow_84-59_merged'!S761*0.000001,0,1)</f>
        <v>0</v>
      </c>
    </row>
    <row r="713" spans="3:19" x14ac:dyDescent="0.25">
      <c r="C713" s="6">
        <f>IF(ABS('modflow_84-59_rtd'!C$267+'modflow_84-59_12070'!C528-'modflow_84-59_merged'!C762)&lt;='modflow_84-59_merged'!C762*0.000001,0,1)</f>
        <v>0</v>
      </c>
      <c r="E713" s="6">
        <f>IF(ABS('modflow_84-59_rtd'!E$267+'modflow_84-59_12070'!E528-'modflow_84-59_merged'!E762)&lt;='modflow_84-59_merged'!E762*0.000001,0,1)</f>
        <v>0</v>
      </c>
      <c r="G713" s="6">
        <f>IF(ABS('modflow_84-59_rtd'!G$267+'modflow_84-59_12070'!G528-'modflow_84-59_merged'!G762)&lt;='modflow_84-59_merged'!G762*0.000001,0,1)</f>
        <v>0</v>
      </c>
      <c r="I713" s="6">
        <f>IF(ABS('modflow_84-59_rtd'!I$267+'modflow_84-59_12070'!I528-'modflow_84-59_merged'!I762)&lt;='modflow_84-59_merged'!I762*0.000001,0,1)</f>
        <v>0</v>
      </c>
      <c r="K713" s="6">
        <f>IF(ABS('modflow_84-59_rtd'!K$267+'modflow_84-59_12070'!K528-'modflow_84-59_merged'!K762)&lt;='modflow_84-59_merged'!K762*0.000001,0,1)</f>
        <v>0</v>
      </c>
      <c r="M713" s="6">
        <f>IF(ABS('modflow_84-59_rtd'!M$267+'modflow_84-59_12070'!M528-'modflow_84-59_merged'!M762)&lt;='modflow_84-59_merged'!M762*0.000001,0,1)</f>
        <v>0</v>
      </c>
      <c r="O713" s="6">
        <f>IF(ABS('modflow_84-59_rtd'!O$267+'modflow_84-59_12070'!O528-'modflow_84-59_merged'!O762)&lt;='modflow_84-59_merged'!O762*0.000001,0,1)</f>
        <v>0</v>
      </c>
      <c r="Q713" s="6">
        <f>IF(ABS('modflow_84-59_rtd'!Q$267+'modflow_84-59_12070'!Q528-'modflow_84-59_merged'!Q762)&lt;='modflow_84-59_merged'!Q762*0.000001,0,1)</f>
        <v>0</v>
      </c>
      <c r="S713" s="6">
        <f>IF(ABS('modflow_84-59_rtd'!S$267+'modflow_84-59_12070'!S528-'modflow_84-59_merged'!S762)&lt;='modflow_84-59_merged'!S762*0.000001,0,1)</f>
        <v>0</v>
      </c>
    </row>
    <row r="714" spans="3:19" x14ac:dyDescent="0.25">
      <c r="C714" s="6">
        <f>IF(ABS('modflow_84-59_rtd'!C$267+'modflow_84-59_12070'!C529-'modflow_84-59_merged'!C763)&lt;='modflow_84-59_merged'!C763*0.000001,0,1)</f>
        <v>0</v>
      </c>
      <c r="E714" s="6">
        <f>IF(ABS('modflow_84-59_rtd'!E$267+'modflow_84-59_12070'!E529-'modflow_84-59_merged'!E763)&lt;='modflow_84-59_merged'!E763*0.000001,0,1)</f>
        <v>0</v>
      </c>
      <c r="G714" s="6">
        <f>IF(ABS('modflow_84-59_rtd'!G$267+'modflow_84-59_12070'!G529-'modflow_84-59_merged'!G763)&lt;='modflow_84-59_merged'!G763*0.000001,0,1)</f>
        <v>0</v>
      </c>
      <c r="I714" s="6">
        <f>IF(ABS('modflow_84-59_rtd'!I$267+'modflow_84-59_12070'!I529-'modflow_84-59_merged'!I763)&lt;='modflow_84-59_merged'!I763*0.000001,0,1)</f>
        <v>0</v>
      </c>
      <c r="K714" s="6">
        <f>IF(ABS('modflow_84-59_rtd'!K$267+'modflow_84-59_12070'!K529-'modflow_84-59_merged'!K763)&lt;='modflow_84-59_merged'!K763*0.000001,0,1)</f>
        <v>0</v>
      </c>
      <c r="M714" s="6">
        <f>IF(ABS('modflow_84-59_rtd'!M$267+'modflow_84-59_12070'!M529-'modflow_84-59_merged'!M763)&lt;='modflow_84-59_merged'!M763*0.000001,0,1)</f>
        <v>0</v>
      </c>
      <c r="O714" s="6">
        <f>IF(ABS('modflow_84-59_rtd'!O$267+'modflow_84-59_12070'!O529-'modflow_84-59_merged'!O763)&lt;='modflow_84-59_merged'!O763*0.000001,0,1)</f>
        <v>0</v>
      </c>
      <c r="Q714" s="6">
        <f>IF(ABS('modflow_84-59_rtd'!Q$267+'modflow_84-59_12070'!Q529-'modflow_84-59_merged'!Q763)&lt;='modflow_84-59_merged'!Q763*0.000001,0,1)</f>
        <v>0</v>
      </c>
      <c r="S714" s="6">
        <f>IF(ABS('modflow_84-59_rtd'!S$267+'modflow_84-59_12070'!S529-'modflow_84-59_merged'!S763)&lt;='modflow_84-59_merged'!S763*0.000001,0,1)</f>
        <v>0</v>
      </c>
    </row>
    <row r="715" spans="3:19" x14ac:dyDescent="0.25">
      <c r="C715" s="6">
        <f>IF(ABS('modflow_84-59_rtd'!C$267+'modflow_84-59_12070'!C530-'modflow_84-59_merged'!C764)&lt;='modflow_84-59_merged'!C764*0.000001,0,1)</f>
        <v>0</v>
      </c>
      <c r="E715" s="6">
        <f>IF(ABS('modflow_84-59_rtd'!E$267+'modflow_84-59_12070'!E530-'modflow_84-59_merged'!E764)&lt;='modflow_84-59_merged'!E764*0.000001,0,1)</f>
        <v>0</v>
      </c>
      <c r="G715" s="6">
        <f>IF(ABS('modflow_84-59_rtd'!G$267+'modflow_84-59_12070'!G530-'modflow_84-59_merged'!G764)&lt;='modflow_84-59_merged'!G764*0.000001,0,1)</f>
        <v>0</v>
      </c>
      <c r="I715" s="6">
        <f>IF(ABS('modflow_84-59_rtd'!I$267+'modflow_84-59_12070'!I530-'modflow_84-59_merged'!I764)&lt;='modflow_84-59_merged'!I764*0.000001,0,1)</f>
        <v>0</v>
      </c>
      <c r="K715" s="6">
        <f>IF(ABS('modflow_84-59_rtd'!K$267+'modflow_84-59_12070'!K530-'modflow_84-59_merged'!K764)&lt;='modflow_84-59_merged'!K764*0.000001,0,1)</f>
        <v>0</v>
      </c>
      <c r="M715" s="6">
        <f>IF(ABS('modflow_84-59_rtd'!M$267+'modflow_84-59_12070'!M530-'modflow_84-59_merged'!M764)&lt;='modflow_84-59_merged'!M764*0.000001,0,1)</f>
        <v>0</v>
      </c>
      <c r="O715" s="6">
        <f>IF(ABS('modflow_84-59_rtd'!O$267+'modflow_84-59_12070'!O530-'modflow_84-59_merged'!O764)&lt;='modflow_84-59_merged'!O764*0.000001,0,1)</f>
        <v>0</v>
      </c>
      <c r="Q715" s="6">
        <f>IF(ABS('modflow_84-59_rtd'!Q$267+'modflow_84-59_12070'!Q530-'modflow_84-59_merged'!Q764)&lt;='modflow_84-59_merged'!Q764*0.000001,0,1)</f>
        <v>0</v>
      </c>
      <c r="S715" s="6">
        <f>IF(ABS('modflow_84-59_rtd'!S$267+'modflow_84-59_12070'!S530-'modflow_84-59_merged'!S764)&lt;='modflow_84-59_merged'!S764*0.000001,0,1)</f>
        <v>0</v>
      </c>
    </row>
    <row r="716" spans="3:19" x14ac:dyDescent="0.25">
      <c r="C716" s="6">
        <f>IF(ABS('modflow_84-59_rtd'!C$267+'modflow_84-59_12070'!C531-'modflow_84-59_merged'!C765)&lt;='modflow_84-59_merged'!C765*0.000001,0,1)</f>
        <v>0</v>
      </c>
      <c r="E716" s="6">
        <f>IF(ABS('modflow_84-59_rtd'!E$267+'modflow_84-59_12070'!E531-'modflow_84-59_merged'!E765)&lt;='modflow_84-59_merged'!E765*0.000001,0,1)</f>
        <v>0</v>
      </c>
      <c r="G716" s="6">
        <f>IF(ABS('modflow_84-59_rtd'!G$267+'modflow_84-59_12070'!G531-'modflow_84-59_merged'!G765)&lt;='modflow_84-59_merged'!G765*0.000001,0,1)</f>
        <v>0</v>
      </c>
      <c r="I716" s="6">
        <f>IF(ABS('modflow_84-59_rtd'!I$267+'modflow_84-59_12070'!I531-'modflow_84-59_merged'!I765)&lt;='modflow_84-59_merged'!I765*0.000001,0,1)</f>
        <v>0</v>
      </c>
      <c r="K716" s="6">
        <f>IF(ABS('modflow_84-59_rtd'!K$267+'modflow_84-59_12070'!K531-'modflow_84-59_merged'!K765)&lt;='modflow_84-59_merged'!K765*0.000001,0,1)</f>
        <v>0</v>
      </c>
      <c r="M716" s="6">
        <f>IF(ABS('modflow_84-59_rtd'!M$267+'modflow_84-59_12070'!M531-'modflow_84-59_merged'!M765)&lt;='modflow_84-59_merged'!M765*0.000001,0,1)</f>
        <v>0</v>
      </c>
      <c r="O716" s="6">
        <f>IF(ABS('modflow_84-59_rtd'!O$267+'modflow_84-59_12070'!O531-'modflow_84-59_merged'!O765)&lt;='modflow_84-59_merged'!O765*0.000001,0,1)</f>
        <v>0</v>
      </c>
      <c r="Q716" s="6">
        <f>IF(ABS('modflow_84-59_rtd'!Q$267+'modflow_84-59_12070'!Q531-'modflow_84-59_merged'!Q765)&lt;='modflow_84-59_merged'!Q765*0.000001,0,1)</f>
        <v>0</v>
      </c>
      <c r="S716" s="6">
        <f>IF(ABS('modflow_84-59_rtd'!S$267+'modflow_84-59_12070'!S531-'modflow_84-59_merged'!S765)&lt;='modflow_84-59_merged'!S765*0.000001,0,1)</f>
        <v>0</v>
      </c>
    </row>
    <row r="717" spans="3:19" x14ac:dyDescent="0.25">
      <c r="C717" s="6">
        <f>IF(ABS('modflow_84-59_rtd'!C$267+'modflow_84-59_12070'!C532-'modflow_84-59_merged'!C766)&lt;='modflow_84-59_merged'!C766*0.000001,0,1)</f>
        <v>0</v>
      </c>
      <c r="E717" s="6">
        <f>IF(ABS('modflow_84-59_rtd'!E$267+'modflow_84-59_12070'!E532-'modflow_84-59_merged'!E766)&lt;='modflow_84-59_merged'!E766*0.000001,0,1)</f>
        <v>0</v>
      </c>
      <c r="G717" s="6">
        <f>IF(ABS('modflow_84-59_rtd'!G$267+'modflow_84-59_12070'!G532-'modflow_84-59_merged'!G766)&lt;='modflow_84-59_merged'!G766*0.000001,0,1)</f>
        <v>0</v>
      </c>
      <c r="I717" s="6">
        <f>IF(ABS('modflow_84-59_rtd'!I$267+'modflow_84-59_12070'!I532-'modflow_84-59_merged'!I766)&lt;='modflow_84-59_merged'!I766*0.000001,0,1)</f>
        <v>0</v>
      </c>
      <c r="K717" s="6">
        <f>IF(ABS('modflow_84-59_rtd'!K$267+'modflow_84-59_12070'!K532-'modflow_84-59_merged'!K766)&lt;='modflow_84-59_merged'!K766*0.000001,0,1)</f>
        <v>0</v>
      </c>
      <c r="M717" s="6">
        <f>IF(ABS('modflow_84-59_rtd'!M$267+'modflow_84-59_12070'!M532-'modflow_84-59_merged'!M766)&lt;='modflow_84-59_merged'!M766*0.000001,0,1)</f>
        <v>0</v>
      </c>
      <c r="O717" s="6">
        <f>IF(ABS('modflow_84-59_rtd'!O$267+'modflow_84-59_12070'!O532-'modflow_84-59_merged'!O766)&lt;='modflow_84-59_merged'!O766*0.000001,0,1)</f>
        <v>0</v>
      </c>
      <c r="Q717" s="6">
        <f>IF(ABS('modflow_84-59_rtd'!Q$267+'modflow_84-59_12070'!Q532-'modflow_84-59_merged'!Q766)&lt;='modflow_84-59_merged'!Q766*0.000001,0,1)</f>
        <v>0</v>
      </c>
      <c r="S717" s="6">
        <f>IF(ABS('modflow_84-59_rtd'!S$267+'modflow_84-59_12070'!S532-'modflow_84-59_merged'!S766)&lt;='modflow_84-59_merged'!S766*0.000001,0,1)</f>
        <v>0</v>
      </c>
    </row>
    <row r="720" spans="3:19" x14ac:dyDescent="0.25">
      <c r="C720" s="6">
        <f>IF(ABS('modflow_84-59_rtd'!C$267+'modflow_84-59_12070'!C535-'modflow_84-59_merged'!C769)&lt;='modflow_84-59_merged'!C769*0.000001,0,1)</f>
        <v>0</v>
      </c>
      <c r="E720" s="6">
        <f>IF(ABS('modflow_84-59_rtd'!E$267+'modflow_84-59_12070'!E535-'modflow_84-59_merged'!E769)&lt;='modflow_84-59_merged'!E769*0.000001,0,1)</f>
        <v>0</v>
      </c>
      <c r="G720" s="6">
        <f>IF(ABS('modflow_84-59_rtd'!G$267+'modflow_84-59_12070'!G535-'modflow_84-59_merged'!G769)&lt;='modflow_84-59_merged'!G769*0.000001,0,1)</f>
        <v>0</v>
      </c>
      <c r="I720" s="6">
        <f>IF(ABS('modflow_84-59_rtd'!I$267+'modflow_84-59_12070'!I535-'modflow_84-59_merged'!I769)&lt;='modflow_84-59_merged'!I769*0.000001,0,1)</f>
        <v>0</v>
      </c>
      <c r="K720" s="6">
        <f>IF(ABS('modflow_84-59_rtd'!K$267+'modflow_84-59_12070'!K535-'modflow_84-59_merged'!K769)&lt;='modflow_84-59_merged'!K769*0.000001,0,1)</f>
        <v>0</v>
      </c>
      <c r="M720" s="6">
        <f>IF(ABS('modflow_84-59_rtd'!M$267+'modflow_84-59_12070'!M535-'modflow_84-59_merged'!M769)&lt;='modflow_84-59_merged'!M769*0.000001,0,1)</f>
        <v>0</v>
      </c>
      <c r="O720" s="6">
        <f>IF(ABS('modflow_84-59_rtd'!O$267+'modflow_84-59_12070'!O535-'modflow_84-59_merged'!O769)&lt;='modflow_84-59_merged'!O769*0.000001,0,1)</f>
        <v>0</v>
      </c>
      <c r="Q720" s="6">
        <f>IF(ABS('modflow_84-59_rtd'!Q$267+'modflow_84-59_12070'!Q535-'modflow_84-59_merged'!Q769)&lt;='modflow_84-59_merged'!Q769*0.000001,0,1)</f>
        <v>0</v>
      </c>
      <c r="S720" s="6">
        <f>IF(ABS('modflow_84-59_rtd'!S$267+'modflow_84-59_12070'!S535-'modflow_84-59_merged'!S769)&lt;='modflow_84-59_merged'!S769*0.000001,0,1)</f>
        <v>0</v>
      </c>
    </row>
    <row r="721" spans="3:19" x14ac:dyDescent="0.25">
      <c r="C721" s="6">
        <f>IF(ABS('modflow_84-59_rtd'!C$267+'modflow_84-59_12070'!C536-'modflow_84-59_merged'!C770)&lt;='modflow_84-59_merged'!C770*0.000001,0,1)</f>
        <v>0</v>
      </c>
      <c r="E721" s="6">
        <f>IF(ABS('modflow_84-59_rtd'!E$267+'modflow_84-59_12070'!E536-'modflow_84-59_merged'!E770)&lt;='modflow_84-59_merged'!E770*0.000001,0,1)</f>
        <v>0</v>
      </c>
      <c r="G721" s="6">
        <f>IF(ABS('modflow_84-59_rtd'!G$267+'modflow_84-59_12070'!G536-'modflow_84-59_merged'!G770)&lt;='modflow_84-59_merged'!G770*0.000001,0,1)</f>
        <v>0</v>
      </c>
      <c r="I721" s="6">
        <f>IF(ABS('modflow_84-59_rtd'!I$267+'modflow_84-59_12070'!I536-'modflow_84-59_merged'!I770)&lt;='modflow_84-59_merged'!I770*0.000001,0,1)</f>
        <v>0</v>
      </c>
      <c r="K721" s="6">
        <f>IF(ABS('modflow_84-59_rtd'!K$267+'modflow_84-59_12070'!K536-'modflow_84-59_merged'!K770)&lt;='modflow_84-59_merged'!K770*0.000001,0,1)</f>
        <v>0</v>
      </c>
      <c r="M721" s="6">
        <f>IF(ABS('modflow_84-59_rtd'!M$267+'modflow_84-59_12070'!M536-'modflow_84-59_merged'!M770)&lt;='modflow_84-59_merged'!M770*0.000001,0,1)</f>
        <v>0</v>
      </c>
      <c r="O721" s="6">
        <f>IF(ABS('modflow_84-59_rtd'!O$267+'modflow_84-59_12070'!O536-'modflow_84-59_merged'!O770)&lt;='modflow_84-59_merged'!O770*0.000001,0,1)</f>
        <v>0</v>
      </c>
      <c r="Q721" s="6">
        <f>IF(ABS('modflow_84-59_rtd'!Q$267+'modflow_84-59_12070'!Q536-'modflow_84-59_merged'!Q770)&lt;='modflow_84-59_merged'!Q770*0.000001,0,1)</f>
        <v>0</v>
      </c>
      <c r="S721" s="6">
        <f>IF(ABS('modflow_84-59_rtd'!S$267+'modflow_84-59_12070'!S536-'modflow_84-59_merged'!S770)&lt;='modflow_84-59_merged'!S770*0.000001,0,1)</f>
        <v>0</v>
      </c>
    </row>
    <row r="722" spans="3:19" x14ac:dyDescent="0.25">
      <c r="C722" s="6">
        <f>IF(ABS('modflow_84-59_rtd'!C$267+'modflow_84-59_12070'!C537-'modflow_84-59_merged'!C771)&lt;='modflow_84-59_merged'!C771*0.000001,0,1)</f>
        <v>0</v>
      </c>
      <c r="E722" s="6">
        <f>IF(ABS('modflow_84-59_rtd'!E$267+'modflow_84-59_12070'!E537-'modflow_84-59_merged'!E771)&lt;='modflow_84-59_merged'!E771*0.000001,0,1)</f>
        <v>0</v>
      </c>
      <c r="G722" s="6">
        <f>IF(ABS('modflow_84-59_rtd'!G$267+'modflow_84-59_12070'!G537-'modflow_84-59_merged'!G771)&lt;='modflow_84-59_merged'!G771*0.000001,0,1)</f>
        <v>0</v>
      </c>
      <c r="I722" s="6">
        <f>IF(ABS('modflow_84-59_rtd'!I$267+'modflow_84-59_12070'!I537-'modflow_84-59_merged'!I771)&lt;='modflow_84-59_merged'!I771*0.000001,0,1)</f>
        <v>0</v>
      </c>
      <c r="K722" s="6">
        <f>IF(ABS('modflow_84-59_rtd'!K$267+'modflow_84-59_12070'!K537-'modflow_84-59_merged'!K771)&lt;='modflow_84-59_merged'!K771*0.000001,0,1)</f>
        <v>0</v>
      </c>
      <c r="M722" s="6">
        <f>IF(ABS('modflow_84-59_rtd'!M$267+'modflow_84-59_12070'!M537-'modflow_84-59_merged'!M771)&lt;='modflow_84-59_merged'!M771*0.000001,0,1)</f>
        <v>0</v>
      </c>
      <c r="O722" s="6">
        <f>IF(ABS('modflow_84-59_rtd'!O$267+'modflow_84-59_12070'!O537-'modflow_84-59_merged'!O771)&lt;='modflow_84-59_merged'!O771*0.000001,0,1)</f>
        <v>0</v>
      </c>
      <c r="Q722" s="6">
        <f>IF(ABS('modflow_84-59_rtd'!Q$267+'modflow_84-59_12070'!Q537-'modflow_84-59_merged'!Q771)&lt;='modflow_84-59_merged'!Q771*0.000001,0,1)</f>
        <v>0</v>
      </c>
      <c r="S722" s="6">
        <f>IF(ABS('modflow_84-59_rtd'!S$267+'modflow_84-59_12070'!S537-'modflow_84-59_merged'!S771)&lt;='modflow_84-59_merged'!S771*0.000001,0,1)</f>
        <v>0</v>
      </c>
    </row>
    <row r="723" spans="3:19" x14ac:dyDescent="0.25">
      <c r="C723" s="6">
        <f>IF(ABS('modflow_84-59_rtd'!C$267+'modflow_84-59_12070'!C538-'modflow_84-59_merged'!C772)&lt;='modflow_84-59_merged'!C772*0.000001,0,1)</f>
        <v>0</v>
      </c>
      <c r="E723" s="6">
        <f>IF(ABS('modflow_84-59_rtd'!E$267+'modflow_84-59_12070'!E538-'modflow_84-59_merged'!E772)&lt;='modflow_84-59_merged'!E772*0.000001,0,1)</f>
        <v>0</v>
      </c>
      <c r="G723" s="6">
        <f>IF(ABS('modflow_84-59_rtd'!G$267+'modflow_84-59_12070'!G538-'modflow_84-59_merged'!G772)&lt;='modflow_84-59_merged'!G772*0.000001,0,1)</f>
        <v>0</v>
      </c>
      <c r="I723" s="6">
        <f>IF(ABS('modflow_84-59_rtd'!I$267+'modflow_84-59_12070'!I538-'modflow_84-59_merged'!I772)&lt;='modflow_84-59_merged'!I772*0.000001,0,1)</f>
        <v>0</v>
      </c>
      <c r="K723" s="6">
        <f>IF(ABS('modflow_84-59_rtd'!K$267+'modflow_84-59_12070'!K538-'modflow_84-59_merged'!K772)&lt;='modflow_84-59_merged'!K772*0.000001,0,1)</f>
        <v>0</v>
      </c>
      <c r="M723" s="6">
        <f>IF(ABS('modflow_84-59_rtd'!M$267+'modflow_84-59_12070'!M538-'modflow_84-59_merged'!M772)&lt;='modflow_84-59_merged'!M772*0.000001,0,1)</f>
        <v>0</v>
      </c>
      <c r="O723" s="6">
        <f>IF(ABS('modflow_84-59_rtd'!O$267+'modflow_84-59_12070'!O538-'modflow_84-59_merged'!O772)&lt;='modflow_84-59_merged'!O772*0.000001,0,1)</f>
        <v>0</v>
      </c>
      <c r="Q723" s="6">
        <f>IF(ABS('modflow_84-59_rtd'!Q$267+'modflow_84-59_12070'!Q538-'modflow_84-59_merged'!Q772)&lt;='modflow_84-59_merged'!Q772*0.000001,0,1)</f>
        <v>0</v>
      </c>
      <c r="S723" s="6">
        <f>IF(ABS('modflow_84-59_rtd'!S$267+'modflow_84-59_12070'!S538-'modflow_84-59_merged'!S772)&lt;='modflow_84-59_merged'!S772*0.000001,0,1)</f>
        <v>0</v>
      </c>
    </row>
    <row r="724" spans="3:19" x14ac:dyDescent="0.25">
      <c r="C724" s="6">
        <f>IF(ABS('modflow_84-59_rtd'!C$267+'modflow_84-59_12070'!C539-'modflow_84-59_merged'!C773)&lt;='modflow_84-59_merged'!C773*0.000001,0,1)</f>
        <v>0</v>
      </c>
      <c r="E724" s="6">
        <f>IF(ABS('modflow_84-59_rtd'!E$267+'modflow_84-59_12070'!E539-'modflow_84-59_merged'!E773)&lt;='modflow_84-59_merged'!E773*0.000001,0,1)</f>
        <v>0</v>
      </c>
      <c r="G724" s="6">
        <f>IF(ABS('modflow_84-59_rtd'!G$267+'modflow_84-59_12070'!G539-'modflow_84-59_merged'!G773)&lt;='modflow_84-59_merged'!G773*0.000001,0,1)</f>
        <v>0</v>
      </c>
      <c r="I724" s="6">
        <f>IF(ABS('modflow_84-59_rtd'!I$267+'modflow_84-59_12070'!I539-'modflow_84-59_merged'!I773)&lt;='modflow_84-59_merged'!I773*0.000001,0,1)</f>
        <v>0</v>
      </c>
      <c r="K724" s="6">
        <f>IF(ABS('modflow_84-59_rtd'!K$267+'modflow_84-59_12070'!K539-'modflow_84-59_merged'!K773)&lt;='modflow_84-59_merged'!K773*0.000001,0,1)</f>
        <v>0</v>
      </c>
      <c r="M724" s="6">
        <f>IF(ABS('modflow_84-59_rtd'!M$267+'modflow_84-59_12070'!M539-'modflow_84-59_merged'!M773)&lt;='modflow_84-59_merged'!M773*0.000001,0,1)</f>
        <v>0</v>
      </c>
      <c r="O724" s="6">
        <f>IF(ABS('modflow_84-59_rtd'!O$267+'modflow_84-59_12070'!O539-'modflow_84-59_merged'!O773)&lt;='modflow_84-59_merged'!O773*0.000001,0,1)</f>
        <v>0</v>
      </c>
      <c r="Q724" s="6">
        <f>IF(ABS('modflow_84-59_rtd'!Q$267+'modflow_84-59_12070'!Q539-'modflow_84-59_merged'!Q773)&lt;='modflow_84-59_merged'!Q773*0.000001,0,1)</f>
        <v>0</v>
      </c>
      <c r="S724" s="6">
        <f>IF(ABS('modflow_84-59_rtd'!S$267+'modflow_84-59_12070'!S539-'modflow_84-59_merged'!S773)&lt;='modflow_84-59_merged'!S773*0.000001,0,1)</f>
        <v>0</v>
      </c>
    </row>
    <row r="725" spans="3:19" x14ac:dyDescent="0.25">
      <c r="C725" s="6">
        <f>IF(ABS('modflow_84-59_rtd'!C$267+'modflow_84-59_12070'!C540-'modflow_84-59_merged'!C774)&lt;='modflow_84-59_merged'!C774*0.000001,0,1)</f>
        <v>0</v>
      </c>
      <c r="E725" s="6">
        <f>IF(ABS('modflow_84-59_rtd'!E$267+'modflow_84-59_12070'!E540-'modflow_84-59_merged'!E774)&lt;='modflow_84-59_merged'!E774*0.000001,0,1)</f>
        <v>0</v>
      </c>
      <c r="G725" s="6">
        <f>IF(ABS('modflow_84-59_rtd'!G$267+'modflow_84-59_12070'!G540-'modflow_84-59_merged'!G774)&lt;='modflow_84-59_merged'!G774*0.000001,0,1)</f>
        <v>0</v>
      </c>
      <c r="I725" s="6">
        <f>IF(ABS('modflow_84-59_rtd'!I$267+'modflow_84-59_12070'!I540-'modflow_84-59_merged'!I774)&lt;='modflow_84-59_merged'!I774*0.000001,0,1)</f>
        <v>0</v>
      </c>
      <c r="K725" s="6">
        <f>IF(ABS('modflow_84-59_rtd'!K$267+'modflow_84-59_12070'!K540-'modflow_84-59_merged'!K774)&lt;='modflow_84-59_merged'!K774*0.000001,0,1)</f>
        <v>0</v>
      </c>
      <c r="M725" s="6">
        <f>IF(ABS('modflow_84-59_rtd'!M$267+'modflow_84-59_12070'!M540-'modflow_84-59_merged'!M774)&lt;='modflow_84-59_merged'!M774*0.000001,0,1)</f>
        <v>0</v>
      </c>
      <c r="O725" s="6">
        <f>IF(ABS('modflow_84-59_rtd'!O$267+'modflow_84-59_12070'!O540-'modflow_84-59_merged'!O774)&lt;='modflow_84-59_merged'!O774*0.000001,0,1)</f>
        <v>0</v>
      </c>
      <c r="Q725" s="6">
        <f>IF(ABS('modflow_84-59_rtd'!Q$267+'modflow_84-59_12070'!Q540-'modflow_84-59_merged'!Q774)&lt;='modflow_84-59_merged'!Q774*0.000001,0,1)</f>
        <v>0</v>
      </c>
      <c r="S725" s="6">
        <f>IF(ABS('modflow_84-59_rtd'!S$267+'modflow_84-59_12070'!S540-'modflow_84-59_merged'!S774)&lt;='modflow_84-59_merged'!S774*0.000001,0,1)</f>
        <v>0</v>
      </c>
    </row>
    <row r="726" spans="3:19" x14ac:dyDescent="0.25">
      <c r="C726" s="6">
        <f>IF(ABS('modflow_84-59_rtd'!C$267+'modflow_84-59_12070'!C541-'modflow_84-59_merged'!C775)&lt;='modflow_84-59_merged'!C775*0.000001,0,1)</f>
        <v>0</v>
      </c>
      <c r="E726" s="6">
        <f>IF(ABS('modflow_84-59_rtd'!E$267+'modflow_84-59_12070'!E541-'modflow_84-59_merged'!E775)&lt;='modflow_84-59_merged'!E775*0.000001,0,1)</f>
        <v>0</v>
      </c>
      <c r="G726" s="6">
        <f>IF(ABS('modflow_84-59_rtd'!G$267+'modflow_84-59_12070'!G541-'modflow_84-59_merged'!G775)&lt;='modflow_84-59_merged'!G775*0.000001,0,1)</f>
        <v>0</v>
      </c>
      <c r="I726" s="6">
        <f>IF(ABS('modflow_84-59_rtd'!I$267+'modflow_84-59_12070'!I541-'modflow_84-59_merged'!I775)&lt;='modflow_84-59_merged'!I775*0.000001,0,1)</f>
        <v>0</v>
      </c>
      <c r="K726" s="6">
        <f>IF(ABS('modflow_84-59_rtd'!K$267+'modflow_84-59_12070'!K541-'modflow_84-59_merged'!K775)&lt;='modflow_84-59_merged'!K775*0.000001,0,1)</f>
        <v>0</v>
      </c>
      <c r="M726" s="6">
        <f>IF(ABS('modflow_84-59_rtd'!M$267+'modflow_84-59_12070'!M541-'modflow_84-59_merged'!M775)&lt;='modflow_84-59_merged'!M775*0.000001,0,1)</f>
        <v>0</v>
      </c>
      <c r="O726" s="6">
        <f>IF(ABS('modflow_84-59_rtd'!O$267+'modflow_84-59_12070'!O541-'modflow_84-59_merged'!O775)&lt;='modflow_84-59_merged'!O775*0.000001,0,1)</f>
        <v>0</v>
      </c>
      <c r="Q726" s="6">
        <f>IF(ABS('modflow_84-59_rtd'!Q$267+'modflow_84-59_12070'!Q541-'modflow_84-59_merged'!Q775)&lt;='modflow_84-59_merged'!Q775*0.000001,0,1)</f>
        <v>0</v>
      </c>
      <c r="S726" s="6">
        <f>IF(ABS('modflow_84-59_rtd'!S$267+'modflow_84-59_12070'!S541-'modflow_84-59_merged'!S775)&lt;='modflow_84-59_merged'!S775*0.000001,0,1)</f>
        <v>0</v>
      </c>
    </row>
    <row r="727" spans="3:19" x14ac:dyDescent="0.25">
      <c r="C727" s="6">
        <f>IF(ABS('modflow_84-59_rtd'!C$267+'modflow_84-59_12070'!C542-'modflow_84-59_merged'!C776)&lt;='modflow_84-59_merged'!C776*0.000001,0,1)</f>
        <v>0</v>
      </c>
      <c r="E727" s="6">
        <f>IF(ABS('modflow_84-59_rtd'!E$267+'modflow_84-59_12070'!E542-'modflow_84-59_merged'!E776)&lt;='modflow_84-59_merged'!E776*0.000001,0,1)</f>
        <v>0</v>
      </c>
      <c r="G727" s="6">
        <f>IF(ABS('modflow_84-59_rtd'!G$267+'modflow_84-59_12070'!G542-'modflow_84-59_merged'!G776)&lt;='modflow_84-59_merged'!G776*0.000001,0,1)</f>
        <v>0</v>
      </c>
      <c r="I727" s="6">
        <f>IF(ABS('modflow_84-59_rtd'!I$267+'modflow_84-59_12070'!I542-'modflow_84-59_merged'!I776)&lt;='modflow_84-59_merged'!I776*0.000001,0,1)</f>
        <v>0</v>
      </c>
      <c r="K727" s="6">
        <f>IF(ABS('modflow_84-59_rtd'!K$267+'modflow_84-59_12070'!K542-'modflow_84-59_merged'!K776)&lt;='modflow_84-59_merged'!K776*0.000001,0,1)</f>
        <v>0</v>
      </c>
      <c r="M727" s="6">
        <f>IF(ABS('modflow_84-59_rtd'!M$267+'modflow_84-59_12070'!M542-'modflow_84-59_merged'!M776)&lt;='modflow_84-59_merged'!M776*0.000001,0,1)</f>
        <v>0</v>
      </c>
      <c r="O727" s="6">
        <f>IF(ABS('modflow_84-59_rtd'!O$267+'modflow_84-59_12070'!O542-'modflow_84-59_merged'!O776)&lt;='modflow_84-59_merged'!O776*0.000001,0,1)</f>
        <v>0</v>
      </c>
      <c r="Q727" s="6">
        <f>IF(ABS('modflow_84-59_rtd'!Q$267+'modflow_84-59_12070'!Q542-'modflow_84-59_merged'!Q776)&lt;='modflow_84-59_merged'!Q776*0.000001,0,1)</f>
        <v>0</v>
      </c>
      <c r="S727" s="6">
        <f>IF(ABS('modflow_84-59_rtd'!S$267+'modflow_84-59_12070'!S542-'modflow_84-59_merged'!S776)&lt;='modflow_84-59_merged'!S776*0.000001,0,1)</f>
        <v>0</v>
      </c>
    </row>
    <row r="728" spans="3:19" x14ac:dyDescent="0.25">
      <c r="C728" s="6">
        <f>IF(ABS('modflow_84-59_rtd'!C$267+'modflow_84-59_12070'!C543-'modflow_84-59_merged'!C777)&lt;='modflow_84-59_merged'!C777*0.000001,0,1)</f>
        <v>0</v>
      </c>
      <c r="E728" s="6">
        <f>IF(ABS('modflow_84-59_rtd'!E$267+'modflow_84-59_12070'!E543-'modflow_84-59_merged'!E777)&lt;='modflow_84-59_merged'!E777*0.000001,0,1)</f>
        <v>0</v>
      </c>
      <c r="G728" s="6">
        <f>IF(ABS('modflow_84-59_rtd'!G$267+'modflow_84-59_12070'!G543-'modflow_84-59_merged'!G777)&lt;='modflow_84-59_merged'!G777*0.000001,0,1)</f>
        <v>0</v>
      </c>
      <c r="I728" s="6">
        <f>IF(ABS('modflow_84-59_rtd'!I$267+'modflow_84-59_12070'!I543-'modflow_84-59_merged'!I777)&lt;='modflow_84-59_merged'!I777*0.000001,0,1)</f>
        <v>0</v>
      </c>
      <c r="K728" s="6">
        <f>IF(ABS('modflow_84-59_rtd'!K$267+'modflow_84-59_12070'!K543-'modflow_84-59_merged'!K777)&lt;='modflow_84-59_merged'!K777*0.000001,0,1)</f>
        <v>0</v>
      </c>
      <c r="M728" s="6">
        <f>IF(ABS('modflow_84-59_rtd'!M$267+'modflow_84-59_12070'!M543-'modflow_84-59_merged'!M777)&lt;='modflow_84-59_merged'!M777*0.000001,0,1)</f>
        <v>0</v>
      </c>
      <c r="O728" s="6">
        <f>IF(ABS('modflow_84-59_rtd'!O$267+'modflow_84-59_12070'!O543-'modflow_84-59_merged'!O777)&lt;='modflow_84-59_merged'!O777*0.000001,0,1)</f>
        <v>0</v>
      </c>
      <c r="Q728" s="6">
        <f>IF(ABS('modflow_84-59_rtd'!Q$267+'modflow_84-59_12070'!Q543-'modflow_84-59_merged'!Q777)&lt;='modflow_84-59_merged'!Q777*0.000001,0,1)</f>
        <v>0</v>
      </c>
      <c r="S728" s="6">
        <f>IF(ABS('modflow_84-59_rtd'!S$267+'modflow_84-59_12070'!S543-'modflow_84-59_merged'!S777)&lt;='modflow_84-59_merged'!S777*0.000001,0,1)</f>
        <v>0</v>
      </c>
    </row>
    <row r="729" spans="3:19" x14ac:dyDescent="0.25">
      <c r="C729" s="6">
        <f>IF(ABS('modflow_84-59_rtd'!C$267+'modflow_84-59_12070'!C544-'modflow_84-59_merged'!C778)&lt;='modflow_84-59_merged'!C778*0.000001,0,1)</f>
        <v>0</v>
      </c>
      <c r="E729" s="6">
        <f>IF(ABS('modflow_84-59_rtd'!E$267+'modflow_84-59_12070'!E544-'modflow_84-59_merged'!E778)&lt;='modflow_84-59_merged'!E778*0.000001,0,1)</f>
        <v>0</v>
      </c>
      <c r="G729" s="6">
        <f>IF(ABS('modflow_84-59_rtd'!G$267+'modflow_84-59_12070'!G544-'modflow_84-59_merged'!G778)&lt;='modflow_84-59_merged'!G778*0.000001,0,1)</f>
        <v>0</v>
      </c>
      <c r="I729" s="6">
        <f>IF(ABS('modflow_84-59_rtd'!I$267+'modflow_84-59_12070'!I544-'modflow_84-59_merged'!I778)&lt;='modflow_84-59_merged'!I778*0.000001,0,1)</f>
        <v>0</v>
      </c>
      <c r="K729" s="6">
        <f>IF(ABS('modflow_84-59_rtd'!K$267+'modflow_84-59_12070'!K544-'modflow_84-59_merged'!K778)&lt;='modflow_84-59_merged'!K778*0.000001,0,1)</f>
        <v>0</v>
      </c>
      <c r="M729" s="6">
        <f>IF(ABS('modflow_84-59_rtd'!M$267+'modflow_84-59_12070'!M544-'modflow_84-59_merged'!M778)&lt;='modflow_84-59_merged'!M778*0.000001,0,1)</f>
        <v>0</v>
      </c>
      <c r="O729" s="6">
        <f>IF(ABS('modflow_84-59_rtd'!O$267+'modflow_84-59_12070'!O544-'modflow_84-59_merged'!O778)&lt;='modflow_84-59_merged'!O778*0.000001,0,1)</f>
        <v>0</v>
      </c>
      <c r="Q729" s="6">
        <f>IF(ABS('modflow_84-59_rtd'!Q$267+'modflow_84-59_12070'!Q544-'modflow_84-59_merged'!Q778)&lt;='modflow_84-59_merged'!Q778*0.000001,0,1)</f>
        <v>0</v>
      </c>
      <c r="S729" s="6">
        <f>IF(ABS('modflow_84-59_rtd'!S$267+'modflow_84-59_12070'!S544-'modflow_84-59_merged'!S778)&lt;='modflow_84-59_merged'!S778*0.000001,0,1)</f>
        <v>0</v>
      </c>
    </row>
    <row r="732" spans="3:19" x14ac:dyDescent="0.25">
      <c r="C732" s="6">
        <f>IF(ABS('modflow_84-59_rtd'!C$267+'modflow_84-59_12070'!C547-'modflow_84-59_merged'!C781)&lt;='modflow_84-59_merged'!C781*0.000001,0,1)</f>
        <v>0</v>
      </c>
      <c r="E732" s="6">
        <f>IF(ABS('modflow_84-59_rtd'!E$267+'modflow_84-59_12070'!E547-'modflow_84-59_merged'!E781)&lt;='modflow_84-59_merged'!E781*0.000001,0,1)</f>
        <v>0</v>
      </c>
      <c r="G732" s="6">
        <f>IF(ABS('modflow_84-59_rtd'!G$267+'modflow_84-59_12070'!G547-'modflow_84-59_merged'!G781)&lt;='modflow_84-59_merged'!G781*0.000001,0,1)</f>
        <v>0</v>
      </c>
      <c r="I732" s="6">
        <f>IF(ABS('modflow_84-59_rtd'!I$267+'modflow_84-59_12070'!I547-'modflow_84-59_merged'!I781)&lt;='modflow_84-59_merged'!I781*0.000001,0,1)</f>
        <v>0</v>
      </c>
      <c r="K732" s="6">
        <f>IF(ABS('modflow_84-59_rtd'!K$267+'modflow_84-59_12070'!K547-'modflow_84-59_merged'!K781)&lt;='modflow_84-59_merged'!K781*0.000001,0,1)</f>
        <v>0</v>
      </c>
      <c r="M732" s="6">
        <f>IF(ABS('modflow_84-59_rtd'!M$267+'modflow_84-59_12070'!M547-'modflow_84-59_merged'!M781)&lt;='modflow_84-59_merged'!M781*0.000001,0,1)</f>
        <v>0</v>
      </c>
      <c r="O732" s="6">
        <f>IF(ABS('modflow_84-59_rtd'!O$267+'modflow_84-59_12070'!O547-'modflow_84-59_merged'!O781)&lt;='modflow_84-59_merged'!O781*0.000001,0,1)</f>
        <v>0</v>
      </c>
      <c r="Q732" s="6">
        <f>IF(ABS('modflow_84-59_rtd'!Q$267+'modflow_84-59_12070'!Q547-'modflow_84-59_merged'!Q781)&lt;='modflow_84-59_merged'!Q781*0.000001,0,1)</f>
        <v>0</v>
      </c>
      <c r="S732" s="6">
        <f>IF(ABS('modflow_84-59_rtd'!S$267+'modflow_84-59_12070'!S547-'modflow_84-59_merged'!S781)&lt;='modflow_84-59_merged'!S781*0.000001,0,1)</f>
        <v>0</v>
      </c>
    </row>
    <row r="733" spans="3:19" x14ac:dyDescent="0.25">
      <c r="C733" s="6">
        <f>IF(ABS('modflow_84-59_rtd'!C$267+'modflow_84-59_12070'!C548-'modflow_84-59_merged'!C782)&lt;='modflow_84-59_merged'!C782*0.000001,0,1)</f>
        <v>0</v>
      </c>
      <c r="E733" s="6">
        <f>IF(ABS('modflow_84-59_rtd'!E$267+'modflow_84-59_12070'!E548-'modflow_84-59_merged'!E782)&lt;='modflow_84-59_merged'!E782*0.000001,0,1)</f>
        <v>0</v>
      </c>
      <c r="G733" s="6">
        <f>IF(ABS('modflow_84-59_rtd'!G$267+'modflow_84-59_12070'!G548-'modflow_84-59_merged'!G782)&lt;='modflow_84-59_merged'!G782*0.000001,0,1)</f>
        <v>0</v>
      </c>
      <c r="I733" s="6">
        <f>IF(ABS('modflow_84-59_rtd'!I$267+'modflow_84-59_12070'!I548-'modflow_84-59_merged'!I782)&lt;='modflow_84-59_merged'!I782*0.000001,0,1)</f>
        <v>0</v>
      </c>
      <c r="K733" s="6">
        <f>IF(ABS('modflow_84-59_rtd'!K$267+'modflow_84-59_12070'!K548-'modflow_84-59_merged'!K782)&lt;='modflow_84-59_merged'!K782*0.000001,0,1)</f>
        <v>0</v>
      </c>
      <c r="M733" s="6">
        <f>IF(ABS('modflow_84-59_rtd'!M$267+'modflow_84-59_12070'!M548-'modflow_84-59_merged'!M782)&lt;='modflow_84-59_merged'!M782*0.000001,0,1)</f>
        <v>0</v>
      </c>
      <c r="O733" s="6">
        <f>IF(ABS('modflow_84-59_rtd'!O$267+'modflow_84-59_12070'!O548-'modflow_84-59_merged'!O782)&lt;='modflow_84-59_merged'!O782*0.000001,0,1)</f>
        <v>0</v>
      </c>
      <c r="Q733" s="6">
        <f>IF(ABS('modflow_84-59_rtd'!Q$267+'modflow_84-59_12070'!Q548-'modflow_84-59_merged'!Q782)&lt;='modflow_84-59_merged'!Q782*0.000001,0,1)</f>
        <v>0</v>
      </c>
      <c r="S733" s="6">
        <f>IF(ABS('modflow_84-59_rtd'!S$267+'modflow_84-59_12070'!S548-'modflow_84-59_merged'!S782)&lt;='modflow_84-59_merged'!S782*0.000001,0,1)</f>
        <v>0</v>
      </c>
    </row>
    <row r="734" spans="3:19" x14ac:dyDescent="0.25">
      <c r="C734" s="6">
        <f>IF(ABS('modflow_84-59_rtd'!C$267+'modflow_84-59_12070'!C549-'modflow_84-59_merged'!C783)&lt;='modflow_84-59_merged'!C783*0.000001,0,1)</f>
        <v>0</v>
      </c>
      <c r="E734" s="6">
        <f>IF(ABS('modflow_84-59_rtd'!E$267+'modflow_84-59_12070'!E549-'modflow_84-59_merged'!E783)&lt;='modflow_84-59_merged'!E783*0.000001,0,1)</f>
        <v>0</v>
      </c>
      <c r="G734" s="6">
        <f>IF(ABS('modflow_84-59_rtd'!G$267+'modflow_84-59_12070'!G549-'modflow_84-59_merged'!G783)&lt;='modflow_84-59_merged'!G783*0.000001,0,1)</f>
        <v>0</v>
      </c>
      <c r="I734" s="6">
        <f>IF(ABS('modflow_84-59_rtd'!I$267+'modflow_84-59_12070'!I549-'modflow_84-59_merged'!I783)&lt;='modflow_84-59_merged'!I783*0.000001,0,1)</f>
        <v>0</v>
      </c>
      <c r="K734" s="6">
        <f>IF(ABS('modflow_84-59_rtd'!K$267+'modflow_84-59_12070'!K549-'modflow_84-59_merged'!K783)&lt;='modflow_84-59_merged'!K783*0.000001,0,1)</f>
        <v>0</v>
      </c>
      <c r="M734" s="6">
        <f>IF(ABS('modflow_84-59_rtd'!M$267+'modflow_84-59_12070'!M549-'modflow_84-59_merged'!M783)&lt;='modflow_84-59_merged'!M783*0.000001,0,1)</f>
        <v>0</v>
      </c>
      <c r="O734" s="6">
        <f>IF(ABS('modflow_84-59_rtd'!O$267+'modflow_84-59_12070'!O549-'modflow_84-59_merged'!O783)&lt;='modflow_84-59_merged'!O783*0.000001,0,1)</f>
        <v>0</v>
      </c>
      <c r="Q734" s="6">
        <f>IF(ABS('modflow_84-59_rtd'!Q$267+'modflow_84-59_12070'!Q549-'modflow_84-59_merged'!Q783)&lt;='modflow_84-59_merged'!Q783*0.000001,0,1)</f>
        <v>0</v>
      </c>
      <c r="S734" s="6">
        <f>IF(ABS('modflow_84-59_rtd'!S$267+'modflow_84-59_12070'!S549-'modflow_84-59_merged'!S783)&lt;='modflow_84-59_merged'!S783*0.000001,0,1)</f>
        <v>0</v>
      </c>
    </row>
    <row r="735" spans="3:19" x14ac:dyDescent="0.25">
      <c r="C735" s="6">
        <f>IF(ABS('modflow_84-59_rtd'!C$267+'modflow_84-59_12070'!C550-'modflow_84-59_merged'!C784)&lt;='modflow_84-59_merged'!C784*0.000001,0,1)</f>
        <v>0</v>
      </c>
      <c r="E735" s="6">
        <f>IF(ABS('modflow_84-59_rtd'!E$267+'modflow_84-59_12070'!E550-'modflow_84-59_merged'!E784)&lt;='modflow_84-59_merged'!E784*0.000001,0,1)</f>
        <v>0</v>
      </c>
      <c r="G735" s="6">
        <f>IF(ABS('modflow_84-59_rtd'!G$267+'modflow_84-59_12070'!G550-'modflow_84-59_merged'!G784)&lt;='modflow_84-59_merged'!G784*0.000001,0,1)</f>
        <v>0</v>
      </c>
      <c r="I735" s="6">
        <f>IF(ABS('modflow_84-59_rtd'!I$267+'modflow_84-59_12070'!I550-'modflow_84-59_merged'!I784)&lt;='modflow_84-59_merged'!I784*0.000001,0,1)</f>
        <v>0</v>
      </c>
      <c r="K735" s="6">
        <f>IF(ABS('modflow_84-59_rtd'!K$267+'modflow_84-59_12070'!K550-'modflow_84-59_merged'!K784)&lt;='modflow_84-59_merged'!K784*0.000001,0,1)</f>
        <v>0</v>
      </c>
      <c r="M735" s="6">
        <f>IF(ABS('modflow_84-59_rtd'!M$267+'modflow_84-59_12070'!M550-'modflow_84-59_merged'!M784)&lt;='modflow_84-59_merged'!M784*0.000001,0,1)</f>
        <v>0</v>
      </c>
      <c r="O735" s="6">
        <f>IF(ABS('modflow_84-59_rtd'!O$267+'modflow_84-59_12070'!O550-'modflow_84-59_merged'!O784)&lt;='modflow_84-59_merged'!O784*0.000001,0,1)</f>
        <v>0</v>
      </c>
      <c r="Q735" s="6">
        <f>IF(ABS('modflow_84-59_rtd'!Q$267+'modflow_84-59_12070'!Q550-'modflow_84-59_merged'!Q784)&lt;='modflow_84-59_merged'!Q784*0.000001,0,1)</f>
        <v>0</v>
      </c>
      <c r="S735" s="6">
        <f>IF(ABS('modflow_84-59_rtd'!S$267+'modflow_84-59_12070'!S550-'modflow_84-59_merged'!S784)&lt;='modflow_84-59_merged'!S784*0.000001,0,1)</f>
        <v>0</v>
      </c>
    </row>
    <row r="736" spans="3:19" x14ac:dyDescent="0.25">
      <c r="C736" s="6">
        <f>IF(ABS('modflow_84-59_rtd'!C$267+'modflow_84-59_12070'!C551-'modflow_84-59_merged'!C785)&lt;='modflow_84-59_merged'!C785*0.000001,0,1)</f>
        <v>0</v>
      </c>
      <c r="E736" s="6">
        <f>IF(ABS('modflow_84-59_rtd'!E$267+'modflow_84-59_12070'!E551-'modflow_84-59_merged'!E785)&lt;='modflow_84-59_merged'!E785*0.000001,0,1)</f>
        <v>0</v>
      </c>
      <c r="G736" s="6">
        <f>IF(ABS('modflow_84-59_rtd'!G$267+'modflow_84-59_12070'!G551-'modflow_84-59_merged'!G785)&lt;='modflow_84-59_merged'!G785*0.000001,0,1)</f>
        <v>0</v>
      </c>
      <c r="I736" s="6">
        <f>IF(ABS('modflow_84-59_rtd'!I$267+'modflow_84-59_12070'!I551-'modflow_84-59_merged'!I785)&lt;='modflow_84-59_merged'!I785*0.000001,0,1)</f>
        <v>0</v>
      </c>
      <c r="K736" s="6">
        <f>IF(ABS('modflow_84-59_rtd'!K$267+'modflow_84-59_12070'!K551-'modflow_84-59_merged'!K785)&lt;='modflow_84-59_merged'!K785*0.000001,0,1)</f>
        <v>0</v>
      </c>
      <c r="M736" s="6">
        <f>IF(ABS('modflow_84-59_rtd'!M$267+'modflow_84-59_12070'!M551-'modflow_84-59_merged'!M785)&lt;='modflow_84-59_merged'!M785*0.000001,0,1)</f>
        <v>0</v>
      </c>
      <c r="O736" s="6">
        <f>IF(ABS('modflow_84-59_rtd'!O$267+'modflow_84-59_12070'!O551-'modflow_84-59_merged'!O785)&lt;='modflow_84-59_merged'!O785*0.000001,0,1)</f>
        <v>0</v>
      </c>
      <c r="Q736" s="6">
        <f>IF(ABS('modflow_84-59_rtd'!Q$267+'modflow_84-59_12070'!Q551-'modflow_84-59_merged'!Q785)&lt;='modflow_84-59_merged'!Q785*0.000001,0,1)</f>
        <v>0</v>
      </c>
      <c r="S736" s="6">
        <f>IF(ABS('modflow_84-59_rtd'!S$267+'modflow_84-59_12070'!S551-'modflow_84-59_merged'!S785)&lt;='modflow_84-59_merged'!S785*0.000001,0,1)</f>
        <v>0</v>
      </c>
    </row>
    <row r="737" spans="3:19" x14ac:dyDescent="0.25">
      <c r="C737" s="6">
        <f>IF(ABS('modflow_84-59_rtd'!C$267+'modflow_84-59_12070'!C552-'modflow_84-59_merged'!C786)&lt;='modflow_84-59_merged'!C786*0.000001,0,1)</f>
        <v>0</v>
      </c>
      <c r="E737" s="6">
        <f>IF(ABS('modflow_84-59_rtd'!E$267+'modflow_84-59_12070'!E552-'modflow_84-59_merged'!E786)&lt;='modflow_84-59_merged'!E786*0.000001,0,1)</f>
        <v>0</v>
      </c>
      <c r="G737" s="6">
        <f>IF(ABS('modflow_84-59_rtd'!G$267+'modflow_84-59_12070'!G552-'modflow_84-59_merged'!G786)&lt;='modflow_84-59_merged'!G786*0.000001,0,1)</f>
        <v>0</v>
      </c>
      <c r="I737" s="6">
        <f>IF(ABS('modflow_84-59_rtd'!I$267+'modflow_84-59_12070'!I552-'modflow_84-59_merged'!I786)&lt;='modflow_84-59_merged'!I786*0.000001,0,1)</f>
        <v>0</v>
      </c>
      <c r="K737" s="6">
        <f>IF(ABS('modflow_84-59_rtd'!K$267+'modflow_84-59_12070'!K552-'modflow_84-59_merged'!K786)&lt;='modflow_84-59_merged'!K786*0.000001,0,1)</f>
        <v>0</v>
      </c>
      <c r="M737" s="6">
        <f>IF(ABS('modflow_84-59_rtd'!M$267+'modflow_84-59_12070'!M552-'modflow_84-59_merged'!M786)&lt;='modflow_84-59_merged'!M786*0.000001,0,1)</f>
        <v>0</v>
      </c>
      <c r="O737" s="6">
        <f>IF(ABS('modflow_84-59_rtd'!O$267+'modflow_84-59_12070'!O552-'modflow_84-59_merged'!O786)&lt;='modflow_84-59_merged'!O786*0.000001,0,1)</f>
        <v>0</v>
      </c>
      <c r="Q737" s="6">
        <f>IF(ABS('modflow_84-59_rtd'!Q$267+'modflow_84-59_12070'!Q552-'modflow_84-59_merged'!Q786)&lt;='modflow_84-59_merged'!Q786*0.000001,0,1)</f>
        <v>0</v>
      </c>
      <c r="S737" s="6">
        <f>IF(ABS('modflow_84-59_rtd'!S$267+'modflow_84-59_12070'!S552-'modflow_84-59_merged'!S786)&lt;='modflow_84-59_merged'!S786*0.000001,0,1)</f>
        <v>0</v>
      </c>
    </row>
    <row r="738" spans="3:19" x14ac:dyDescent="0.25">
      <c r="C738" s="6">
        <f>IF(ABS('modflow_84-59_rtd'!C$267+'modflow_84-59_12070'!C553-'modflow_84-59_merged'!C787)&lt;='modflow_84-59_merged'!C787*0.000001,0,1)</f>
        <v>0</v>
      </c>
      <c r="E738" s="6">
        <f>IF(ABS('modflow_84-59_rtd'!E$267+'modflow_84-59_12070'!E553-'modflow_84-59_merged'!E787)&lt;='modflow_84-59_merged'!E787*0.000001,0,1)</f>
        <v>0</v>
      </c>
      <c r="G738" s="6">
        <f>IF(ABS('modflow_84-59_rtd'!G$267+'modflow_84-59_12070'!G553-'modflow_84-59_merged'!G787)&lt;='modflow_84-59_merged'!G787*0.000001,0,1)</f>
        <v>0</v>
      </c>
      <c r="I738" s="6">
        <f>IF(ABS('modflow_84-59_rtd'!I$267+'modflow_84-59_12070'!I553-'modflow_84-59_merged'!I787)&lt;='modflow_84-59_merged'!I787*0.000001,0,1)</f>
        <v>0</v>
      </c>
      <c r="K738" s="6">
        <f>IF(ABS('modflow_84-59_rtd'!K$267+'modflow_84-59_12070'!K553-'modflow_84-59_merged'!K787)&lt;='modflow_84-59_merged'!K787*0.000001,0,1)</f>
        <v>0</v>
      </c>
      <c r="M738" s="6">
        <f>IF(ABS('modflow_84-59_rtd'!M$267+'modflow_84-59_12070'!M553-'modflow_84-59_merged'!M787)&lt;='modflow_84-59_merged'!M787*0.000001,0,1)</f>
        <v>0</v>
      </c>
      <c r="O738" s="6">
        <f>IF(ABS('modflow_84-59_rtd'!O$267+'modflow_84-59_12070'!O553-'modflow_84-59_merged'!O787)&lt;='modflow_84-59_merged'!O787*0.000001,0,1)</f>
        <v>0</v>
      </c>
      <c r="Q738" s="6">
        <f>IF(ABS('modflow_84-59_rtd'!Q$267+'modflow_84-59_12070'!Q553-'modflow_84-59_merged'!Q787)&lt;='modflow_84-59_merged'!Q787*0.000001,0,1)</f>
        <v>0</v>
      </c>
      <c r="S738" s="6">
        <f>IF(ABS('modflow_84-59_rtd'!S$267+'modflow_84-59_12070'!S553-'modflow_84-59_merged'!S787)&lt;='modflow_84-59_merged'!S787*0.000001,0,1)</f>
        <v>0</v>
      </c>
    </row>
    <row r="739" spans="3:19" x14ac:dyDescent="0.25">
      <c r="C739" s="6">
        <f>IF(ABS('modflow_84-59_rtd'!C$267+'modflow_84-59_12070'!C554-'modflow_84-59_merged'!C788)&lt;='modflow_84-59_merged'!C788*0.000001,0,1)</f>
        <v>0</v>
      </c>
      <c r="E739" s="6">
        <f>IF(ABS('modflow_84-59_rtd'!E$267+'modflow_84-59_12070'!E554-'modflow_84-59_merged'!E788)&lt;='modflow_84-59_merged'!E788*0.000001,0,1)</f>
        <v>0</v>
      </c>
      <c r="G739" s="6">
        <f>IF(ABS('modflow_84-59_rtd'!G$267+'modflow_84-59_12070'!G554-'modflow_84-59_merged'!G788)&lt;='modflow_84-59_merged'!G788*0.000001,0,1)</f>
        <v>0</v>
      </c>
      <c r="I739" s="6">
        <f>IF(ABS('modflow_84-59_rtd'!I$267+'modflow_84-59_12070'!I554-'modflow_84-59_merged'!I788)&lt;='modflow_84-59_merged'!I788*0.000001,0,1)</f>
        <v>0</v>
      </c>
      <c r="K739" s="6">
        <f>IF(ABS('modflow_84-59_rtd'!K$267+'modflow_84-59_12070'!K554-'modflow_84-59_merged'!K788)&lt;='modflow_84-59_merged'!K788*0.000001,0,1)</f>
        <v>0</v>
      </c>
      <c r="M739" s="6">
        <f>IF(ABS('modflow_84-59_rtd'!M$267+'modflow_84-59_12070'!M554-'modflow_84-59_merged'!M788)&lt;='modflow_84-59_merged'!M788*0.000001,0,1)</f>
        <v>0</v>
      </c>
      <c r="O739" s="6">
        <f>IF(ABS('modflow_84-59_rtd'!O$267+'modflow_84-59_12070'!O554-'modflow_84-59_merged'!O788)&lt;='modflow_84-59_merged'!O788*0.000001,0,1)</f>
        <v>0</v>
      </c>
      <c r="Q739" s="6">
        <f>IF(ABS('modflow_84-59_rtd'!Q$267+'modflow_84-59_12070'!Q554-'modflow_84-59_merged'!Q788)&lt;='modflow_84-59_merged'!Q788*0.000001,0,1)</f>
        <v>0</v>
      </c>
      <c r="S739" s="6">
        <f>IF(ABS('modflow_84-59_rtd'!S$267+'modflow_84-59_12070'!S554-'modflow_84-59_merged'!S788)&lt;='modflow_84-59_merged'!S788*0.000001,0,1)</f>
        <v>0</v>
      </c>
    </row>
    <row r="740" spans="3:19" x14ac:dyDescent="0.25">
      <c r="C740" s="6">
        <f>IF(ABS('modflow_84-59_rtd'!C$267+'modflow_84-59_12070'!C555-'modflow_84-59_merged'!C789)&lt;='modflow_84-59_merged'!C789*0.000001,0,1)</f>
        <v>0</v>
      </c>
      <c r="E740" s="6">
        <f>IF(ABS('modflow_84-59_rtd'!E$267+'modflow_84-59_12070'!E555-'modflow_84-59_merged'!E789)&lt;='modflow_84-59_merged'!E789*0.000001,0,1)</f>
        <v>0</v>
      </c>
      <c r="G740" s="6">
        <f>IF(ABS('modflow_84-59_rtd'!G$267+'modflow_84-59_12070'!G555-'modflow_84-59_merged'!G789)&lt;='modflow_84-59_merged'!G789*0.000001,0,1)</f>
        <v>0</v>
      </c>
      <c r="I740" s="6">
        <f>IF(ABS('modflow_84-59_rtd'!I$267+'modflow_84-59_12070'!I555-'modflow_84-59_merged'!I789)&lt;='modflow_84-59_merged'!I789*0.000001,0,1)</f>
        <v>0</v>
      </c>
      <c r="K740" s="6">
        <f>IF(ABS('modflow_84-59_rtd'!K$267+'modflow_84-59_12070'!K555-'modflow_84-59_merged'!K789)&lt;='modflow_84-59_merged'!K789*0.000001,0,1)</f>
        <v>0</v>
      </c>
      <c r="M740" s="6">
        <f>IF(ABS('modflow_84-59_rtd'!M$267+'modflow_84-59_12070'!M555-'modflow_84-59_merged'!M789)&lt;='modflow_84-59_merged'!M789*0.000001,0,1)</f>
        <v>0</v>
      </c>
      <c r="O740" s="6">
        <f>IF(ABS('modflow_84-59_rtd'!O$267+'modflow_84-59_12070'!O555-'modflow_84-59_merged'!O789)&lt;='modflow_84-59_merged'!O789*0.000001,0,1)</f>
        <v>0</v>
      </c>
      <c r="Q740" s="6">
        <f>IF(ABS('modflow_84-59_rtd'!Q$267+'modflow_84-59_12070'!Q555-'modflow_84-59_merged'!Q789)&lt;='modflow_84-59_merged'!Q789*0.000001,0,1)</f>
        <v>0</v>
      </c>
      <c r="S740" s="6">
        <f>IF(ABS('modflow_84-59_rtd'!S$267+'modflow_84-59_12070'!S555-'modflow_84-59_merged'!S789)&lt;='modflow_84-59_merged'!S789*0.000001,0,1)</f>
        <v>0</v>
      </c>
    </row>
    <row r="741" spans="3:19" x14ac:dyDescent="0.25">
      <c r="C741" s="6">
        <f>IF(ABS('modflow_84-59_rtd'!C$267+'modflow_84-59_12070'!C556-'modflow_84-59_merged'!C790)&lt;='modflow_84-59_merged'!C790*0.000001,0,1)</f>
        <v>0</v>
      </c>
      <c r="E741" s="6">
        <f>IF(ABS('modflow_84-59_rtd'!E$267+'modflow_84-59_12070'!E556-'modflow_84-59_merged'!E790)&lt;='modflow_84-59_merged'!E790*0.000001,0,1)</f>
        <v>0</v>
      </c>
      <c r="G741" s="6">
        <f>IF(ABS('modflow_84-59_rtd'!G$267+'modflow_84-59_12070'!G556-'modflow_84-59_merged'!G790)&lt;='modflow_84-59_merged'!G790*0.000001,0,1)</f>
        <v>0</v>
      </c>
      <c r="I741" s="6">
        <f>IF(ABS('modflow_84-59_rtd'!I$267+'modflow_84-59_12070'!I556-'modflow_84-59_merged'!I790)&lt;='modflow_84-59_merged'!I790*0.000001,0,1)</f>
        <v>0</v>
      </c>
      <c r="K741" s="6">
        <f>IF(ABS('modflow_84-59_rtd'!K$267+'modflow_84-59_12070'!K556-'modflow_84-59_merged'!K790)&lt;='modflow_84-59_merged'!K790*0.000001,0,1)</f>
        <v>0</v>
      </c>
      <c r="M741" s="6">
        <f>IF(ABS('modflow_84-59_rtd'!M$267+'modflow_84-59_12070'!M556-'modflow_84-59_merged'!M790)&lt;='modflow_84-59_merged'!M790*0.000001,0,1)</f>
        <v>0</v>
      </c>
      <c r="O741" s="6">
        <f>IF(ABS('modflow_84-59_rtd'!O$267+'modflow_84-59_12070'!O556-'modflow_84-59_merged'!O790)&lt;='modflow_84-59_merged'!O790*0.000001,0,1)</f>
        <v>0</v>
      </c>
      <c r="Q741" s="6">
        <f>IF(ABS('modflow_84-59_rtd'!Q$267+'modflow_84-59_12070'!Q556-'modflow_84-59_merged'!Q790)&lt;='modflow_84-59_merged'!Q790*0.000001,0,1)</f>
        <v>0</v>
      </c>
      <c r="S741" s="6">
        <f>IF(ABS('modflow_84-59_rtd'!S$267+'modflow_84-59_12070'!S556-'modflow_84-59_merged'!S790)&lt;='modflow_84-59_merged'!S790*0.000001,0,1)</f>
        <v>0</v>
      </c>
    </row>
    <row r="744" spans="3:19" x14ac:dyDescent="0.25">
      <c r="C744" s="6">
        <f>IF(ABS('modflow_84-59_rtd'!C$267+'modflow_84-59_12070'!C559-'modflow_84-59_merged'!C793)&lt;='modflow_84-59_merged'!C793*0.000001,0,1)</f>
        <v>0</v>
      </c>
      <c r="E744" s="6">
        <f>IF(ABS('modflow_84-59_rtd'!E$267+'modflow_84-59_12070'!E559-'modflow_84-59_merged'!E793)&lt;='modflow_84-59_merged'!E793*0.000001,0,1)</f>
        <v>0</v>
      </c>
      <c r="G744" s="6">
        <f>IF(ABS('modflow_84-59_rtd'!G$267+'modflow_84-59_12070'!G559-'modflow_84-59_merged'!G793)&lt;='modflow_84-59_merged'!G793*0.000001,0,1)</f>
        <v>0</v>
      </c>
      <c r="I744" s="6">
        <f>IF(ABS('modflow_84-59_rtd'!I$267+'modflow_84-59_12070'!I559-'modflow_84-59_merged'!I793)&lt;='modflow_84-59_merged'!I793*0.000001,0,1)</f>
        <v>0</v>
      </c>
      <c r="K744" s="6">
        <f>IF(ABS('modflow_84-59_rtd'!K$267+'modflow_84-59_12070'!K559-'modflow_84-59_merged'!K793)&lt;='modflow_84-59_merged'!K793*0.000001,0,1)</f>
        <v>0</v>
      </c>
      <c r="M744" s="6">
        <f>IF(ABS('modflow_84-59_rtd'!M$267+'modflow_84-59_12070'!M559-'modflow_84-59_merged'!M793)&lt;='modflow_84-59_merged'!M793*0.000001,0,1)</f>
        <v>0</v>
      </c>
      <c r="O744" s="6">
        <f>IF(ABS('modflow_84-59_rtd'!O$267+'modflow_84-59_12070'!O559-'modflow_84-59_merged'!O793)&lt;='modflow_84-59_merged'!O793*0.000001,0,1)</f>
        <v>0</v>
      </c>
      <c r="Q744" s="6">
        <f>IF(ABS('modflow_84-59_rtd'!Q$267+'modflow_84-59_12070'!Q559-'modflow_84-59_merged'!Q793)&lt;='modflow_84-59_merged'!Q793*0.000001,0,1)</f>
        <v>0</v>
      </c>
      <c r="S744" s="6">
        <f>IF(ABS('modflow_84-59_rtd'!S$267+'modflow_84-59_12070'!S559-'modflow_84-59_merged'!S793)&lt;='modflow_84-59_merged'!S793*0.000001,0,1)</f>
        <v>0</v>
      </c>
    </row>
    <row r="745" spans="3:19" x14ac:dyDescent="0.25">
      <c r="C745" s="6">
        <f>IF(ABS('modflow_84-59_rtd'!C$267+'modflow_84-59_12070'!C560-'modflow_84-59_merged'!C794)&lt;='modflow_84-59_merged'!C794*0.000001,0,1)</f>
        <v>0</v>
      </c>
      <c r="E745" s="6">
        <f>IF(ABS('modflow_84-59_rtd'!E$267+'modflow_84-59_12070'!E560-'modflow_84-59_merged'!E794)&lt;='modflow_84-59_merged'!E794*0.000001,0,1)</f>
        <v>0</v>
      </c>
      <c r="G745" s="6">
        <f>IF(ABS('modflow_84-59_rtd'!G$267+'modflow_84-59_12070'!G560-'modflow_84-59_merged'!G794)&lt;='modflow_84-59_merged'!G794*0.000001,0,1)</f>
        <v>0</v>
      </c>
      <c r="I745" s="6">
        <f>IF(ABS('modflow_84-59_rtd'!I$267+'modflow_84-59_12070'!I560-'modflow_84-59_merged'!I794)&lt;='modflow_84-59_merged'!I794*0.000001,0,1)</f>
        <v>0</v>
      </c>
      <c r="K745" s="6">
        <f>IF(ABS('modflow_84-59_rtd'!K$267+'modflow_84-59_12070'!K560-'modflow_84-59_merged'!K794)&lt;='modflow_84-59_merged'!K794*0.000001,0,1)</f>
        <v>0</v>
      </c>
      <c r="M745" s="6">
        <f>IF(ABS('modflow_84-59_rtd'!M$267+'modflow_84-59_12070'!M560-'modflow_84-59_merged'!M794)&lt;='modflow_84-59_merged'!M794*0.000001,0,1)</f>
        <v>0</v>
      </c>
      <c r="O745" s="6">
        <f>IF(ABS('modflow_84-59_rtd'!O$267+'modflow_84-59_12070'!O560-'modflow_84-59_merged'!O794)&lt;='modflow_84-59_merged'!O794*0.000001,0,1)</f>
        <v>0</v>
      </c>
      <c r="Q745" s="6">
        <f>IF(ABS('modflow_84-59_rtd'!Q$267+'modflow_84-59_12070'!Q560-'modflow_84-59_merged'!Q794)&lt;='modflow_84-59_merged'!Q794*0.000001,0,1)</f>
        <v>0</v>
      </c>
      <c r="S745" s="6">
        <f>IF(ABS('modflow_84-59_rtd'!S$267+'modflow_84-59_12070'!S560-'modflow_84-59_merged'!S794)&lt;='modflow_84-59_merged'!S794*0.000001,0,1)</f>
        <v>0</v>
      </c>
    </row>
    <row r="746" spans="3:19" x14ac:dyDescent="0.25">
      <c r="C746" s="6">
        <f>IF(ABS('modflow_84-59_rtd'!C$267+'modflow_84-59_12070'!C561-'modflow_84-59_merged'!C795)&lt;='modflow_84-59_merged'!C795*0.000001,0,1)</f>
        <v>0</v>
      </c>
      <c r="E746" s="6">
        <f>IF(ABS('modflow_84-59_rtd'!E$267+'modflow_84-59_12070'!E561-'modflow_84-59_merged'!E795)&lt;='modflow_84-59_merged'!E795*0.000001,0,1)</f>
        <v>0</v>
      </c>
      <c r="G746" s="6">
        <f>IF(ABS('modflow_84-59_rtd'!G$267+'modflow_84-59_12070'!G561-'modflow_84-59_merged'!G795)&lt;='modflow_84-59_merged'!G795*0.000001,0,1)</f>
        <v>0</v>
      </c>
      <c r="I746" s="6">
        <f>IF(ABS('modflow_84-59_rtd'!I$267+'modflow_84-59_12070'!I561-'modflow_84-59_merged'!I795)&lt;='modflow_84-59_merged'!I795*0.000001,0,1)</f>
        <v>0</v>
      </c>
      <c r="K746" s="6">
        <f>IF(ABS('modflow_84-59_rtd'!K$267+'modflow_84-59_12070'!K561-'modflow_84-59_merged'!K795)&lt;='modflow_84-59_merged'!K795*0.000001,0,1)</f>
        <v>0</v>
      </c>
      <c r="M746" s="6">
        <f>IF(ABS('modflow_84-59_rtd'!M$267+'modflow_84-59_12070'!M561-'modflow_84-59_merged'!M795)&lt;='modflow_84-59_merged'!M795*0.000001,0,1)</f>
        <v>0</v>
      </c>
      <c r="O746" s="6">
        <f>IF(ABS('modflow_84-59_rtd'!O$267+'modflow_84-59_12070'!O561-'modflow_84-59_merged'!O795)&lt;='modflow_84-59_merged'!O795*0.000001,0,1)</f>
        <v>0</v>
      </c>
      <c r="Q746" s="6">
        <f>IF(ABS('modflow_84-59_rtd'!Q$267+'modflow_84-59_12070'!Q561-'modflow_84-59_merged'!Q795)&lt;='modflow_84-59_merged'!Q795*0.000001,0,1)</f>
        <v>0</v>
      </c>
      <c r="S746" s="6">
        <f>IF(ABS('modflow_84-59_rtd'!S$267+'modflow_84-59_12070'!S561-'modflow_84-59_merged'!S795)&lt;='modflow_84-59_merged'!S795*0.000001,0,1)</f>
        <v>0</v>
      </c>
    </row>
    <row r="747" spans="3:19" x14ac:dyDescent="0.25">
      <c r="C747" s="6">
        <f>IF(ABS('modflow_84-59_rtd'!C$267+'modflow_84-59_12070'!C562-'modflow_84-59_merged'!C796)&lt;='modflow_84-59_merged'!C796*0.000001,0,1)</f>
        <v>0</v>
      </c>
      <c r="E747" s="6">
        <f>IF(ABS('modflow_84-59_rtd'!E$267+'modflow_84-59_12070'!E562-'modflow_84-59_merged'!E796)&lt;='modflow_84-59_merged'!E796*0.000001,0,1)</f>
        <v>0</v>
      </c>
      <c r="G747" s="6">
        <f>IF(ABS('modflow_84-59_rtd'!G$267+'modflow_84-59_12070'!G562-'modflow_84-59_merged'!G796)&lt;='modflow_84-59_merged'!G796*0.000001,0,1)</f>
        <v>0</v>
      </c>
      <c r="I747" s="6">
        <f>IF(ABS('modflow_84-59_rtd'!I$267+'modflow_84-59_12070'!I562-'modflow_84-59_merged'!I796)&lt;='modflow_84-59_merged'!I796*0.000001,0,1)</f>
        <v>0</v>
      </c>
      <c r="K747" s="6">
        <f>IF(ABS('modflow_84-59_rtd'!K$267+'modflow_84-59_12070'!K562-'modflow_84-59_merged'!K796)&lt;='modflow_84-59_merged'!K796*0.000001,0,1)</f>
        <v>0</v>
      </c>
      <c r="M747" s="6">
        <f>IF(ABS('modflow_84-59_rtd'!M$267+'modflow_84-59_12070'!M562-'modflow_84-59_merged'!M796)&lt;='modflow_84-59_merged'!M796*0.000001,0,1)</f>
        <v>0</v>
      </c>
      <c r="O747" s="6">
        <f>IF(ABS('modflow_84-59_rtd'!O$267+'modflow_84-59_12070'!O562-'modflow_84-59_merged'!O796)&lt;='modflow_84-59_merged'!O796*0.000001,0,1)</f>
        <v>0</v>
      </c>
      <c r="Q747" s="6">
        <f>IF(ABS('modflow_84-59_rtd'!Q$267+'modflow_84-59_12070'!Q562-'modflow_84-59_merged'!Q796)&lt;='modflow_84-59_merged'!Q796*0.000001,0,1)</f>
        <v>0</v>
      </c>
      <c r="S747" s="6">
        <f>IF(ABS('modflow_84-59_rtd'!S$267+'modflow_84-59_12070'!S562-'modflow_84-59_merged'!S796)&lt;='modflow_84-59_merged'!S796*0.000001,0,1)</f>
        <v>0</v>
      </c>
    </row>
    <row r="748" spans="3:19" x14ac:dyDescent="0.25">
      <c r="C748" s="6">
        <f>IF(ABS('modflow_84-59_rtd'!C$267+'modflow_84-59_12070'!C563-'modflow_84-59_merged'!C797)&lt;='modflow_84-59_merged'!C797*0.000001,0,1)</f>
        <v>0</v>
      </c>
      <c r="E748" s="6">
        <f>IF(ABS('modflow_84-59_rtd'!E$267+'modflow_84-59_12070'!E563-'modflow_84-59_merged'!E797)&lt;='modflow_84-59_merged'!E797*0.000001,0,1)</f>
        <v>0</v>
      </c>
      <c r="G748" s="6">
        <f>IF(ABS('modflow_84-59_rtd'!G$267+'modflow_84-59_12070'!G563-'modflow_84-59_merged'!G797)&lt;='modflow_84-59_merged'!G797*0.000001,0,1)</f>
        <v>0</v>
      </c>
      <c r="I748" s="6">
        <f>IF(ABS('modflow_84-59_rtd'!I$267+'modflow_84-59_12070'!I563-'modflow_84-59_merged'!I797)&lt;='modflow_84-59_merged'!I797*0.000001,0,1)</f>
        <v>0</v>
      </c>
      <c r="K748" s="6">
        <f>IF(ABS('modflow_84-59_rtd'!K$267+'modflow_84-59_12070'!K563-'modflow_84-59_merged'!K797)&lt;='modflow_84-59_merged'!K797*0.000001,0,1)</f>
        <v>0</v>
      </c>
      <c r="M748" s="6">
        <f>IF(ABS('modflow_84-59_rtd'!M$267+'modflow_84-59_12070'!M563-'modflow_84-59_merged'!M797)&lt;='modflow_84-59_merged'!M797*0.000001,0,1)</f>
        <v>0</v>
      </c>
      <c r="O748" s="6">
        <f>IF(ABS('modflow_84-59_rtd'!O$267+'modflow_84-59_12070'!O563-'modflow_84-59_merged'!O797)&lt;='modflow_84-59_merged'!O797*0.000001,0,1)</f>
        <v>0</v>
      </c>
      <c r="Q748" s="6">
        <f>IF(ABS('modflow_84-59_rtd'!Q$267+'modflow_84-59_12070'!Q563-'modflow_84-59_merged'!Q797)&lt;='modflow_84-59_merged'!Q797*0.000001,0,1)</f>
        <v>0</v>
      </c>
      <c r="S748" s="6">
        <f>IF(ABS('modflow_84-59_rtd'!S$267+'modflow_84-59_12070'!S563-'modflow_84-59_merged'!S797)&lt;='modflow_84-59_merged'!S797*0.000001,0,1)</f>
        <v>0</v>
      </c>
    </row>
    <row r="749" spans="3:19" x14ac:dyDescent="0.25">
      <c r="C749" s="6">
        <f>IF(ABS('modflow_84-59_rtd'!C$267+'modflow_84-59_12070'!C564-'modflow_84-59_merged'!C798)&lt;='modflow_84-59_merged'!C798*0.000001,0,1)</f>
        <v>0</v>
      </c>
      <c r="E749" s="6">
        <f>IF(ABS('modflow_84-59_rtd'!E$267+'modflow_84-59_12070'!E564-'modflow_84-59_merged'!E798)&lt;='modflow_84-59_merged'!E798*0.000001,0,1)</f>
        <v>0</v>
      </c>
      <c r="G749" s="6">
        <f>IF(ABS('modflow_84-59_rtd'!G$267+'modflow_84-59_12070'!G564-'modflow_84-59_merged'!G798)&lt;='modflow_84-59_merged'!G798*0.000001,0,1)</f>
        <v>0</v>
      </c>
      <c r="I749" s="6">
        <f>IF(ABS('modflow_84-59_rtd'!I$267+'modflow_84-59_12070'!I564-'modflow_84-59_merged'!I798)&lt;='modflow_84-59_merged'!I798*0.000001,0,1)</f>
        <v>0</v>
      </c>
      <c r="K749" s="6">
        <f>IF(ABS('modflow_84-59_rtd'!K$267+'modflow_84-59_12070'!K564-'modflow_84-59_merged'!K798)&lt;='modflow_84-59_merged'!K798*0.000001,0,1)</f>
        <v>0</v>
      </c>
      <c r="M749" s="6">
        <f>IF(ABS('modflow_84-59_rtd'!M$267+'modflow_84-59_12070'!M564-'modflow_84-59_merged'!M798)&lt;='modflow_84-59_merged'!M798*0.000001,0,1)</f>
        <v>0</v>
      </c>
      <c r="O749" s="6">
        <f>IF(ABS('modflow_84-59_rtd'!O$267+'modflow_84-59_12070'!O564-'modflow_84-59_merged'!O798)&lt;='modflow_84-59_merged'!O798*0.000001,0,1)</f>
        <v>0</v>
      </c>
      <c r="Q749" s="6">
        <f>IF(ABS('modflow_84-59_rtd'!Q$267+'modflow_84-59_12070'!Q564-'modflow_84-59_merged'!Q798)&lt;='modflow_84-59_merged'!Q798*0.000001,0,1)</f>
        <v>0</v>
      </c>
      <c r="S749" s="6">
        <f>IF(ABS('modflow_84-59_rtd'!S$267+'modflow_84-59_12070'!S564-'modflow_84-59_merged'!S798)&lt;='modflow_84-59_merged'!S798*0.000001,0,1)</f>
        <v>0</v>
      </c>
    </row>
    <row r="750" spans="3:19" x14ac:dyDescent="0.25">
      <c r="C750" s="6">
        <f>IF(ABS('modflow_84-59_rtd'!C$267+'modflow_84-59_12070'!C565-'modflow_84-59_merged'!C799)&lt;='modflow_84-59_merged'!C799*0.000001,0,1)</f>
        <v>0</v>
      </c>
      <c r="E750" s="6">
        <f>IF(ABS('modflow_84-59_rtd'!E$267+'modflow_84-59_12070'!E565-'modflow_84-59_merged'!E799)&lt;='modflow_84-59_merged'!E799*0.000001,0,1)</f>
        <v>0</v>
      </c>
      <c r="G750" s="6">
        <f>IF(ABS('modflow_84-59_rtd'!G$267+'modflow_84-59_12070'!G565-'modflow_84-59_merged'!G799)&lt;='modflow_84-59_merged'!G799*0.000001,0,1)</f>
        <v>0</v>
      </c>
      <c r="I750" s="6">
        <f>IF(ABS('modflow_84-59_rtd'!I$267+'modflow_84-59_12070'!I565-'modflow_84-59_merged'!I799)&lt;='modflow_84-59_merged'!I799*0.000001,0,1)</f>
        <v>0</v>
      </c>
      <c r="K750" s="6">
        <f>IF(ABS('modflow_84-59_rtd'!K$267+'modflow_84-59_12070'!K565-'modflow_84-59_merged'!K799)&lt;='modflow_84-59_merged'!K799*0.000001,0,1)</f>
        <v>0</v>
      </c>
      <c r="M750" s="6">
        <f>IF(ABS('modflow_84-59_rtd'!M$267+'modflow_84-59_12070'!M565-'modflow_84-59_merged'!M799)&lt;='modflow_84-59_merged'!M799*0.000001,0,1)</f>
        <v>0</v>
      </c>
      <c r="O750" s="6">
        <f>IF(ABS('modflow_84-59_rtd'!O$267+'modflow_84-59_12070'!O565-'modflow_84-59_merged'!O799)&lt;='modflow_84-59_merged'!O799*0.000001,0,1)</f>
        <v>0</v>
      </c>
      <c r="Q750" s="6">
        <f>IF(ABS('modflow_84-59_rtd'!Q$267+'modflow_84-59_12070'!Q565-'modflow_84-59_merged'!Q799)&lt;='modflow_84-59_merged'!Q799*0.000001,0,1)</f>
        <v>0</v>
      </c>
      <c r="S750" s="6">
        <f>IF(ABS('modflow_84-59_rtd'!S$267+'modflow_84-59_12070'!S565-'modflow_84-59_merged'!S799)&lt;='modflow_84-59_merged'!S799*0.000001,0,1)</f>
        <v>0</v>
      </c>
    </row>
    <row r="751" spans="3:19" x14ac:dyDescent="0.25">
      <c r="C751" s="6">
        <f>IF(ABS('modflow_84-59_rtd'!C$267+'modflow_84-59_12070'!C566-'modflow_84-59_merged'!C800)&lt;='modflow_84-59_merged'!C800*0.000001,0,1)</f>
        <v>0</v>
      </c>
      <c r="E751" s="6">
        <f>IF(ABS('modflow_84-59_rtd'!E$267+'modflow_84-59_12070'!E566-'modflow_84-59_merged'!E800)&lt;='modflow_84-59_merged'!E800*0.000001,0,1)</f>
        <v>0</v>
      </c>
      <c r="G751" s="6">
        <f>IF(ABS('modflow_84-59_rtd'!G$267+'modflow_84-59_12070'!G566-'modflow_84-59_merged'!G800)&lt;='modflow_84-59_merged'!G800*0.000001,0,1)</f>
        <v>0</v>
      </c>
      <c r="I751" s="6">
        <f>IF(ABS('modflow_84-59_rtd'!I$267+'modflow_84-59_12070'!I566-'modflow_84-59_merged'!I800)&lt;='modflow_84-59_merged'!I800*0.000001,0,1)</f>
        <v>0</v>
      </c>
      <c r="K751" s="6">
        <f>IF(ABS('modflow_84-59_rtd'!K$267+'modflow_84-59_12070'!K566-'modflow_84-59_merged'!K800)&lt;='modflow_84-59_merged'!K800*0.000001,0,1)</f>
        <v>0</v>
      </c>
      <c r="M751" s="6">
        <f>IF(ABS('modflow_84-59_rtd'!M$267+'modflow_84-59_12070'!M566-'modflow_84-59_merged'!M800)&lt;='modflow_84-59_merged'!M800*0.000001,0,1)</f>
        <v>0</v>
      </c>
      <c r="O751" s="6">
        <f>IF(ABS('modflow_84-59_rtd'!O$267+'modflow_84-59_12070'!O566-'modflow_84-59_merged'!O800)&lt;='modflow_84-59_merged'!O800*0.000001,0,1)</f>
        <v>0</v>
      </c>
      <c r="Q751" s="6">
        <f>IF(ABS('modflow_84-59_rtd'!Q$267+'modflow_84-59_12070'!Q566-'modflow_84-59_merged'!Q800)&lt;='modflow_84-59_merged'!Q800*0.000001,0,1)</f>
        <v>0</v>
      </c>
      <c r="S751" s="6">
        <f>IF(ABS('modflow_84-59_rtd'!S$267+'modflow_84-59_12070'!S566-'modflow_84-59_merged'!S800)&lt;='modflow_84-59_merged'!S800*0.000001,0,1)</f>
        <v>0</v>
      </c>
    </row>
    <row r="752" spans="3:19" x14ac:dyDescent="0.25">
      <c r="C752" s="6">
        <f>IF(ABS('modflow_84-59_rtd'!C$267+'modflow_84-59_12070'!C567-'modflow_84-59_merged'!C801)&lt;='modflow_84-59_merged'!C801*0.000001,0,1)</f>
        <v>0</v>
      </c>
      <c r="E752" s="6">
        <f>IF(ABS('modflow_84-59_rtd'!E$267+'modflow_84-59_12070'!E567-'modflow_84-59_merged'!E801)&lt;='modflow_84-59_merged'!E801*0.000001,0,1)</f>
        <v>0</v>
      </c>
      <c r="G752" s="6">
        <f>IF(ABS('modflow_84-59_rtd'!G$267+'modflow_84-59_12070'!G567-'modflow_84-59_merged'!G801)&lt;='modflow_84-59_merged'!G801*0.000001,0,1)</f>
        <v>0</v>
      </c>
      <c r="I752" s="6">
        <f>IF(ABS('modflow_84-59_rtd'!I$267+'modflow_84-59_12070'!I567-'modflow_84-59_merged'!I801)&lt;='modflow_84-59_merged'!I801*0.000001,0,1)</f>
        <v>0</v>
      </c>
      <c r="K752" s="6">
        <f>IF(ABS('modflow_84-59_rtd'!K$267+'modflow_84-59_12070'!K567-'modflow_84-59_merged'!K801)&lt;='modflow_84-59_merged'!K801*0.000001,0,1)</f>
        <v>0</v>
      </c>
      <c r="M752" s="6">
        <f>IF(ABS('modflow_84-59_rtd'!M$267+'modflow_84-59_12070'!M567-'modflow_84-59_merged'!M801)&lt;='modflow_84-59_merged'!M801*0.000001,0,1)</f>
        <v>0</v>
      </c>
      <c r="O752" s="6">
        <f>IF(ABS('modflow_84-59_rtd'!O$267+'modflow_84-59_12070'!O567-'modflow_84-59_merged'!O801)&lt;='modflow_84-59_merged'!O801*0.000001,0,1)</f>
        <v>0</v>
      </c>
      <c r="Q752" s="6">
        <f>IF(ABS('modflow_84-59_rtd'!Q$267+'modflow_84-59_12070'!Q567-'modflow_84-59_merged'!Q801)&lt;='modflow_84-59_merged'!Q801*0.000001,0,1)</f>
        <v>0</v>
      </c>
      <c r="S752" s="6">
        <f>IF(ABS('modflow_84-59_rtd'!S$267+'modflow_84-59_12070'!S567-'modflow_84-59_merged'!S801)&lt;='modflow_84-59_merged'!S801*0.000001,0,1)</f>
        <v>0</v>
      </c>
    </row>
    <row r="753" spans="3:19" x14ac:dyDescent="0.25">
      <c r="C753" s="6">
        <f>IF(ABS('modflow_84-59_rtd'!C$267+'modflow_84-59_12070'!C568-'modflow_84-59_merged'!C802)&lt;='modflow_84-59_merged'!C802*0.000001,0,1)</f>
        <v>0</v>
      </c>
      <c r="E753" s="6">
        <f>IF(ABS('modflow_84-59_rtd'!E$267+'modflow_84-59_12070'!E568-'modflow_84-59_merged'!E802)&lt;='modflow_84-59_merged'!E802*0.000001,0,1)</f>
        <v>0</v>
      </c>
      <c r="G753" s="6">
        <f>IF(ABS('modflow_84-59_rtd'!G$267+'modflow_84-59_12070'!G568-'modflow_84-59_merged'!G802)&lt;='modflow_84-59_merged'!G802*0.000001,0,1)</f>
        <v>0</v>
      </c>
      <c r="I753" s="6">
        <f>IF(ABS('modflow_84-59_rtd'!I$267+'modflow_84-59_12070'!I568-'modflow_84-59_merged'!I802)&lt;='modflow_84-59_merged'!I802*0.000001,0,1)</f>
        <v>0</v>
      </c>
      <c r="K753" s="6">
        <f>IF(ABS('modflow_84-59_rtd'!K$267+'modflow_84-59_12070'!K568-'modflow_84-59_merged'!K802)&lt;='modflow_84-59_merged'!K802*0.000001,0,1)</f>
        <v>0</v>
      </c>
      <c r="M753" s="6">
        <f>IF(ABS('modflow_84-59_rtd'!M$267+'modflow_84-59_12070'!M568-'modflow_84-59_merged'!M802)&lt;='modflow_84-59_merged'!M802*0.000001,0,1)</f>
        <v>0</v>
      </c>
      <c r="O753" s="6">
        <f>IF(ABS('modflow_84-59_rtd'!O$267+'modflow_84-59_12070'!O568-'modflow_84-59_merged'!O802)&lt;='modflow_84-59_merged'!O802*0.000001,0,1)</f>
        <v>0</v>
      </c>
      <c r="Q753" s="6">
        <f>IF(ABS('modflow_84-59_rtd'!Q$267+'modflow_84-59_12070'!Q568-'modflow_84-59_merged'!Q802)&lt;='modflow_84-59_merged'!Q802*0.000001,0,1)</f>
        <v>0</v>
      </c>
      <c r="S753" s="6">
        <f>IF(ABS('modflow_84-59_rtd'!S$267+'modflow_84-59_12070'!S568-'modflow_84-59_merged'!S802)&lt;='modflow_84-59_merged'!S802*0.000001,0,1)</f>
        <v>0</v>
      </c>
    </row>
    <row r="756" spans="3:19" x14ac:dyDescent="0.25">
      <c r="C756" s="6">
        <f>IF(ABS('modflow_84-59_rtd'!C$267+'modflow_84-59_12070'!C571-'modflow_84-59_merged'!C805)&lt;='modflow_84-59_merged'!C805*0.000001,0,1)</f>
        <v>0</v>
      </c>
      <c r="E756" s="6">
        <f>IF(ABS('modflow_84-59_rtd'!E$267+'modflow_84-59_12070'!E571-'modflow_84-59_merged'!E805)&lt;='modflow_84-59_merged'!E805*0.000001,0,1)</f>
        <v>0</v>
      </c>
      <c r="G756" s="6">
        <f>IF(ABS('modflow_84-59_rtd'!G$267+'modflow_84-59_12070'!G571-'modflow_84-59_merged'!G805)&lt;='modflow_84-59_merged'!G805*0.000001,0,1)</f>
        <v>0</v>
      </c>
      <c r="I756" s="6">
        <f>IF(ABS('modflow_84-59_rtd'!I$267+'modflow_84-59_12070'!I571-'modflow_84-59_merged'!I805)&lt;='modflow_84-59_merged'!I805*0.000001,0,1)</f>
        <v>0</v>
      </c>
      <c r="K756" s="6">
        <f>IF(ABS('modflow_84-59_rtd'!K$267+'modflow_84-59_12070'!K571-'modflow_84-59_merged'!K805)&lt;='modflow_84-59_merged'!K805*0.000001,0,1)</f>
        <v>0</v>
      </c>
      <c r="M756" s="6">
        <f>IF(ABS('modflow_84-59_rtd'!M$267+'modflow_84-59_12070'!M571-'modflow_84-59_merged'!M805)&lt;='modflow_84-59_merged'!M805*0.000001,0,1)</f>
        <v>0</v>
      </c>
      <c r="O756" s="6">
        <f>IF(ABS('modflow_84-59_rtd'!O$267+'modflow_84-59_12070'!O571-'modflow_84-59_merged'!O805)&lt;='modflow_84-59_merged'!O805*0.000001,0,1)</f>
        <v>0</v>
      </c>
      <c r="Q756" s="6">
        <f>IF(ABS('modflow_84-59_rtd'!Q$267+'modflow_84-59_12070'!Q571-'modflow_84-59_merged'!Q805)&lt;='modflow_84-59_merged'!Q805*0.000001,0,1)</f>
        <v>0</v>
      </c>
      <c r="S756" s="6">
        <f>IF(ABS('modflow_84-59_rtd'!S$267+'modflow_84-59_12070'!S571-'modflow_84-59_merged'!S805)&lt;='modflow_84-59_merged'!S805*0.000001,0,1)</f>
        <v>0</v>
      </c>
    </row>
    <row r="757" spans="3:19" x14ac:dyDescent="0.25">
      <c r="C757" s="6">
        <f>IF(ABS('modflow_84-59_rtd'!C$267+'modflow_84-59_12070'!C572-'modflow_84-59_merged'!C806)&lt;='modflow_84-59_merged'!C806*0.000001,0,1)</f>
        <v>0</v>
      </c>
      <c r="E757" s="6">
        <f>IF(ABS('modflow_84-59_rtd'!E$267+'modflow_84-59_12070'!E572-'modflow_84-59_merged'!E806)&lt;='modflow_84-59_merged'!E806*0.000001,0,1)</f>
        <v>0</v>
      </c>
      <c r="G757" s="6">
        <f>IF(ABS('modflow_84-59_rtd'!G$267+'modflow_84-59_12070'!G572-'modflow_84-59_merged'!G806)&lt;='modflow_84-59_merged'!G806*0.000001,0,1)</f>
        <v>0</v>
      </c>
      <c r="I757" s="6">
        <f>IF(ABS('modflow_84-59_rtd'!I$267+'modflow_84-59_12070'!I572-'modflow_84-59_merged'!I806)&lt;='modflow_84-59_merged'!I806*0.000001,0,1)</f>
        <v>0</v>
      </c>
      <c r="K757" s="6">
        <f>IF(ABS('modflow_84-59_rtd'!K$267+'modflow_84-59_12070'!K572-'modflow_84-59_merged'!K806)&lt;='modflow_84-59_merged'!K806*0.000001,0,1)</f>
        <v>0</v>
      </c>
      <c r="M757" s="6">
        <f>IF(ABS('modflow_84-59_rtd'!M$267+'modflow_84-59_12070'!M572-'modflow_84-59_merged'!M806)&lt;='modflow_84-59_merged'!M806*0.000001,0,1)</f>
        <v>0</v>
      </c>
      <c r="O757" s="6">
        <f>IF(ABS('modflow_84-59_rtd'!O$267+'modflow_84-59_12070'!O572-'modflow_84-59_merged'!O806)&lt;='modflow_84-59_merged'!O806*0.000001,0,1)</f>
        <v>0</v>
      </c>
      <c r="Q757" s="6">
        <f>IF(ABS('modflow_84-59_rtd'!Q$267+'modflow_84-59_12070'!Q572-'modflow_84-59_merged'!Q806)&lt;='modflow_84-59_merged'!Q806*0.000001,0,1)</f>
        <v>0</v>
      </c>
      <c r="S757" s="6">
        <f>IF(ABS('modflow_84-59_rtd'!S$267+'modflow_84-59_12070'!S572-'modflow_84-59_merged'!S806)&lt;='modflow_84-59_merged'!S806*0.000001,0,1)</f>
        <v>0</v>
      </c>
    </row>
    <row r="758" spans="3:19" x14ac:dyDescent="0.25">
      <c r="C758" s="6">
        <f>IF(ABS('modflow_84-59_rtd'!C$267+'modflow_84-59_12070'!C573-'modflow_84-59_merged'!C807)&lt;='modflow_84-59_merged'!C807*0.000001,0,1)</f>
        <v>0</v>
      </c>
      <c r="E758" s="6">
        <f>IF(ABS('modflow_84-59_rtd'!E$267+'modflow_84-59_12070'!E573-'modflow_84-59_merged'!E807)&lt;='modflow_84-59_merged'!E807*0.000001,0,1)</f>
        <v>0</v>
      </c>
      <c r="G758" s="6">
        <f>IF(ABS('modflow_84-59_rtd'!G$267+'modflow_84-59_12070'!G573-'modflow_84-59_merged'!G807)&lt;='modflow_84-59_merged'!G807*0.000001,0,1)</f>
        <v>0</v>
      </c>
      <c r="I758" s="6">
        <f>IF(ABS('modflow_84-59_rtd'!I$267+'modflow_84-59_12070'!I573-'modflow_84-59_merged'!I807)&lt;='modflow_84-59_merged'!I807*0.000001,0,1)</f>
        <v>0</v>
      </c>
      <c r="K758" s="6">
        <f>IF(ABS('modflow_84-59_rtd'!K$267+'modflow_84-59_12070'!K573-'modflow_84-59_merged'!K807)&lt;='modflow_84-59_merged'!K807*0.000001,0,1)</f>
        <v>0</v>
      </c>
      <c r="M758" s="6">
        <f>IF(ABS('modflow_84-59_rtd'!M$267+'modflow_84-59_12070'!M573-'modflow_84-59_merged'!M807)&lt;='modflow_84-59_merged'!M807*0.000001,0,1)</f>
        <v>0</v>
      </c>
      <c r="O758" s="6">
        <f>IF(ABS('modflow_84-59_rtd'!O$267+'modflow_84-59_12070'!O573-'modflow_84-59_merged'!O807)&lt;='modflow_84-59_merged'!O807*0.000001,0,1)</f>
        <v>0</v>
      </c>
      <c r="Q758" s="6">
        <f>IF(ABS('modflow_84-59_rtd'!Q$267+'modflow_84-59_12070'!Q573-'modflow_84-59_merged'!Q807)&lt;='modflow_84-59_merged'!Q807*0.000001,0,1)</f>
        <v>0</v>
      </c>
      <c r="S758" s="6">
        <f>IF(ABS('modflow_84-59_rtd'!S$267+'modflow_84-59_12070'!S573-'modflow_84-59_merged'!S807)&lt;='modflow_84-59_merged'!S807*0.000001,0,1)</f>
        <v>0</v>
      </c>
    </row>
    <row r="759" spans="3:19" x14ac:dyDescent="0.25">
      <c r="C759" s="6">
        <f>IF(ABS('modflow_84-59_rtd'!C$267+'modflow_84-59_12070'!C574-'modflow_84-59_merged'!C808)&lt;='modflow_84-59_merged'!C808*0.000001,0,1)</f>
        <v>0</v>
      </c>
      <c r="E759" s="6">
        <f>IF(ABS('modflow_84-59_rtd'!E$267+'modflow_84-59_12070'!E574-'modflow_84-59_merged'!E808)&lt;='modflow_84-59_merged'!E808*0.000001,0,1)</f>
        <v>0</v>
      </c>
      <c r="G759" s="6">
        <f>IF(ABS('modflow_84-59_rtd'!G$267+'modflow_84-59_12070'!G574-'modflow_84-59_merged'!G808)&lt;='modflow_84-59_merged'!G808*0.000001,0,1)</f>
        <v>0</v>
      </c>
      <c r="I759" s="6">
        <f>IF(ABS('modflow_84-59_rtd'!I$267+'modflow_84-59_12070'!I574-'modflow_84-59_merged'!I808)&lt;='modflow_84-59_merged'!I808*0.000001,0,1)</f>
        <v>0</v>
      </c>
      <c r="K759" s="6">
        <f>IF(ABS('modflow_84-59_rtd'!K$267+'modflow_84-59_12070'!K574-'modflow_84-59_merged'!K808)&lt;='modflow_84-59_merged'!K808*0.000001,0,1)</f>
        <v>0</v>
      </c>
      <c r="M759" s="6">
        <f>IF(ABS('modflow_84-59_rtd'!M$267+'modflow_84-59_12070'!M574-'modflow_84-59_merged'!M808)&lt;='modflow_84-59_merged'!M808*0.000001,0,1)</f>
        <v>0</v>
      </c>
      <c r="O759" s="6">
        <f>IF(ABS('modflow_84-59_rtd'!O$267+'modflow_84-59_12070'!O574-'modflow_84-59_merged'!O808)&lt;='modflow_84-59_merged'!O808*0.000001,0,1)</f>
        <v>0</v>
      </c>
      <c r="Q759" s="6">
        <f>IF(ABS('modflow_84-59_rtd'!Q$267+'modflow_84-59_12070'!Q574-'modflow_84-59_merged'!Q808)&lt;='modflow_84-59_merged'!Q808*0.000001,0,1)</f>
        <v>0</v>
      </c>
      <c r="S759" s="6">
        <f>IF(ABS('modflow_84-59_rtd'!S$267+'modflow_84-59_12070'!S574-'modflow_84-59_merged'!S808)&lt;='modflow_84-59_merged'!S808*0.000001,0,1)</f>
        <v>0</v>
      </c>
    </row>
    <row r="760" spans="3:19" x14ac:dyDescent="0.25">
      <c r="C760" s="6">
        <f>IF(ABS('modflow_84-59_rtd'!C$267+'modflow_84-59_12070'!C575-'modflow_84-59_merged'!C809)&lt;='modflow_84-59_merged'!C809*0.000001,0,1)</f>
        <v>0</v>
      </c>
      <c r="E760" s="6">
        <f>IF(ABS('modflow_84-59_rtd'!E$267+'modflow_84-59_12070'!E575-'modflow_84-59_merged'!E809)&lt;='modflow_84-59_merged'!E809*0.000001,0,1)</f>
        <v>0</v>
      </c>
      <c r="G760" s="6">
        <f>IF(ABS('modflow_84-59_rtd'!G$267+'modflow_84-59_12070'!G575-'modflow_84-59_merged'!G809)&lt;='modflow_84-59_merged'!G809*0.000001,0,1)</f>
        <v>0</v>
      </c>
      <c r="I760" s="6">
        <f>IF(ABS('modflow_84-59_rtd'!I$267+'modflow_84-59_12070'!I575-'modflow_84-59_merged'!I809)&lt;='modflow_84-59_merged'!I809*0.000001,0,1)</f>
        <v>0</v>
      </c>
      <c r="K760" s="6">
        <f>IF(ABS('modflow_84-59_rtd'!K$267+'modflow_84-59_12070'!K575-'modflow_84-59_merged'!K809)&lt;='modflow_84-59_merged'!K809*0.000001,0,1)</f>
        <v>0</v>
      </c>
      <c r="M760" s="6">
        <f>IF(ABS('modflow_84-59_rtd'!M$267+'modflow_84-59_12070'!M575-'modflow_84-59_merged'!M809)&lt;='modflow_84-59_merged'!M809*0.000001,0,1)</f>
        <v>0</v>
      </c>
      <c r="O760" s="6">
        <f>IF(ABS('modflow_84-59_rtd'!O$267+'modflow_84-59_12070'!O575-'modflow_84-59_merged'!O809)&lt;='modflow_84-59_merged'!O809*0.000001,0,1)</f>
        <v>0</v>
      </c>
      <c r="Q760" s="6">
        <f>IF(ABS('modflow_84-59_rtd'!Q$267+'modflow_84-59_12070'!Q575-'modflow_84-59_merged'!Q809)&lt;='modflow_84-59_merged'!Q809*0.000001,0,1)</f>
        <v>0</v>
      </c>
      <c r="S760" s="6">
        <f>IF(ABS('modflow_84-59_rtd'!S$267+'modflow_84-59_12070'!S575-'modflow_84-59_merged'!S809)&lt;='modflow_84-59_merged'!S809*0.000001,0,1)</f>
        <v>0</v>
      </c>
    </row>
    <row r="761" spans="3:19" x14ac:dyDescent="0.25">
      <c r="C761" s="6">
        <f>IF(ABS('modflow_84-59_rtd'!C$267+'modflow_84-59_12070'!C576-'modflow_84-59_merged'!C810)&lt;='modflow_84-59_merged'!C810*0.000001,0,1)</f>
        <v>0</v>
      </c>
      <c r="E761" s="6">
        <f>IF(ABS('modflow_84-59_rtd'!E$267+'modflow_84-59_12070'!E576-'modflow_84-59_merged'!E810)&lt;='modflow_84-59_merged'!E810*0.000001,0,1)</f>
        <v>0</v>
      </c>
      <c r="G761" s="6">
        <f>IF(ABS('modflow_84-59_rtd'!G$267+'modflow_84-59_12070'!G576-'modflow_84-59_merged'!G810)&lt;='modflow_84-59_merged'!G810*0.000001,0,1)</f>
        <v>0</v>
      </c>
      <c r="I761" s="6">
        <f>IF(ABS('modflow_84-59_rtd'!I$267+'modflow_84-59_12070'!I576-'modflow_84-59_merged'!I810)&lt;='modflow_84-59_merged'!I810*0.000001,0,1)</f>
        <v>0</v>
      </c>
      <c r="K761" s="6">
        <f>IF(ABS('modflow_84-59_rtd'!K$267+'modflow_84-59_12070'!K576-'modflow_84-59_merged'!K810)&lt;='modflow_84-59_merged'!K810*0.000001,0,1)</f>
        <v>0</v>
      </c>
      <c r="M761" s="6">
        <f>IF(ABS('modflow_84-59_rtd'!M$267+'modflow_84-59_12070'!M576-'modflow_84-59_merged'!M810)&lt;='modflow_84-59_merged'!M810*0.000001,0,1)</f>
        <v>0</v>
      </c>
      <c r="O761" s="6">
        <f>IF(ABS('modflow_84-59_rtd'!O$267+'modflow_84-59_12070'!O576-'modflow_84-59_merged'!O810)&lt;='modflow_84-59_merged'!O810*0.000001,0,1)</f>
        <v>0</v>
      </c>
      <c r="Q761" s="6">
        <f>IF(ABS('modflow_84-59_rtd'!Q$267+'modflow_84-59_12070'!Q576-'modflow_84-59_merged'!Q810)&lt;='modflow_84-59_merged'!Q810*0.000001,0,1)</f>
        <v>0</v>
      </c>
      <c r="S761" s="6">
        <f>IF(ABS('modflow_84-59_rtd'!S$267+'modflow_84-59_12070'!S576-'modflow_84-59_merged'!S810)&lt;='modflow_84-59_merged'!S810*0.000001,0,1)</f>
        <v>0</v>
      </c>
    </row>
    <row r="762" spans="3:19" x14ac:dyDescent="0.25">
      <c r="C762" s="6">
        <f>IF(ABS('modflow_84-59_rtd'!C$267+'modflow_84-59_12070'!C577-'modflow_84-59_merged'!C811)&lt;='modflow_84-59_merged'!C811*0.000001,0,1)</f>
        <v>0</v>
      </c>
      <c r="E762" s="6">
        <f>IF(ABS('modflow_84-59_rtd'!E$267+'modflow_84-59_12070'!E577-'modflow_84-59_merged'!E811)&lt;='modflow_84-59_merged'!E811*0.000001,0,1)</f>
        <v>0</v>
      </c>
      <c r="G762" s="6">
        <f>IF(ABS('modflow_84-59_rtd'!G$267+'modflow_84-59_12070'!G577-'modflow_84-59_merged'!G811)&lt;='modflow_84-59_merged'!G811*0.000001,0,1)</f>
        <v>0</v>
      </c>
      <c r="I762" s="6">
        <f>IF(ABS('modflow_84-59_rtd'!I$267+'modflow_84-59_12070'!I577-'modflow_84-59_merged'!I811)&lt;='modflow_84-59_merged'!I811*0.000001,0,1)</f>
        <v>0</v>
      </c>
      <c r="K762" s="6">
        <f>IF(ABS('modflow_84-59_rtd'!K$267+'modflow_84-59_12070'!K577-'modflow_84-59_merged'!K811)&lt;='modflow_84-59_merged'!K811*0.000001,0,1)</f>
        <v>0</v>
      </c>
      <c r="M762" s="6">
        <f>IF(ABS('modflow_84-59_rtd'!M$267+'modflow_84-59_12070'!M577-'modflow_84-59_merged'!M811)&lt;='modflow_84-59_merged'!M811*0.000001,0,1)</f>
        <v>0</v>
      </c>
      <c r="O762" s="6">
        <f>IF(ABS('modflow_84-59_rtd'!O$267+'modflow_84-59_12070'!O577-'modflow_84-59_merged'!O811)&lt;='modflow_84-59_merged'!O811*0.000001,0,1)</f>
        <v>0</v>
      </c>
      <c r="Q762" s="6">
        <f>IF(ABS('modflow_84-59_rtd'!Q$267+'modflow_84-59_12070'!Q577-'modflow_84-59_merged'!Q811)&lt;='modflow_84-59_merged'!Q811*0.000001,0,1)</f>
        <v>0</v>
      </c>
      <c r="S762" s="6">
        <f>IF(ABS('modflow_84-59_rtd'!S$267+'modflow_84-59_12070'!S577-'modflow_84-59_merged'!S811)&lt;='modflow_84-59_merged'!S811*0.000001,0,1)</f>
        <v>0</v>
      </c>
    </row>
    <row r="763" spans="3:19" x14ac:dyDescent="0.25">
      <c r="C763" s="6">
        <f>IF(ABS('modflow_84-59_rtd'!C$267+'modflow_84-59_12070'!C578-'modflow_84-59_merged'!C812)&lt;='modflow_84-59_merged'!C812*0.000001,0,1)</f>
        <v>0</v>
      </c>
      <c r="E763" s="6">
        <f>IF(ABS('modflow_84-59_rtd'!E$267+'modflow_84-59_12070'!E578-'modflow_84-59_merged'!E812)&lt;='modflow_84-59_merged'!E812*0.000001,0,1)</f>
        <v>0</v>
      </c>
      <c r="G763" s="6">
        <f>IF(ABS('modflow_84-59_rtd'!G$267+'modflow_84-59_12070'!G578-'modflow_84-59_merged'!G812)&lt;='modflow_84-59_merged'!G812*0.000001,0,1)</f>
        <v>0</v>
      </c>
      <c r="I763" s="6">
        <f>IF(ABS('modflow_84-59_rtd'!I$267+'modflow_84-59_12070'!I578-'modflow_84-59_merged'!I812)&lt;='modflow_84-59_merged'!I812*0.000001,0,1)</f>
        <v>0</v>
      </c>
      <c r="K763" s="6">
        <f>IF(ABS('modflow_84-59_rtd'!K$267+'modflow_84-59_12070'!K578-'modflow_84-59_merged'!K812)&lt;='modflow_84-59_merged'!K812*0.000001,0,1)</f>
        <v>0</v>
      </c>
      <c r="M763" s="6">
        <f>IF(ABS('modflow_84-59_rtd'!M$267+'modflow_84-59_12070'!M578-'modflow_84-59_merged'!M812)&lt;='modflow_84-59_merged'!M812*0.000001,0,1)</f>
        <v>0</v>
      </c>
      <c r="O763" s="6">
        <f>IF(ABS('modflow_84-59_rtd'!O$267+'modflow_84-59_12070'!O578-'modflow_84-59_merged'!O812)&lt;='modflow_84-59_merged'!O812*0.000001,0,1)</f>
        <v>0</v>
      </c>
      <c r="Q763" s="6">
        <f>IF(ABS('modflow_84-59_rtd'!Q$267+'modflow_84-59_12070'!Q578-'modflow_84-59_merged'!Q812)&lt;='modflow_84-59_merged'!Q812*0.000001,0,1)</f>
        <v>0</v>
      </c>
      <c r="S763" s="6">
        <f>IF(ABS('modflow_84-59_rtd'!S$267+'modflow_84-59_12070'!S578-'modflow_84-59_merged'!S812)&lt;='modflow_84-59_merged'!S812*0.000001,0,1)</f>
        <v>0</v>
      </c>
    </row>
    <row r="764" spans="3:19" x14ac:dyDescent="0.25">
      <c r="C764" s="6">
        <f>IF(ABS('modflow_84-59_rtd'!C$267+'modflow_84-59_12070'!C579-'modflow_84-59_merged'!C813)&lt;='modflow_84-59_merged'!C813*0.000001,0,1)</f>
        <v>0</v>
      </c>
      <c r="E764" s="6">
        <f>IF(ABS('modflow_84-59_rtd'!E$267+'modflow_84-59_12070'!E579-'modflow_84-59_merged'!E813)&lt;='modflow_84-59_merged'!E813*0.000001,0,1)</f>
        <v>0</v>
      </c>
      <c r="G764" s="6">
        <f>IF(ABS('modflow_84-59_rtd'!G$267+'modflow_84-59_12070'!G579-'modflow_84-59_merged'!G813)&lt;='modflow_84-59_merged'!G813*0.000001,0,1)</f>
        <v>0</v>
      </c>
      <c r="I764" s="6">
        <f>IF(ABS('modflow_84-59_rtd'!I$267+'modflow_84-59_12070'!I579-'modflow_84-59_merged'!I813)&lt;='modflow_84-59_merged'!I813*0.000001,0,1)</f>
        <v>0</v>
      </c>
      <c r="K764" s="6">
        <f>IF(ABS('modflow_84-59_rtd'!K$267+'modflow_84-59_12070'!K579-'modflow_84-59_merged'!K813)&lt;='modflow_84-59_merged'!K813*0.000001,0,1)</f>
        <v>0</v>
      </c>
      <c r="M764" s="6">
        <f>IF(ABS('modflow_84-59_rtd'!M$267+'modflow_84-59_12070'!M579-'modflow_84-59_merged'!M813)&lt;='modflow_84-59_merged'!M813*0.000001,0,1)</f>
        <v>0</v>
      </c>
      <c r="O764" s="6">
        <f>IF(ABS('modflow_84-59_rtd'!O$267+'modflow_84-59_12070'!O579-'modflow_84-59_merged'!O813)&lt;='modflow_84-59_merged'!O813*0.000001,0,1)</f>
        <v>0</v>
      </c>
      <c r="Q764" s="6">
        <f>IF(ABS('modflow_84-59_rtd'!Q$267+'modflow_84-59_12070'!Q579-'modflow_84-59_merged'!Q813)&lt;='modflow_84-59_merged'!Q813*0.000001,0,1)</f>
        <v>0</v>
      </c>
      <c r="S764" s="6">
        <f>IF(ABS('modflow_84-59_rtd'!S$267+'modflow_84-59_12070'!S579-'modflow_84-59_merged'!S813)&lt;='modflow_84-59_merged'!S813*0.000001,0,1)</f>
        <v>0</v>
      </c>
    </row>
    <row r="765" spans="3:19" x14ac:dyDescent="0.25">
      <c r="C765" s="6">
        <f>IF(ABS('modflow_84-59_rtd'!C$267+'modflow_84-59_12070'!C580-'modflow_84-59_merged'!C814)&lt;='modflow_84-59_merged'!C814*0.000001,0,1)</f>
        <v>0</v>
      </c>
      <c r="E765" s="6">
        <f>IF(ABS('modflow_84-59_rtd'!E$267+'modflow_84-59_12070'!E580-'modflow_84-59_merged'!E814)&lt;='modflow_84-59_merged'!E814*0.000001,0,1)</f>
        <v>0</v>
      </c>
      <c r="G765" s="6">
        <f>IF(ABS('modflow_84-59_rtd'!G$267+'modflow_84-59_12070'!G580-'modflow_84-59_merged'!G814)&lt;='modflow_84-59_merged'!G814*0.000001,0,1)</f>
        <v>0</v>
      </c>
      <c r="I765" s="6">
        <f>IF(ABS('modflow_84-59_rtd'!I$267+'modflow_84-59_12070'!I580-'modflow_84-59_merged'!I814)&lt;='modflow_84-59_merged'!I814*0.000001,0,1)</f>
        <v>0</v>
      </c>
      <c r="K765" s="6">
        <f>IF(ABS('modflow_84-59_rtd'!K$267+'modflow_84-59_12070'!K580-'modflow_84-59_merged'!K814)&lt;='modflow_84-59_merged'!K814*0.000001,0,1)</f>
        <v>0</v>
      </c>
      <c r="M765" s="6">
        <f>IF(ABS('modflow_84-59_rtd'!M$267+'modflow_84-59_12070'!M580-'modflow_84-59_merged'!M814)&lt;='modflow_84-59_merged'!M814*0.000001,0,1)</f>
        <v>0</v>
      </c>
      <c r="O765" s="6">
        <f>IF(ABS('modflow_84-59_rtd'!O$267+'modflow_84-59_12070'!O580-'modflow_84-59_merged'!O814)&lt;='modflow_84-59_merged'!O814*0.000001,0,1)</f>
        <v>0</v>
      </c>
      <c r="Q765" s="6">
        <f>IF(ABS('modflow_84-59_rtd'!Q$267+'modflow_84-59_12070'!Q580-'modflow_84-59_merged'!Q814)&lt;='modflow_84-59_merged'!Q814*0.000001,0,1)</f>
        <v>0</v>
      </c>
      <c r="S765" s="6">
        <f>IF(ABS('modflow_84-59_rtd'!S$267+'modflow_84-59_12070'!S580-'modflow_84-59_merged'!S814)&lt;='modflow_84-59_merged'!S814*0.000001,0,1)</f>
        <v>0</v>
      </c>
    </row>
    <row r="768" spans="3:19" x14ac:dyDescent="0.25">
      <c r="C768" s="6">
        <f>IF(ABS('modflow_84-59_rtd'!C$267+'modflow_84-59_12070'!C583-'modflow_84-59_merged'!C817)&lt;='modflow_84-59_merged'!C817*0.000001,0,1)</f>
        <v>0</v>
      </c>
      <c r="E768" s="6">
        <f>IF(ABS('modflow_84-59_rtd'!E$267+'modflow_84-59_12070'!E583-'modflow_84-59_merged'!E817)&lt;='modflow_84-59_merged'!E817*0.000001,0,1)</f>
        <v>0</v>
      </c>
      <c r="G768" s="6">
        <f>IF(ABS('modflow_84-59_rtd'!G$267+'modflow_84-59_12070'!G583-'modflow_84-59_merged'!G817)&lt;='modflow_84-59_merged'!G817*0.000001,0,1)</f>
        <v>0</v>
      </c>
      <c r="I768" s="6">
        <f>IF(ABS('modflow_84-59_rtd'!I$267+'modflow_84-59_12070'!I583-'modflow_84-59_merged'!I817)&lt;='modflow_84-59_merged'!I817*0.000001,0,1)</f>
        <v>0</v>
      </c>
      <c r="K768" s="6">
        <f>IF(ABS('modflow_84-59_rtd'!K$267+'modflow_84-59_12070'!K583-'modflow_84-59_merged'!K817)&lt;='modflow_84-59_merged'!K817*0.000001,0,1)</f>
        <v>0</v>
      </c>
      <c r="M768" s="6">
        <f>IF(ABS('modflow_84-59_rtd'!M$267+'modflow_84-59_12070'!M583-'modflow_84-59_merged'!M817)&lt;='modflow_84-59_merged'!M817*0.000001,0,1)</f>
        <v>0</v>
      </c>
      <c r="O768" s="6">
        <f>IF(ABS('modflow_84-59_rtd'!O$267+'modflow_84-59_12070'!O583-'modflow_84-59_merged'!O817)&lt;='modflow_84-59_merged'!O817*0.000001,0,1)</f>
        <v>0</v>
      </c>
      <c r="Q768" s="6">
        <f>IF(ABS('modflow_84-59_rtd'!Q$267+'modflow_84-59_12070'!Q583-'modflow_84-59_merged'!Q817)&lt;='modflow_84-59_merged'!Q817*0.000001,0,1)</f>
        <v>0</v>
      </c>
      <c r="S768" s="6">
        <f>IF(ABS('modflow_84-59_rtd'!S$267+'modflow_84-59_12070'!S583-'modflow_84-59_merged'!S817)&lt;='modflow_84-59_merged'!S817*0.000001,0,1)</f>
        <v>0</v>
      </c>
    </row>
    <row r="769" spans="3:19" x14ac:dyDescent="0.25">
      <c r="C769" s="6">
        <f>IF(ABS('modflow_84-59_rtd'!C$267+'modflow_84-59_12070'!C584-'modflow_84-59_merged'!C818)&lt;='modflow_84-59_merged'!C818*0.000001,0,1)</f>
        <v>0</v>
      </c>
      <c r="E769" s="6">
        <f>IF(ABS('modflow_84-59_rtd'!E$267+'modflow_84-59_12070'!E584-'modflow_84-59_merged'!E818)&lt;='modflow_84-59_merged'!E818*0.000001,0,1)</f>
        <v>0</v>
      </c>
      <c r="G769" s="6">
        <f>IF(ABS('modflow_84-59_rtd'!G$267+'modflow_84-59_12070'!G584-'modflow_84-59_merged'!G818)&lt;='modflow_84-59_merged'!G818*0.000001,0,1)</f>
        <v>0</v>
      </c>
      <c r="I769" s="6">
        <f>IF(ABS('modflow_84-59_rtd'!I$267+'modflow_84-59_12070'!I584-'modflow_84-59_merged'!I818)&lt;='modflow_84-59_merged'!I818*0.000001,0,1)</f>
        <v>0</v>
      </c>
      <c r="K769" s="6">
        <f>IF(ABS('modflow_84-59_rtd'!K$267+'modflow_84-59_12070'!K584-'modflow_84-59_merged'!K818)&lt;='modflow_84-59_merged'!K818*0.000001,0,1)</f>
        <v>0</v>
      </c>
      <c r="M769" s="6">
        <f>IF(ABS('modflow_84-59_rtd'!M$267+'modflow_84-59_12070'!M584-'modflow_84-59_merged'!M818)&lt;='modflow_84-59_merged'!M818*0.000001,0,1)</f>
        <v>0</v>
      </c>
      <c r="O769" s="6">
        <f>IF(ABS('modflow_84-59_rtd'!O$267+'modflow_84-59_12070'!O584-'modflow_84-59_merged'!O818)&lt;='modflow_84-59_merged'!O818*0.000001,0,1)</f>
        <v>0</v>
      </c>
      <c r="Q769" s="6">
        <f>IF(ABS('modflow_84-59_rtd'!Q$267+'modflow_84-59_12070'!Q584-'modflow_84-59_merged'!Q818)&lt;='modflow_84-59_merged'!Q818*0.000001,0,1)</f>
        <v>0</v>
      </c>
      <c r="S769" s="6">
        <f>IF(ABS('modflow_84-59_rtd'!S$267+'modflow_84-59_12070'!S584-'modflow_84-59_merged'!S818)&lt;='modflow_84-59_merged'!S818*0.000001,0,1)</f>
        <v>0</v>
      </c>
    </row>
    <row r="770" spans="3:19" x14ac:dyDescent="0.25">
      <c r="C770" s="6">
        <f>IF(ABS('modflow_84-59_rtd'!C$267+'modflow_84-59_12070'!C585-'modflow_84-59_merged'!C819)&lt;='modflow_84-59_merged'!C819*0.000001,0,1)</f>
        <v>0</v>
      </c>
      <c r="E770" s="6">
        <f>IF(ABS('modflow_84-59_rtd'!E$267+'modflow_84-59_12070'!E585-'modflow_84-59_merged'!E819)&lt;='modflow_84-59_merged'!E819*0.000001,0,1)</f>
        <v>0</v>
      </c>
      <c r="G770" s="6">
        <f>IF(ABS('modflow_84-59_rtd'!G$267+'modflow_84-59_12070'!G585-'modflow_84-59_merged'!G819)&lt;='modflow_84-59_merged'!G819*0.000001,0,1)</f>
        <v>0</v>
      </c>
      <c r="I770" s="6">
        <f>IF(ABS('modflow_84-59_rtd'!I$267+'modflow_84-59_12070'!I585-'modflow_84-59_merged'!I819)&lt;='modflow_84-59_merged'!I819*0.000001,0,1)</f>
        <v>0</v>
      </c>
      <c r="K770" s="6">
        <f>IF(ABS('modflow_84-59_rtd'!K$267+'modflow_84-59_12070'!K585-'modflow_84-59_merged'!K819)&lt;='modflow_84-59_merged'!K819*0.000001,0,1)</f>
        <v>0</v>
      </c>
      <c r="M770" s="6">
        <f>IF(ABS('modflow_84-59_rtd'!M$267+'modflow_84-59_12070'!M585-'modflow_84-59_merged'!M819)&lt;='modflow_84-59_merged'!M819*0.000001,0,1)</f>
        <v>0</v>
      </c>
      <c r="O770" s="6">
        <f>IF(ABS('modflow_84-59_rtd'!O$267+'modflow_84-59_12070'!O585-'modflow_84-59_merged'!O819)&lt;='modflow_84-59_merged'!O819*0.000001,0,1)</f>
        <v>0</v>
      </c>
      <c r="Q770" s="6">
        <f>IF(ABS('modflow_84-59_rtd'!Q$267+'modflow_84-59_12070'!Q585-'modflow_84-59_merged'!Q819)&lt;='modflow_84-59_merged'!Q819*0.000001,0,1)</f>
        <v>0</v>
      </c>
      <c r="S770" s="6">
        <f>IF(ABS('modflow_84-59_rtd'!S$267+'modflow_84-59_12070'!S585-'modflow_84-59_merged'!S819)&lt;='modflow_84-59_merged'!S819*0.000001,0,1)</f>
        <v>0</v>
      </c>
    </row>
    <row r="771" spans="3:19" x14ac:dyDescent="0.25">
      <c r="C771" s="6">
        <f>IF(ABS('modflow_84-59_rtd'!C$267+'modflow_84-59_12070'!C586-'modflow_84-59_merged'!C820)&lt;='modflow_84-59_merged'!C820*0.000001,0,1)</f>
        <v>0</v>
      </c>
      <c r="E771" s="6">
        <f>IF(ABS('modflow_84-59_rtd'!E$267+'modflow_84-59_12070'!E586-'modflow_84-59_merged'!E820)&lt;='modflow_84-59_merged'!E820*0.000001,0,1)</f>
        <v>0</v>
      </c>
      <c r="G771" s="6">
        <f>IF(ABS('modflow_84-59_rtd'!G$267+'modflow_84-59_12070'!G586-'modflow_84-59_merged'!G820)&lt;='modflow_84-59_merged'!G820*0.000001,0,1)</f>
        <v>0</v>
      </c>
      <c r="I771" s="6">
        <f>IF(ABS('modflow_84-59_rtd'!I$267+'modflow_84-59_12070'!I586-'modflow_84-59_merged'!I820)&lt;='modflow_84-59_merged'!I820*0.000001,0,1)</f>
        <v>0</v>
      </c>
      <c r="K771" s="6">
        <f>IF(ABS('modflow_84-59_rtd'!K$267+'modflow_84-59_12070'!K586-'modflow_84-59_merged'!K820)&lt;='modflow_84-59_merged'!K820*0.000001,0,1)</f>
        <v>0</v>
      </c>
      <c r="M771" s="6">
        <f>IF(ABS('modflow_84-59_rtd'!M$267+'modflow_84-59_12070'!M586-'modflow_84-59_merged'!M820)&lt;='modflow_84-59_merged'!M820*0.000001,0,1)</f>
        <v>0</v>
      </c>
      <c r="O771" s="6">
        <f>IF(ABS('modflow_84-59_rtd'!O$267+'modflow_84-59_12070'!O586-'modflow_84-59_merged'!O820)&lt;='modflow_84-59_merged'!O820*0.000001,0,1)</f>
        <v>0</v>
      </c>
      <c r="Q771" s="6">
        <f>IF(ABS('modflow_84-59_rtd'!Q$267+'modflow_84-59_12070'!Q586-'modflow_84-59_merged'!Q820)&lt;='modflow_84-59_merged'!Q820*0.000001,0,1)</f>
        <v>0</v>
      </c>
      <c r="S771" s="6">
        <f>IF(ABS('modflow_84-59_rtd'!S$267+'modflow_84-59_12070'!S586-'modflow_84-59_merged'!S820)&lt;='modflow_84-59_merged'!S820*0.000001,0,1)</f>
        <v>0</v>
      </c>
    </row>
    <row r="772" spans="3:19" x14ac:dyDescent="0.25">
      <c r="C772" s="6">
        <f>IF(ABS('modflow_84-59_rtd'!C$267+'modflow_84-59_12070'!C587-'modflow_84-59_merged'!C821)&lt;='modflow_84-59_merged'!C821*0.000001,0,1)</f>
        <v>0</v>
      </c>
      <c r="E772" s="6">
        <f>IF(ABS('modflow_84-59_rtd'!E$267+'modflow_84-59_12070'!E587-'modflow_84-59_merged'!E821)&lt;='modflow_84-59_merged'!E821*0.000001,0,1)</f>
        <v>0</v>
      </c>
      <c r="G772" s="6">
        <f>IF(ABS('modflow_84-59_rtd'!G$267+'modflow_84-59_12070'!G587-'modflow_84-59_merged'!G821)&lt;='modflow_84-59_merged'!G821*0.000001,0,1)</f>
        <v>0</v>
      </c>
      <c r="I772" s="6">
        <f>IF(ABS('modflow_84-59_rtd'!I$267+'modflow_84-59_12070'!I587-'modflow_84-59_merged'!I821)&lt;='modflow_84-59_merged'!I821*0.000001,0,1)</f>
        <v>0</v>
      </c>
      <c r="K772" s="6">
        <f>IF(ABS('modflow_84-59_rtd'!K$267+'modflow_84-59_12070'!K587-'modflow_84-59_merged'!K821)&lt;='modflow_84-59_merged'!K821*0.000001,0,1)</f>
        <v>0</v>
      </c>
      <c r="M772" s="6">
        <f>IF(ABS('modflow_84-59_rtd'!M$267+'modflow_84-59_12070'!M587-'modflow_84-59_merged'!M821)&lt;='modflow_84-59_merged'!M821*0.000001,0,1)</f>
        <v>0</v>
      </c>
      <c r="O772" s="6">
        <f>IF(ABS('modflow_84-59_rtd'!O$267+'modflow_84-59_12070'!O587-'modflow_84-59_merged'!O821)&lt;='modflow_84-59_merged'!O821*0.000001,0,1)</f>
        <v>0</v>
      </c>
      <c r="Q772" s="6">
        <f>IF(ABS('modflow_84-59_rtd'!Q$267+'modflow_84-59_12070'!Q587-'modflow_84-59_merged'!Q821)&lt;='modflow_84-59_merged'!Q821*0.000001,0,1)</f>
        <v>0</v>
      </c>
      <c r="S772" s="6">
        <f>IF(ABS('modflow_84-59_rtd'!S$267+'modflow_84-59_12070'!S587-'modflow_84-59_merged'!S821)&lt;='modflow_84-59_merged'!S821*0.000001,0,1)</f>
        <v>0</v>
      </c>
    </row>
    <row r="773" spans="3:19" x14ac:dyDescent="0.25">
      <c r="C773" s="6">
        <f>IF(ABS('modflow_84-59_rtd'!C$267+'modflow_84-59_12070'!C588-'modflow_84-59_merged'!C822)&lt;='modflow_84-59_merged'!C822*0.000001,0,1)</f>
        <v>0</v>
      </c>
      <c r="E773" s="6">
        <f>IF(ABS('modflow_84-59_rtd'!E$267+'modflow_84-59_12070'!E588-'modflow_84-59_merged'!E822)&lt;='modflow_84-59_merged'!E822*0.000001,0,1)</f>
        <v>0</v>
      </c>
      <c r="G773" s="6">
        <f>IF(ABS('modflow_84-59_rtd'!G$267+'modflow_84-59_12070'!G588-'modflow_84-59_merged'!G822)&lt;='modflow_84-59_merged'!G822*0.000001,0,1)</f>
        <v>0</v>
      </c>
      <c r="I773" s="6">
        <f>IF(ABS('modflow_84-59_rtd'!I$267+'modflow_84-59_12070'!I588-'modflow_84-59_merged'!I822)&lt;='modflow_84-59_merged'!I822*0.000001,0,1)</f>
        <v>0</v>
      </c>
      <c r="K773" s="6">
        <f>IF(ABS('modflow_84-59_rtd'!K$267+'modflow_84-59_12070'!K588-'modflow_84-59_merged'!K822)&lt;='modflow_84-59_merged'!K822*0.000001,0,1)</f>
        <v>0</v>
      </c>
      <c r="M773" s="6">
        <f>IF(ABS('modflow_84-59_rtd'!M$267+'modflow_84-59_12070'!M588-'modflow_84-59_merged'!M822)&lt;='modflow_84-59_merged'!M822*0.000001,0,1)</f>
        <v>0</v>
      </c>
      <c r="O773" s="6">
        <f>IF(ABS('modflow_84-59_rtd'!O$267+'modflow_84-59_12070'!O588-'modflow_84-59_merged'!O822)&lt;='modflow_84-59_merged'!O822*0.000001,0,1)</f>
        <v>0</v>
      </c>
      <c r="Q773" s="6">
        <f>IF(ABS('modflow_84-59_rtd'!Q$267+'modflow_84-59_12070'!Q588-'modflow_84-59_merged'!Q822)&lt;='modflow_84-59_merged'!Q822*0.000001,0,1)</f>
        <v>0</v>
      </c>
      <c r="S773" s="6">
        <f>IF(ABS('modflow_84-59_rtd'!S$267+'modflow_84-59_12070'!S588-'modflow_84-59_merged'!S822)&lt;='modflow_84-59_merged'!S822*0.000001,0,1)</f>
        <v>0</v>
      </c>
    </row>
    <row r="774" spans="3:19" x14ac:dyDescent="0.25">
      <c r="C774" s="6">
        <f>IF(ABS('modflow_84-59_rtd'!C$267+'modflow_84-59_12070'!C589-'modflow_84-59_merged'!C823)&lt;='modflow_84-59_merged'!C823*0.000001,0,1)</f>
        <v>0</v>
      </c>
      <c r="E774" s="6">
        <f>IF(ABS('modflow_84-59_rtd'!E$267+'modflow_84-59_12070'!E589-'modflow_84-59_merged'!E823)&lt;='modflow_84-59_merged'!E823*0.000001,0,1)</f>
        <v>0</v>
      </c>
      <c r="G774" s="6">
        <f>IF(ABS('modflow_84-59_rtd'!G$267+'modflow_84-59_12070'!G589-'modflow_84-59_merged'!G823)&lt;='modflow_84-59_merged'!G823*0.000001,0,1)</f>
        <v>0</v>
      </c>
      <c r="I774" s="6">
        <f>IF(ABS('modflow_84-59_rtd'!I$267+'modflow_84-59_12070'!I589-'modflow_84-59_merged'!I823)&lt;='modflow_84-59_merged'!I823*0.000001,0,1)</f>
        <v>0</v>
      </c>
      <c r="K774" s="6">
        <f>IF(ABS('modflow_84-59_rtd'!K$267+'modflow_84-59_12070'!K589-'modflow_84-59_merged'!K823)&lt;='modflow_84-59_merged'!K823*0.000001,0,1)</f>
        <v>0</v>
      </c>
      <c r="M774" s="6">
        <f>IF(ABS('modflow_84-59_rtd'!M$267+'modflow_84-59_12070'!M589-'modflow_84-59_merged'!M823)&lt;='modflow_84-59_merged'!M823*0.000001,0,1)</f>
        <v>0</v>
      </c>
      <c r="O774" s="6">
        <f>IF(ABS('modflow_84-59_rtd'!O$267+'modflow_84-59_12070'!O589-'modflow_84-59_merged'!O823)&lt;='modflow_84-59_merged'!O823*0.000001,0,1)</f>
        <v>0</v>
      </c>
      <c r="Q774" s="6">
        <f>IF(ABS('modflow_84-59_rtd'!Q$267+'modflow_84-59_12070'!Q589-'modflow_84-59_merged'!Q823)&lt;='modflow_84-59_merged'!Q823*0.000001,0,1)</f>
        <v>0</v>
      </c>
      <c r="S774" s="6">
        <f>IF(ABS('modflow_84-59_rtd'!S$267+'modflow_84-59_12070'!S589-'modflow_84-59_merged'!S823)&lt;='modflow_84-59_merged'!S823*0.000001,0,1)</f>
        <v>0</v>
      </c>
    </row>
    <row r="775" spans="3:19" x14ac:dyDescent="0.25">
      <c r="C775" s="6">
        <f>IF(ABS('modflow_84-59_rtd'!C$267+'modflow_84-59_12070'!C590-'modflow_84-59_merged'!C824)&lt;='modflow_84-59_merged'!C824*0.000001,0,1)</f>
        <v>0</v>
      </c>
      <c r="E775" s="6">
        <f>IF(ABS('modflow_84-59_rtd'!E$267+'modflow_84-59_12070'!E590-'modflow_84-59_merged'!E824)&lt;='modflow_84-59_merged'!E824*0.000001,0,1)</f>
        <v>0</v>
      </c>
      <c r="G775" s="6">
        <f>IF(ABS('modflow_84-59_rtd'!G$267+'modflow_84-59_12070'!G590-'modflow_84-59_merged'!G824)&lt;='modflow_84-59_merged'!G824*0.000001,0,1)</f>
        <v>0</v>
      </c>
      <c r="I775" s="6">
        <f>IF(ABS('modflow_84-59_rtd'!I$267+'modflow_84-59_12070'!I590-'modflow_84-59_merged'!I824)&lt;='modflow_84-59_merged'!I824*0.000001,0,1)</f>
        <v>0</v>
      </c>
      <c r="K775" s="6">
        <f>IF(ABS('modflow_84-59_rtd'!K$267+'modflow_84-59_12070'!K590-'modflow_84-59_merged'!K824)&lt;='modflow_84-59_merged'!K824*0.000001,0,1)</f>
        <v>0</v>
      </c>
      <c r="M775" s="6">
        <f>IF(ABS('modflow_84-59_rtd'!M$267+'modflow_84-59_12070'!M590-'modflow_84-59_merged'!M824)&lt;='modflow_84-59_merged'!M824*0.000001,0,1)</f>
        <v>0</v>
      </c>
      <c r="O775" s="6">
        <f>IF(ABS('modflow_84-59_rtd'!O$267+'modflow_84-59_12070'!O590-'modflow_84-59_merged'!O824)&lt;='modflow_84-59_merged'!O824*0.000001,0,1)</f>
        <v>0</v>
      </c>
      <c r="Q775" s="6">
        <f>IF(ABS('modflow_84-59_rtd'!Q$267+'modflow_84-59_12070'!Q590-'modflow_84-59_merged'!Q824)&lt;='modflow_84-59_merged'!Q824*0.000001,0,1)</f>
        <v>0</v>
      </c>
      <c r="S775" s="6">
        <f>IF(ABS('modflow_84-59_rtd'!S$267+'modflow_84-59_12070'!S590-'modflow_84-59_merged'!S824)&lt;='modflow_84-59_merged'!S824*0.000001,0,1)</f>
        <v>0</v>
      </c>
    </row>
    <row r="776" spans="3:19" x14ac:dyDescent="0.25">
      <c r="C776" s="6">
        <f>IF(ABS('modflow_84-59_rtd'!C$267+'modflow_84-59_12070'!C591-'modflow_84-59_merged'!C825)&lt;='modflow_84-59_merged'!C825*0.000001,0,1)</f>
        <v>0</v>
      </c>
      <c r="E776" s="6">
        <f>IF(ABS('modflow_84-59_rtd'!E$267+'modflow_84-59_12070'!E591-'modflow_84-59_merged'!E825)&lt;='modflow_84-59_merged'!E825*0.000001,0,1)</f>
        <v>0</v>
      </c>
      <c r="G776" s="6">
        <f>IF(ABS('modflow_84-59_rtd'!G$267+'modflow_84-59_12070'!G591-'modflow_84-59_merged'!G825)&lt;='modflow_84-59_merged'!G825*0.000001,0,1)</f>
        <v>0</v>
      </c>
      <c r="I776" s="6">
        <f>IF(ABS('modflow_84-59_rtd'!I$267+'modflow_84-59_12070'!I591-'modflow_84-59_merged'!I825)&lt;='modflow_84-59_merged'!I825*0.000001,0,1)</f>
        <v>0</v>
      </c>
      <c r="K776" s="6">
        <f>IF(ABS('modflow_84-59_rtd'!K$267+'modflow_84-59_12070'!K591-'modflow_84-59_merged'!K825)&lt;='modflow_84-59_merged'!K825*0.000001,0,1)</f>
        <v>0</v>
      </c>
      <c r="M776" s="6">
        <f>IF(ABS('modflow_84-59_rtd'!M$267+'modflow_84-59_12070'!M591-'modflow_84-59_merged'!M825)&lt;='modflow_84-59_merged'!M825*0.000001,0,1)</f>
        <v>0</v>
      </c>
      <c r="O776" s="6">
        <f>IF(ABS('modflow_84-59_rtd'!O$267+'modflow_84-59_12070'!O591-'modflow_84-59_merged'!O825)&lt;='modflow_84-59_merged'!O825*0.000001,0,1)</f>
        <v>0</v>
      </c>
      <c r="Q776" s="6">
        <f>IF(ABS('modflow_84-59_rtd'!Q$267+'modflow_84-59_12070'!Q591-'modflow_84-59_merged'!Q825)&lt;='modflow_84-59_merged'!Q825*0.000001,0,1)</f>
        <v>0</v>
      </c>
      <c r="S776" s="6">
        <f>IF(ABS('modflow_84-59_rtd'!S$267+'modflow_84-59_12070'!S591-'modflow_84-59_merged'!S825)&lt;='modflow_84-59_merged'!S825*0.000001,0,1)</f>
        <v>0</v>
      </c>
    </row>
    <row r="777" spans="3:19" x14ac:dyDescent="0.25">
      <c r="C777" s="6">
        <f>IF(ABS('modflow_84-59_rtd'!C$267+'modflow_84-59_12070'!C592-'modflow_84-59_merged'!C826)&lt;='modflow_84-59_merged'!C826*0.000001,0,1)</f>
        <v>0</v>
      </c>
      <c r="E777" s="6">
        <f>IF(ABS('modflow_84-59_rtd'!E$267+'modflow_84-59_12070'!E592-'modflow_84-59_merged'!E826)&lt;='modflow_84-59_merged'!E826*0.000001,0,1)</f>
        <v>0</v>
      </c>
      <c r="G777" s="6">
        <f>IF(ABS('modflow_84-59_rtd'!G$267+'modflow_84-59_12070'!G592-'modflow_84-59_merged'!G826)&lt;='modflow_84-59_merged'!G826*0.000001,0,1)</f>
        <v>0</v>
      </c>
      <c r="I777" s="6">
        <f>IF(ABS('modflow_84-59_rtd'!I$267+'modflow_84-59_12070'!I592-'modflow_84-59_merged'!I826)&lt;='modflow_84-59_merged'!I826*0.000001,0,1)</f>
        <v>0</v>
      </c>
      <c r="K777" s="6">
        <f>IF(ABS('modflow_84-59_rtd'!K$267+'modflow_84-59_12070'!K592-'modflow_84-59_merged'!K826)&lt;='modflow_84-59_merged'!K826*0.000001,0,1)</f>
        <v>0</v>
      </c>
      <c r="M777" s="6">
        <f>IF(ABS('modflow_84-59_rtd'!M$267+'modflow_84-59_12070'!M592-'modflow_84-59_merged'!M826)&lt;='modflow_84-59_merged'!M826*0.000001,0,1)</f>
        <v>0</v>
      </c>
      <c r="O777" s="6">
        <f>IF(ABS('modflow_84-59_rtd'!O$267+'modflow_84-59_12070'!O592-'modflow_84-59_merged'!O826)&lt;='modflow_84-59_merged'!O826*0.000001,0,1)</f>
        <v>0</v>
      </c>
      <c r="Q777" s="6">
        <f>IF(ABS('modflow_84-59_rtd'!Q$267+'modflow_84-59_12070'!Q592-'modflow_84-59_merged'!Q826)&lt;='modflow_84-59_merged'!Q826*0.000001,0,1)</f>
        <v>0</v>
      </c>
      <c r="S777" s="6">
        <f>IF(ABS('modflow_84-59_rtd'!S$267+'modflow_84-59_12070'!S592-'modflow_84-59_merged'!S826)&lt;='modflow_84-59_merged'!S826*0.000001,0,1)</f>
        <v>0</v>
      </c>
    </row>
    <row r="780" spans="3:19" x14ac:dyDescent="0.25">
      <c r="C780" s="6">
        <f>IF(ABS('modflow_84-59_rtd'!C$267+'modflow_84-59_12070'!C595-'modflow_84-59_merged'!C829)&lt;='modflow_84-59_merged'!C829*0.000001,0,1)</f>
        <v>0</v>
      </c>
      <c r="E780" s="6">
        <f>IF(ABS('modflow_84-59_rtd'!E$267+'modflow_84-59_12070'!E595-'modflow_84-59_merged'!E829)&lt;='modflow_84-59_merged'!E829*0.000001,0,1)</f>
        <v>0</v>
      </c>
      <c r="G780" s="6">
        <f>IF(ABS('modflow_84-59_rtd'!G$267+'modflow_84-59_12070'!G595-'modflow_84-59_merged'!G829)&lt;='modflow_84-59_merged'!G829*0.000001,0,1)</f>
        <v>0</v>
      </c>
      <c r="I780" s="6">
        <f>IF(ABS('modflow_84-59_rtd'!I$267+'modflow_84-59_12070'!I595-'modflow_84-59_merged'!I829)&lt;='modflow_84-59_merged'!I829*0.000001,0,1)</f>
        <v>0</v>
      </c>
      <c r="K780" s="6">
        <f>IF(ABS('modflow_84-59_rtd'!K$267+'modflow_84-59_12070'!K595-'modflow_84-59_merged'!K829)&lt;='modflow_84-59_merged'!K829*0.000001,0,1)</f>
        <v>0</v>
      </c>
      <c r="M780" s="6">
        <f>IF(ABS('modflow_84-59_rtd'!M$267+'modflow_84-59_12070'!M595-'modflow_84-59_merged'!M829)&lt;='modflow_84-59_merged'!M829*0.000001,0,1)</f>
        <v>0</v>
      </c>
      <c r="O780" s="6">
        <f>IF(ABS('modflow_84-59_rtd'!O$267+'modflow_84-59_12070'!O595-'modflow_84-59_merged'!O829)&lt;='modflow_84-59_merged'!O829*0.000001,0,1)</f>
        <v>0</v>
      </c>
      <c r="Q780" s="6">
        <f>IF(ABS('modflow_84-59_rtd'!Q$267+'modflow_84-59_12070'!Q595-'modflow_84-59_merged'!Q829)&lt;='modflow_84-59_merged'!Q829*0.000001,0,1)</f>
        <v>0</v>
      </c>
      <c r="S780" s="6">
        <f>IF(ABS('modflow_84-59_rtd'!S$267+'modflow_84-59_12070'!S595-'modflow_84-59_merged'!S829)&lt;='modflow_84-59_merged'!S829*0.000001,0,1)</f>
        <v>0</v>
      </c>
    </row>
    <row r="781" spans="3:19" x14ac:dyDescent="0.25">
      <c r="C781" s="6">
        <f>IF(ABS('modflow_84-59_rtd'!C$267+'modflow_84-59_12070'!C596-'modflow_84-59_merged'!C830)&lt;='modflow_84-59_merged'!C830*0.000001,0,1)</f>
        <v>0</v>
      </c>
      <c r="E781" s="6">
        <f>IF(ABS('modflow_84-59_rtd'!E$267+'modflow_84-59_12070'!E596-'modflow_84-59_merged'!E830)&lt;='modflow_84-59_merged'!E830*0.000001,0,1)</f>
        <v>0</v>
      </c>
      <c r="G781" s="6">
        <f>IF(ABS('modflow_84-59_rtd'!G$267+'modflow_84-59_12070'!G596-'modflow_84-59_merged'!G830)&lt;='modflow_84-59_merged'!G830*0.000001,0,1)</f>
        <v>0</v>
      </c>
      <c r="I781" s="6">
        <f>IF(ABS('modflow_84-59_rtd'!I$267+'modflow_84-59_12070'!I596-'modflow_84-59_merged'!I830)&lt;='modflow_84-59_merged'!I830*0.000001,0,1)</f>
        <v>0</v>
      </c>
      <c r="K781" s="6">
        <f>IF(ABS('modflow_84-59_rtd'!K$267+'modflow_84-59_12070'!K596-'modflow_84-59_merged'!K830)&lt;='modflow_84-59_merged'!K830*0.000001,0,1)</f>
        <v>0</v>
      </c>
      <c r="M781" s="6">
        <f>IF(ABS('modflow_84-59_rtd'!M$267+'modflow_84-59_12070'!M596-'modflow_84-59_merged'!M830)&lt;='modflow_84-59_merged'!M830*0.000001,0,1)</f>
        <v>0</v>
      </c>
      <c r="O781" s="6">
        <f>IF(ABS('modflow_84-59_rtd'!O$267+'modflow_84-59_12070'!O596-'modflow_84-59_merged'!O830)&lt;='modflow_84-59_merged'!O830*0.000001,0,1)</f>
        <v>0</v>
      </c>
      <c r="Q781" s="6">
        <f>IF(ABS('modflow_84-59_rtd'!Q$267+'modflow_84-59_12070'!Q596-'modflow_84-59_merged'!Q830)&lt;='modflow_84-59_merged'!Q830*0.000001,0,1)</f>
        <v>0</v>
      </c>
      <c r="S781" s="6">
        <f>IF(ABS('modflow_84-59_rtd'!S$267+'modflow_84-59_12070'!S596-'modflow_84-59_merged'!S830)&lt;='modflow_84-59_merged'!S830*0.000001,0,1)</f>
        <v>0</v>
      </c>
    </row>
    <row r="782" spans="3:19" x14ac:dyDescent="0.25">
      <c r="C782" s="6">
        <f>IF(ABS('modflow_84-59_rtd'!C$267+'modflow_84-59_12070'!C597-'modflow_84-59_merged'!C831)&lt;='modflow_84-59_merged'!C831*0.000001,0,1)</f>
        <v>0</v>
      </c>
      <c r="E782" s="6">
        <f>IF(ABS('modflow_84-59_rtd'!E$267+'modflow_84-59_12070'!E597-'modflow_84-59_merged'!E831)&lt;='modflow_84-59_merged'!E831*0.000001,0,1)</f>
        <v>0</v>
      </c>
      <c r="G782" s="6">
        <f>IF(ABS('modflow_84-59_rtd'!G$267+'modflow_84-59_12070'!G597-'modflow_84-59_merged'!G831)&lt;='modflow_84-59_merged'!G831*0.000001,0,1)</f>
        <v>0</v>
      </c>
      <c r="I782" s="6">
        <f>IF(ABS('modflow_84-59_rtd'!I$267+'modflow_84-59_12070'!I597-'modflow_84-59_merged'!I831)&lt;='modflow_84-59_merged'!I831*0.000001,0,1)</f>
        <v>0</v>
      </c>
      <c r="K782" s="6">
        <f>IF(ABS('modflow_84-59_rtd'!K$267+'modflow_84-59_12070'!K597-'modflow_84-59_merged'!K831)&lt;='modflow_84-59_merged'!K831*0.000001,0,1)</f>
        <v>0</v>
      </c>
      <c r="M782" s="6">
        <f>IF(ABS('modflow_84-59_rtd'!M$267+'modflow_84-59_12070'!M597-'modflow_84-59_merged'!M831)&lt;='modflow_84-59_merged'!M831*0.000001,0,1)</f>
        <v>0</v>
      </c>
      <c r="O782" s="6">
        <f>IF(ABS('modflow_84-59_rtd'!O$267+'modflow_84-59_12070'!O597-'modflow_84-59_merged'!O831)&lt;='modflow_84-59_merged'!O831*0.000001,0,1)</f>
        <v>0</v>
      </c>
      <c r="Q782" s="6">
        <f>IF(ABS('modflow_84-59_rtd'!Q$267+'modflow_84-59_12070'!Q597-'modflow_84-59_merged'!Q831)&lt;='modflow_84-59_merged'!Q831*0.000001,0,1)</f>
        <v>0</v>
      </c>
      <c r="S782" s="6">
        <f>IF(ABS('modflow_84-59_rtd'!S$267+'modflow_84-59_12070'!S597-'modflow_84-59_merged'!S831)&lt;='modflow_84-59_merged'!S831*0.000001,0,1)</f>
        <v>0</v>
      </c>
    </row>
    <row r="783" spans="3:19" x14ac:dyDescent="0.25">
      <c r="C783" s="6">
        <f>IF(ABS('modflow_84-59_rtd'!C$267+'modflow_84-59_12070'!C598-'modflow_84-59_merged'!C832)&lt;='modflow_84-59_merged'!C832*0.000001,0,1)</f>
        <v>0</v>
      </c>
      <c r="E783" s="6">
        <f>IF(ABS('modflow_84-59_rtd'!E$267+'modflow_84-59_12070'!E598-'modflow_84-59_merged'!E832)&lt;='modflow_84-59_merged'!E832*0.000001,0,1)</f>
        <v>0</v>
      </c>
      <c r="G783" s="6">
        <f>IF(ABS('modflow_84-59_rtd'!G$267+'modflow_84-59_12070'!G598-'modflow_84-59_merged'!G832)&lt;='modflow_84-59_merged'!G832*0.000001,0,1)</f>
        <v>0</v>
      </c>
      <c r="I783" s="6">
        <f>IF(ABS('modflow_84-59_rtd'!I$267+'modflow_84-59_12070'!I598-'modflow_84-59_merged'!I832)&lt;='modflow_84-59_merged'!I832*0.000001,0,1)</f>
        <v>0</v>
      </c>
      <c r="K783" s="6">
        <f>IF(ABS('modflow_84-59_rtd'!K$267+'modflow_84-59_12070'!K598-'modflow_84-59_merged'!K832)&lt;='modflow_84-59_merged'!K832*0.000001,0,1)</f>
        <v>0</v>
      </c>
      <c r="M783" s="6">
        <f>IF(ABS('modflow_84-59_rtd'!M$267+'modflow_84-59_12070'!M598-'modflow_84-59_merged'!M832)&lt;='modflow_84-59_merged'!M832*0.000001,0,1)</f>
        <v>0</v>
      </c>
      <c r="O783" s="6">
        <f>IF(ABS('modflow_84-59_rtd'!O$267+'modflow_84-59_12070'!O598-'modflow_84-59_merged'!O832)&lt;='modflow_84-59_merged'!O832*0.000001,0,1)</f>
        <v>0</v>
      </c>
      <c r="Q783" s="6">
        <f>IF(ABS('modflow_84-59_rtd'!Q$267+'modflow_84-59_12070'!Q598-'modflow_84-59_merged'!Q832)&lt;='modflow_84-59_merged'!Q832*0.000001,0,1)</f>
        <v>0</v>
      </c>
      <c r="S783" s="6">
        <f>IF(ABS('modflow_84-59_rtd'!S$267+'modflow_84-59_12070'!S598-'modflow_84-59_merged'!S832)&lt;='modflow_84-59_merged'!S832*0.000001,0,1)</f>
        <v>0</v>
      </c>
    </row>
    <row r="784" spans="3:19" x14ac:dyDescent="0.25">
      <c r="C784" s="6">
        <f>IF(ABS('modflow_84-59_rtd'!C$267+'modflow_84-59_12070'!C599-'modflow_84-59_merged'!C833)&lt;='modflow_84-59_merged'!C833*0.000001,0,1)</f>
        <v>0</v>
      </c>
      <c r="E784" s="6">
        <f>IF(ABS('modflow_84-59_rtd'!E$267+'modflow_84-59_12070'!E599-'modflow_84-59_merged'!E833)&lt;='modflow_84-59_merged'!E833*0.000001,0,1)</f>
        <v>0</v>
      </c>
      <c r="G784" s="6">
        <f>IF(ABS('modflow_84-59_rtd'!G$267+'modflow_84-59_12070'!G599-'modflow_84-59_merged'!G833)&lt;='modflow_84-59_merged'!G833*0.000001,0,1)</f>
        <v>0</v>
      </c>
      <c r="I784" s="6">
        <f>IF(ABS('modflow_84-59_rtd'!I$267+'modflow_84-59_12070'!I599-'modflow_84-59_merged'!I833)&lt;='modflow_84-59_merged'!I833*0.000001,0,1)</f>
        <v>0</v>
      </c>
      <c r="K784" s="6">
        <f>IF(ABS('modflow_84-59_rtd'!K$267+'modflow_84-59_12070'!K599-'modflow_84-59_merged'!K833)&lt;='modflow_84-59_merged'!K833*0.000001,0,1)</f>
        <v>0</v>
      </c>
      <c r="M784" s="6">
        <f>IF(ABS('modflow_84-59_rtd'!M$267+'modflow_84-59_12070'!M599-'modflow_84-59_merged'!M833)&lt;='modflow_84-59_merged'!M833*0.000001,0,1)</f>
        <v>0</v>
      </c>
      <c r="O784" s="6">
        <f>IF(ABS('modflow_84-59_rtd'!O$267+'modflow_84-59_12070'!O599-'modflow_84-59_merged'!O833)&lt;='modflow_84-59_merged'!O833*0.000001,0,1)</f>
        <v>0</v>
      </c>
      <c r="Q784" s="6">
        <f>IF(ABS('modflow_84-59_rtd'!Q$267+'modflow_84-59_12070'!Q599-'modflow_84-59_merged'!Q833)&lt;='modflow_84-59_merged'!Q833*0.000001,0,1)</f>
        <v>0</v>
      </c>
      <c r="S784" s="6">
        <f>IF(ABS('modflow_84-59_rtd'!S$267+'modflow_84-59_12070'!S599-'modflow_84-59_merged'!S833)&lt;='modflow_84-59_merged'!S833*0.000001,0,1)</f>
        <v>0</v>
      </c>
    </row>
    <row r="785" spans="3:19" x14ac:dyDescent="0.25">
      <c r="C785" s="6">
        <f>IF(ABS('modflow_84-59_rtd'!C$267+'modflow_84-59_12070'!C600-'modflow_84-59_merged'!C834)&lt;='modflow_84-59_merged'!C834*0.000001,0,1)</f>
        <v>0</v>
      </c>
      <c r="E785" s="6">
        <f>IF(ABS('modflow_84-59_rtd'!E$267+'modflow_84-59_12070'!E600-'modflow_84-59_merged'!E834)&lt;='modflow_84-59_merged'!E834*0.000001,0,1)</f>
        <v>0</v>
      </c>
      <c r="G785" s="6">
        <f>IF(ABS('modflow_84-59_rtd'!G$267+'modflow_84-59_12070'!G600-'modflow_84-59_merged'!G834)&lt;='modflow_84-59_merged'!G834*0.000001,0,1)</f>
        <v>0</v>
      </c>
      <c r="I785" s="6">
        <f>IF(ABS('modflow_84-59_rtd'!I$267+'modflow_84-59_12070'!I600-'modflow_84-59_merged'!I834)&lt;='modflow_84-59_merged'!I834*0.000001,0,1)</f>
        <v>0</v>
      </c>
      <c r="K785" s="6">
        <f>IF(ABS('modflow_84-59_rtd'!K$267+'modflow_84-59_12070'!K600-'modflow_84-59_merged'!K834)&lt;='modflow_84-59_merged'!K834*0.000001,0,1)</f>
        <v>0</v>
      </c>
      <c r="M785" s="6">
        <f>IF(ABS('modflow_84-59_rtd'!M$267+'modflow_84-59_12070'!M600-'modflow_84-59_merged'!M834)&lt;='modflow_84-59_merged'!M834*0.000001,0,1)</f>
        <v>0</v>
      </c>
      <c r="O785" s="6">
        <f>IF(ABS('modflow_84-59_rtd'!O$267+'modflow_84-59_12070'!O600-'modflow_84-59_merged'!O834)&lt;='modflow_84-59_merged'!O834*0.000001,0,1)</f>
        <v>0</v>
      </c>
      <c r="Q785" s="6">
        <f>IF(ABS('modflow_84-59_rtd'!Q$267+'modflow_84-59_12070'!Q600-'modflow_84-59_merged'!Q834)&lt;='modflow_84-59_merged'!Q834*0.000001,0,1)</f>
        <v>0</v>
      </c>
      <c r="S785" s="6">
        <f>IF(ABS('modflow_84-59_rtd'!S$267+'modflow_84-59_12070'!S600-'modflow_84-59_merged'!S834)&lt;='modflow_84-59_merged'!S834*0.000001,0,1)</f>
        <v>0</v>
      </c>
    </row>
    <row r="786" spans="3:19" x14ac:dyDescent="0.25">
      <c r="C786" s="6">
        <f>IF(ABS('modflow_84-59_rtd'!C$267+'modflow_84-59_12070'!C601-'modflow_84-59_merged'!C835)&lt;='modflow_84-59_merged'!C835*0.000001,0,1)</f>
        <v>0</v>
      </c>
      <c r="E786" s="6">
        <f>IF(ABS('modflow_84-59_rtd'!E$267+'modflow_84-59_12070'!E601-'modflow_84-59_merged'!E835)&lt;='modflow_84-59_merged'!E835*0.000001,0,1)</f>
        <v>0</v>
      </c>
      <c r="G786" s="6">
        <f>IF(ABS('modflow_84-59_rtd'!G$267+'modflow_84-59_12070'!G601-'modflow_84-59_merged'!G835)&lt;='modflow_84-59_merged'!G835*0.000001,0,1)</f>
        <v>0</v>
      </c>
      <c r="I786" s="6">
        <f>IF(ABS('modflow_84-59_rtd'!I$267+'modflow_84-59_12070'!I601-'modflow_84-59_merged'!I835)&lt;='modflow_84-59_merged'!I835*0.000001,0,1)</f>
        <v>0</v>
      </c>
      <c r="K786" s="6">
        <f>IF(ABS('modflow_84-59_rtd'!K$267+'modflow_84-59_12070'!K601-'modflow_84-59_merged'!K835)&lt;='modflow_84-59_merged'!K835*0.000001,0,1)</f>
        <v>0</v>
      </c>
      <c r="M786" s="6">
        <f>IF(ABS('modflow_84-59_rtd'!M$267+'modflow_84-59_12070'!M601-'modflow_84-59_merged'!M835)&lt;='modflow_84-59_merged'!M835*0.000001,0,1)</f>
        <v>0</v>
      </c>
      <c r="O786" s="6">
        <f>IF(ABS('modflow_84-59_rtd'!O$267+'modflow_84-59_12070'!O601-'modflow_84-59_merged'!O835)&lt;='modflow_84-59_merged'!O835*0.000001,0,1)</f>
        <v>0</v>
      </c>
      <c r="Q786" s="6">
        <f>IF(ABS('modflow_84-59_rtd'!Q$267+'modflow_84-59_12070'!Q601-'modflow_84-59_merged'!Q835)&lt;='modflow_84-59_merged'!Q835*0.000001,0,1)</f>
        <v>0</v>
      </c>
      <c r="S786" s="6">
        <f>IF(ABS('modflow_84-59_rtd'!S$267+'modflow_84-59_12070'!S601-'modflow_84-59_merged'!S835)&lt;='modflow_84-59_merged'!S835*0.000001,0,1)</f>
        <v>0</v>
      </c>
    </row>
    <row r="787" spans="3:19" x14ac:dyDescent="0.25">
      <c r="C787" s="6">
        <f>IF(ABS('modflow_84-59_rtd'!C$267+'modflow_84-59_12070'!C602-'modflow_84-59_merged'!C836)&lt;='modflow_84-59_merged'!C836*0.000001,0,1)</f>
        <v>0</v>
      </c>
      <c r="E787" s="6">
        <f>IF(ABS('modflow_84-59_rtd'!E$267+'modflow_84-59_12070'!E602-'modflow_84-59_merged'!E836)&lt;='modflow_84-59_merged'!E836*0.000001,0,1)</f>
        <v>0</v>
      </c>
      <c r="G787" s="6">
        <f>IF(ABS('modflow_84-59_rtd'!G$267+'modflow_84-59_12070'!G602-'modflow_84-59_merged'!G836)&lt;='modflow_84-59_merged'!G836*0.000001,0,1)</f>
        <v>0</v>
      </c>
      <c r="I787" s="6">
        <f>IF(ABS('modflow_84-59_rtd'!I$267+'modflow_84-59_12070'!I602-'modflow_84-59_merged'!I836)&lt;='modflow_84-59_merged'!I836*0.000001,0,1)</f>
        <v>0</v>
      </c>
      <c r="K787" s="6">
        <f>IF(ABS('modflow_84-59_rtd'!K$267+'modflow_84-59_12070'!K602-'modflow_84-59_merged'!K836)&lt;='modflow_84-59_merged'!K836*0.000001,0,1)</f>
        <v>0</v>
      </c>
      <c r="M787" s="6">
        <f>IF(ABS('modflow_84-59_rtd'!M$267+'modflow_84-59_12070'!M602-'modflow_84-59_merged'!M836)&lt;='modflow_84-59_merged'!M836*0.000001,0,1)</f>
        <v>0</v>
      </c>
      <c r="O787" s="6">
        <f>IF(ABS('modflow_84-59_rtd'!O$267+'modflow_84-59_12070'!O602-'modflow_84-59_merged'!O836)&lt;='modflow_84-59_merged'!O836*0.000001,0,1)</f>
        <v>0</v>
      </c>
      <c r="Q787" s="6">
        <f>IF(ABS('modflow_84-59_rtd'!Q$267+'modflow_84-59_12070'!Q602-'modflow_84-59_merged'!Q836)&lt;='modflow_84-59_merged'!Q836*0.000001,0,1)</f>
        <v>0</v>
      </c>
      <c r="S787" s="6">
        <f>IF(ABS('modflow_84-59_rtd'!S$267+'modflow_84-59_12070'!S602-'modflow_84-59_merged'!S836)&lt;='modflow_84-59_merged'!S836*0.000001,0,1)</f>
        <v>0</v>
      </c>
    </row>
    <row r="788" spans="3:19" x14ac:dyDescent="0.25">
      <c r="C788" s="6">
        <f>IF(ABS('modflow_84-59_rtd'!C$267+'modflow_84-59_12070'!C603-'modflow_84-59_merged'!C837)&lt;='modflow_84-59_merged'!C837*0.000001,0,1)</f>
        <v>0</v>
      </c>
      <c r="E788" s="6">
        <f>IF(ABS('modflow_84-59_rtd'!E$267+'modflow_84-59_12070'!E603-'modflow_84-59_merged'!E837)&lt;='modflow_84-59_merged'!E837*0.000001,0,1)</f>
        <v>0</v>
      </c>
      <c r="G788" s="6">
        <f>IF(ABS('modflow_84-59_rtd'!G$267+'modflow_84-59_12070'!G603-'modflow_84-59_merged'!G837)&lt;='modflow_84-59_merged'!G837*0.000001,0,1)</f>
        <v>0</v>
      </c>
      <c r="I788" s="6">
        <f>IF(ABS('modflow_84-59_rtd'!I$267+'modflow_84-59_12070'!I603-'modflow_84-59_merged'!I837)&lt;='modflow_84-59_merged'!I837*0.000001,0,1)</f>
        <v>0</v>
      </c>
      <c r="K788" s="6">
        <f>IF(ABS('modflow_84-59_rtd'!K$267+'modflow_84-59_12070'!K603-'modflow_84-59_merged'!K837)&lt;='modflow_84-59_merged'!K837*0.000001,0,1)</f>
        <v>0</v>
      </c>
      <c r="M788" s="6">
        <f>IF(ABS('modflow_84-59_rtd'!M$267+'modflow_84-59_12070'!M603-'modflow_84-59_merged'!M837)&lt;='modflow_84-59_merged'!M837*0.000001,0,1)</f>
        <v>0</v>
      </c>
      <c r="O788" s="6">
        <f>IF(ABS('modflow_84-59_rtd'!O$267+'modflow_84-59_12070'!O603-'modflow_84-59_merged'!O837)&lt;='modflow_84-59_merged'!O837*0.000001,0,1)</f>
        <v>0</v>
      </c>
      <c r="Q788" s="6">
        <f>IF(ABS('modflow_84-59_rtd'!Q$267+'modflow_84-59_12070'!Q603-'modflow_84-59_merged'!Q837)&lt;='modflow_84-59_merged'!Q837*0.000001,0,1)</f>
        <v>0</v>
      </c>
      <c r="S788" s="6">
        <f>IF(ABS('modflow_84-59_rtd'!S$267+'modflow_84-59_12070'!S603-'modflow_84-59_merged'!S837)&lt;='modflow_84-59_merged'!S837*0.000001,0,1)</f>
        <v>0</v>
      </c>
    </row>
    <row r="789" spans="3:19" x14ac:dyDescent="0.25">
      <c r="C789" s="6">
        <f>IF(ABS('modflow_84-59_rtd'!C$267+'modflow_84-59_12070'!C604-'modflow_84-59_merged'!C838)&lt;='modflow_84-59_merged'!C838*0.000001,0,1)</f>
        <v>0</v>
      </c>
      <c r="E789" s="6">
        <f>IF(ABS('modflow_84-59_rtd'!E$267+'modflow_84-59_12070'!E604-'modflow_84-59_merged'!E838)&lt;='modflow_84-59_merged'!E838*0.000001,0,1)</f>
        <v>0</v>
      </c>
      <c r="G789" s="6">
        <f>IF(ABS('modflow_84-59_rtd'!G$267+'modflow_84-59_12070'!G604-'modflow_84-59_merged'!G838)&lt;='modflow_84-59_merged'!G838*0.000001,0,1)</f>
        <v>0</v>
      </c>
      <c r="I789" s="6">
        <f>IF(ABS('modflow_84-59_rtd'!I$267+'modflow_84-59_12070'!I604-'modflow_84-59_merged'!I838)&lt;='modflow_84-59_merged'!I838*0.000001,0,1)</f>
        <v>0</v>
      </c>
      <c r="K789" s="6">
        <f>IF(ABS('modflow_84-59_rtd'!K$267+'modflow_84-59_12070'!K604-'modflow_84-59_merged'!K838)&lt;='modflow_84-59_merged'!K838*0.000001,0,1)</f>
        <v>0</v>
      </c>
      <c r="M789" s="6">
        <f>IF(ABS('modflow_84-59_rtd'!M$267+'modflow_84-59_12070'!M604-'modflow_84-59_merged'!M838)&lt;='modflow_84-59_merged'!M838*0.000001,0,1)</f>
        <v>0</v>
      </c>
      <c r="O789" s="6">
        <f>IF(ABS('modflow_84-59_rtd'!O$267+'modflow_84-59_12070'!O604-'modflow_84-59_merged'!O838)&lt;='modflow_84-59_merged'!O838*0.000001,0,1)</f>
        <v>0</v>
      </c>
      <c r="Q789" s="6">
        <f>IF(ABS('modflow_84-59_rtd'!Q$267+'modflow_84-59_12070'!Q604-'modflow_84-59_merged'!Q838)&lt;='modflow_84-59_merged'!Q838*0.000001,0,1)</f>
        <v>0</v>
      </c>
      <c r="S789" s="6">
        <f>IF(ABS('modflow_84-59_rtd'!S$267+'modflow_84-59_12070'!S604-'modflow_84-59_merged'!S838)&lt;='modflow_84-59_merged'!S838*0.000001,0,1)</f>
        <v>0</v>
      </c>
    </row>
    <row r="792" spans="3:19" x14ac:dyDescent="0.25">
      <c r="C792" s="6">
        <f>IF(ABS('modflow_84-59_rtd'!C$267+'modflow_84-59_12070'!C607-'modflow_84-59_merged'!C841)&lt;='modflow_84-59_merged'!C841*0.000001,0,1)</f>
        <v>0</v>
      </c>
      <c r="E792" s="6">
        <f>IF(ABS('modflow_84-59_rtd'!E$267+'modflow_84-59_12070'!E607-'modflow_84-59_merged'!E841)&lt;='modflow_84-59_merged'!E841*0.000001,0,1)</f>
        <v>0</v>
      </c>
      <c r="G792" s="6">
        <f>IF(ABS('modflow_84-59_rtd'!G$267+'modflow_84-59_12070'!G607-'modflow_84-59_merged'!G841)&lt;='modflow_84-59_merged'!G841*0.000001,0,1)</f>
        <v>0</v>
      </c>
      <c r="I792" s="6">
        <f>IF(ABS('modflow_84-59_rtd'!I$267+'modflow_84-59_12070'!I607-'modflow_84-59_merged'!I841)&lt;='modflow_84-59_merged'!I841*0.000001,0,1)</f>
        <v>0</v>
      </c>
      <c r="K792" s="6">
        <f>IF(ABS('modflow_84-59_rtd'!K$267+'modflow_84-59_12070'!K607-'modflow_84-59_merged'!K841)&lt;='modflow_84-59_merged'!K841*0.000001,0,1)</f>
        <v>0</v>
      </c>
      <c r="M792" s="6">
        <f>IF(ABS('modflow_84-59_rtd'!M$267+'modflow_84-59_12070'!M607-'modflow_84-59_merged'!M841)&lt;='modflow_84-59_merged'!M841*0.000001,0,1)</f>
        <v>0</v>
      </c>
      <c r="O792" s="6">
        <f>IF(ABS('modflow_84-59_rtd'!O$267+'modflow_84-59_12070'!O607-'modflow_84-59_merged'!O841)&lt;='modflow_84-59_merged'!O841*0.000001,0,1)</f>
        <v>0</v>
      </c>
      <c r="Q792" s="6">
        <f>IF(ABS('modflow_84-59_rtd'!Q$267+'modflow_84-59_12070'!Q607-'modflow_84-59_merged'!Q841)&lt;='modflow_84-59_merged'!Q841*0.000001,0,1)</f>
        <v>0</v>
      </c>
      <c r="S792" s="6">
        <f>IF(ABS('modflow_84-59_rtd'!S$267+'modflow_84-59_12070'!S607-'modflow_84-59_merged'!S841)&lt;='modflow_84-59_merged'!S841*0.000001,0,1)</f>
        <v>0</v>
      </c>
    </row>
    <row r="793" spans="3:19" x14ac:dyDescent="0.25">
      <c r="C793" s="6">
        <f>IF(ABS('modflow_84-59_rtd'!C$267+'modflow_84-59_12070'!C608-'modflow_84-59_merged'!C842)&lt;='modflow_84-59_merged'!C842*0.000001,0,1)</f>
        <v>0</v>
      </c>
      <c r="E793" s="6">
        <f>IF(ABS('modflow_84-59_rtd'!E$267+'modflow_84-59_12070'!E608-'modflow_84-59_merged'!E842)&lt;='modflow_84-59_merged'!E842*0.000001,0,1)</f>
        <v>0</v>
      </c>
      <c r="G793" s="6">
        <f>IF(ABS('modflow_84-59_rtd'!G$267+'modflow_84-59_12070'!G608-'modflow_84-59_merged'!G842)&lt;='modflow_84-59_merged'!G842*0.000001,0,1)</f>
        <v>0</v>
      </c>
      <c r="I793" s="6">
        <f>IF(ABS('modflow_84-59_rtd'!I$267+'modflow_84-59_12070'!I608-'modflow_84-59_merged'!I842)&lt;='modflow_84-59_merged'!I842*0.000001,0,1)</f>
        <v>0</v>
      </c>
      <c r="K793" s="6">
        <f>IF(ABS('modflow_84-59_rtd'!K$267+'modflow_84-59_12070'!K608-'modflow_84-59_merged'!K842)&lt;='modflow_84-59_merged'!K842*0.000001,0,1)</f>
        <v>0</v>
      </c>
      <c r="M793" s="6">
        <f>IF(ABS('modflow_84-59_rtd'!M$267+'modflow_84-59_12070'!M608-'modflow_84-59_merged'!M842)&lt;='modflow_84-59_merged'!M842*0.000001,0,1)</f>
        <v>0</v>
      </c>
      <c r="O793" s="6">
        <f>IF(ABS('modflow_84-59_rtd'!O$267+'modflow_84-59_12070'!O608-'modflow_84-59_merged'!O842)&lt;='modflow_84-59_merged'!O842*0.000001,0,1)</f>
        <v>0</v>
      </c>
      <c r="Q793" s="6">
        <f>IF(ABS('modflow_84-59_rtd'!Q$267+'modflow_84-59_12070'!Q608-'modflow_84-59_merged'!Q842)&lt;='modflow_84-59_merged'!Q842*0.000001,0,1)</f>
        <v>0</v>
      </c>
      <c r="S793" s="6">
        <f>IF(ABS('modflow_84-59_rtd'!S$267+'modflow_84-59_12070'!S608-'modflow_84-59_merged'!S842)&lt;='modflow_84-59_merged'!S842*0.000001,0,1)</f>
        <v>0</v>
      </c>
    </row>
    <row r="794" spans="3:19" x14ac:dyDescent="0.25">
      <c r="C794" s="6">
        <f>IF(ABS('modflow_84-59_rtd'!C$267+'modflow_84-59_12070'!C609-'modflow_84-59_merged'!C843)&lt;='modflow_84-59_merged'!C843*0.000001,0,1)</f>
        <v>0</v>
      </c>
      <c r="E794" s="6">
        <f>IF(ABS('modflow_84-59_rtd'!E$267+'modflow_84-59_12070'!E609-'modflow_84-59_merged'!E843)&lt;='modflow_84-59_merged'!E843*0.000001,0,1)</f>
        <v>0</v>
      </c>
      <c r="G794" s="6">
        <f>IF(ABS('modflow_84-59_rtd'!G$267+'modflow_84-59_12070'!G609-'modflow_84-59_merged'!G843)&lt;='modflow_84-59_merged'!G843*0.000001,0,1)</f>
        <v>0</v>
      </c>
      <c r="I794" s="6">
        <f>IF(ABS('modflow_84-59_rtd'!I$267+'modflow_84-59_12070'!I609-'modflow_84-59_merged'!I843)&lt;='modflow_84-59_merged'!I843*0.000001,0,1)</f>
        <v>0</v>
      </c>
      <c r="K794" s="6">
        <f>IF(ABS('modflow_84-59_rtd'!K$267+'modflow_84-59_12070'!K609-'modflow_84-59_merged'!K843)&lt;='modflow_84-59_merged'!K843*0.000001,0,1)</f>
        <v>0</v>
      </c>
      <c r="M794" s="6">
        <f>IF(ABS('modflow_84-59_rtd'!M$267+'modflow_84-59_12070'!M609-'modflow_84-59_merged'!M843)&lt;='modflow_84-59_merged'!M843*0.000001,0,1)</f>
        <v>0</v>
      </c>
      <c r="O794" s="6">
        <f>IF(ABS('modflow_84-59_rtd'!O$267+'modflow_84-59_12070'!O609-'modflow_84-59_merged'!O843)&lt;='modflow_84-59_merged'!O843*0.000001,0,1)</f>
        <v>0</v>
      </c>
      <c r="Q794" s="6">
        <f>IF(ABS('modflow_84-59_rtd'!Q$267+'modflow_84-59_12070'!Q609-'modflow_84-59_merged'!Q843)&lt;='modflow_84-59_merged'!Q843*0.000001,0,1)</f>
        <v>0</v>
      </c>
      <c r="S794" s="6">
        <f>IF(ABS('modflow_84-59_rtd'!S$267+'modflow_84-59_12070'!S609-'modflow_84-59_merged'!S843)&lt;='modflow_84-59_merged'!S843*0.000001,0,1)</f>
        <v>0</v>
      </c>
    </row>
    <row r="795" spans="3:19" x14ac:dyDescent="0.25">
      <c r="C795" s="6">
        <f>IF(ABS('modflow_84-59_rtd'!C$267+'modflow_84-59_12070'!C610-'modflow_84-59_merged'!C844)&lt;='modflow_84-59_merged'!C844*0.000001,0,1)</f>
        <v>0</v>
      </c>
      <c r="E795" s="6">
        <f>IF(ABS('modflow_84-59_rtd'!E$267+'modflow_84-59_12070'!E610-'modflow_84-59_merged'!E844)&lt;='modflow_84-59_merged'!E844*0.000001,0,1)</f>
        <v>0</v>
      </c>
      <c r="G795" s="6">
        <f>IF(ABS('modflow_84-59_rtd'!G$267+'modflow_84-59_12070'!G610-'modflow_84-59_merged'!G844)&lt;='modflow_84-59_merged'!G844*0.000001,0,1)</f>
        <v>0</v>
      </c>
      <c r="I795" s="6">
        <f>IF(ABS('modflow_84-59_rtd'!I$267+'modflow_84-59_12070'!I610-'modflow_84-59_merged'!I844)&lt;='modflow_84-59_merged'!I844*0.000001,0,1)</f>
        <v>0</v>
      </c>
      <c r="K795" s="6">
        <f>IF(ABS('modflow_84-59_rtd'!K$267+'modflow_84-59_12070'!K610-'modflow_84-59_merged'!K844)&lt;='modflow_84-59_merged'!K844*0.000001,0,1)</f>
        <v>0</v>
      </c>
      <c r="M795" s="6">
        <f>IF(ABS('modflow_84-59_rtd'!M$267+'modflow_84-59_12070'!M610-'modflow_84-59_merged'!M844)&lt;='modflow_84-59_merged'!M844*0.000001,0,1)</f>
        <v>0</v>
      </c>
      <c r="O795" s="6">
        <f>IF(ABS('modflow_84-59_rtd'!O$267+'modflow_84-59_12070'!O610-'modflow_84-59_merged'!O844)&lt;='modflow_84-59_merged'!O844*0.000001,0,1)</f>
        <v>0</v>
      </c>
      <c r="Q795" s="6">
        <f>IF(ABS('modflow_84-59_rtd'!Q$267+'modflow_84-59_12070'!Q610-'modflow_84-59_merged'!Q844)&lt;='modflow_84-59_merged'!Q844*0.000001,0,1)</f>
        <v>0</v>
      </c>
      <c r="S795" s="6">
        <f>IF(ABS('modflow_84-59_rtd'!S$267+'modflow_84-59_12070'!S610-'modflow_84-59_merged'!S844)&lt;='modflow_84-59_merged'!S844*0.000001,0,1)</f>
        <v>0</v>
      </c>
    </row>
    <row r="796" spans="3:19" x14ac:dyDescent="0.25">
      <c r="C796" s="6">
        <f>IF(ABS('modflow_84-59_rtd'!C$267+'modflow_84-59_12070'!C611-'modflow_84-59_merged'!C845)&lt;='modflow_84-59_merged'!C845*0.000001,0,1)</f>
        <v>0</v>
      </c>
      <c r="E796" s="6">
        <f>IF(ABS('modflow_84-59_rtd'!E$267+'modflow_84-59_12070'!E611-'modflow_84-59_merged'!E845)&lt;='modflow_84-59_merged'!E845*0.000001,0,1)</f>
        <v>0</v>
      </c>
      <c r="G796" s="6">
        <f>IF(ABS('modflow_84-59_rtd'!G$267+'modflow_84-59_12070'!G611-'modflow_84-59_merged'!G845)&lt;='modflow_84-59_merged'!G845*0.000001,0,1)</f>
        <v>0</v>
      </c>
      <c r="I796" s="6">
        <f>IF(ABS('modflow_84-59_rtd'!I$267+'modflow_84-59_12070'!I611-'modflow_84-59_merged'!I845)&lt;='modflow_84-59_merged'!I845*0.000001,0,1)</f>
        <v>0</v>
      </c>
      <c r="K796" s="6">
        <f>IF(ABS('modflow_84-59_rtd'!K$267+'modflow_84-59_12070'!K611-'modflow_84-59_merged'!K845)&lt;='modflow_84-59_merged'!K845*0.000001,0,1)</f>
        <v>0</v>
      </c>
      <c r="M796" s="6">
        <f>IF(ABS('modflow_84-59_rtd'!M$267+'modflow_84-59_12070'!M611-'modflow_84-59_merged'!M845)&lt;='modflow_84-59_merged'!M845*0.000001,0,1)</f>
        <v>0</v>
      </c>
      <c r="O796" s="6">
        <f>IF(ABS('modflow_84-59_rtd'!O$267+'modflow_84-59_12070'!O611-'modflow_84-59_merged'!O845)&lt;='modflow_84-59_merged'!O845*0.000001,0,1)</f>
        <v>0</v>
      </c>
      <c r="Q796" s="6">
        <f>IF(ABS('modflow_84-59_rtd'!Q$267+'modflow_84-59_12070'!Q611-'modflow_84-59_merged'!Q845)&lt;='modflow_84-59_merged'!Q845*0.000001,0,1)</f>
        <v>0</v>
      </c>
      <c r="S796" s="6">
        <f>IF(ABS('modflow_84-59_rtd'!S$267+'modflow_84-59_12070'!S611-'modflow_84-59_merged'!S845)&lt;='modflow_84-59_merged'!S845*0.000001,0,1)</f>
        <v>0</v>
      </c>
    </row>
    <row r="797" spans="3:19" x14ac:dyDescent="0.25">
      <c r="C797" s="6">
        <f>IF(ABS('modflow_84-59_rtd'!C$267+'modflow_84-59_12070'!C612-'modflow_84-59_merged'!C846)&lt;='modflow_84-59_merged'!C846*0.000001,0,1)</f>
        <v>0</v>
      </c>
      <c r="E797" s="6">
        <f>IF(ABS('modflow_84-59_rtd'!E$267+'modflow_84-59_12070'!E612-'modflow_84-59_merged'!E846)&lt;='modflow_84-59_merged'!E846*0.000001,0,1)</f>
        <v>0</v>
      </c>
      <c r="G797" s="6">
        <f>IF(ABS('modflow_84-59_rtd'!G$267+'modflow_84-59_12070'!G612-'modflow_84-59_merged'!G846)&lt;='modflow_84-59_merged'!G846*0.000001,0,1)</f>
        <v>0</v>
      </c>
      <c r="I797" s="6">
        <f>IF(ABS('modflow_84-59_rtd'!I$267+'modflow_84-59_12070'!I612-'modflow_84-59_merged'!I846)&lt;='modflow_84-59_merged'!I846*0.000001,0,1)</f>
        <v>0</v>
      </c>
      <c r="K797" s="6">
        <f>IF(ABS('modflow_84-59_rtd'!K$267+'modflow_84-59_12070'!K612-'modflow_84-59_merged'!K846)&lt;='modflow_84-59_merged'!K846*0.000001,0,1)</f>
        <v>0</v>
      </c>
      <c r="M797" s="6">
        <f>IF(ABS('modflow_84-59_rtd'!M$267+'modflow_84-59_12070'!M612-'modflow_84-59_merged'!M846)&lt;='modflow_84-59_merged'!M846*0.000001,0,1)</f>
        <v>0</v>
      </c>
      <c r="O797" s="6">
        <f>IF(ABS('modflow_84-59_rtd'!O$267+'modflow_84-59_12070'!O612-'modflow_84-59_merged'!O846)&lt;='modflow_84-59_merged'!O846*0.000001,0,1)</f>
        <v>0</v>
      </c>
      <c r="Q797" s="6">
        <f>IF(ABS('modflow_84-59_rtd'!Q$267+'modflow_84-59_12070'!Q612-'modflow_84-59_merged'!Q846)&lt;='modflow_84-59_merged'!Q846*0.000001,0,1)</f>
        <v>0</v>
      </c>
      <c r="S797" s="6">
        <f>IF(ABS('modflow_84-59_rtd'!S$267+'modflow_84-59_12070'!S612-'modflow_84-59_merged'!S846)&lt;='modflow_84-59_merged'!S846*0.000001,0,1)</f>
        <v>0</v>
      </c>
    </row>
    <row r="798" spans="3:19" x14ac:dyDescent="0.25">
      <c r="C798" s="6">
        <f>IF(ABS('modflow_84-59_rtd'!C$267+'modflow_84-59_12070'!C613-'modflow_84-59_merged'!C847)&lt;='modflow_84-59_merged'!C847*0.000001,0,1)</f>
        <v>0</v>
      </c>
      <c r="E798" s="6">
        <f>IF(ABS('modflow_84-59_rtd'!E$267+'modflow_84-59_12070'!E613-'modflow_84-59_merged'!E847)&lt;='modflow_84-59_merged'!E847*0.000001,0,1)</f>
        <v>0</v>
      </c>
      <c r="G798" s="6">
        <f>IF(ABS('modflow_84-59_rtd'!G$267+'modflow_84-59_12070'!G613-'modflow_84-59_merged'!G847)&lt;='modflow_84-59_merged'!G847*0.000001,0,1)</f>
        <v>0</v>
      </c>
      <c r="I798" s="6">
        <f>IF(ABS('modflow_84-59_rtd'!I$267+'modflow_84-59_12070'!I613-'modflow_84-59_merged'!I847)&lt;='modflow_84-59_merged'!I847*0.000001,0,1)</f>
        <v>0</v>
      </c>
      <c r="K798" s="6">
        <f>IF(ABS('modflow_84-59_rtd'!K$267+'modflow_84-59_12070'!K613-'modflow_84-59_merged'!K847)&lt;='modflow_84-59_merged'!K847*0.000001,0,1)</f>
        <v>0</v>
      </c>
      <c r="M798" s="6">
        <f>IF(ABS('modflow_84-59_rtd'!M$267+'modflow_84-59_12070'!M613-'modflow_84-59_merged'!M847)&lt;='modflow_84-59_merged'!M847*0.000001,0,1)</f>
        <v>0</v>
      </c>
      <c r="O798" s="6">
        <f>IF(ABS('modflow_84-59_rtd'!O$267+'modflow_84-59_12070'!O613-'modflow_84-59_merged'!O847)&lt;='modflow_84-59_merged'!O847*0.000001,0,1)</f>
        <v>0</v>
      </c>
      <c r="Q798" s="6">
        <f>IF(ABS('modflow_84-59_rtd'!Q$267+'modflow_84-59_12070'!Q613-'modflow_84-59_merged'!Q847)&lt;='modflow_84-59_merged'!Q847*0.000001,0,1)</f>
        <v>0</v>
      </c>
      <c r="S798" s="6">
        <f>IF(ABS('modflow_84-59_rtd'!S$267+'modflow_84-59_12070'!S613-'modflow_84-59_merged'!S847)&lt;='modflow_84-59_merged'!S847*0.000001,0,1)</f>
        <v>0</v>
      </c>
    </row>
    <row r="799" spans="3:19" x14ac:dyDescent="0.25">
      <c r="C799" s="6">
        <f>IF(ABS('modflow_84-59_rtd'!C$267+'modflow_84-59_12070'!C614-'modflow_84-59_merged'!C848)&lt;='modflow_84-59_merged'!C848*0.000001,0,1)</f>
        <v>0</v>
      </c>
      <c r="E799" s="6">
        <f>IF(ABS('modflow_84-59_rtd'!E$267+'modflow_84-59_12070'!E614-'modflow_84-59_merged'!E848)&lt;='modflow_84-59_merged'!E848*0.000001,0,1)</f>
        <v>0</v>
      </c>
      <c r="G799" s="6">
        <f>IF(ABS('modflow_84-59_rtd'!G$267+'modflow_84-59_12070'!G614-'modflow_84-59_merged'!G848)&lt;='modflow_84-59_merged'!G848*0.000001,0,1)</f>
        <v>0</v>
      </c>
      <c r="I799" s="6">
        <f>IF(ABS('modflow_84-59_rtd'!I$267+'modflow_84-59_12070'!I614-'modflow_84-59_merged'!I848)&lt;='modflow_84-59_merged'!I848*0.000001,0,1)</f>
        <v>0</v>
      </c>
      <c r="K799" s="6">
        <f>IF(ABS('modflow_84-59_rtd'!K$267+'modflow_84-59_12070'!K614-'modflow_84-59_merged'!K848)&lt;='modflow_84-59_merged'!K848*0.000001,0,1)</f>
        <v>0</v>
      </c>
      <c r="M799" s="6">
        <f>IF(ABS('modflow_84-59_rtd'!M$267+'modflow_84-59_12070'!M614-'modflow_84-59_merged'!M848)&lt;='modflow_84-59_merged'!M848*0.000001,0,1)</f>
        <v>0</v>
      </c>
      <c r="O799" s="6">
        <f>IF(ABS('modflow_84-59_rtd'!O$267+'modflow_84-59_12070'!O614-'modflow_84-59_merged'!O848)&lt;='modflow_84-59_merged'!O848*0.000001,0,1)</f>
        <v>0</v>
      </c>
      <c r="Q799" s="6">
        <f>IF(ABS('modflow_84-59_rtd'!Q$267+'modflow_84-59_12070'!Q614-'modflow_84-59_merged'!Q848)&lt;='modflow_84-59_merged'!Q848*0.000001,0,1)</f>
        <v>0</v>
      </c>
      <c r="S799" s="6">
        <f>IF(ABS('modflow_84-59_rtd'!S$267+'modflow_84-59_12070'!S614-'modflow_84-59_merged'!S848)&lt;='modflow_84-59_merged'!S848*0.000001,0,1)</f>
        <v>0</v>
      </c>
    </row>
    <row r="800" spans="3:19" x14ac:dyDescent="0.25">
      <c r="C800" s="6">
        <f>IF(ABS('modflow_84-59_rtd'!C$267+'modflow_84-59_12070'!C615-'modflow_84-59_merged'!C849)&lt;='modflow_84-59_merged'!C849*0.000001,0,1)</f>
        <v>0</v>
      </c>
      <c r="E800" s="6">
        <f>IF(ABS('modflow_84-59_rtd'!E$267+'modflow_84-59_12070'!E615-'modflow_84-59_merged'!E849)&lt;='modflow_84-59_merged'!E849*0.000001,0,1)</f>
        <v>0</v>
      </c>
      <c r="G800" s="6">
        <f>IF(ABS('modflow_84-59_rtd'!G$267+'modflow_84-59_12070'!G615-'modflow_84-59_merged'!G849)&lt;='modflow_84-59_merged'!G849*0.000001,0,1)</f>
        <v>0</v>
      </c>
      <c r="I800" s="6">
        <f>IF(ABS('modflow_84-59_rtd'!I$267+'modflow_84-59_12070'!I615-'modflow_84-59_merged'!I849)&lt;='modflow_84-59_merged'!I849*0.000001,0,1)</f>
        <v>0</v>
      </c>
      <c r="K800" s="6">
        <f>IF(ABS('modflow_84-59_rtd'!K$267+'modflow_84-59_12070'!K615-'modflow_84-59_merged'!K849)&lt;='modflow_84-59_merged'!K849*0.000001,0,1)</f>
        <v>0</v>
      </c>
      <c r="M800" s="6">
        <f>IF(ABS('modflow_84-59_rtd'!M$267+'modflow_84-59_12070'!M615-'modflow_84-59_merged'!M849)&lt;='modflow_84-59_merged'!M849*0.000001,0,1)</f>
        <v>0</v>
      </c>
      <c r="O800" s="6">
        <f>IF(ABS('modflow_84-59_rtd'!O$267+'modflow_84-59_12070'!O615-'modflow_84-59_merged'!O849)&lt;='modflow_84-59_merged'!O849*0.000001,0,1)</f>
        <v>0</v>
      </c>
      <c r="Q800" s="6">
        <f>IF(ABS('modflow_84-59_rtd'!Q$267+'modflow_84-59_12070'!Q615-'modflow_84-59_merged'!Q849)&lt;='modflow_84-59_merged'!Q849*0.000001,0,1)</f>
        <v>0</v>
      </c>
      <c r="S800" s="6">
        <f>IF(ABS('modflow_84-59_rtd'!S$267+'modflow_84-59_12070'!S615-'modflow_84-59_merged'!S849)&lt;='modflow_84-59_merged'!S849*0.000001,0,1)</f>
        <v>0</v>
      </c>
    </row>
    <row r="801" spans="3:19" x14ac:dyDescent="0.25">
      <c r="C801" s="6">
        <f>IF(ABS('modflow_84-59_rtd'!C$267+'modflow_84-59_12070'!C616-'modflow_84-59_merged'!C850)&lt;='modflow_84-59_merged'!C850*0.000001,0,1)</f>
        <v>0</v>
      </c>
      <c r="E801" s="6">
        <f>IF(ABS('modflow_84-59_rtd'!E$267+'modflow_84-59_12070'!E616-'modflow_84-59_merged'!E850)&lt;='modflow_84-59_merged'!E850*0.000001,0,1)</f>
        <v>0</v>
      </c>
      <c r="G801" s="6">
        <f>IF(ABS('modflow_84-59_rtd'!G$267+'modflow_84-59_12070'!G616-'modflow_84-59_merged'!G850)&lt;='modflow_84-59_merged'!G850*0.000001,0,1)</f>
        <v>0</v>
      </c>
      <c r="I801" s="6">
        <f>IF(ABS('modflow_84-59_rtd'!I$267+'modflow_84-59_12070'!I616-'modflow_84-59_merged'!I850)&lt;='modflow_84-59_merged'!I850*0.000001,0,1)</f>
        <v>0</v>
      </c>
      <c r="K801" s="6">
        <f>IF(ABS('modflow_84-59_rtd'!K$267+'modflow_84-59_12070'!K616-'modflow_84-59_merged'!K850)&lt;='modflow_84-59_merged'!K850*0.000001,0,1)</f>
        <v>0</v>
      </c>
      <c r="M801" s="6">
        <f>IF(ABS('modflow_84-59_rtd'!M$267+'modflow_84-59_12070'!M616-'modflow_84-59_merged'!M850)&lt;='modflow_84-59_merged'!M850*0.000001,0,1)</f>
        <v>0</v>
      </c>
      <c r="O801" s="6">
        <f>IF(ABS('modflow_84-59_rtd'!O$267+'modflow_84-59_12070'!O616-'modflow_84-59_merged'!O850)&lt;='modflow_84-59_merged'!O850*0.000001,0,1)</f>
        <v>0</v>
      </c>
      <c r="Q801" s="6">
        <f>IF(ABS('modflow_84-59_rtd'!Q$267+'modflow_84-59_12070'!Q616-'modflow_84-59_merged'!Q850)&lt;='modflow_84-59_merged'!Q850*0.000001,0,1)</f>
        <v>0</v>
      </c>
      <c r="S801" s="6">
        <f>IF(ABS('modflow_84-59_rtd'!S$267+'modflow_84-59_12070'!S616-'modflow_84-59_merged'!S850)&lt;='modflow_84-59_merged'!S850*0.000001,0,1)</f>
        <v>0</v>
      </c>
    </row>
    <row r="804" spans="3:19" x14ac:dyDescent="0.25">
      <c r="C804" s="6">
        <f>IF(ABS('modflow_84-59_rtd'!C$267+'modflow_84-59_12070'!C619-'modflow_84-59_merged'!C853)&lt;='modflow_84-59_merged'!C853*0.000001,0,1)</f>
        <v>0</v>
      </c>
      <c r="E804" s="6">
        <f>IF(ABS('modflow_84-59_rtd'!E$267+'modflow_84-59_12070'!E619-'modflow_84-59_merged'!E853)&lt;='modflow_84-59_merged'!E853*0.000001,0,1)</f>
        <v>0</v>
      </c>
      <c r="G804" s="6">
        <f>IF(ABS('modflow_84-59_rtd'!G$267+'modflow_84-59_12070'!G619-'modflow_84-59_merged'!G853)&lt;='modflow_84-59_merged'!G853*0.000001,0,1)</f>
        <v>0</v>
      </c>
      <c r="I804" s="6">
        <f>IF(ABS('modflow_84-59_rtd'!I$267+'modflow_84-59_12070'!I619-'modflow_84-59_merged'!I853)&lt;='modflow_84-59_merged'!I853*0.000001,0,1)</f>
        <v>0</v>
      </c>
      <c r="K804" s="6">
        <f>IF(ABS('modflow_84-59_rtd'!K$267+'modflow_84-59_12070'!K619-'modflow_84-59_merged'!K853)&lt;='modflow_84-59_merged'!K853*0.000001,0,1)</f>
        <v>0</v>
      </c>
      <c r="M804" s="6">
        <f>IF(ABS('modflow_84-59_rtd'!M$267+'modflow_84-59_12070'!M619-'modflow_84-59_merged'!M853)&lt;='modflow_84-59_merged'!M853*0.000001,0,1)</f>
        <v>0</v>
      </c>
      <c r="O804" s="6">
        <f>IF(ABS('modflow_84-59_rtd'!O$267+'modflow_84-59_12070'!O619-'modflow_84-59_merged'!O853)&lt;='modflow_84-59_merged'!O853*0.000001,0,1)</f>
        <v>0</v>
      </c>
      <c r="Q804" s="6">
        <f>IF(ABS('modflow_84-59_rtd'!Q$267+'modflow_84-59_12070'!Q619-'modflow_84-59_merged'!Q853)&lt;='modflow_84-59_merged'!Q853*0.000001,0,1)</f>
        <v>0</v>
      </c>
      <c r="S804" s="6">
        <f>IF(ABS('modflow_84-59_rtd'!S$267+'modflow_84-59_12070'!S619-'modflow_84-59_merged'!S853)&lt;='modflow_84-59_merged'!S853*0.000001,0,1)</f>
        <v>0</v>
      </c>
    </row>
    <row r="805" spans="3:19" x14ac:dyDescent="0.25">
      <c r="C805" s="6">
        <f>IF(ABS('modflow_84-59_rtd'!C$267+'modflow_84-59_12070'!C620-'modflow_84-59_merged'!C854)&lt;='modflow_84-59_merged'!C854*0.000001,0,1)</f>
        <v>0</v>
      </c>
      <c r="E805" s="6">
        <f>IF(ABS('modflow_84-59_rtd'!E$267+'modflow_84-59_12070'!E620-'modflow_84-59_merged'!E854)&lt;='modflow_84-59_merged'!E854*0.000001,0,1)</f>
        <v>0</v>
      </c>
      <c r="G805" s="6">
        <f>IF(ABS('modflow_84-59_rtd'!G$267+'modflow_84-59_12070'!G620-'modflow_84-59_merged'!G854)&lt;='modflow_84-59_merged'!G854*0.000001,0,1)</f>
        <v>0</v>
      </c>
      <c r="I805" s="6">
        <f>IF(ABS('modflow_84-59_rtd'!I$267+'modflow_84-59_12070'!I620-'modflow_84-59_merged'!I854)&lt;='modflow_84-59_merged'!I854*0.000001,0,1)</f>
        <v>0</v>
      </c>
      <c r="K805" s="6">
        <f>IF(ABS('modflow_84-59_rtd'!K$267+'modflow_84-59_12070'!K620-'modflow_84-59_merged'!K854)&lt;='modflow_84-59_merged'!K854*0.000001,0,1)</f>
        <v>0</v>
      </c>
      <c r="M805" s="6">
        <f>IF(ABS('modflow_84-59_rtd'!M$267+'modflow_84-59_12070'!M620-'modflow_84-59_merged'!M854)&lt;='modflow_84-59_merged'!M854*0.000001,0,1)</f>
        <v>0</v>
      </c>
      <c r="O805" s="6">
        <f>IF(ABS('modflow_84-59_rtd'!O$267+'modflow_84-59_12070'!O620-'modflow_84-59_merged'!O854)&lt;='modflow_84-59_merged'!O854*0.000001,0,1)</f>
        <v>0</v>
      </c>
      <c r="Q805" s="6">
        <f>IF(ABS('modflow_84-59_rtd'!Q$267+'modflow_84-59_12070'!Q620-'modflow_84-59_merged'!Q854)&lt;='modflow_84-59_merged'!Q854*0.000001,0,1)</f>
        <v>0</v>
      </c>
      <c r="S805" s="6">
        <f>IF(ABS('modflow_84-59_rtd'!S$267+'modflow_84-59_12070'!S620-'modflow_84-59_merged'!S854)&lt;='modflow_84-59_merged'!S854*0.000001,0,1)</f>
        <v>0</v>
      </c>
    </row>
    <row r="806" spans="3:19" x14ac:dyDescent="0.25">
      <c r="C806" s="6">
        <f>IF(ABS('modflow_84-59_rtd'!C$267+'modflow_84-59_12070'!C621-'modflow_84-59_merged'!C855)&lt;='modflow_84-59_merged'!C855*0.000001,0,1)</f>
        <v>0</v>
      </c>
      <c r="E806" s="6">
        <f>IF(ABS('modflow_84-59_rtd'!E$267+'modflow_84-59_12070'!E621-'modflow_84-59_merged'!E855)&lt;='modflow_84-59_merged'!E855*0.000001,0,1)</f>
        <v>0</v>
      </c>
      <c r="G806" s="6">
        <f>IF(ABS('modflow_84-59_rtd'!G$267+'modflow_84-59_12070'!G621-'modflow_84-59_merged'!G855)&lt;='modflow_84-59_merged'!G855*0.000001,0,1)</f>
        <v>0</v>
      </c>
      <c r="I806" s="6">
        <f>IF(ABS('modflow_84-59_rtd'!I$267+'modflow_84-59_12070'!I621-'modflow_84-59_merged'!I855)&lt;='modflow_84-59_merged'!I855*0.000001,0,1)</f>
        <v>0</v>
      </c>
      <c r="K806" s="6">
        <f>IF(ABS('modflow_84-59_rtd'!K$267+'modflow_84-59_12070'!K621-'modflow_84-59_merged'!K855)&lt;='modflow_84-59_merged'!K855*0.000001,0,1)</f>
        <v>0</v>
      </c>
      <c r="M806" s="6">
        <f>IF(ABS('modflow_84-59_rtd'!M$267+'modflow_84-59_12070'!M621-'modflow_84-59_merged'!M855)&lt;='modflow_84-59_merged'!M855*0.000001,0,1)</f>
        <v>0</v>
      </c>
      <c r="O806" s="6">
        <f>IF(ABS('modflow_84-59_rtd'!O$267+'modflow_84-59_12070'!O621-'modflow_84-59_merged'!O855)&lt;='modflow_84-59_merged'!O855*0.000001,0,1)</f>
        <v>0</v>
      </c>
      <c r="Q806" s="6">
        <f>IF(ABS('modflow_84-59_rtd'!Q$267+'modflow_84-59_12070'!Q621-'modflow_84-59_merged'!Q855)&lt;='modflow_84-59_merged'!Q855*0.000001,0,1)</f>
        <v>0</v>
      </c>
      <c r="S806" s="6">
        <f>IF(ABS('modflow_84-59_rtd'!S$267+'modflow_84-59_12070'!S621-'modflow_84-59_merged'!S855)&lt;='modflow_84-59_merged'!S855*0.000001,0,1)</f>
        <v>0</v>
      </c>
    </row>
    <row r="807" spans="3:19" x14ac:dyDescent="0.25">
      <c r="C807" s="6">
        <f>IF(ABS('modflow_84-59_rtd'!C$267+'modflow_84-59_12070'!C622-'modflow_84-59_merged'!C856)&lt;='modflow_84-59_merged'!C856*0.000001,0,1)</f>
        <v>0</v>
      </c>
      <c r="E807" s="6">
        <f>IF(ABS('modflow_84-59_rtd'!E$267+'modflow_84-59_12070'!E622-'modflow_84-59_merged'!E856)&lt;='modflow_84-59_merged'!E856*0.000001,0,1)</f>
        <v>0</v>
      </c>
      <c r="G807" s="6">
        <f>IF(ABS('modflow_84-59_rtd'!G$267+'modflow_84-59_12070'!G622-'modflow_84-59_merged'!G856)&lt;='modflow_84-59_merged'!G856*0.000001,0,1)</f>
        <v>0</v>
      </c>
      <c r="I807" s="6">
        <f>IF(ABS('modflow_84-59_rtd'!I$267+'modflow_84-59_12070'!I622-'modflow_84-59_merged'!I856)&lt;='modflow_84-59_merged'!I856*0.000001,0,1)</f>
        <v>0</v>
      </c>
      <c r="K807" s="6">
        <f>IF(ABS('modflow_84-59_rtd'!K$267+'modflow_84-59_12070'!K622-'modflow_84-59_merged'!K856)&lt;='modflow_84-59_merged'!K856*0.000001,0,1)</f>
        <v>0</v>
      </c>
      <c r="M807" s="6">
        <f>IF(ABS('modflow_84-59_rtd'!M$267+'modflow_84-59_12070'!M622-'modflow_84-59_merged'!M856)&lt;='modflow_84-59_merged'!M856*0.000001,0,1)</f>
        <v>0</v>
      </c>
      <c r="O807" s="6">
        <f>IF(ABS('modflow_84-59_rtd'!O$267+'modflow_84-59_12070'!O622-'modflow_84-59_merged'!O856)&lt;='modflow_84-59_merged'!O856*0.000001,0,1)</f>
        <v>0</v>
      </c>
      <c r="Q807" s="6">
        <f>IF(ABS('modflow_84-59_rtd'!Q$267+'modflow_84-59_12070'!Q622-'modflow_84-59_merged'!Q856)&lt;='modflow_84-59_merged'!Q856*0.000001,0,1)</f>
        <v>0</v>
      </c>
      <c r="S807" s="6">
        <f>IF(ABS('modflow_84-59_rtd'!S$267+'modflow_84-59_12070'!S622-'modflow_84-59_merged'!S856)&lt;='modflow_84-59_merged'!S856*0.000001,0,1)</f>
        <v>0</v>
      </c>
    </row>
    <row r="808" spans="3:19" x14ac:dyDescent="0.25">
      <c r="C808" s="6">
        <f>IF(ABS('modflow_84-59_rtd'!C$267+'modflow_84-59_12070'!C623-'modflow_84-59_merged'!C857)&lt;='modflow_84-59_merged'!C857*0.000001,0,1)</f>
        <v>0</v>
      </c>
      <c r="E808" s="6">
        <f>IF(ABS('modflow_84-59_rtd'!E$267+'modflow_84-59_12070'!E623-'modflow_84-59_merged'!E857)&lt;='modflow_84-59_merged'!E857*0.000001,0,1)</f>
        <v>0</v>
      </c>
      <c r="G808" s="6">
        <f>IF(ABS('modflow_84-59_rtd'!G$267+'modflow_84-59_12070'!G623-'modflow_84-59_merged'!G857)&lt;='modflow_84-59_merged'!G857*0.000001,0,1)</f>
        <v>0</v>
      </c>
      <c r="I808" s="6">
        <f>IF(ABS('modflow_84-59_rtd'!I$267+'modflow_84-59_12070'!I623-'modflow_84-59_merged'!I857)&lt;='modflow_84-59_merged'!I857*0.000001,0,1)</f>
        <v>0</v>
      </c>
      <c r="K808" s="6">
        <f>IF(ABS('modflow_84-59_rtd'!K$267+'modflow_84-59_12070'!K623-'modflow_84-59_merged'!K857)&lt;='modflow_84-59_merged'!K857*0.000001,0,1)</f>
        <v>0</v>
      </c>
      <c r="M808" s="6">
        <f>IF(ABS('modflow_84-59_rtd'!M$267+'modflow_84-59_12070'!M623-'modflow_84-59_merged'!M857)&lt;='modflow_84-59_merged'!M857*0.000001,0,1)</f>
        <v>0</v>
      </c>
      <c r="O808" s="6">
        <f>IF(ABS('modflow_84-59_rtd'!O$267+'modflow_84-59_12070'!O623-'modflow_84-59_merged'!O857)&lt;='modflow_84-59_merged'!O857*0.000001,0,1)</f>
        <v>0</v>
      </c>
      <c r="Q808" s="6">
        <f>IF(ABS('modflow_84-59_rtd'!Q$267+'modflow_84-59_12070'!Q623-'modflow_84-59_merged'!Q857)&lt;='modflow_84-59_merged'!Q857*0.000001,0,1)</f>
        <v>0</v>
      </c>
      <c r="S808" s="6">
        <f>IF(ABS('modflow_84-59_rtd'!S$267+'modflow_84-59_12070'!S623-'modflow_84-59_merged'!S857)&lt;='modflow_84-59_merged'!S857*0.000001,0,1)</f>
        <v>0</v>
      </c>
    </row>
    <row r="809" spans="3:19" x14ac:dyDescent="0.25">
      <c r="C809" s="6">
        <f>IF(ABS('modflow_84-59_rtd'!C$267+'modflow_84-59_12070'!C624-'modflow_84-59_merged'!C858)&lt;='modflow_84-59_merged'!C858*0.000001,0,1)</f>
        <v>0</v>
      </c>
      <c r="E809" s="6">
        <f>IF(ABS('modflow_84-59_rtd'!E$267+'modflow_84-59_12070'!E624-'modflow_84-59_merged'!E858)&lt;='modflow_84-59_merged'!E858*0.000001,0,1)</f>
        <v>0</v>
      </c>
      <c r="G809" s="6">
        <f>IF(ABS('modflow_84-59_rtd'!G$267+'modflow_84-59_12070'!G624-'modflow_84-59_merged'!G858)&lt;='modflow_84-59_merged'!G858*0.000001,0,1)</f>
        <v>0</v>
      </c>
      <c r="I809" s="6">
        <f>IF(ABS('modflow_84-59_rtd'!I$267+'modflow_84-59_12070'!I624-'modflow_84-59_merged'!I858)&lt;='modflow_84-59_merged'!I858*0.000001,0,1)</f>
        <v>0</v>
      </c>
      <c r="K809" s="6">
        <f>IF(ABS('modflow_84-59_rtd'!K$267+'modflow_84-59_12070'!K624-'modflow_84-59_merged'!K858)&lt;='modflow_84-59_merged'!K858*0.000001,0,1)</f>
        <v>0</v>
      </c>
      <c r="M809" s="6">
        <f>IF(ABS('modflow_84-59_rtd'!M$267+'modflow_84-59_12070'!M624-'modflow_84-59_merged'!M858)&lt;='modflow_84-59_merged'!M858*0.000001,0,1)</f>
        <v>0</v>
      </c>
      <c r="O809" s="6">
        <f>IF(ABS('modflow_84-59_rtd'!O$267+'modflow_84-59_12070'!O624-'modflow_84-59_merged'!O858)&lt;='modflow_84-59_merged'!O858*0.000001,0,1)</f>
        <v>0</v>
      </c>
      <c r="Q809" s="6">
        <f>IF(ABS('modflow_84-59_rtd'!Q$267+'modflow_84-59_12070'!Q624-'modflow_84-59_merged'!Q858)&lt;='modflow_84-59_merged'!Q858*0.000001,0,1)</f>
        <v>0</v>
      </c>
      <c r="S809" s="6">
        <f>IF(ABS('modflow_84-59_rtd'!S$267+'modflow_84-59_12070'!S624-'modflow_84-59_merged'!S858)&lt;='modflow_84-59_merged'!S858*0.000001,0,1)</f>
        <v>0</v>
      </c>
    </row>
    <row r="810" spans="3:19" x14ac:dyDescent="0.25">
      <c r="C810" s="6">
        <f>IF(ABS('modflow_84-59_rtd'!C$267+'modflow_84-59_12070'!C625-'modflow_84-59_merged'!C859)&lt;='modflow_84-59_merged'!C859*0.000001,0,1)</f>
        <v>0</v>
      </c>
      <c r="E810" s="6">
        <f>IF(ABS('modflow_84-59_rtd'!E$267+'modflow_84-59_12070'!E625-'modflow_84-59_merged'!E859)&lt;='modflow_84-59_merged'!E859*0.000001,0,1)</f>
        <v>0</v>
      </c>
      <c r="G810" s="6">
        <f>IF(ABS('modflow_84-59_rtd'!G$267+'modflow_84-59_12070'!G625-'modflow_84-59_merged'!G859)&lt;='modflow_84-59_merged'!G859*0.000001,0,1)</f>
        <v>0</v>
      </c>
      <c r="I810" s="6">
        <f>IF(ABS('modflow_84-59_rtd'!I$267+'modflow_84-59_12070'!I625-'modflow_84-59_merged'!I859)&lt;='modflow_84-59_merged'!I859*0.000001,0,1)</f>
        <v>0</v>
      </c>
      <c r="K810" s="6">
        <f>IF(ABS('modflow_84-59_rtd'!K$267+'modflow_84-59_12070'!K625-'modflow_84-59_merged'!K859)&lt;='modflow_84-59_merged'!K859*0.000001,0,1)</f>
        <v>0</v>
      </c>
      <c r="M810" s="6">
        <f>IF(ABS('modflow_84-59_rtd'!M$267+'modflow_84-59_12070'!M625-'modflow_84-59_merged'!M859)&lt;='modflow_84-59_merged'!M859*0.000001,0,1)</f>
        <v>0</v>
      </c>
      <c r="O810" s="6">
        <f>IF(ABS('modflow_84-59_rtd'!O$267+'modflow_84-59_12070'!O625-'modflow_84-59_merged'!O859)&lt;='modflow_84-59_merged'!O859*0.000001,0,1)</f>
        <v>0</v>
      </c>
      <c r="Q810" s="6">
        <f>IF(ABS('modflow_84-59_rtd'!Q$267+'modflow_84-59_12070'!Q625-'modflow_84-59_merged'!Q859)&lt;='modflow_84-59_merged'!Q859*0.000001,0,1)</f>
        <v>0</v>
      </c>
      <c r="S810" s="6">
        <f>IF(ABS('modflow_84-59_rtd'!S$267+'modflow_84-59_12070'!S625-'modflow_84-59_merged'!S859)&lt;='modflow_84-59_merged'!S859*0.000001,0,1)</f>
        <v>0</v>
      </c>
    </row>
    <row r="811" spans="3:19" x14ac:dyDescent="0.25">
      <c r="C811" s="6">
        <f>IF(ABS('modflow_84-59_rtd'!C$267+'modflow_84-59_12070'!C626-'modflow_84-59_merged'!C860)&lt;='modflow_84-59_merged'!C860*0.000001,0,1)</f>
        <v>0</v>
      </c>
      <c r="E811" s="6">
        <f>IF(ABS('modflow_84-59_rtd'!E$267+'modflow_84-59_12070'!E626-'modflow_84-59_merged'!E860)&lt;='modflow_84-59_merged'!E860*0.000001,0,1)</f>
        <v>0</v>
      </c>
      <c r="G811" s="6">
        <f>IF(ABS('modflow_84-59_rtd'!G$267+'modflow_84-59_12070'!G626-'modflow_84-59_merged'!G860)&lt;='modflow_84-59_merged'!G860*0.000001,0,1)</f>
        <v>0</v>
      </c>
      <c r="I811" s="6">
        <f>IF(ABS('modflow_84-59_rtd'!I$267+'modflow_84-59_12070'!I626-'modflow_84-59_merged'!I860)&lt;='modflow_84-59_merged'!I860*0.000001,0,1)</f>
        <v>0</v>
      </c>
      <c r="K811" s="6">
        <f>IF(ABS('modflow_84-59_rtd'!K$267+'modflow_84-59_12070'!K626-'modflow_84-59_merged'!K860)&lt;='modflow_84-59_merged'!K860*0.000001,0,1)</f>
        <v>0</v>
      </c>
      <c r="M811" s="6">
        <f>IF(ABS('modflow_84-59_rtd'!M$267+'modflow_84-59_12070'!M626-'modflow_84-59_merged'!M860)&lt;='modflow_84-59_merged'!M860*0.000001,0,1)</f>
        <v>0</v>
      </c>
      <c r="O811" s="6">
        <f>IF(ABS('modflow_84-59_rtd'!O$267+'modflow_84-59_12070'!O626-'modflow_84-59_merged'!O860)&lt;='modflow_84-59_merged'!O860*0.000001,0,1)</f>
        <v>0</v>
      </c>
      <c r="Q811" s="6">
        <f>IF(ABS('modflow_84-59_rtd'!Q$267+'modflow_84-59_12070'!Q626-'modflow_84-59_merged'!Q860)&lt;='modflow_84-59_merged'!Q860*0.000001,0,1)</f>
        <v>0</v>
      </c>
      <c r="S811" s="6">
        <f>IF(ABS('modflow_84-59_rtd'!S$267+'modflow_84-59_12070'!S626-'modflow_84-59_merged'!S860)&lt;='modflow_84-59_merged'!S860*0.000001,0,1)</f>
        <v>0</v>
      </c>
    </row>
    <row r="812" spans="3:19" x14ac:dyDescent="0.25">
      <c r="C812" s="6">
        <f>IF(ABS('modflow_84-59_rtd'!C$267+'modflow_84-59_12070'!C627-'modflow_84-59_merged'!C861)&lt;='modflow_84-59_merged'!C861*0.000001,0,1)</f>
        <v>0</v>
      </c>
      <c r="E812" s="6">
        <f>IF(ABS('modflow_84-59_rtd'!E$267+'modflow_84-59_12070'!E627-'modflow_84-59_merged'!E861)&lt;='modflow_84-59_merged'!E861*0.000001,0,1)</f>
        <v>0</v>
      </c>
      <c r="G812" s="6">
        <f>IF(ABS('modflow_84-59_rtd'!G$267+'modflow_84-59_12070'!G627-'modflow_84-59_merged'!G861)&lt;='modflow_84-59_merged'!G861*0.000001,0,1)</f>
        <v>0</v>
      </c>
      <c r="I812" s="6">
        <f>IF(ABS('modflow_84-59_rtd'!I$267+'modflow_84-59_12070'!I627-'modflow_84-59_merged'!I861)&lt;='modflow_84-59_merged'!I861*0.000001,0,1)</f>
        <v>0</v>
      </c>
      <c r="K812" s="6">
        <f>IF(ABS('modflow_84-59_rtd'!K$267+'modflow_84-59_12070'!K627-'modflow_84-59_merged'!K861)&lt;='modflow_84-59_merged'!K861*0.000001,0,1)</f>
        <v>0</v>
      </c>
      <c r="M812" s="6">
        <f>IF(ABS('modflow_84-59_rtd'!M$267+'modflow_84-59_12070'!M627-'modflow_84-59_merged'!M861)&lt;='modflow_84-59_merged'!M861*0.000001,0,1)</f>
        <v>0</v>
      </c>
      <c r="O812" s="6">
        <f>IF(ABS('modflow_84-59_rtd'!O$267+'modflow_84-59_12070'!O627-'modflow_84-59_merged'!O861)&lt;='modflow_84-59_merged'!O861*0.000001,0,1)</f>
        <v>0</v>
      </c>
      <c r="Q812" s="6">
        <f>IF(ABS('modflow_84-59_rtd'!Q$267+'modflow_84-59_12070'!Q627-'modflow_84-59_merged'!Q861)&lt;='modflow_84-59_merged'!Q861*0.000001,0,1)</f>
        <v>0</v>
      </c>
      <c r="S812" s="6">
        <f>IF(ABS('modflow_84-59_rtd'!S$267+'modflow_84-59_12070'!S627-'modflow_84-59_merged'!S861)&lt;='modflow_84-59_merged'!S861*0.000001,0,1)</f>
        <v>0</v>
      </c>
    </row>
    <row r="813" spans="3:19" x14ac:dyDescent="0.25">
      <c r="C813" s="6">
        <f>IF(ABS('modflow_84-59_rtd'!C$267+'modflow_84-59_12070'!C628-'modflow_84-59_merged'!C862)&lt;='modflow_84-59_merged'!C862*0.000001,0,1)</f>
        <v>0</v>
      </c>
      <c r="E813" s="6">
        <f>IF(ABS('modflow_84-59_rtd'!E$267+'modflow_84-59_12070'!E628-'modflow_84-59_merged'!E862)&lt;='modflow_84-59_merged'!E862*0.000001,0,1)</f>
        <v>0</v>
      </c>
      <c r="G813" s="6">
        <f>IF(ABS('modflow_84-59_rtd'!G$267+'modflow_84-59_12070'!G628-'modflow_84-59_merged'!G862)&lt;='modflow_84-59_merged'!G862*0.000001,0,1)</f>
        <v>0</v>
      </c>
      <c r="I813" s="6">
        <f>IF(ABS('modflow_84-59_rtd'!I$267+'modflow_84-59_12070'!I628-'modflow_84-59_merged'!I862)&lt;='modflow_84-59_merged'!I862*0.000001,0,1)</f>
        <v>0</v>
      </c>
      <c r="K813" s="6">
        <f>IF(ABS('modflow_84-59_rtd'!K$267+'modflow_84-59_12070'!K628-'modflow_84-59_merged'!K862)&lt;='modflow_84-59_merged'!K862*0.000001,0,1)</f>
        <v>0</v>
      </c>
      <c r="M813" s="6">
        <f>IF(ABS('modflow_84-59_rtd'!M$267+'modflow_84-59_12070'!M628-'modflow_84-59_merged'!M862)&lt;='modflow_84-59_merged'!M862*0.000001,0,1)</f>
        <v>0</v>
      </c>
      <c r="O813" s="6">
        <f>IF(ABS('modflow_84-59_rtd'!O$267+'modflow_84-59_12070'!O628-'modflow_84-59_merged'!O862)&lt;='modflow_84-59_merged'!O862*0.000001,0,1)</f>
        <v>0</v>
      </c>
      <c r="Q813" s="6">
        <f>IF(ABS('modflow_84-59_rtd'!Q$267+'modflow_84-59_12070'!Q628-'modflow_84-59_merged'!Q862)&lt;='modflow_84-59_merged'!Q862*0.000001,0,1)</f>
        <v>0</v>
      </c>
      <c r="S813" s="6">
        <f>IF(ABS('modflow_84-59_rtd'!S$267+'modflow_84-59_12070'!S628-'modflow_84-59_merged'!S862)&lt;='modflow_84-59_merged'!S862*0.000001,0,1)</f>
        <v>0</v>
      </c>
    </row>
    <row r="816" spans="3:19" x14ac:dyDescent="0.25">
      <c r="C816" s="6">
        <f>IF(ABS('modflow_84-59_rtd'!C$267+'modflow_84-59_12070'!C631-'modflow_84-59_merged'!C865)&lt;='modflow_84-59_merged'!C865*0.000001,0,1)</f>
        <v>0</v>
      </c>
      <c r="E816" s="6">
        <f>IF(ABS('modflow_84-59_rtd'!E$267+'modflow_84-59_12070'!E631-'modflow_84-59_merged'!E865)&lt;='modflow_84-59_merged'!E865*0.000001,0,1)</f>
        <v>0</v>
      </c>
      <c r="G816" s="6">
        <f>IF(ABS('modflow_84-59_rtd'!G$267+'modflow_84-59_12070'!G631-'modflow_84-59_merged'!G865)&lt;='modflow_84-59_merged'!G865*0.000001,0,1)</f>
        <v>0</v>
      </c>
      <c r="I816" s="6">
        <f>IF(ABS('modflow_84-59_rtd'!I$267+'modflow_84-59_12070'!I631-'modflow_84-59_merged'!I865)&lt;='modflow_84-59_merged'!I865*0.000001,0,1)</f>
        <v>0</v>
      </c>
      <c r="K816" s="6">
        <f>IF(ABS('modflow_84-59_rtd'!K$267+'modflow_84-59_12070'!K631-'modflow_84-59_merged'!K865)&lt;='modflow_84-59_merged'!K865*0.000001,0,1)</f>
        <v>0</v>
      </c>
      <c r="M816" s="6">
        <f>IF(ABS('modflow_84-59_rtd'!M$267+'modflow_84-59_12070'!M631-'modflow_84-59_merged'!M865)&lt;='modflow_84-59_merged'!M865*0.000001,0,1)</f>
        <v>0</v>
      </c>
      <c r="O816" s="6">
        <f>IF(ABS('modflow_84-59_rtd'!O$267+'modflow_84-59_12070'!O631-'modflow_84-59_merged'!O865)&lt;='modflow_84-59_merged'!O865*0.000001,0,1)</f>
        <v>0</v>
      </c>
      <c r="Q816" s="6">
        <f>IF(ABS('modflow_84-59_rtd'!Q$267+'modflow_84-59_12070'!Q631-'modflow_84-59_merged'!Q865)&lt;='modflow_84-59_merged'!Q865*0.000001,0,1)</f>
        <v>0</v>
      </c>
      <c r="S816" s="6">
        <f>IF(ABS('modflow_84-59_rtd'!S$267+'modflow_84-59_12070'!S631-'modflow_84-59_merged'!S865)&lt;='modflow_84-59_merged'!S865*0.000001,0,1)</f>
        <v>0</v>
      </c>
    </row>
    <row r="817" spans="3:19" x14ac:dyDescent="0.25">
      <c r="C817" s="6">
        <f>IF(ABS('modflow_84-59_rtd'!C$267+'modflow_84-59_12070'!C632-'modflow_84-59_merged'!C866)&lt;='modflow_84-59_merged'!C866*0.000001,0,1)</f>
        <v>0</v>
      </c>
      <c r="E817" s="6">
        <f>IF(ABS('modflow_84-59_rtd'!E$267+'modflow_84-59_12070'!E632-'modflow_84-59_merged'!E866)&lt;='modflow_84-59_merged'!E866*0.000001,0,1)</f>
        <v>0</v>
      </c>
      <c r="G817" s="6">
        <f>IF(ABS('modflow_84-59_rtd'!G$267+'modflow_84-59_12070'!G632-'modflow_84-59_merged'!G866)&lt;='modflow_84-59_merged'!G866*0.000001,0,1)</f>
        <v>0</v>
      </c>
      <c r="I817" s="6">
        <f>IF(ABS('modflow_84-59_rtd'!I$267+'modflow_84-59_12070'!I632-'modflow_84-59_merged'!I866)&lt;='modflow_84-59_merged'!I866*0.000001,0,1)</f>
        <v>0</v>
      </c>
      <c r="K817" s="6">
        <f>IF(ABS('modflow_84-59_rtd'!K$267+'modflow_84-59_12070'!K632-'modflow_84-59_merged'!K866)&lt;='modflow_84-59_merged'!K866*0.000001,0,1)</f>
        <v>0</v>
      </c>
      <c r="M817" s="6">
        <f>IF(ABS('modflow_84-59_rtd'!M$267+'modflow_84-59_12070'!M632-'modflow_84-59_merged'!M866)&lt;='modflow_84-59_merged'!M866*0.000001,0,1)</f>
        <v>0</v>
      </c>
      <c r="O817" s="6">
        <f>IF(ABS('modflow_84-59_rtd'!O$267+'modflow_84-59_12070'!O632-'modflow_84-59_merged'!O866)&lt;='modflow_84-59_merged'!O866*0.000001,0,1)</f>
        <v>0</v>
      </c>
      <c r="Q817" s="6">
        <f>IF(ABS('modflow_84-59_rtd'!Q$267+'modflow_84-59_12070'!Q632-'modflow_84-59_merged'!Q866)&lt;='modflow_84-59_merged'!Q866*0.000001,0,1)</f>
        <v>0</v>
      </c>
      <c r="S817" s="6">
        <f>IF(ABS('modflow_84-59_rtd'!S$267+'modflow_84-59_12070'!S632-'modflow_84-59_merged'!S866)&lt;='modflow_84-59_merged'!S866*0.000001,0,1)</f>
        <v>0</v>
      </c>
    </row>
    <row r="818" spans="3:19" x14ac:dyDescent="0.25">
      <c r="C818" s="6">
        <f>IF(ABS('modflow_84-59_rtd'!C$267+'modflow_84-59_12070'!C633-'modflow_84-59_merged'!C867)&lt;='modflow_84-59_merged'!C867*0.000001,0,1)</f>
        <v>0</v>
      </c>
      <c r="E818" s="6">
        <f>IF(ABS('modflow_84-59_rtd'!E$267+'modflow_84-59_12070'!E633-'modflow_84-59_merged'!E867)&lt;='modflow_84-59_merged'!E867*0.000001,0,1)</f>
        <v>0</v>
      </c>
      <c r="G818" s="6">
        <f>IF(ABS('modflow_84-59_rtd'!G$267+'modflow_84-59_12070'!G633-'modflow_84-59_merged'!G867)&lt;='modflow_84-59_merged'!G867*0.000001,0,1)</f>
        <v>0</v>
      </c>
      <c r="I818" s="6">
        <f>IF(ABS('modflow_84-59_rtd'!I$267+'modflow_84-59_12070'!I633-'modflow_84-59_merged'!I867)&lt;='modflow_84-59_merged'!I867*0.000001,0,1)</f>
        <v>0</v>
      </c>
      <c r="K818" s="6">
        <f>IF(ABS('modflow_84-59_rtd'!K$267+'modflow_84-59_12070'!K633-'modflow_84-59_merged'!K867)&lt;='modflow_84-59_merged'!K867*0.000001,0,1)</f>
        <v>0</v>
      </c>
      <c r="M818" s="6">
        <f>IF(ABS('modflow_84-59_rtd'!M$267+'modflow_84-59_12070'!M633-'modflow_84-59_merged'!M867)&lt;='modflow_84-59_merged'!M867*0.000001,0,1)</f>
        <v>0</v>
      </c>
      <c r="O818" s="6">
        <f>IF(ABS('modflow_84-59_rtd'!O$267+'modflow_84-59_12070'!O633-'modflow_84-59_merged'!O867)&lt;='modflow_84-59_merged'!O867*0.000001,0,1)</f>
        <v>0</v>
      </c>
      <c r="Q818" s="6">
        <f>IF(ABS('modflow_84-59_rtd'!Q$267+'modflow_84-59_12070'!Q633-'modflow_84-59_merged'!Q867)&lt;='modflow_84-59_merged'!Q867*0.000001,0,1)</f>
        <v>0</v>
      </c>
      <c r="S818" s="6">
        <f>IF(ABS('modflow_84-59_rtd'!S$267+'modflow_84-59_12070'!S633-'modflow_84-59_merged'!S867)&lt;='modflow_84-59_merged'!S867*0.000001,0,1)</f>
        <v>0</v>
      </c>
    </row>
    <row r="819" spans="3:19" x14ac:dyDescent="0.25">
      <c r="C819" s="6">
        <f>IF(ABS('modflow_84-59_rtd'!C$267+'modflow_84-59_12070'!C634-'modflow_84-59_merged'!C868)&lt;='modflow_84-59_merged'!C868*0.000001,0,1)</f>
        <v>0</v>
      </c>
      <c r="E819" s="6">
        <f>IF(ABS('modflow_84-59_rtd'!E$267+'modflow_84-59_12070'!E634-'modflow_84-59_merged'!E868)&lt;='modflow_84-59_merged'!E868*0.000001,0,1)</f>
        <v>0</v>
      </c>
      <c r="G819" s="6">
        <f>IF(ABS('modflow_84-59_rtd'!G$267+'modflow_84-59_12070'!G634-'modflow_84-59_merged'!G868)&lt;='modflow_84-59_merged'!G868*0.000001,0,1)</f>
        <v>0</v>
      </c>
      <c r="I819" s="6">
        <f>IF(ABS('modflow_84-59_rtd'!I$267+'modflow_84-59_12070'!I634-'modflow_84-59_merged'!I868)&lt;='modflow_84-59_merged'!I868*0.000001,0,1)</f>
        <v>0</v>
      </c>
      <c r="K819" s="6">
        <f>IF(ABS('modflow_84-59_rtd'!K$267+'modflow_84-59_12070'!K634-'modflow_84-59_merged'!K868)&lt;='modflow_84-59_merged'!K868*0.000001,0,1)</f>
        <v>0</v>
      </c>
      <c r="M819" s="6">
        <f>IF(ABS('modflow_84-59_rtd'!M$267+'modflow_84-59_12070'!M634-'modflow_84-59_merged'!M868)&lt;='modflow_84-59_merged'!M868*0.000001,0,1)</f>
        <v>0</v>
      </c>
      <c r="O819" s="6">
        <f>IF(ABS('modflow_84-59_rtd'!O$267+'modflow_84-59_12070'!O634-'modflow_84-59_merged'!O868)&lt;='modflow_84-59_merged'!O868*0.000001,0,1)</f>
        <v>0</v>
      </c>
      <c r="Q819" s="6">
        <f>IF(ABS('modflow_84-59_rtd'!Q$267+'modflow_84-59_12070'!Q634-'modflow_84-59_merged'!Q868)&lt;='modflow_84-59_merged'!Q868*0.000001,0,1)</f>
        <v>0</v>
      </c>
      <c r="S819" s="6">
        <f>IF(ABS('modflow_84-59_rtd'!S$267+'modflow_84-59_12070'!S634-'modflow_84-59_merged'!S868)&lt;='modflow_84-59_merged'!S868*0.000001,0,1)</f>
        <v>0</v>
      </c>
    </row>
    <row r="820" spans="3:19" x14ac:dyDescent="0.25">
      <c r="C820" s="6">
        <f>IF(ABS('modflow_84-59_rtd'!C$267+'modflow_84-59_12070'!C635-'modflow_84-59_merged'!C869)&lt;='modflow_84-59_merged'!C869*0.000001,0,1)</f>
        <v>0</v>
      </c>
      <c r="E820" s="6">
        <f>IF(ABS('modflow_84-59_rtd'!E$267+'modflow_84-59_12070'!E635-'modflow_84-59_merged'!E869)&lt;='modflow_84-59_merged'!E869*0.000001,0,1)</f>
        <v>0</v>
      </c>
      <c r="G820" s="6">
        <f>IF(ABS('modflow_84-59_rtd'!G$267+'modflow_84-59_12070'!G635-'modflow_84-59_merged'!G869)&lt;='modflow_84-59_merged'!G869*0.000001,0,1)</f>
        <v>0</v>
      </c>
      <c r="I820" s="6">
        <f>IF(ABS('modflow_84-59_rtd'!I$267+'modflow_84-59_12070'!I635-'modflow_84-59_merged'!I869)&lt;='modflow_84-59_merged'!I869*0.000001,0,1)</f>
        <v>0</v>
      </c>
      <c r="K820" s="6">
        <f>IF(ABS('modflow_84-59_rtd'!K$267+'modflow_84-59_12070'!K635-'modflow_84-59_merged'!K869)&lt;='modflow_84-59_merged'!K869*0.000001,0,1)</f>
        <v>0</v>
      </c>
      <c r="M820" s="6">
        <f>IF(ABS('modflow_84-59_rtd'!M$267+'modflow_84-59_12070'!M635-'modflow_84-59_merged'!M869)&lt;='modflow_84-59_merged'!M869*0.000001,0,1)</f>
        <v>0</v>
      </c>
      <c r="O820" s="6">
        <f>IF(ABS('modflow_84-59_rtd'!O$267+'modflow_84-59_12070'!O635-'modflow_84-59_merged'!O869)&lt;='modflow_84-59_merged'!O869*0.000001,0,1)</f>
        <v>0</v>
      </c>
      <c r="Q820" s="6">
        <f>IF(ABS('modflow_84-59_rtd'!Q$267+'modflow_84-59_12070'!Q635-'modflow_84-59_merged'!Q869)&lt;='modflow_84-59_merged'!Q869*0.000001,0,1)</f>
        <v>0</v>
      </c>
      <c r="S820" s="6">
        <f>IF(ABS('modflow_84-59_rtd'!S$267+'modflow_84-59_12070'!S635-'modflow_84-59_merged'!S869)&lt;='modflow_84-59_merged'!S869*0.000001,0,1)</f>
        <v>0</v>
      </c>
    </row>
    <row r="821" spans="3:19" x14ac:dyDescent="0.25">
      <c r="C821" s="6">
        <f>IF(ABS('modflow_84-59_rtd'!C$267+'modflow_84-59_12070'!C636-'modflow_84-59_merged'!C870)&lt;='modflow_84-59_merged'!C870*0.000001,0,1)</f>
        <v>0</v>
      </c>
      <c r="E821" s="6">
        <f>IF(ABS('modflow_84-59_rtd'!E$267+'modflow_84-59_12070'!E636-'modflow_84-59_merged'!E870)&lt;='modflow_84-59_merged'!E870*0.000001,0,1)</f>
        <v>0</v>
      </c>
      <c r="G821" s="6">
        <f>IF(ABS('modflow_84-59_rtd'!G$267+'modflow_84-59_12070'!G636-'modflow_84-59_merged'!G870)&lt;='modflow_84-59_merged'!G870*0.000001,0,1)</f>
        <v>0</v>
      </c>
      <c r="I821" s="6">
        <f>IF(ABS('modflow_84-59_rtd'!I$267+'modflow_84-59_12070'!I636-'modflow_84-59_merged'!I870)&lt;='modflow_84-59_merged'!I870*0.000001,0,1)</f>
        <v>0</v>
      </c>
      <c r="K821" s="6">
        <f>IF(ABS('modflow_84-59_rtd'!K$267+'modflow_84-59_12070'!K636-'modflow_84-59_merged'!K870)&lt;='modflow_84-59_merged'!K870*0.000001,0,1)</f>
        <v>0</v>
      </c>
      <c r="M821" s="6">
        <f>IF(ABS('modflow_84-59_rtd'!M$267+'modflow_84-59_12070'!M636-'modflow_84-59_merged'!M870)&lt;='modflow_84-59_merged'!M870*0.000001,0,1)</f>
        <v>0</v>
      </c>
      <c r="O821" s="6">
        <f>IF(ABS('modflow_84-59_rtd'!O$267+'modflow_84-59_12070'!O636-'modflow_84-59_merged'!O870)&lt;='modflow_84-59_merged'!O870*0.000001,0,1)</f>
        <v>0</v>
      </c>
      <c r="Q821" s="6">
        <f>IF(ABS('modflow_84-59_rtd'!Q$267+'modflow_84-59_12070'!Q636-'modflow_84-59_merged'!Q870)&lt;='modflow_84-59_merged'!Q870*0.000001,0,1)</f>
        <v>0</v>
      </c>
      <c r="S821" s="6">
        <f>IF(ABS('modflow_84-59_rtd'!S$267+'modflow_84-59_12070'!S636-'modflow_84-59_merged'!S870)&lt;='modflow_84-59_merged'!S870*0.000001,0,1)</f>
        <v>0</v>
      </c>
    </row>
    <row r="822" spans="3:19" x14ac:dyDescent="0.25">
      <c r="C822" s="6">
        <f>IF(ABS('modflow_84-59_rtd'!C$267+'modflow_84-59_12070'!C637-'modflow_84-59_merged'!C871)&lt;='modflow_84-59_merged'!C871*0.000001,0,1)</f>
        <v>0</v>
      </c>
      <c r="E822" s="6">
        <f>IF(ABS('modflow_84-59_rtd'!E$267+'modflow_84-59_12070'!E637-'modflow_84-59_merged'!E871)&lt;='modflow_84-59_merged'!E871*0.000001,0,1)</f>
        <v>0</v>
      </c>
      <c r="G822" s="6">
        <f>IF(ABS('modflow_84-59_rtd'!G$267+'modflow_84-59_12070'!G637-'modflow_84-59_merged'!G871)&lt;='modflow_84-59_merged'!G871*0.000001,0,1)</f>
        <v>0</v>
      </c>
      <c r="I822" s="6">
        <f>IF(ABS('modflow_84-59_rtd'!I$267+'modflow_84-59_12070'!I637-'modflow_84-59_merged'!I871)&lt;='modflow_84-59_merged'!I871*0.000001,0,1)</f>
        <v>0</v>
      </c>
      <c r="K822" s="6">
        <f>IF(ABS('modflow_84-59_rtd'!K$267+'modflow_84-59_12070'!K637-'modflow_84-59_merged'!K871)&lt;='modflow_84-59_merged'!K871*0.000001,0,1)</f>
        <v>0</v>
      </c>
      <c r="M822" s="6">
        <f>IF(ABS('modflow_84-59_rtd'!M$267+'modflow_84-59_12070'!M637-'modflow_84-59_merged'!M871)&lt;='modflow_84-59_merged'!M871*0.000001,0,1)</f>
        <v>0</v>
      </c>
      <c r="O822" s="6">
        <f>IF(ABS('modflow_84-59_rtd'!O$267+'modflow_84-59_12070'!O637-'modflow_84-59_merged'!O871)&lt;='modflow_84-59_merged'!O871*0.000001,0,1)</f>
        <v>0</v>
      </c>
      <c r="Q822" s="6">
        <f>IF(ABS('modflow_84-59_rtd'!Q$267+'modflow_84-59_12070'!Q637-'modflow_84-59_merged'!Q871)&lt;='modflow_84-59_merged'!Q871*0.000001,0,1)</f>
        <v>0</v>
      </c>
      <c r="S822" s="6">
        <f>IF(ABS('modflow_84-59_rtd'!S$267+'modflow_84-59_12070'!S637-'modflow_84-59_merged'!S871)&lt;='modflow_84-59_merged'!S871*0.000001,0,1)</f>
        <v>0</v>
      </c>
    </row>
    <row r="823" spans="3:19" x14ac:dyDescent="0.25">
      <c r="C823" s="6">
        <f>IF(ABS('modflow_84-59_rtd'!C$267+'modflow_84-59_12070'!C638-'modflow_84-59_merged'!C872)&lt;='modflow_84-59_merged'!C872*0.000001,0,1)</f>
        <v>0</v>
      </c>
      <c r="E823" s="6">
        <f>IF(ABS('modflow_84-59_rtd'!E$267+'modflow_84-59_12070'!E638-'modflow_84-59_merged'!E872)&lt;='modflow_84-59_merged'!E872*0.000001,0,1)</f>
        <v>0</v>
      </c>
      <c r="G823" s="6">
        <f>IF(ABS('modflow_84-59_rtd'!G$267+'modflow_84-59_12070'!G638-'modflow_84-59_merged'!G872)&lt;='modflow_84-59_merged'!G872*0.000001,0,1)</f>
        <v>0</v>
      </c>
      <c r="I823" s="6">
        <f>IF(ABS('modflow_84-59_rtd'!I$267+'modflow_84-59_12070'!I638-'modflow_84-59_merged'!I872)&lt;='modflow_84-59_merged'!I872*0.000001,0,1)</f>
        <v>0</v>
      </c>
      <c r="K823" s="6">
        <f>IF(ABS('modflow_84-59_rtd'!K$267+'modflow_84-59_12070'!K638-'modflow_84-59_merged'!K872)&lt;='modflow_84-59_merged'!K872*0.000001,0,1)</f>
        <v>0</v>
      </c>
      <c r="M823" s="6">
        <f>IF(ABS('modflow_84-59_rtd'!M$267+'modflow_84-59_12070'!M638-'modflow_84-59_merged'!M872)&lt;='modflow_84-59_merged'!M872*0.000001,0,1)</f>
        <v>0</v>
      </c>
      <c r="O823" s="6">
        <f>IF(ABS('modflow_84-59_rtd'!O$267+'modflow_84-59_12070'!O638-'modflow_84-59_merged'!O872)&lt;='modflow_84-59_merged'!O872*0.000001,0,1)</f>
        <v>0</v>
      </c>
      <c r="Q823" s="6">
        <f>IF(ABS('modflow_84-59_rtd'!Q$267+'modflow_84-59_12070'!Q638-'modflow_84-59_merged'!Q872)&lt;='modflow_84-59_merged'!Q872*0.000001,0,1)</f>
        <v>0</v>
      </c>
      <c r="S823" s="6">
        <f>IF(ABS('modflow_84-59_rtd'!S$267+'modflow_84-59_12070'!S638-'modflow_84-59_merged'!S872)&lt;='modflow_84-59_merged'!S872*0.000001,0,1)</f>
        <v>0</v>
      </c>
    </row>
    <row r="824" spans="3:19" x14ac:dyDescent="0.25">
      <c r="C824" s="6">
        <f>IF(ABS('modflow_84-59_rtd'!C$267+'modflow_84-59_12070'!C639-'modflow_84-59_merged'!C873)&lt;='modflow_84-59_merged'!C873*0.000001,0,1)</f>
        <v>0</v>
      </c>
      <c r="E824" s="6">
        <f>IF(ABS('modflow_84-59_rtd'!E$267+'modflow_84-59_12070'!E639-'modflow_84-59_merged'!E873)&lt;='modflow_84-59_merged'!E873*0.000001,0,1)</f>
        <v>0</v>
      </c>
      <c r="G824" s="6">
        <f>IF(ABS('modflow_84-59_rtd'!G$267+'modflow_84-59_12070'!G639-'modflow_84-59_merged'!G873)&lt;='modflow_84-59_merged'!G873*0.000001,0,1)</f>
        <v>0</v>
      </c>
      <c r="I824" s="6">
        <f>IF(ABS('modflow_84-59_rtd'!I$267+'modflow_84-59_12070'!I639-'modflow_84-59_merged'!I873)&lt;='modflow_84-59_merged'!I873*0.000001,0,1)</f>
        <v>0</v>
      </c>
      <c r="K824" s="6">
        <f>IF(ABS('modflow_84-59_rtd'!K$267+'modflow_84-59_12070'!K639-'modflow_84-59_merged'!K873)&lt;='modflow_84-59_merged'!K873*0.000001,0,1)</f>
        <v>0</v>
      </c>
      <c r="M824" s="6">
        <f>IF(ABS('modflow_84-59_rtd'!M$267+'modflow_84-59_12070'!M639-'modflow_84-59_merged'!M873)&lt;='modflow_84-59_merged'!M873*0.000001,0,1)</f>
        <v>0</v>
      </c>
      <c r="O824" s="6">
        <f>IF(ABS('modflow_84-59_rtd'!O$267+'modflow_84-59_12070'!O639-'modflow_84-59_merged'!O873)&lt;='modflow_84-59_merged'!O873*0.000001,0,1)</f>
        <v>0</v>
      </c>
      <c r="Q824" s="6">
        <f>IF(ABS('modflow_84-59_rtd'!Q$267+'modflow_84-59_12070'!Q639-'modflow_84-59_merged'!Q873)&lt;='modflow_84-59_merged'!Q873*0.000001,0,1)</f>
        <v>0</v>
      </c>
      <c r="S824" s="6">
        <f>IF(ABS('modflow_84-59_rtd'!S$267+'modflow_84-59_12070'!S639-'modflow_84-59_merged'!S873)&lt;='modflow_84-59_merged'!S873*0.000001,0,1)</f>
        <v>0</v>
      </c>
    </row>
    <row r="825" spans="3:19" x14ac:dyDescent="0.25">
      <c r="C825" s="6">
        <f>IF(ABS('modflow_84-59_rtd'!C$267+'modflow_84-59_12070'!C640-'modflow_84-59_merged'!C874)&lt;='modflow_84-59_merged'!C874*0.000001,0,1)</f>
        <v>0</v>
      </c>
      <c r="E825" s="6">
        <f>IF(ABS('modflow_84-59_rtd'!E$267+'modflow_84-59_12070'!E640-'modflow_84-59_merged'!E874)&lt;='modflow_84-59_merged'!E874*0.000001,0,1)</f>
        <v>0</v>
      </c>
      <c r="G825" s="6">
        <f>IF(ABS('modflow_84-59_rtd'!G$267+'modflow_84-59_12070'!G640-'modflow_84-59_merged'!G874)&lt;='modflow_84-59_merged'!G874*0.000001,0,1)</f>
        <v>0</v>
      </c>
      <c r="I825" s="6">
        <f>IF(ABS('modflow_84-59_rtd'!I$267+'modflow_84-59_12070'!I640-'modflow_84-59_merged'!I874)&lt;='modflow_84-59_merged'!I874*0.000001,0,1)</f>
        <v>0</v>
      </c>
      <c r="K825" s="6">
        <f>IF(ABS('modflow_84-59_rtd'!K$267+'modflow_84-59_12070'!K640-'modflow_84-59_merged'!K874)&lt;='modflow_84-59_merged'!K874*0.000001,0,1)</f>
        <v>0</v>
      </c>
      <c r="M825" s="6">
        <f>IF(ABS('modflow_84-59_rtd'!M$267+'modflow_84-59_12070'!M640-'modflow_84-59_merged'!M874)&lt;='modflow_84-59_merged'!M874*0.000001,0,1)</f>
        <v>0</v>
      </c>
      <c r="O825" s="6">
        <f>IF(ABS('modflow_84-59_rtd'!O$267+'modflow_84-59_12070'!O640-'modflow_84-59_merged'!O874)&lt;='modflow_84-59_merged'!O874*0.000001,0,1)</f>
        <v>0</v>
      </c>
      <c r="Q825" s="6">
        <f>IF(ABS('modflow_84-59_rtd'!Q$267+'modflow_84-59_12070'!Q640-'modflow_84-59_merged'!Q874)&lt;='modflow_84-59_merged'!Q874*0.000001,0,1)</f>
        <v>0</v>
      </c>
      <c r="S825" s="6">
        <f>IF(ABS('modflow_84-59_rtd'!S$267+'modflow_84-59_12070'!S640-'modflow_84-59_merged'!S874)&lt;='modflow_84-59_merged'!S874*0.000001,0,1)</f>
        <v>0</v>
      </c>
    </row>
    <row r="828" spans="3:19" x14ac:dyDescent="0.25">
      <c r="C828" s="6">
        <f>IF(ABS('modflow_84-59_rtd'!C$267+'modflow_84-59_12070'!C643-'modflow_84-59_merged'!C877)&lt;='modflow_84-59_merged'!C877*0.000001,0,1)</f>
        <v>0</v>
      </c>
      <c r="E828" s="6">
        <f>IF(ABS('modflow_84-59_rtd'!E$267+'modflow_84-59_12070'!E643-'modflow_84-59_merged'!E877)&lt;='modflow_84-59_merged'!E877*0.000001,0,1)</f>
        <v>0</v>
      </c>
      <c r="G828" s="6">
        <f>IF(ABS('modflow_84-59_rtd'!G$267+'modflow_84-59_12070'!G643-'modflow_84-59_merged'!G877)&lt;='modflow_84-59_merged'!G877*0.000001,0,1)</f>
        <v>0</v>
      </c>
      <c r="I828" s="6">
        <f>IF(ABS('modflow_84-59_rtd'!I$267+'modflow_84-59_12070'!I643-'modflow_84-59_merged'!I877)&lt;='modflow_84-59_merged'!I877*0.000001,0,1)</f>
        <v>0</v>
      </c>
      <c r="K828" s="6">
        <f>IF(ABS('modflow_84-59_rtd'!K$267+'modflow_84-59_12070'!K643-'modflow_84-59_merged'!K877)&lt;='modflow_84-59_merged'!K877*0.000001,0,1)</f>
        <v>0</v>
      </c>
      <c r="M828" s="6">
        <f>IF(ABS('modflow_84-59_rtd'!M$267+'modflow_84-59_12070'!M643-'modflow_84-59_merged'!M877)&lt;='modflow_84-59_merged'!M877*0.000001,0,1)</f>
        <v>0</v>
      </c>
      <c r="O828" s="6">
        <f>IF(ABS('modflow_84-59_rtd'!O$267+'modflow_84-59_12070'!O643-'modflow_84-59_merged'!O877)&lt;='modflow_84-59_merged'!O877*0.000001,0,1)</f>
        <v>0</v>
      </c>
      <c r="Q828" s="6">
        <f>IF(ABS('modflow_84-59_rtd'!Q$267+'modflow_84-59_12070'!Q643-'modflow_84-59_merged'!Q877)&lt;='modflow_84-59_merged'!Q877*0.000001,0,1)</f>
        <v>0</v>
      </c>
      <c r="S828" s="6">
        <f>IF(ABS('modflow_84-59_rtd'!S$267+'modflow_84-59_12070'!S643-'modflow_84-59_merged'!S877)&lt;='modflow_84-59_merged'!S877*0.000001,0,1)</f>
        <v>0</v>
      </c>
    </row>
    <row r="829" spans="3:19" x14ac:dyDescent="0.25">
      <c r="C829" s="6">
        <f>IF(ABS('modflow_84-59_rtd'!C$267+'modflow_84-59_12070'!C644-'modflow_84-59_merged'!C878)&lt;='modflow_84-59_merged'!C878*0.000001,0,1)</f>
        <v>0</v>
      </c>
      <c r="E829" s="6">
        <f>IF(ABS('modflow_84-59_rtd'!E$267+'modflow_84-59_12070'!E644-'modflow_84-59_merged'!E878)&lt;='modflow_84-59_merged'!E878*0.000001,0,1)</f>
        <v>0</v>
      </c>
      <c r="G829" s="6">
        <f>IF(ABS('modflow_84-59_rtd'!G$267+'modflow_84-59_12070'!G644-'modflow_84-59_merged'!G878)&lt;='modflow_84-59_merged'!G878*0.000001,0,1)</f>
        <v>0</v>
      </c>
      <c r="I829" s="6">
        <f>IF(ABS('modflow_84-59_rtd'!I$267+'modflow_84-59_12070'!I644-'modflow_84-59_merged'!I878)&lt;='modflow_84-59_merged'!I878*0.000001,0,1)</f>
        <v>0</v>
      </c>
      <c r="K829" s="6">
        <f>IF(ABS('modflow_84-59_rtd'!K$267+'modflow_84-59_12070'!K644-'modflow_84-59_merged'!K878)&lt;='modflow_84-59_merged'!K878*0.000001,0,1)</f>
        <v>0</v>
      </c>
      <c r="M829" s="6">
        <f>IF(ABS('modflow_84-59_rtd'!M$267+'modflow_84-59_12070'!M644-'modflow_84-59_merged'!M878)&lt;='modflow_84-59_merged'!M878*0.000001,0,1)</f>
        <v>0</v>
      </c>
      <c r="O829" s="6">
        <f>IF(ABS('modflow_84-59_rtd'!O$267+'modflow_84-59_12070'!O644-'modflow_84-59_merged'!O878)&lt;='modflow_84-59_merged'!O878*0.000001,0,1)</f>
        <v>0</v>
      </c>
      <c r="Q829" s="6">
        <f>IF(ABS('modflow_84-59_rtd'!Q$267+'modflow_84-59_12070'!Q644-'modflow_84-59_merged'!Q878)&lt;='modflow_84-59_merged'!Q878*0.000001,0,1)</f>
        <v>0</v>
      </c>
      <c r="S829" s="6">
        <f>IF(ABS('modflow_84-59_rtd'!S$267+'modflow_84-59_12070'!S644-'modflow_84-59_merged'!S878)&lt;='modflow_84-59_merged'!S878*0.000001,0,1)</f>
        <v>0</v>
      </c>
    </row>
    <row r="830" spans="3:19" x14ac:dyDescent="0.25">
      <c r="C830" s="6">
        <f>IF(ABS('modflow_84-59_rtd'!C$267+'modflow_84-59_12070'!C645-'modflow_84-59_merged'!C879)&lt;='modflow_84-59_merged'!C879*0.000001,0,1)</f>
        <v>0</v>
      </c>
      <c r="E830" s="6">
        <f>IF(ABS('modflow_84-59_rtd'!E$267+'modflow_84-59_12070'!E645-'modflow_84-59_merged'!E879)&lt;='modflow_84-59_merged'!E879*0.000001,0,1)</f>
        <v>0</v>
      </c>
      <c r="G830" s="6">
        <f>IF(ABS('modflow_84-59_rtd'!G$267+'modflow_84-59_12070'!G645-'modflow_84-59_merged'!G879)&lt;='modflow_84-59_merged'!G879*0.000001,0,1)</f>
        <v>0</v>
      </c>
      <c r="I830" s="6">
        <f>IF(ABS('modflow_84-59_rtd'!I$267+'modflow_84-59_12070'!I645-'modflow_84-59_merged'!I879)&lt;='modflow_84-59_merged'!I879*0.000001,0,1)</f>
        <v>0</v>
      </c>
      <c r="K830" s="6">
        <f>IF(ABS('modflow_84-59_rtd'!K$267+'modflow_84-59_12070'!K645-'modflow_84-59_merged'!K879)&lt;='modflow_84-59_merged'!K879*0.000001,0,1)</f>
        <v>0</v>
      </c>
      <c r="M830" s="6">
        <f>IF(ABS('modflow_84-59_rtd'!M$267+'modflow_84-59_12070'!M645-'modflow_84-59_merged'!M879)&lt;='modflow_84-59_merged'!M879*0.000001,0,1)</f>
        <v>0</v>
      </c>
      <c r="O830" s="6">
        <f>IF(ABS('modflow_84-59_rtd'!O$267+'modflow_84-59_12070'!O645-'modflow_84-59_merged'!O879)&lt;='modflow_84-59_merged'!O879*0.000001,0,1)</f>
        <v>0</v>
      </c>
      <c r="Q830" s="6">
        <f>IF(ABS('modflow_84-59_rtd'!Q$267+'modflow_84-59_12070'!Q645-'modflow_84-59_merged'!Q879)&lt;='modflow_84-59_merged'!Q879*0.000001,0,1)</f>
        <v>0</v>
      </c>
      <c r="S830" s="6">
        <f>IF(ABS('modflow_84-59_rtd'!S$267+'modflow_84-59_12070'!S645-'modflow_84-59_merged'!S879)&lt;='modflow_84-59_merged'!S879*0.000001,0,1)</f>
        <v>0</v>
      </c>
    </row>
    <row r="831" spans="3:19" x14ac:dyDescent="0.25">
      <c r="C831" s="6">
        <f>IF(ABS('modflow_84-59_rtd'!C$267+'modflow_84-59_12070'!C646-'modflow_84-59_merged'!C880)&lt;='modflow_84-59_merged'!C880*0.000001,0,1)</f>
        <v>0</v>
      </c>
      <c r="E831" s="6">
        <f>IF(ABS('modflow_84-59_rtd'!E$267+'modflow_84-59_12070'!E646-'modflow_84-59_merged'!E880)&lt;='modflow_84-59_merged'!E880*0.000001,0,1)</f>
        <v>0</v>
      </c>
      <c r="G831" s="6">
        <f>IF(ABS('modflow_84-59_rtd'!G$267+'modflow_84-59_12070'!G646-'modflow_84-59_merged'!G880)&lt;='modflow_84-59_merged'!G880*0.000001,0,1)</f>
        <v>0</v>
      </c>
      <c r="I831" s="6">
        <f>IF(ABS('modflow_84-59_rtd'!I$267+'modflow_84-59_12070'!I646-'modflow_84-59_merged'!I880)&lt;='modflow_84-59_merged'!I880*0.000001,0,1)</f>
        <v>0</v>
      </c>
      <c r="K831" s="6">
        <f>IF(ABS('modflow_84-59_rtd'!K$267+'modflow_84-59_12070'!K646-'modflow_84-59_merged'!K880)&lt;='modflow_84-59_merged'!K880*0.000001,0,1)</f>
        <v>0</v>
      </c>
      <c r="M831" s="6">
        <f>IF(ABS('modflow_84-59_rtd'!M$267+'modflow_84-59_12070'!M646-'modflow_84-59_merged'!M880)&lt;='modflow_84-59_merged'!M880*0.000001,0,1)</f>
        <v>0</v>
      </c>
      <c r="O831" s="6">
        <f>IF(ABS('modflow_84-59_rtd'!O$267+'modflow_84-59_12070'!O646-'modflow_84-59_merged'!O880)&lt;='modflow_84-59_merged'!O880*0.000001,0,1)</f>
        <v>0</v>
      </c>
      <c r="Q831" s="6">
        <f>IF(ABS('modflow_84-59_rtd'!Q$267+'modflow_84-59_12070'!Q646-'modflow_84-59_merged'!Q880)&lt;='modflow_84-59_merged'!Q880*0.000001,0,1)</f>
        <v>0</v>
      </c>
      <c r="S831" s="6">
        <f>IF(ABS('modflow_84-59_rtd'!S$267+'modflow_84-59_12070'!S646-'modflow_84-59_merged'!S880)&lt;='modflow_84-59_merged'!S880*0.000001,0,1)</f>
        <v>0</v>
      </c>
    </row>
    <row r="832" spans="3:19" x14ac:dyDescent="0.25">
      <c r="C832" s="6">
        <f>IF(ABS('modflow_84-59_rtd'!C$267+'modflow_84-59_12070'!C647-'modflow_84-59_merged'!C881)&lt;='modflow_84-59_merged'!C881*0.000001,0,1)</f>
        <v>0</v>
      </c>
      <c r="E832" s="6">
        <f>IF(ABS('modflow_84-59_rtd'!E$267+'modflow_84-59_12070'!E647-'modflow_84-59_merged'!E881)&lt;='modflow_84-59_merged'!E881*0.000001,0,1)</f>
        <v>0</v>
      </c>
      <c r="G832" s="6">
        <f>IF(ABS('modflow_84-59_rtd'!G$267+'modflow_84-59_12070'!G647-'modflow_84-59_merged'!G881)&lt;='modflow_84-59_merged'!G881*0.000001,0,1)</f>
        <v>0</v>
      </c>
      <c r="I832" s="6">
        <f>IF(ABS('modflow_84-59_rtd'!I$267+'modflow_84-59_12070'!I647-'modflow_84-59_merged'!I881)&lt;='modflow_84-59_merged'!I881*0.000001,0,1)</f>
        <v>0</v>
      </c>
      <c r="K832" s="6">
        <f>IF(ABS('modflow_84-59_rtd'!K$267+'modflow_84-59_12070'!K647-'modflow_84-59_merged'!K881)&lt;='modflow_84-59_merged'!K881*0.000001,0,1)</f>
        <v>0</v>
      </c>
      <c r="M832" s="6">
        <f>IF(ABS('modflow_84-59_rtd'!M$267+'modflow_84-59_12070'!M647-'modflow_84-59_merged'!M881)&lt;='modflow_84-59_merged'!M881*0.000001,0,1)</f>
        <v>0</v>
      </c>
      <c r="O832" s="6">
        <f>IF(ABS('modflow_84-59_rtd'!O$267+'modflow_84-59_12070'!O647-'modflow_84-59_merged'!O881)&lt;='modflow_84-59_merged'!O881*0.000001,0,1)</f>
        <v>0</v>
      </c>
      <c r="Q832" s="6">
        <f>IF(ABS('modflow_84-59_rtd'!Q$267+'modflow_84-59_12070'!Q647-'modflow_84-59_merged'!Q881)&lt;='modflow_84-59_merged'!Q881*0.000001,0,1)</f>
        <v>0</v>
      </c>
      <c r="S832" s="6">
        <f>IF(ABS('modflow_84-59_rtd'!S$267+'modflow_84-59_12070'!S647-'modflow_84-59_merged'!S881)&lt;='modflow_84-59_merged'!S881*0.000001,0,1)</f>
        <v>0</v>
      </c>
    </row>
    <row r="833" spans="3:19" x14ac:dyDescent="0.25">
      <c r="C833" s="6">
        <f>IF(ABS('modflow_84-59_rtd'!C$267+'modflow_84-59_12070'!C648-'modflow_84-59_merged'!C882)&lt;='modflow_84-59_merged'!C882*0.000001,0,1)</f>
        <v>0</v>
      </c>
      <c r="E833" s="6">
        <f>IF(ABS('modflow_84-59_rtd'!E$267+'modflow_84-59_12070'!E648-'modflow_84-59_merged'!E882)&lt;='modflow_84-59_merged'!E882*0.000001,0,1)</f>
        <v>0</v>
      </c>
      <c r="G833" s="6">
        <f>IF(ABS('modflow_84-59_rtd'!G$267+'modflow_84-59_12070'!G648-'modflow_84-59_merged'!G882)&lt;='modflow_84-59_merged'!G882*0.000001,0,1)</f>
        <v>0</v>
      </c>
      <c r="I833" s="6">
        <f>IF(ABS('modflow_84-59_rtd'!I$267+'modflow_84-59_12070'!I648-'modflow_84-59_merged'!I882)&lt;='modflow_84-59_merged'!I882*0.000001,0,1)</f>
        <v>0</v>
      </c>
      <c r="K833" s="6">
        <f>IF(ABS('modflow_84-59_rtd'!K$267+'modflow_84-59_12070'!K648-'modflow_84-59_merged'!K882)&lt;='modflow_84-59_merged'!K882*0.000001,0,1)</f>
        <v>0</v>
      </c>
      <c r="M833" s="6">
        <f>IF(ABS('modflow_84-59_rtd'!M$267+'modflow_84-59_12070'!M648-'modflow_84-59_merged'!M882)&lt;='modflow_84-59_merged'!M882*0.000001,0,1)</f>
        <v>0</v>
      </c>
      <c r="O833" s="6">
        <f>IF(ABS('modflow_84-59_rtd'!O$267+'modflow_84-59_12070'!O648-'modflow_84-59_merged'!O882)&lt;='modflow_84-59_merged'!O882*0.000001,0,1)</f>
        <v>0</v>
      </c>
      <c r="Q833" s="6">
        <f>IF(ABS('modflow_84-59_rtd'!Q$267+'modflow_84-59_12070'!Q648-'modflow_84-59_merged'!Q882)&lt;='modflow_84-59_merged'!Q882*0.000001,0,1)</f>
        <v>0</v>
      </c>
      <c r="S833" s="6">
        <f>IF(ABS('modflow_84-59_rtd'!S$267+'modflow_84-59_12070'!S648-'modflow_84-59_merged'!S882)&lt;='modflow_84-59_merged'!S882*0.000001,0,1)</f>
        <v>0</v>
      </c>
    </row>
    <row r="834" spans="3:19" x14ac:dyDescent="0.25">
      <c r="C834" s="6">
        <f>IF(ABS('modflow_84-59_rtd'!C$267+'modflow_84-59_12070'!C649-'modflow_84-59_merged'!C883)&lt;='modflow_84-59_merged'!C883*0.000001,0,1)</f>
        <v>0</v>
      </c>
      <c r="E834" s="6">
        <f>IF(ABS('modflow_84-59_rtd'!E$267+'modflow_84-59_12070'!E649-'modflow_84-59_merged'!E883)&lt;='modflow_84-59_merged'!E883*0.000001,0,1)</f>
        <v>0</v>
      </c>
      <c r="G834" s="6">
        <f>IF(ABS('modflow_84-59_rtd'!G$267+'modflow_84-59_12070'!G649-'modflow_84-59_merged'!G883)&lt;='modflow_84-59_merged'!G883*0.000001,0,1)</f>
        <v>0</v>
      </c>
      <c r="I834" s="6">
        <f>IF(ABS('modflow_84-59_rtd'!I$267+'modflow_84-59_12070'!I649-'modflow_84-59_merged'!I883)&lt;='modflow_84-59_merged'!I883*0.000001,0,1)</f>
        <v>0</v>
      </c>
      <c r="K834" s="6">
        <f>IF(ABS('modflow_84-59_rtd'!K$267+'modflow_84-59_12070'!K649-'modflow_84-59_merged'!K883)&lt;='modflow_84-59_merged'!K883*0.000001,0,1)</f>
        <v>0</v>
      </c>
      <c r="M834" s="6">
        <f>IF(ABS('modflow_84-59_rtd'!M$267+'modflow_84-59_12070'!M649-'modflow_84-59_merged'!M883)&lt;='modflow_84-59_merged'!M883*0.000001,0,1)</f>
        <v>0</v>
      </c>
      <c r="O834" s="6">
        <f>IF(ABS('modflow_84-59_rtd'!O$267+'modflow_84-59_12070'!O649-'modflow_84-59_merged'!O883)&lt;='modflow_84-59_merged'!O883*0.000001,0,1)</f>
        <v>0</v>
      </c>
      <c r="Q834" s="6">
        <f>IF(ABS('modflow_84-59_rtd'!Q$267+'modflow_84-59_12070'!Q649-'modflow_84-59_merged'!Q883)&lt;='modflow_84-59_merged'!Q883*0.000001,0,1)</f>
        <v>0</v>
      </c>
      <c r="S834" s="6">
        <f>IF(ABS('modflow_84-59_rtd'!S$267+'modflow_84-59_12070'!S649-'modflow_84-59_merged'!S883)&lt;='modflow_84-59_merged'!S883*0.000001,0,1)</f>
        <v>0</v>
      </c>
    </row>
    <row r="835" spans="3:19" x14ac:dyDescent="0.25">
      <c r="C835" s="6">
        <f>IF(ABS('modflow_84-59_rtd'!C$267+'modflow_84-59_12070'!C650-'modflow_84-59_merged'!C884)&lt;='modflow_84-59_merged'!C884*0.000001,0,1)</f>
        <v>0</v>
      </c>
      <c r="E835" s="6">
        <f>IF(ABS('modflow_84-59_rtd'!E$267+'modflow_84-59_12070'!E650-'modflow_84-59_merged'!E884)&lt;='modflow_84-59_merged'!E884*0.000001,0,1)</f>
        <v>0</v>
      </c>
      <c r="G835" s="6">
        <f>IF(ABS('modflow_84-59_rtd'!G$267+'modflow_84-59_12070'!G650-'modflow_84-59_merged'!G884)&lt;='modflow_84-59_merged'!G884*0.000001,0,1)</f>
        <v>0</v>
      </c>
      <c r="I835" s="6">
        <f>IF(ABS('modflow_84-59_rtd'!I$267+'modflow_84-59_12070'!I650-'modflow_84-59_merged'!I884)&lt;='modflow_84-59_merged'!I884*0.000001,0,1)</f>
        <v>0</v>
      </c>
      <c r="K835" s="6">
        <f>IF(ABS('modflow_84-59_rtd'!K$267+'modflow_84-59_12070'!K650-'modflow_84-59_merged'!K884)&lt;='modflow_84-59_merged'!K884*0.000001,0,1)</f>
        <v>0</v>
      </c>
      <c r="M835" s="6">
        <f>IF(ABS('modflow_84-59_rtd'!M$267+'modflow_84-59_12070'!M650-'modflow_84-59_merged'!M884)&lt;='modflow_84-59_merged'!M884*0.000001,0,1)</f>
        <v>0</v>
      </c>
      <c r="O835" s="6">
        <f>IF(ABS('modflow_84-59_rtd'!O$267+'modflow_84-59_12070'!O650-'modflow_84-59_merged'!O884)&lt;='modflow_84-59_merged'!O884*0.000001,0,1)</f>
        <v>0</v>
      </c>
      <c r="Q835" s="6">
        <f>IF(ABS('modflow_84-59_rtd'!Q$267+'modflow_84-59_12070'!Q650-'modflow_84-59_merged'!Q884)&lt;='modflow_84-59_merged'!Q884*0.000001,0,1)</f>
        <v>0</v>
      </c>
      <c r="S835" s="6">
        <f>IF(ABS('modflow_84-59_rtd'!S$267+'modflow_84-59_12070'!S650-'modflow_84-59_merged'!S884)&lt;='modflow_84-59_merged'!S884*0.000001,0,1)</f>
        <v>0</v>
      </c>
    </row>
    <row r="836" spans="3:19" x14ac:dyDescent="0.25">
      <c r="C836" s="6">
        <f>IF(ABS('modflow_84-59_rtd'!C$267+'modflow_84-59_12070'!C651-'modflow_84-59_merged'!C885)&lt;='modflow_84-59_merged'!C885*0.000001,0,1)</f>
        <v>0</v>
      </c>
      <c r="E836" s="6">
        <f>IF(ABS('modflow_84-59_rtd'!E$267+'modflow_84-59_12070'!E651-'modflow_84-59_merged'!E885)&lt;='modflow_84-59_merged'!E885*0.000001,0,1)</f>
        <v>0</v>
      </c>
      <c r="G836" s="6">
        <f>IF(ABS('modflow_84-59_rtd'!G$267+'modflow_84-59_12070'!G651-'modflow_84-59_merged'!G885)&lt;='modflow_84-59_merged'!G885*0.000001,0,1)</f>
        <v>0</v>
      </c>
      <c r="I836" s="6">
        <f>IF(ABS('modflow_84-59_rtd'!I$267+'modflow_84-59_12070'!I651-'modflow_84-59_merged'!I885)&lt;='modflow_84-59_merged'!I885*0.000001,0,1)</f>
        <v>0</v>
      </c>
      <c r="K836" s="6">
        <f>IF(ABS('modflow_84-59_rtd'!K$267+'modflow_84-59_12070'!K651-'modflow_84-59_merged'!K885)&lt;='modflow_84-59_merged'!K885*0.000001,0,1)</f>
        <v>0</v>
      </c>
      <c r="M836" s="6">
        <f>IF(ABS('modflow_84-59_rtd'!M$267+'modflow_84-59_12070'!M651-'modflow_84-59_merged'!M885)&lt;='modflow_84-59_merged'!M885*0.000001,0,1)</f>
        <v>0</v>
      </c>
      <c r="O836" s="6">
        <f>IF(ABS('modflow_84-59_rtd'!O$267+'modflow_84-59_12070'!O651-'modflow_84-59_merged'!O885)&lt;='modflow_84-59_merged'!O885*0.000001,0,1)</f>
        <v>0</v>
      </c>
      <c r="Q836" s="6">
        <f>IF(ABS('modflow_84-59_rtd'!Q$267+'modflow_84-59_12070'!Q651-'modflow_84-59_merged'!Q885)&lt;='modflow_84-59_merged'!Q885*0.000001,0,1)</f>
        <v>0</v>
      </c>
      <c r="S836" s="6">
        <f>IF(ABS('modflow_84-59_rtd'!S$267+'modflow_84-59_12070'!S651-'modflow_84-59_merged'!S885)&lt;='modflow_84-59_merged'!S885*0.000001,0,1)</f>
        <v>0</v>
      </c>
    </row>
    <row r="837" spans="3:19" x14ac:dyDescent="0.25">
      <c r="C837" s="6">
        <f>IF(ABS('modflow_84-59_rtd'!C$267+'modflow_84-59_12070'!C652-'modflow_84-59_merged'!C886)&lt;='modflow_84-59_merged'!C886*0.000001,0,1)</f>
        <v>0</v>
      </c>
      <c r="E837" s="6">
        <f>IF(ABS('modflow_84-59_rtd'!E$267+'modflow_84-59_12070'!E652-'modflow_84-59_merged'!E886)&lt;='modflow_84-59_merged'!E886*0.000001,0,1)</f>
        <v>0</v>
      </c>
      <c r="G837" s="6">
        <f>IF(ABS('modflow_84-59_rtd'!G$267+'modflow_84-59_12070'!G652-'modflow_84-59_merged'!G886)&lt;='modflow_84-59_merged'!G886*0.000001,0,1)</f>
        <v>0</v>
      </c>
      <c r="I837" s="6">
        <f>IF(ABS('modflow_84-59_rtd'!I$267+'modflow_84-59_12070'!I652-'modflow_84-59_merged'!I886)&lt;='modflow_84-59_merged'!I886*0.000001,0,1)</f>
        <v>0</v>
      </c>
      <c r="K837" s="6">
        <f>IF(ABS('modflow_84-59_rtd'!K$267+'modflow_84-59_12070'!K652-'modflow_84-59_merged'!K886)&lt;='modflow_84-59_merged'!K886*0.000001,0,1)</f>
        <v>0</v>
      </c>
      <c r="M837" s="6">
        <f>IF(ABS('modflow_84-59_rtd'!M$267+'modflow_84-59_12070'!M652-'modflow_84-59_merged'!M886)&lt;='modflow_84-59_merged'!M886*0.000001,0,1)</f>
        <v>0</v>
      </c>
      <c r="O837" s="6">
        <f>IF(ABS('modflow_84-59_rtd'!O$267+'modflow_84-59_12070'!O652-'modflow_84-59_merged'!O886)&lt;='modflow_84-59_merged'!O886*0.000001,0,1)</f>
        <v>0</v>
      </c>
      <c r="Q837" s="6">
        <f>IF(ABS('modflow_84-59_rtd'!Q$267+'modflow_84-59_12070'!Q652-'modflow_84-59_merged'!Q886)&lt;='modflow_84-59_merged'!Q886*0.000001,0,1)</f>
        <v>0</v>
      </c>
      <c r="S837" s="6">
        <f>IF(ABS('modflow_84-59_rtd'!S$267+'modflow_84-59_12070'!S652-'modflow_84-59_merged'!S886)&lt;='modflow_84-59_merged'!S886*0.000001,0,1)</f>
        <v>0</v>
      </c>
    </row>
    <row r="840" spans="3:19" x14ac:dyDescent="0.25">
      <c r="C840" s="6">
        <f>IF(ABS('modflow_84-59_rtd'!C$267+'modflow_84-59_12070'!C655-'modflow_84-59_merged'!C889)&lt;='modflow_84-59_merged'!C889*0.000001,0,1)</f>
        <v>0</v>
      </c>
      <c r="E840" s="6">
        <f>IF(ABS('modflow_84-59_rtd'!E$267+'modflow_84-59_12070'!E655-'modflow_84-59_merged'!E889)&lt;='modflow_84-59_merged'!E889*0.000001,0,1)</f>
        <v>0</v>
      </c>
      <c r="G840" s="6">
        <f>IF(ABS('modflow_84-59_rtd'!G$267+'modflow_84-59_12070'!G655-'modflow_84-59_merged'!G889)&lt;='modflow_84-59_merged'!G889*0.000001,0,1)</f>
        <v>0</v>
      </c>
      <c r="I840" s="6">
        <f>IF(ABS('modflow_84-59_rtd'!I$267+'modflow_84-59_12070'!I655-'modflow_84-59_merged'!I889)&lt;='modflow_84-59_merged'!I889*0.000001,0,1)</f>
        <v>0</v>
      </c>
      <c r="K840" s="6">
        <f>IF(ABS('modflow_84-59_rtd'!K$267+'modflow_84-59_12070'!K655-'modflow_84-59_merged'!K889)&lt;='modflow_84-59_merged'!K889*0.000001,0,1)</f>
        <v>0</v>
      </c>
      <c r="M840" s="6">
        <f>IF(ABS('modflow_84-59_rtd'!M$267+'modflow_84-59_12070'!M655-'modflow_84-59_merged'!M889)&lt;='modflow_84-59_merged'!M889*0.000001,0,1)</f>
        <v>0</v>
      </c>
      <c r="O840" s="6">
        <f>IF(ABS('modflow_84-59_rtd'!O$267+'modflow_84-59_12070'!O655-'modflow_84-59_merged'!O889)&lt;='modflow_84-59_merged'!O889*0.000001,0,1)</f>
        <v>0</v>
      </c>
      <c r="Q840" s="6">
        <f>IF(ABS('modflow_84-59_rtd'!Q$267+'modflow_84-59_12070'!Q655-'modflow_84-59_merged'!Q889)&lt;='modflow_84-59_merged'!Q889*0.000001,0,1)</f>
        <v>0</v>
      </c>
      <c r="S840" s="6">
        <f>IF(ABS('modflow_84-59_rtd'!S$267+'modflow_84-59_12070'!S655-'modflow_84-59_merged'!S889)&lt;='modflow_84-59_merged'!S889*0.000001,0,1)</f>
        <v>0</v>
      </c>
    </row>
    <row r="841" spans="3:19" x14ac:dyDescent="0.25">
      <c r="C841" s="6">
        <f>IF(ABS('modflow_84-59_rtd'!C$267+'modflow_84-59_12070'!C656-'modflow_84-59_merged'!C890)&lt;='modflow_84-59_merged'!C890*0.000001,0,1)</f>
        <v>0</v>
      </c>
      <c r="E841" s="6">
        <f>IF(ABS('modflow_84-59_rtd'!E$267+'modflow_84-59_12070'!E656-'modflow_84-59_merged'!E890)&lt;='modflow_84-59_merged'!E890*0.000001,0,1)</f>
        <v>0</v>
      </c>
      <c r="G841" s="6">
        <f>IF(ABS('modflow_84-59_rtd'!G$267+'modflow_84-59_12070'!G656-'modflow_84-59_merged'!G890)&lt;='modflow_84-59_merged'!G890*0.000001,0,1)</f>
        <v>0</v>
      </c>
      <c r="I841" s="6">
        <f>IF(ABS('modflow_84-59_rtd'!I$267+'modflow_84-59_12070'!I656-'modflow_84-59_merged'!I890)&lt;='modflow_84-59_merged'!I890*0.000001,0,1)</f>
        <v>0</v>
      </c>
      <c r="K841" s="6">
        <f>IF(ABS('modflow_84-59_rtd'!K$267+'modflow_84-59_12070'!K656-'modflow_84-59_merged'!K890)&lt;='modflow_84-59_merged'!K890*0.000001,0,1)</f>
        <v>0</v>
      </c>
      <c r="M841" s="6">
        <f>IF(ABS('modflow_84-59_rtd'!M$267+'modflow_84-59_12070'!M656-'modflow_84-59_merged'!M890)&lt;='modflow_84-59_merged'!M890*0.000001,0,1)</f>
        <v>0</v>
      </c>
      <c r="O841" s="6">
        <f>IF(ABS('modflow_84-59_rtd'!O$267+'modflow_84-59_12070'!O656-'modflow_84-59_merged'!O890)&lt;='modflow_84-59_merged'!O890*0.000001,0,1)</f>
        <v>0</v>
      </c>
      <c r="Q841" s="6">
        <f>IF(ABS('modflow_84-59_rtd'!Q$267+'modflow_84-59_12070'!Q656-'modflow_84-59_merged'!Q890)&lt;='modflow_84-59_merged'!Q890*0.000001,0,1)</f>
        <v>0</v>
      </c>
      <c r="S841" s="6">
        <f>IF(ABS('modflow_84-59_rtd'!S$267+'modflow_84-59_12070'!S656-'modflow_84-59_merged'!S890)&lt;='modflow_84-59_merged'!S890*0.000001,0,1)</f>
        <v>0</v>
      </c>
    </row>
    <row r="842" spans="3:19" x14ac:dyDescent="0.25">
      <c r="C842" s="6">
        <f>IF(ABS('modflow_84-59_rtd'!C$267+'modflow_84-59_12070'!C657-'modflow_84-59_merged'!C891)&lt;='modflow_84-59_merged'!C891*0.000001,0,1)</f>
        <v>0</v>
      </c>
      <c r="E842" s="6">
        <f>IF(ABS('modflow_84-59_rtd'!E$267+'modflow_84-59_12070'!E657-'modflow_84-59_merged'!E891)&lt;='modflow_84-59_merged'!E891*0.000001,0,1)</f>
        <v>0</v>
      </c>
      <c r="G842" s="6">
        <f>IF(ABS('modflow_84-59_rtd'!G$267+'modflow_84-59_12070'!G657-'modflow_84-59_merged'!G891)&lt;='modflow_84-59_merged'!G891*0.000001,0,1)</f>
        <v>0</v>
      </c>
      <c r="I842" s="6">
        <f>IF(ABS('modflow_84-59_rtd'!I$267+'modflow_84-59_12070'!I657-'modflow_84-59_merged'!I891)&lt;='modflow_84-59_merged'!I891*0.000001,0,1)</f>
        <v>0</v>
      </c>
      <c r="K842" s="6">
        <f>IF(ABS('modflow_84-59_rtd'!K$267+'modflow_84-59_12070'!K657-'modflow_84-59_merged'!K891)&lt;='modflow_84-59_merged'!K891*0.000001,0,1)</f>
        <v>0</v>
      </c>
      <c r="M842" s="6">
        <f>IF(ABS('modflow_84-59_rtd'!M$267+'modflow_84-59_12070'!M657-'modflow_84-59_merged'!M891)&lt;='modflow_84-59_merged'!M891*0.000001,0,1)</f>
        <v>0</v>
      </c>
      <c r="O842" s="6">
        <f>IF(ABS('modflow_84-59_rtd'!O$267+'modflow_84-59_12070'!O657-'modflow_84-59_merged'!O891)&lt;='modflow_84-59_merged'!O891*0.000001,0,1)</f>
        <v>0</v>
      </c>
      <c r="Q842" s="6">
        <f>IF(ABS('modflow_84-59_rtd'!Q$267+'modflow_84-59_12070'!Q657-'modflow_84-59_merged'!Q891)&lt;='modflow_84-59_merged'!Q891*0.000001,0,1)</f>
        <v>0</v>
      </c>
      <c r="S842" s="6">
        <f>IF(ABS('modflow_84-59_rtd'!S$267+'modflow_84-59_12070'!S657-'modflow_84-59_merged'!S891)&lt;='modflow_84-59_merged'!S891*0.000001,0,1)</f>
        <v>0</v>
      </c>
    </row>
    <row r="843" spans="3:19" x14ac:dyDescent="0.25">
      <c r="C843" s="6">
        <f>IF(ABS('modflow_84-59_rtd'!C$267+'modflow_84-59_12070'!C658-'modflow_84-59_merged'!C892)&lt;='modflow_84-59_merged'!C892*0.000001,0,1)</f>
        <v>0</v>
      </c>
      <c r="E843" s="6">
        <f>IF(ABS('modflow_84-59_rtd'!E$267+'modflow_84-59_12070'!E658-'modflow_84-59_merged'!E892)&lt;='modflow_84-59_merged'!E892*0.000001,0,1)</f>
        <v>0</v>
      </c>
      <c r="G843" s="6">
        <f>IF(ABS('modflow_84-59_rtd'!G$267+'modflow_84-59_12070'!G658-'modflow_84-59_merged'!G892)&lt;='modflow_84-59_merged'!G892*0.000001,0,1)</f>
        <v>0</v>
      </c>
      <c r="I843" s="6">
        <f>IF(ABS('modflow_84-59_rtd'!I$267+'modflow_84-59_12070'!I658-'modflow_84-59_merged'!I892)&lt;='modflow_84-59_merged'!I892*0.000001,0,1)</f>
        <v>0</v>
      </c>
      <c r="K843" s="6">
        <f>IF(ABS('modflow_84-59_rtd'!K$267+'modflow_84-59_12070'!K658-'modflow_84-59_merged'!K892)&lt;='modflow_84-59_merged'!K892*0.000001,0,1)</f>
        <v>0</v>
      </c>
      <c r="M843" s="6">
        <f>IF(ABS('modflow_84-59_rtd'!M$267+'modflow_84-59_12070'!M658-'modflow_84-59_merged'!M892)&lt;='modflow_84-59_merged'!M892*0.000001,0,1)</f>
        <v>0</v>
      </c>
      <c r="O843" s="6">
        <f>IF(ABS('modflow_84-59_rtd'!O$267+'modflow_84-59_12070'!O658-'modflow_84-59_merged'!O892)&lt;='modflow_84-59_merged'!O892*0.000001,0,1)</f>
        <v>0</v>
      </c>
      <c r="Q843" s="6">
        <f>IF(ABS('modflow_84-59_rtd'!Q$267+'modflow_84-59_12070'!Q658-'modflow_84-59_merged'!Q892)&lt;='modflow_84-59_merged'!Q892*0.000001,0,1)</f>
        <v>0</v>
      </c>
      <c r="S843" s="6">
        <f>IF(ABS('modflow_84-59_rtd'!S$267+'modflow_84-59_12070'!S658-'modflow_84-59_merged'!S892)&lt;='modflow_84-59_merged'!S892*0.000001,0,1)</f>
        <v>0</v>
      </c>
    </row>
    <row r="844" spans="3:19" x14ac:dyDescent="0.25">
      <c r="C844" s="6">
        <f>IF(ABS('modflow_84-59_rtd'!C$267+'modflow_84-59_12070'!C659-'modflow_84-59_merged'!C893)&lt;='modflow_84-59_merged'!C893*0.000001,0,1)</f>
        <v>0</v>
      </c>
      <c r="E844" s="6">
        <f>IF(ABS('modflow_84-59_rtd'!E$267+'modflow_84-59_12070'!E659-'modflow_84-59_merged'!E893)&lt;='modflow_84-59_merged'!E893*0.000001,0,1)</f>
        <v>0</v>
      </c>
      <c r="G844" s="6">
        <f>IF(ABS('modflow_84-59_rtd'!G$267+'modflow_84-59_12070'!G659-'modflow_84-59_merged'!G893)&lt;='modflow_84-59_merged'!G893*0.000001,0,1)</f>
        <v>0</v>
      </c>
      <c r="I844" s="6">
        <f>IF(ABS('modflow_84-59_rtd'!I$267+'modflow_84-59_12070'!I659-'modflow_84-59_merged'!I893)&lt;='modflow_84-59_merged'!I893*0.000001,0,1)</f>
        <v>0</v>
      </c>
      <c r="K844" s="6">
        <f>IF(ABS('modflow_84-59_rtd'!K$267+'modflow_84-59_12070'!K659-'modflow_84-59_merged'!K893)&lt;='modflow_84-59_merged'!K893*0.000001,0,1)</f>
        <v>0</v>
      </c>
      <c r="M844" s="6">
        <f>IF(ABS('modflow_84-59_rtd'!M$267+'modflow_84-59_12070'!M659-'modflow_84-59_merged'!M893)&lt;='modflow_84-59_merged'!M893*0.000001,0,1)</f>
        <v>0</v>
      </c>
      <c r="O844" s="6">
        <f>IF(ABS('modflow_84-59_rtd'!O$267+'modflow_84-59_12070'!O659-'modflow_84-59_merged'!O893)&lt;='modflow_84-59_merged'!O893*0.000001,0,1)</f>
        <v>0</v>
      </c>
      <c r="Q844" s="6">
        <f>IF(ABS('modflow_84-59_rtd'!Q$267+'modflow_84-59_12070'!Q659-'modflow_84-59_merged'!Q893)&lt;='modflow_84-59_merged'!Q893*0.000001,0,1)</f>
        <v>0</v>
      </c>
      <c r="S844" s="6">
        <f>IF(ABS('modflow_84-59_rtd'!S$267+'modflow_84-59_12070'!S659-'modflow_84-59_merged'!S893)&lt;='modflow_84-59_merged'!S893*0.000001,0,1)</f>
        <v>0</v>
      </c>
    </row>
    <row r="845" spans="3:19" x14ac:dyDescent="0.25">
      <c r="C845" s="6">
        <f>IF(ABS('modflow_84-59_rtd'!C$267+'modflow_84-59_12070'!C660-'modflow_84-59_merged'!C894)&lt;='modflow_84-59_merged'!C894*0.000001,0,1)</f>
        <v>0</v>
      </c>
      <c r="E845" s="6">
        <f>IF(ABS('modflow_84-59_rtd'!E$267+'modflow_84-59_12070'!E660-'modflow_84-59_merged'!E894)&lt;='modflow_84-59_merged'!E894*0.000001,0,1)</f>
        <v>0</v>
      </c>
      <c r="G845" s="6">
        <f>IF(ABS('modflow_84-59_rtd'!G$267+'modflow_84-59_12070'!G660-'modflow_84-59_merged'!G894)&lt;='modflow_84-59_merged'!G894*0.000001,0,1)</f>
        <v>0</v>
      </c>
      <c r="I845" s="6">
        <f>IF(ABS('modflow_84-59_rtd'!I$267+'modflow_84-59_12070'!I660-'modflow_84-59_merged'!I894)&lt;='modflow_84-59_merged'!I894*0.000001,0,1)</f>
        <v>0</v>
      </c>
      <c r="K845" s="6">
        <f>IF(ABS('modflow_84-59_rtd'!K$267+'modflow_84-59_12070'!K660-'modflow_84-59_merged'!K894)&lt;='modflow_84-59_merged'!K894*0.000001,0,1)</f>
        <v>0</v>
      </c>
      <c r="M845" s="6">
        <f>IF(ABS('modflow_84-59_rtd'!M$267+'modflow_84-59_12070'!M660-'modflow_84-59_merged'!M894)&lt;='modflow_84-59_merged'!M894*0.000001,0,1)</f>
        <v>0</v>
      </c>
      <c r="O845" s="6">
        <f>IF(ABS('modflow_84-59_rtd'!O$267+'modflow_84-59_12070'!O660-'modflow_84-59_merged'!O894)&lt;='modflow_84-59_merged'!O894*0.000001,0,1)</f>
        <v>0</v>
      </c>
      <c r="Q845" s="6">
        <f>IF(ABS('modflow_84-59_rtd'!Q$267+'modflow_84-59_12070'!Q660-'modflow_84-59_merged'!Q894)&lt;='modflow_84-59_merged'!Q894*0.000001,0,1)</f>
        <v>0</v>
      </c>
      <c r="S845" s="6">
        <f>IF(ABS('modflow_84-59_rtd'!S$267+'modflow_84-59_12070'!S660-'modflow_84-59_merged'!S894)&lt;='modflow_84-59_merged'!S894*0.000001,0,1)</f>
        <v>0</v>
      </c>
    </row>
    <row r="846" spans="3:19" x14ac:dyDescent="0.25">
      <c r="C846" s="6">
        <f>IF(ABS('modflow_84-59_rtd'!C$267+'modflow_84-59_12070'!C661-'modflow_84-59_merged'!C895)&lt;='modflow_84-59_merged'!C895*0.000001,0,1)</f>
        <v>0</v>
      </c>
      <c r="E846" s="6">
        <f>IF(ABS('modflow_84-59_rtd'!E$267+'modflow_84-59_12070'!E661-'modflow_84-59_merged'!E895)&lt;='modflow_84-59_merged'!E895*0.000001,0,1)</f>
        <v>0</v>
      </c>
      <c r="G846" s="6">
        <f>IF(ABS('modflow_84-59_rtd'!G$267+'modflow_84-59_12070'!G661-'modflow_84-59_merged'!G895)&lt;='modflow_84-59_merged'!G895*0.000001,0,1)</f>
        <v>0</v>
      </c>
      <c r="I846" s="6">
        <f>IF(ABS('modflow_84-59_rtd'!I$267+'modflow_84-59_12070'!I661-'modflow_84-59_merged'!I895)&lt;='modflow_84-59_merged'!I895*0.000001,0,1)</f>
        <v>0</v>
      </c>
      <c r="K846" s="6">
        <f>IF(ABS('modflow_84-59_rtd'!K$267+'modflow_84-59_12070'!K661-'modflow_84-59_merged'!K895)&lt;='modflow_84-59_merged'!K895*0.000001,0,1)</f>
        <v>0</v>
      </c>
      <c r="M846" s="6">
        <f>IF(ABS('modflow_84-59_rtd'!M$267+'modflow_84-59_12070'!M661-'modflow_84-59_merged'!M895)&lt;='modflow_84-59_merged'!M895*0.000001,0,1)</f>
        <v>0</v>
      </c>
      <c r="O846" s="6">
        <f>IF(ABS('modflow_84-59_rtd'!O$267+'modflow_84-59_12070'!O661-'modflow_84-59_merged'!O895)&lt;='modflow_84-59_merged'!O895*0.000001,0,1)</f>
        <v>0</v>
      </c>
      <c r="Q846" s="6">
        <f>IF(ABS('modflow_84-59_rtd'!Q$267+'modflow_84-59_12070'!Q661-'modflow_84-59_merged'!Q895)&lt;='modflow_84-59_merged'!Q895*0.000001,0,1)</f>
        <v>0</v>
      </c>
      <c r="S846" s="6">
        <f>IF(ABS('modflow_84-59_rtd'!S$267+'modflow_84-59_12070'!S661-'modflow_84-59_merged'!S895)&lt;='modflow_84-59_merged'!S895*0.000001,0,1)</f>
        <v>0</v>
      </c>
    </row>
    <row r="847" spans="3:19" x14ac:dyDescent="0.25">
      <c r="C847" s="6">
        <f>IF(ABS('modflow_84-59_rtd'!C$267+'modflow_84-59_12070'!C662-'modflow_84-59_merged'!C896)&lt;='modflow_84-59_merged'!C896*0.000001,0,1)</f>
        <v>0</v>
      </c>
      <c r="E847" s="6">
        <f>IF(ABS('modflow_84-59_rtd'!E$267+'modflow_84-59_12070'!E662-'modflow_84-59_merged'!E896)&lt;='modflow_84-59_merged'!E896*0.000001,0,1)</f>
        <v>0</v>
      </c>
      <c r="G847" s="6">
        <f>IF(ABS('modflow_84-59_rtd'!G$267+'modflow_84-59_12070'!G662-'modflow_84-59_merged'!G896)&lt;='modflow_84-59_merged'!G896*0.000001,0,1)</f>
        <v>0</v>
      </c>
      <c r="I847" s="6">
        <f>IF(ABS('modflow_84-59_rtd'!I$267+'modflow_84-59_12070'!I662-'modflow_84-59_merged'!I896)&lt;='modflow_84-59_merged'!I896*0.000001,0,1)</f>
        <v>0</v>
      </c>
      <c r="K847" s="6">
        <f>IF(ABS('modflow_84-59_rtd'!K$267+'modflow_84-59_12070'!K662-'modflow_84-59_merged'!K896)&lt;='modflow_84-59_merged'!K896*0.000001,0,1)</f>
        <v>0</v>
      </c>
      <c r="M847" s="6">
        <f>IF(ABS('modflow_84-59_rtd'!M$267+'modflow_84-59_12070'!M662-'modflow_84-59_merged'!M896)&lt;='modflow_84-59_merged'!M896*0.000001,0,1)</f>
        <v>0</v>
      </c>
      <c r="O847" s="6">
        <f>IF(ABS('modflow_84-59_rtd'!O$267+'modflow_84-59_12070'!O662-'modflow_84-59_merged'!O896)&lt;='modflow_84-59_merged'!O896*0.000001,0,1)</f>
        <v>0</v>
      </c>
      <c r="Q847" s="6">
        <f>IF(ABS('modflow_84-59_rtd'!Q$267+'modflow_84-59_12070'!Q662-'modflow_84-59_merged'!Q896)&lt;='modflow_84-59_merged'!Q896*0.000001,0,1)</f>
        <v>0</v>
      </c>
      <c r="S847" s="6">
        <f>IF(ABS('modflow_84-59_rtd'!S$267+'modflow_84-59_12070'!S662-'modflow_84-59_merged'!S896)&lt;='modflow_84-59_merged'!S896*0.000001,0,1)</f>
        <v>0</v>
      </c>
    </row>
    <row r="848" spans="3:19" x14ac:dyDescent="0.25">
      <c r="C848" s="6">
        <f>IF(ABS('modflow_84-59_rtd'!C$267+'modflow_84-59_12070'!C663-'modflow_84-59_merged'!C897)&lt;='modflow_84-59_merged'!C897*0.000001,0,1)</f>
        <v>0</v>
      </c>
      <c r="E848" s="6">
        <f>IF(ABS('modflow_84-59_rtd'!E$267+'modflow_84-59_12070'!E663-'modflow_84-59_merged'!E897)&lt;='modflow_84-59_merged'!E897*0.000001,0,1)</f>
        <v>0</v>
      </c>
      <c r="G848" s="6">
        <f>IF(ABS('modflow_84-59_rtd'!G$267+'modflow_84-59_12070'!G663-'modflow_84-59_merged'!G897)&lt;='modflow_84-59_merged'!G897*0.000001,0,1)</f>
        <v>0</v>
      </c>
      <c r="I848" s="6">
        <f>IF(ABS('modflow_84-59_rtd'!I$267+'modflow_84-59_12070'!I663-'modflow_84-59_merged'!I897)&lt;='modflow_84-59_merged'!I897*0.000001,0,1)</f>
        <v>0</v>
      </c>
      <c r="K848" s="6">
        <f>IF(ABS('modflow_84-59_rtd'!K$267+'modflow_84-59_12070'!K663-'modflow_84-59_merged'!K897)&lt;='modflow_84-59_merged'!K897*0.000001,0,1)</f>
        <v>0</v>
      </c>
      <c r="M848" s="6">
        <f>IF(ABS('modflow_84-59_rtd'!M$267+'modflow_84-59_12070'!M663-'modflow_84-59_merged'!M897)&lt;='modflow_84-59_merged'!M897*0.000001,0,1)</f>
        <v>0</v>
      </c>
      <c r="O848" s="6">
        <f>IF(ABS('modflow_84-59_rtd'!O$267+'modflow_84-59_12070'!O663-'modflow_84-59_merged'!O897)&lt;='modflow_84-59_merged'!O897*0.000001,0,1)</f>
        <v>0</v>
      </c>
      <c r="Q848" s="6">
        <f>IF(ABS('modflow_84-59_rtd'!Q$267+'modflow_84-59_12070'!Q663-'modflow_84-59_merged'!Q897)&lt;='modflow_84-59_merged'!Q897*0.000001,0,1)</f>
        <v>0</v>
      </c>
      <c r="S848" s="6">
        <f>IF(ABS('modflow_84-59_rtd'!S$267+'modflow_84-59_12070'!S663-'modflow_84-59_merged'!S897)&lt;='modflow_84-59_merged'!S897*0.000001,0,1)</f>
        <v>0</v>
      </c>
    </row>
    <row r="849" spans="3:19" x14ac:dyDescent="0.25">
      <c r="C849" s="6">
        <f>IF(ABS('modflow_84-59_rtd'!C$267+'modflow_84-59_12070'!C664-'modflow_84-59_merged'!C898)&lt;='modflow_84-59_merged'!C898*0.000001,0,1)</f>
        <v>0</v>
      </c>
      <c r="E849" s="6">
        <f>IF(ABS('modflow_84-59_rtd'!E$267+'modflow_84-59_12070'!E664-'modflow_84-59_merged'!E898)&lt;='modflow_84-59_merged'!E898*0.000001,0,1)</f>
        <v>0</v>
      </c>
      <c r="G849" s="6">
        <f>IF(ABS('modflow_84-59_rtd'!G$267+'modflow_84-59_12070'!G664-'modflow_84-59_merged'!G898)&lt;='modflow_84-59_merged'!G898*0.000001,0,1)</f>
        <v>0</v>
      </c>
      <c r="I849" s="6">
        <f>IF(ABS('modflow_84-59_rtd'!I$267+'modflow_84-59_12070'!I664-'modflow_84-59_merged'!I898)&lt;='modflow_84-59_merged'!I898*0.000001,0,1)</f>
        <v>0</v>
      </c>
      <c r="K849" s="6">
        <f>IF(ABS('modflow_84-59_rtd'!K$267+'modflow_84-59_12070'!K664-'modflow_84-59_merged'!K898)&lt;='modflow_84-59_merged'!K898*0.000001,0,1)</f>
        <v>0</v>
      </c>
      <c r="M849" s="6">
        <f>IF(ABS('modflow_84-59_rtd'!M$267+'modflow_84-59_12070'!M664-'modflow_84-59_merged'!M898)&lt;='modflow_84-59_merged'!M898*0.000001,0,1)</f>
        <v>0</v>
      </c>
      <c r="O849" s="6">
        <f>IF(ABS('modflow_84-59_rtd'!O$267+'modflow_84-59_12070'!O664-'modflow_84-59_merged'!O898)&lt;='modflow_84-59_merged'!O898*0.000001,0,1)</f>
        <v>0</v>
      </c>
      <c r="Q849" s="6">
        <f>IF(ABS('modflow_84-59_rtd'!Q$267+'modflow_84-59_12070'!Q664-'modflow_84-59_merged'!Q898)&lt;='modflow_84-59_merged'!Q898*0.000001,0,1)</f>
        <v>0</v>
      </c>
      <c r="S849" s="6">
        <f>IF(ABS('modflow_84-59_rtd'!S$267+'modflow_84-59_12070'!S664-'modflow_84-59_merged'!S898)&lt;='modflow_84-59_merged'!S898*0.000001,0,1)</f>
        <v>0</v>
      </c>
    </row>
    <row r="852" spans="3:19" x14ac:dyDescent="0.25">
      <c r="C852" s="6">
        <f>IF(ABS('modflow_84-59_rtd'!C$267+'modflow_84-59_12070'!C667-'modflow_84-59_merged'!C901)&lt;='modflow_84-59_merged'!C901*0.000001,0,1)</f>
        <v>0</v>
      </c>
      <c r="E852" s="6">
        <f>IF(ABS('modflow_84-59_rtd'!E$267+'modflow_84-59_12070'!E667-'modflow_84-59_merged'!E901)&lt;='modflow_84-59_merged'!E901*0.000001,0,1)</f>
        <v>0</v>
      </c>
      <c r="G852" s="6">
        <f>IF(ABS('modflow_84-59_rtd'!G$267+'modflow_84-59_12070'!G667-'modflow_84-59_merged'!G901)&lt;='modflow_84-59_merged'!G901*0.000001,0,1)</f>
        <v>0</v>
      </c>
      <c r="I852" s="6">
        <f>IF(ABS('modflow_84-59_rtd'!I$267+'modflow_84-59_12070'!I667-'modflow_84-59_merged'!I901)&lt;='modflow_84-59_merged'!I901*0.000001,0,1)</f>
        <v>0</v>
      </c>
      <c r="K852" s="6">
        <f>IF(ABS('modflow_84-59_rtd'!K$267+'modflow_84-59_12070'!K667-'modflow_84-59_merged'!K901)&lt;='modflow_84-59_merged'!K901*0.000001,0,1)</f>
        <v>0</v>
      </c>
      <c r="M852" s="6">
        <f>IF(ABS('modflow_84-59_rtd'!M$267+'modflow_84-59_12070'!M667-'modflow_84-59_merged'!M901)&lt;='modflow_84-59_merged'!M901*0.000001,0,1)</f>
        <v>0</v>
      </c>
      <c r="O852" s="6">
        <f>IF(ABS('modflow_84-59_rtd'!O$267+'modflow_84-59_12070'!O667-'modflow_84-59_merged'!O901)&lt;='modflow_84-59_merged'!O901*0.000001,0,1)</f>
        <v>0</v>
      </c>
      <c r="Q852" s="6">
        <f>IF(ABS('modflow_84-59_rtd'!Q$267+'modflow_84-59_12070'!Q667-'modflow_84-59_merged'!Q901)&lt;='modflow_84-59_merged'!Q901*0.000001,0,1)</f>
        <v>0</v>
      </c>
      <c r="S852" s="6">
        <f>IF(ABS('modflow_84-59_rtd'!S$267+'modflow_84-59_12070'!S667-'modflow_84-59_merged'!S901)&lt;='modflow_84-59_merged'!S901*0.000001,0,1)</f>
        <v>0</v>
      </c>
    </row>
    <row r="853" spans="3:19" x14ac:dyDescent="0.25">
      <c r="C853" s="6">
        <f>IF(ABS('modflow_84-59_rtd'!C$267+'modflow_84-59_12070'!C668-'modflow_84-59_merged'!C902)&lt;='modflow_84-59_merged'!C902*0.000001,0,1)</f>
        <v>0</v>
      </c>
      <c r="E853" s="6">
        <f>IF(ABS('modflow_84-59_rtd'!E$267+'modflow_84-59_12070'!E668-'modflow_84-59_merged'!E902)&lt;='modflow_84-59_merged'!E902*0.000001,0,1)</f>
        <v>0</v>
      </c>
      <c r="G853" s="6">
        <f>IF(ABS('modflow_84-59_rtd'!G$267+'modflow_84-59_12070'!G668-'modflow_84-59_merged'!G902)&lt;='modflow_84-59_merged'!G902*0.000001,0,1)</f>
        <v>0</v>
      </c>
      <c r="I853" s="6">
        <f>IF(ABS('modflow_84-59_rtd'!I$267+'modflow_84-59_12070'!I668-'modflow_84-59_merged'!I902)&lt;='modflow_84-59_merged'!I902*0.000001,0,1)</f>
        <v>0</v>
      </c>
      <c r="K853" s="6">
        <f>IF(ABS('modflow_84-59_rtd'!K$267+'modflow_84-59_12070'!K668-'modflow_84-59_merged'!K902)&lt;='modflow_84-59_merged'!K902*0.000001,0,1)</f>
        <v>0</v>
      </c>
      <c r="M853" s="6">
        <f>IF(ABS('modflow_84-59_rtd'!M$267+'modflow_84-59_12070'!M668-'modflow_84-59_merged'!M902)&lt;='modflow_84-59_merged'!M902*0.000001,0,1)</f>
        <v>0</v>
      </c>
      <c r="O853" s="6">
        <f>IF(ABS('modflow_84-59_rtd'!O$267+'modflow_84-59_12070'!O668-'modflow_84-59_merged'!O902)&lt;='modflow_84-59_merged'!O902*0.000001,0,1)</f>
        <v>0</v>
      </c>
      <c r="Q853" s="6">
        <f>IF(ABS('modflow_84-59_rtd'!Q$267+'modflow_84-59_12070'!Q668-'modflow_84-59_merged'!Q902)&lt;='modflow_84-59_merged'!Q902*0.000001,0,1)</f>
        <v>0</v>
      </c>
      <c r="S853" s="6">
        <f>IF(ABS('modflow_84-59_rtd'!S$267+'modflow_84-59_12070'!S668-'modflow_84-59_merged'!S902)&lt;='modflow_84-59_merged'!S902*0.000001,0,1)</f>
        <v>0</v>
      </c>
    </row>
    <row r="854" spans="3:19" x14ac:dyDescent="0.25">
      <c r="C854" s="6">
        <f>IF(ABS('modflow_84-59_rtd'!C$267+'modflow_84-59_12070'!C669-'modflow_84-59_merged'!C903)&lt;='modflow_84-59_merged'!C903*0.000001,0,1)</f>
        <v>0</v>
      </c>
      <c r="E854" s="6">
        <f>IF(ABS('modflow_84-59_rtd'!E$267+'modflow_84-59_12070'!E669-'modflow_84-59_merged'!E903)&lt;='modflow_84-59_merged'!E903*0.000001,0,1)</f>
        <v>0</v>
      </c>
      <c r="G854" s="6">
        <f>IF(ABS('modflow_84-59_rtd'!G$267+'modflow_84-59_12070'!G669-'modflow_84-59_merged'!G903)&lt;='modflow_84-59_merged'!G903*0.000001,0,1)</f>
        <v>0</v>
      </c>
      <c r="I854" s="6">
        <f>IF(ABS('modflow_84-59_rtd'!I$267+'modflow_84-59_12070'!I669-'modflow_84-59_merged'!I903)&lt;='modflow_84-59_merged'!I903*0.000001,0,1)</f>
        <v>0</v>
      </c>
      <c r="K854" s="6">
        <f>IF(ABS('modflow_84-59_rtd'!K$267+'modflow_84-59_12070'!K669-'modflow_84-59_merged'!K903)&lt;='modflow_84-59_merged'!K903*0.000001,0,1)</f>
        <v>0</v>
      </c>
      <c r="M854" s="6">
        <f>IF(ABS('modflow_84-59_rtd'!M$267+'modflow_84-59_12070'!M669-'modflow_84-59_merged'!M903)&lt;='modflow_84-59_merged'!M903*0.000001,0,1)</f>
        <v>0</v>
      </c>
      <c r="O854" s="6">
        <f>IF(ABS('modflow_84-59_rtd'!O$267+'modflow_84-59_12070'!O669-'modflow_84-59_merged'!O903)&lt;='modflow_84-59_merged'!O903*0.000001,0,1)</f>
        <v>0</v>
      </c>
      <c r="Q854" s="6">
        <f>IF(ABS('modflow_84-59_rtd'!Q$267+'modflow_84-59_12070'!Q669-'modflow_84-59_merged'!Q903)&lt;='modflow_84-59_merged'!Q903*0.000001,0,1)</f>
        <v>0</v>
      </c>
      <c r="S854" s="6">
        <f>IF(ABS('modflow_84-59_rtd'!S$267+'modflow_84-59_12070'!S669-'modflow_84-59_merged'!S903)&lt;='modflow_84-59_merged'!S903*0.000001,0,1)</f>
        <v>0</v>
      </c>
    </row>
    <row r="855" spans="3:19" x14ac:dyDescent="0.25">
      <c r="C855" s="6">
        <f>IF(ABS('modflow_84-59_rtd'!C$267+'modflow_84-59_12070'!C670-'modflow_84-59_merged'!C904)&lt;='modflow_84-59_merged'!C904*0.000001,0,1)</f>
        <v>0</v>
      </c>
      <c r="E855" s="6">
        <f>IF(ABS('modflow_84-59_rtd'!E$267+'modflow_84-59_12070'!E670-'modflow_84-59_merged'!E904)&lt;='modflow_84-59_merged'!E904*0.000001,0,1)</f>
        <v>0</v>
      </c>
      <c r="G855" s="6">
        <f>IF(ABS('modflow_84-59_rtd'!G$267+'modflow_84-59_12070'!G670-'modflow_84-59_merged'!G904)&lt;='modflow_84-59_merged'!G904*0.000001,0,1)</f>
        <v>0</v>
      </c>
      <c r="I855" s="6">
        <f>IF(ABS('modflow_84-59_rtd'!I$267+'modflow_84-59_12070'!I670-'modflow_84-59_merged'!I904)&lt;='modflow_84-59_merged'!I904*0.000001,0,1)</f>
        <v>0</v>
      </c>
      <c r="K855" s="6">
        <f>IF(ABS('modflow_84-59_rtd'!K$267+'modflow_84-59_12070'!K670-'modflow_84-59_merged'!K904)&lt;='modflow_84-59_merged'!K904*0.000001,0,1)</f>
        <v>0</v>
      </c>
      <c r="M855" s="6">
        <f>IF(ABS('modflow_84-59_rtd'!M$267+'modflow_84-59_12070'!M670-'modflow_84-59_merged'!M904)&lt;='modflow_84-59_merged'!M904*0.000001,0,1)</f>
        <v>0</v>
      </c>
      <c r="O855" s="6">
        <f>IF(ABS('modflow_84-59_rtd'!O$267+'modflow_84-59_12070'!O670-'modflow_84-59_merged'!O904)&lt;='modflow_84-59_merged'!O904*0.000001,0,1)</f>
        <v>0</v>
      </c>
      <c r="Q855" s="6">
        <f>IF(ABS('modflow_84-59_rtd'!Q$267+'modflow_84-59_12070'!Q670-'modflow_84-59_merged'!Q904)&lt;='modflow_84-59_merged'!Q904*0.000001,0,1)</f>
        <v>0</v>
      </c>
      <c r="S855" s="6">
        <f>IF(ABS('modflow_84-59_rtd'!S$267+'modflow_84-59_12070'!S670-'modflow_84-59_merged'!S904)&lt;='modflow_84-59_merged'!S904*0.000001,0,1)</f>
        <v>0</v>
      </c>
    </row>
    <row r="856" spans="3:19" x14ac:dyDescent="0.25">
      <c r="C856" s="6">
        <f>IF(ABS('modflow_84-59_rtd'!C$267+'modflow_84-59_12070'!C671-'modflow_84-59_merged'!C905)&lt;='modflow_84-59_merged'!C905*0.000001,0,1)</f>
        <v>0</v>
      </c>
      <c r="E856" s="6">
        <f>IF(ABS('modflow_84-59_rtd'!E$267+'modflow_84-59_12070'!E671-'modflow_84-59_merged'!E905)&lt;='modflow_84-59_merged'!E905*0.000001,0,1)</f>
        <v>0</v>
      </c>
      <c r="G856" s="6">
        <f>IF(ABS('modflow_84-59_rtd'!G$267+'modflow_84-59_12070'!G671-'modflow_84-59_merged'!G905)&lt;='modflow_84-59_merged'!G905*0.000001,0,1)</f>
        <v>0</v>
      </c>
      <c r="I856" s="6">
        <f>IF(ABS('modflow_84-59_rtd'!I$267+'modflow_84-59_12070'!I671-'modflow_84-59_merged'!I905)&lt;='modflow_84-59_merged'!I905*0.000001,0,1)</f>
        <v>0</v>
      </c>
      <c r="K856" s="6">
        <f>IF(ABS('modflow_84-59_rtd'!K$267+'modflow_84-59_12070'!K671-'modflow_84-59_merged'!K905)&lt;='modflow_84-59_merged'!K905*0.000001,0,1)</f>
        <v>0</v>
      </c>
      <c r="M856" s="6">
        <f>IF(ABS('modflow_84-59_rtd'!M$267+'modflow_84-59_12070'!M671-'modflow_84-59_merged'!M905)&lt;='modflow_84-59_merged'!M905*0.000001,0,1)</f>
        <v>0</v>
      </c>
      <c r="O856" s="6">
        <f>IF(ABS('modflow_84-59_rtd'!O$267+'modflow_84-59_12070'!O671-'modflow_84-59_merged'!O905)&lt;='modflow_84-59_merged'!O905*0.000001,0,1)</f>
        <v>0</v>
      </c>
      <c r="Q856" s="6">
        <f>IF(ABS('modflow_84-59_rtd'!Q$267+'modflow_84-59_12070'!Q671-'modflow_84-59_merged'!Q905)&lt;='modflow_84-59_merged'!Q905*0.000001,0,1)</f>
        <v>0</v>
      </c>
      <c r="S856" s="6">
        <f>IF(ABS('modflow_84-59_rtd'!S$267+'modflow_84-59_12070'!S671-'modflow_84-59_merged'!S905)&lt;='modflow_84-59_merged'!S905*0.000001,0,1)</f>
        <v>0</v>
      </c>
    </row>
    <row r="857" spans="3:19" x14ac:dyDescent="0.25">
      <c r="C857" s="6">
        <f>IF(ABS('modflow_84-59_rtd'!C$267+'modflow_84-59_12070'!C672-'modflow_84-59_merged'!C906)&lt;='modflow_84-59_merged'!C906*0.000001,0,1)</f>
        <v>0</v>
      </c>
      <c r="E857" s="6">
        <f>IF(ABS('modflow_84-59_rtd'!E$267+'modflow_84-59_12070'!E672-'modflow_84-59_merged'!E906)&lt;='modflow_84-59_merged'!E906*0.000001,0,1)</f>
        <v>0</v>
      </c>
      <c r="G857" s="6">
        <f>IF(ABS('modflow_84-59_rtd'!G$267+'modflow_84-59_12070'!G672-'modflow_84-59_merged'!G906)&lt;='modflow_84-59_merged'!G906*0.000001,0,1)</f>
        <v>0</v>
      </c>
      <c r="I857" s="6">
        <f>IF(ABS('modflow_84-59_rtd'!I$267+'modflow_84-59_12070'!I672-'modflow_84-59_merged'!I906)&lt;='modflow_84-59_merged'!I906*0.000001,0,1)</f>
        <v>0</v>
      </c>
      <c r="K857" s="6">
        <f>IF(ABS('modflow_84-59_rtd'!K$267+'modflow_84-59_12070'!K672-'modflow_84-59_merged'!K906)&lt;='modflow_84-59_merged'!K906*0.000001,0,1)</f>
        <v>0</v>
      </c>
      <c r="M857" s="6">
        <f>IF(ABS('modflow_84-59_rtd'!M$267+'modflow_84-59_12070'!M672-'modflow_84-59_merged'!M906)&lt;='modflow_84-59_merged'!M906*0.000001,0,1)</f>
        <v>0</v>
      </c>
      <c r="O857" s="6">
        <f>IF(ABS('modflow_84-59_rtd'!O$267+'modflow_84-59_12070'!O672-'modflow_84-59_merged'!O906)&lt;='modflow_84-59_merged'!O906*0.000001,0,1)</f>
        <v>0</v>
      </c>
      <c r="Q857" s="6">
        <f>IF(ABS('modflow_84-59_rtd'!Q$267+'modflow_84-59_12070'!Q672-'modflow_84-59_merged'!Q906)&lt;='modflow_84-59_merged'!Q906*0.000001,0,1)</f>
        <v>0</v>
      </c>
      <c r="S857" s="6">
        <f>IF(ABS('modflow_84-59_rtd'!S$267+'modflow_84-59_12070'!S672-'modflow_84-59_merged'!S906)&lt;='modflow_84-59_merged'!S906*0.000001,0,1)</f>
        <v>0</v>
      </c>
    </row>
    <row r="858" spans="3:19" x14ac:dyDescent="0.25">
      <c r="C858" s="6">
        <f>IF(ABS('modflow_84-59_rtd'!C$267+'modflow_84-59_12070'!C673-'modflow_84-59_merged'!C907)&lt;='modflow_84-59_merged'!C907*0.000001,0,1)</f>
        <v>0</v>
      </c>
      <c r="E858" s="6">
        <f>IF(ABS('modflow_84-59_rtd'!E$267+'modflow_84-59_12070'!E673-'modflow_84-59_merged'!E907)&lt;='modflow_84-59_merged'!E907*0.000001,0,1)</f>
        <v>0</v>
      </c>
      <c r="G858" s="6">
        <f>IF(ABS('modflow_84-59_rtd'!G$267+'modflow_84-59_12070'!G673-'modflow_84-59_merged'!G907)&lt;='modflow_84-59_merged'!G907*0.000001,0,1)</f>
        <v>0</v>
      </c>
      <c r="I858" s="6">
        <f>IF(ABS('modflow_84-59_rtd'!I$267+'modflow_84-59_12070'!I673-'modflow_84-59_merged'!I907)&lt;='modflow_84-59_merged'!I907*0.000001,0,1)</f>
        <v>0</v>
      </c>
      <c r="K858" s="6">
        <f>IF(ABS('modflow_84-59_rtd'!K$267+'modflow_84-59_12070'!K673-'modflow_84-59_merged'!K907)&lt;='modflow_84-59_merged'!K907*0.000001,0,1)</f>
        <v>0</v>
      </c>
      <c r="M858" s="6">
        <f>IF(ABS('modflow_84-59_rtd'!M$267+'modflow_84-59_12070'!M673-'modflow_84-59_merged'!M907)&lt;='modflow_84-59_merged'!M907*0.000001,0,1)</f>
        <v>0</v>
      </c>
      <c r="O858" s="6">
        <f>IF(ABS('modflow_84-59_rtd'!O$267+'modflow_84-59_12070'!O673-'modflow_84-59_merged'!O907)&lt;='modflow_84-59_merged'!O907*0.000001,0,1)</f>
        <v>0</v>
      </c>
      <c r="Q858" s="6">
        <f>IF(ABS('modflow_84-59_rtd'!Q$267+'modflow_84-59_12070'!Q673-'modflow_84-59_merged'!Q907)&lt;='modflow_84-59_merged'!Q907*0.000001,0,1)</f>
        <v>0</v>
      </c>
      <c r="S858" s="6">
        <f>IF(ABS('modflow_84-59_rtd'!S$267+'modflow_84-59_12070'!S673-'modflow_84-59_merged'!S907)&lt;='modflow_84-59_merged'!S907*0.000001,0,1)</f>
        <v>0</v>
      </c>
    </row>
    <row r="859" spans="3:19" x14ac:dyDescent="0.25">
      <c r="C859" s="6">
        <f>IF(ABS('modflow_84-59_rtd'!C$267+'modflow_84-59_12070'!C674-'modflow_84-59_merged'!C908)&lt;='modflow_84-59_merged'!C908*0.000001,0,1)</f>
        <v>0</v>
      </c>
      <c r="E859" s="6">
        <f>IF(ABS('modflow_84-59_rtd'!E$267+'modflow_84-59_12070'!E674-'modflow_84-59_merged'!E908)&lt;='modflow_84-59_merged'!E908*0.000001,0,1)</f>
        <v>0</v>
      </c>
      <c r="G859" s="6">
        <f>IF(ABS('modflow_84-59_rtd'!G$267+'modflow_84-59_12070'!G674-'modflow_84-59_merged'!G908)&lt;='modflow_84-59_merged'!G908*0.000001,0,1)</f>
        <v>0</v>
      </c>
      <c r="I859" s="6">
        <f>IF(ABS('modflow_84-59_rtd'!I$267+'modflow_84-59_12070'!I674-'modflow_84-59_merged'!I908)&lt;='modflow_84-59_merged'!I908*0.000001,0,1)</f>
        <v>0</v>
      </c>
      <c r="K859" s="6">
        <f>IF(ABS('modflow_84-59_rtd'!K$267+'modflow_84-59_12070'!K674-'modflow_84-59_merged'!K908)&lt;='modflow_84-59_merged'!K908*0.000001,0,1)</f>
        <v>0</v>
      </c>
      <c r="M859" s="6">
        <f>IF(ABS('modflow_84-59_rtd'!M$267+'modflow_84-59_12070'!M674-'modflow_84-59_merged'!M908)&lt;='modflow_84-59_merged'!M908*0.000001,0,1)</f>
        <v>0</v>
      </c>
      <c r="O859" s="6">
        <f>IF(ABS('modflow_84-59_rtd'!O$267+'modflow_84-59_12070'!O674-'modflow_84-59_merged'!O908)&lt;='modflow_84-59_merged'!O908*0.000001,0,1)</f>
        <v>0</v>
      </c>
      <c r="Q859" s="6">
        <f>IF(ABS('modflow_84-59_rtd'!Q$267+'modflow_84-59_12070'!Q674-'modflow_84-59_merged'!Q908)&lt;='modflow_84-59_merged'!Q908*0.000001,0,1)</f>
        <v>0</v>
      </c>
      <c r="S859" s="6">
        <f>IF(ABS('modflow_84-59_rtd'!S$267+'modflow_84-59_12070'!S674-'modflow_84-59_merged'!S908)&lt;='modflow_84-59_merged'!S908*0.000001,0,1)</f>
        <v>0</v>
      </c>
    </row>
    <row r="860" spans="3:19" x14ac:dyDescent="0.25">
      <c r="C860" s="6">
        <f>IF(ABS('modflow_84-59_rtd'!C$267+'modflow_84-59_12070'!C675-'modflow_84-59_merged'!C909)&lt;='modflow_84-59_merged'!C909*0.000001,0,1)</f>
        <v>0</v>
      </c>
      <c r="E860" s="6">
        <f>IF(ABS('modflow_84-59_rtd'!E$267+'modflow_84-59_12070'!E675-'modflow_84-59_merged'!E909)&lt;='modflow_84-59_merged'!E909*0.000001,0,1)</f>
        <v>0</v>
      </c>
      <c r="G860" s="6">
        <f>IF(ABS('modflow_84-59_rtd'!G$267+'modflow_84-59_12070'!G675-'modflow_84-59_merged'!G909)&lt;='modflow_84-59_merged'!G909*0.000001,0,1)</f>
        <v>0</v>
      </c>
      <c r="I860" s="6">
        <f>IF(ABS('modflow_84-59_rtd'!I$267+'modflow_84-59_12070'!I675-'modflow_84-59_merged'!I909)&lt;='modflow_84-59_merged'!I909*0.000001,0,1)</f>
        <v>0</v>
      </c>
      <c r="K860" s="6">
        <f>IF(ABS('modflow_84-59_rtd'!K$267+'modflow_84-59_12070'!K675-'modflow_84-59_merged'!K909)&lt;='modflow_84-59_merged'!K909*0.000001,0,1)</f>
        <v>0</v>
      </c>
      <c r="M860" s="6">
        <f>IF(ABS('modflow_84-59_rtd'!M$267+'modflow_84-59_12070'!M675-'modflow_84-59_merged'!M909)&lt;='modflow_84-59_merged'!M909*0.000001,0,1)</f>
        <v>0</v>
      </c>
      <c r="O860" s="6">
        <f>IF(ABS('modflow_84-59_rtd'!O$267+'modflow_84-59_12070'!O675-'modflow_84-59_merged'!O909)&lt;='modflow_84-59_merged'!O909*0.000001,0,1)</f>
        <v>0</v>
      </c>
      <c r="Q860" s="6">
        <f>IF(ABS('modflow_84-59_rtd'!Q$267+'modflow_84-59_12070'!Q675-'modflow_84-59_merged'!Q909)&lt;='modflow_84-59_merged'!Q909*0.000001,0,1)</f>
        <v>0</v>
      </c>
      <c r="S860" s="6">
        <f>IF(ABS('modflow_84-59_rtd'!S$267+'modflow_84-59_12070'!S675-'modflow_84-59_merged'!S909)&lt;='modflow_84-59_merged'!S909*0.000001,0,1)</f>
        <v>0</v>
      </c>
    </row>
    <row r="861" spans="3:19" x14ac:dyDescent="0.25">
      <c r="C861" s="6">
        <f>IF(ABS('modflow_84-59_rtd'!C$267+'modflow_84-59_12070'!C676-'modflow_84-59_merged'!C910)&lt;='modflow_84-59_merged'!C910*0.000001,0,1)</f>
        <v>0</v>
      </c>
      <c r="E861" s="6">
        <f>IF(ABS('modflow_84-59_rtd'!E$267+'modflow_84-59_12070'!E676-'modflow_84-59_merged'!E910)&lt;='modflow_84-59_merged'!E910*0.000001,0,1)</f>
        <v>0</v>
      </c>
      <c r="G861" s="6">
        <f>IF(ABS('modflow_84-59_rtd'!G$267+'modflow_84-59_12070'!G676-'modflow_84-59_merged'!G910)&lt;='modflow_84-59_merged'!G910*0.000001,0,1)</f>
        <v>0</v>
      </c>
      <c r="I861" s="6">
        <f>IF(ABS('modflow_84-59_rtd'!I$267+'modflow_84-59_12070'!I676-'modflow_84-59_merged'!I910)&lt;='modflow_84-59_merged'!I910*0.000001,0,1)</f>
        <v>0</v>
      </c>
      <c r="K861" s="6">
        <f>IF(ABS('modflow_84-59_rtd'!K$267+'modflow_84-59_12070'!K676-'modflow_84-59_merged'!K910)&lt;='modflow_84-59_merged'!K910*0.000001,0,1)</f>
        <v>0</v>
      </c>
      <c r="M861" s="6">
        <f>IF(ABS('modflow_84-59_rtd'!M$267+'modflow_84-59_12070'!M676-'modflow_84-59_merged'!M910)&lt;='modflow_84-59_merged'!M910*0.000001,0,1)</f>
        <v>0</v>
      </c>
      <c r="O861" s="6">
        <f>IF(ABS('modflow_84-59_rtd'!O$267+'modflow_84-59_12070'!O676-'modflow_84-59_merged'!O910)&lt;='modflow_84-59_merged'!O910*0.000001,0,1)</f>
        <v>0</v>
      </c>
      <c r="Q861" s="6">
        <f>IF(ABS('modflow_84-59_rtd'!Q$267+'modflow_84-59_12070'!Q676-'modflow_84-59_merged'!Q910)&lt;='modflow_84-59_merged'!Q910*0.000001,0,1)</f>
        <v>0</v>
      </c>
      <c r="S861" s="6">
        <f>IF(ABS('modflow_84-59_rtd'!S$267+'modflow_84-59_12070'!S676-'modflow_84-59_merged'!S910)&lt;='modflow_84-59_merged'!S910*0.000001,0,1)</f>
        <v>0</v>
      </c>
    </row>
    <row r="864" spans="3:19" x14ac:dyDescent="0.25">
      <c r="C864" s="6">
        <f>IF(ABS('modflow_84-59_rtd'!C$267+'modflow_84-59_12070'!C679-'modflow_84-59_merged'!C913)&lt;='modflow_84-59_merged'!C913*0.000001,0,1)</f>
        <v>0</v>
      </c>
      <c r="E864" s="6">
        <f>IF(ABS('modflow_84-59_rtd'!E$267+'modflow_84-59_12070'!E679-'modflow_84-59_merged'!E913)&lt;='modflow_84-59_merged'!E913*0.000001,0,1)</f>
        <v>0</v>
      </c>
      <c r="G864" s="6">
        <f>IF(ABS('modflow_84-59_rtd'!G$267+'modflow_84-59_12070'!G679-'modflow_84-59_merged'!G913)&lt;='modflow_84-59_merged'!G913*0.000001,0,1)</f>
        <v>0</v>
      </c>
      <c r="I864" s="6">
        <f>IF(ABS('modflow_84-59_rtd'!I$267+'modflow_84-59_12070'!I679-'modflow_84-59_merged'!I913)&lt;='modflow_84-59_merged'!I913*0.000001,0,1)</f>
        <v>0</v>
      </c>
      <c r="K864" s="6">
        <f>IF(ABS('modflow_84-59_rtd'!K$267+'modflow_84-59_12070'!K679-'modflow_84-59_merged'!K913)&lt;='modflow_84-59_merged'!K913*0.000001,0,1)</f>
        <v>0</v>
      </c>
      <c r="M864" s="6">
        <f>IF(ABS('modflow_84-59_rtd'!M$267+'modflow_84-59_12070'!M679-'modflow_84-59_merged'!M913)&lt;='modflow_84-59_merged'!M913*0.000001,0,1)</f>
        <v>0</v>
      </c>
      <c r="O864" s="6">
        <f>IF(ABS('modflow_84-59_rtd'!O$267+'modflow_84-59_12070'!O679-'modflow_84-59_merged'!O913)&lt;='modflow_84-59_merged'!O913*0.000001,0,1)</f>
        <v>0</v>
      </c>
      <c r="Q864" s="6">
        <f>IF(ABS('modflow_84-59_rtd'!Q$267+'modflow_84-59_12070'!Q679-'modflow_84-59_merged'!Q913)&lt;='modflow_84-59_merged'!Q913*0.000001,0,1)</f>
        <v>0</v>
      </c>
      <c r="S864" s="6">
        <f>IF(ABS('modflow_84-59_rtd'!S$267+'modflow_84-59_12070'!S679-'modflow_84-59_merged'!S913)&lt;='modflow_84-59_merged'!S913*0.000001,0,1)</f>
        <v>0</v>
      </c>
    </row>
    <row r="865" spans="3:19" x14ac:dyDescent="0.25">
      <c r="C865" s="6">
        <f>IF(ABS('modflow_84-59_rtd'!C$267+'modflow_84-59_12070'!C680-'modflow_84-59_merged'!C914)&lt;='modflow_84-59_merged'!C914*0.000001,0,1)</f>
        <v>0</v>
      </c>
      <c r="E865" s="6">
        <f>IF(ABS('modflow_84-59_rtd'!E$267+'modflow_84-59_12070'!E680-'modflow_84-59_merged'!E914)&lt;='modflow_84-59_merged'!E914*0.000001,0,1)</f>
        <v>0</v>
      </c>
      <c r="G865" s="6">
        <f>IF(ABS('modflow_84-59_rtd'!G$267+'modflow_84-59_12070'!G680-'modflow_84-59_merged'!G914)&lt;='modflow_84-59_merged'!G914*0.000001,0,1)</f>
        <v>0</v>
      </c>
      <c r="I865" s="6">
        <f>IF(ABS('modflow_84-59_rtd'!I$267+'modflow_84-59_12070'!I680-'modflow_84-59_merged'!I914)&lt;='modflow_84-59_merged'!I914*0.000001,0,1)</f>
        <v>0</v>
      </c>
      <c r="K865" s="6">
        <f>IF(ABS('modflow_84-59_rtd'!K$267+'modflow_84-59_12070'!K680-'modflow_84-59_merged'!K914)&lt;='modflow_84-59_merged'!K914*0.000001,0,1)</f>
        <v>0</v>
      </c>
      <c r="M865" s="6">
        <f>IF(ABS('modflow_84-59_rtd'!M$267+'modflow_84-59_12070'!M680-'modflow_84-59_merged'!M914)&lt;='modflow_84-59_merged'!M914*0.000001,0,1)</f>
        <v>0</v>
      </c>
      <c r="O865" s="6">
        <f>IF(ABS('modflow_84-59_rtd'!O$267+'modflow_84-59_12070'!O680-'modflow_84-59_merged'!O914)&lt;='modflow_84-59_merged'!O914*0.000001,0,1)</f>
        <v>0</v>
      </c>
      <c r="Q865" s="6">
        <f>IF(ABS('modflow_84-59_rtd'!Q$267+'modflow_84-59_12070'!Q680-'modflow_84-59_merged'!Q914)&lt;='modflow_84-59_merged'!Q914*0.000001,0,1)</f>
        <v>0</v>
      </c>
      <c r="S865" s="6">
        <f>IF(ABS('modflow_84-59_rtd'!S$267+'modflow_84-59_12070'!S680-'modflow_84-59_merged'!S914)&lt;='modflow_84-59_merged'!S914*0.000001,0,1)</f>
        <v>0</v>
      </c>
    </row>
    <row r="866" spans="3:19" x14ac:dyDescent="0.25">
      <c r="C866" s="6">
        <f>IF(ABS('modflow_84-59_rtd'!C$267+'modflow_84-59_12070'!C681-'modflow_84-59_merged'!C915)&lt;='modflow_84-59_merged'!C915*0.000001,0,1)</f>
        <v>0</v>
      </c>
      <c r="E866" s="6">
        <f>IF(ABS('modflow_84-59_rtd'!E$267+'modflow_84-59_12070'!E681-'modflow_84-59_merged'!E915)&lt;='modflow_84-59_merged'!E915*0.000001,0,1)</f>
        <v>0</v>
      </c>
      <c r="G866" s="6">
        <f>IF(ABS('modflow_84-59_rtd'!G$267+'modflow_84-59_12070'!G681-'modflow_84-59_merged'!G915)&lt;='modflow_84-59_merged'!G915*0.000001,0,1)</f>
        <v>0</v>
      </c>
      <c r="I866" s="6">
        <f>IF(ABS('modflow_84-59_rtd'!I$267+'modflow_84-59_12070'!I681-'modflow_84-59_merged'!I915)&lt;='modflow_84-59_merged'!I915*0.000001,0,1)</f>
        <v>0</v>
      </c>
      <c r="K866" s="6">
        <f>IF(ABS('modflow_84-59_rtd'!K$267+'modflow_84-59_12070'!K681-'modflow_84-59_merged'!K915)&lt;='modflow_84-59_merged'!K915*0.000001,0,1)</f>
        <v>0</v>
      </c>
      <c r="M866" s="6">
        <f>IF(ABS('modflow_84-59_rtd'!M$267+'modflow_84-59_12070'!M681-'modflow_84-59_merged'!M915)&lt;='modflow_84-59_merged'!M915*0.000001,0,1)</f>
        <v>0</v>
      </c>
      <c r="O866" s="6">
        <f>IF(ABS('modflow_84-59_rtd'!O$267+'modflow_84-59_12070'!O681-'modflow_84-59_merged'!O915)&lt;='modflow_84-59_merged'!O915*0.000001,0,1)</f>
        <v>0</v>
      </c>
      <c r="Q866" s="6">
        <f>IF(ABS('modflow_84-59_rtd'!Q$267+'modflow_84-59_12070'!Q681-'modflow_84-59_merged'!Q915)&lt;='modflow_84-59_merged'!Q915*0.000001,0,1)</f>
        <v>0</v>
      </c>
      <c r="S866" s="6">
        <f>IF(ABS('modflow_84-59_rtd'!S$267+'modflow_84-59_12070'!S681-'modflow_84-59_merged'!S915)&lt;='modflow_84-59_merged'!S915*0.000001,0,1)</f>
        <v>0</v>
      </c>
    </row>
    <row r="867" spans="3:19" x14ac:dyDescent="0.25">
      <c r="C867" s="6">
        <f>IF(ABS('modflow_84-59_rtd'!C$267+'modflow_84-59_12070'!C682-'modflow_84-59_merged'!C916)&lt;='modflow_84-59_merged'!C916*0.000001,0,1)</f>
        <v>0</v>
      </c>
      <c r="E867" s="6">
        <f>IF(ABS('modflow_84-59_rtd'!E$267+'modflow_84-59_12070'!E682-'modflow_84-59_merged'!E916)&lt;='modflow_84-59_merged'!E916*0.000001,0,1)</f>
        <v>0</v>
      </c>
      <c r="G867" s="6">
        <f>IF(ABS('modflow_84-59_rtd'!G$267+'modflow_84-59_12070'!G682-'modflow_84-59_merged'!G916)&lt;='modflow_84-59_merged'!G916*0.000001,0,1)</f>
        <v>0</v>
      </c>
      <c r="I867" s="6">
        <f>IF(ABS('modflow_84-59_rtd'!I$267+'modflow_84-59_12070'!I682-'modflow_84-59_merged'!I916)&lt;='modflow_84-59_merged'!I916*0.000001,0,1)</f>
        <v>0</v>
      </c>
      <c r="K867" s="6">
        <f>IF(ABS('modflow_84-59_rtd'!K$267+'modflow_84-59_12070'!K682-'modflow_84-59_merged'!K916)&lt;='modflow_84-59_merged'!K916*0.000001,0,1)</f>
        <v>0</v>
      </c>
      <c r="M867" s="6">
        <f>IF(ABS('modflow_84-59_rtd'!M$267+'modflow_84-59_12070'!M682-'modflow_84-59_merged'!M916)&lt;='modflow_84-59_merged'!M916*0.000001,0,1)</f>
        <v>0</v>
      </c>
      <c r="O867" s="6">
        <f>IF(ABS('modflow_84-59_rtd'!O$267+'modflow_84-59_12070'!O682-'modflow_84-59_merged'!O916)&lt;='modflow_84-59_merged'!O916*0.000001,0,1)</f>
        <v>0</v>
      </c>
      <c r="Q867" s="6">
        <f>IF(ABS('modflow_84-59_rtd'!Q$267+'modflow_84-59_12070'!Q682-'modflow_84-59_merged'!Q916)&lt;='modflow_84-59_merged'!Q916*0.000001,0,1)</f>
        <v>0</v>
      </c>
      <c r="S867" s="6">
        <f>IF(ABS('modflow_84-59_rtd'!S$267+'modflow_84-59_12070'!S682-'modflow_84-59_merged'!S916)&lt;='modflow_84-59_merged'!S916*0.000001,0,1)</f>
        <v>0</v>
      </c>
    </row>
    <row r="868" spans="3:19" x14ac:dyDescent="0.25">
      <c r="C868" s="6">
        <f>IF(ABS('modflow_84-59_rtd'!C$267+'modflow_84-59_12070'!C683-'modflow_84-59_merged'!C917)&lt;='modflow_84-59_merged'!C917*0.000001,0,1)</f>
        <v>0</v>
      </c>
      <c r="E868" s="6">
        <f>IF(ABS('modflow_84-59_rtd'!E$267+'modflow_84-59_12070'!E683-'modflow_84-59_merged'!E917)&lt;='modflow_84-59_merged'!E917*0.000001,0,1)</f>
        <v>0</v>
      </c>
      <c r="G868" s="6">
        <f>IF(ABS('modflow_84-59_rtd'!G$267+'modflow_84-59_12070'!G683-'modflow_84-59_merged'!G917)&lt;='modflow_84-59_merged'!G917*0.000001,0,1)</f>
        <v>0</v>
      </c>
      <c r="I868" s="6">
        <f>IF(ABS('modflow_84-59_rtd'!I$267+'modflow_84-59_12070'!I683-'modflow_84-59_merged'!I917)&lt;='modflow_84-59_merged'!I917*0.000001,0,1)</f>
        <v>0</v>
      </c>
      <c r="K868" s="6">
        <f>IF(ABS('modflow_84-59_rtd'!K$267+'modflow_84-59_12070'!K683-'modflow_84-59_merged'!K917)&lt;='modflow_84-59_merged'!K917*0.000001,0,1)</f>
        <v>0</v>
      </c>
      <c r="M868" s="6">
        <f>IF(ABS('modflow_84-59_rtd'!M$267+'modflow_84-59_12070'!M683-'modflow_84-59_merged'!M917)&lt;='modflow_84-59_merged'!M917*0.000001,0,1)</f>
        <v>0</v>
      </c>
      <c r="O868" s="6">
        <f>IF(ABS('modflow_84-59_rtd'!O$267+'modflow_84-59_12070'!O683-'modflow_84-59_merged'!O917)&lt;='modflow_84-59_merged'!O917*0.000001,0,1)</f>
        <v>0</v>
      </c>
      <c r="Q868" s="6">
        <f>IF(ABS('modflow_84-59_rtd'!Q$267+'modflow_84-59_12070'!Q683-'modflow_84-59_merged'!Q917)&lt;='modflow_84-59_merged'!Q917*0.000001,0,1)</f>
        <v>0</v>
      </c>
      <c r="S868" s="6">
        <f>IF(ABS('modflow_84-59_rtd'!S$267+'modflow_84-59_12070'!S683-'modflow_84-59_merged'!S917)&lt;='modflow_84-59_merged'!S917*0.000001,0,1)</f>
        <v>0</v>
      </c>
    </row>
    <row r="869" spans="3:19" x14ac:dyDescent="0.25">
      <c r="C869" s="6">
        <f>IF(ABS('modflow_84-59_rtd'!C$267+'modflow_84-59_12070'!C684-'modflow_84-59_merged'!C918)&lt;='modflow_84-59_merged'!C918*0.000001,0,1)</f>
        <v>0</v>
      </c>
      <c r="E869" s="6">
        <f>IF(ABS('modflow_84-59_rtd'!E$267+'modflow_84-59_12070'!E684-'modflow_84-59_merged'!E918)&lt;='modflow_84-59_merged'!E918*0.000001,0,1)</f>
        <v>0</v>
      </c>
      <c r="G869" s="6">
        <f>IF(ABS('modflow_84-59_rtd'!G$267+'modflow_84-59_12070'!G684-'modflow_84-59_merged'!G918)&lt;='modflow_84-59_merged'!G918*0.000001,0,1)</f>
        <v>0</v>
      </c>
      <c r="I869" s="6">
        <f>IF(ABS('modflow_84-59_rtd'!I$267+'modflow_84-59_12070'!I684-'modflow_84-59_merged'!I918)&lt;='modflow_84-59_merged'!I918*0.000001,0,1)</f>
        <v>0</v>
      </c>
      <c r="K869" s="6">
        <f>IF(ABS('modflow_84-59_rtd'!K$267+'modflow_84-59_12070'!K684-'modflow_84-59_merged'!K918)&lt;='modflow_84-59_merged'!K918*0.000001,0,1)</f>
        <v>0</v>
      </c>
      <c r="M869" s="6">
        <f>IF(ABS('modflow_84-59_rtd'!M$267+'modflow_84-59_12070'!M684-'modflow_84-59_merged'!M918)&lt;='modflow_84-59_merged'!M918*0.000001,0,1)</f>
        <v>0</v>
      </c>
      <c r="O869" s="6">
        <f>IF(ABS('modflow_84-59_rtd'!O$267+'modflow_84-59_12070'!O684-'modflow_84-59_merged'!O918)&lt;='modflow_84-59_merged'!O918*0.000001,0,1)</f>
        <v>0</v>
      </c>
      <c r="Q869" s="6">
        <f>IF(ABS('modflow_84-59_rtd'!Q$267+'modflow_84-59_12070'!Q684-'modflow_84-59_merged'!Q918)&lt;='modflow_84-59_merged'!Q918*0.000001,0,1)</f>
        <v>0</v>
      </c>
      <c r="S869" s="6">
        <f>IF(ABS('modflow_84-59_rtd'!S$267+'modflow_84-59_12070'!S684-'modflow_84-59_merged'!S918)&lt;='modflow_84-59_merged'!S918*0.000001,0,1)</f>
        <v>0</v>
      </c>
    </row>
    <row r="870" spans="3:19" x14ac:dyDescent="0.25">
      <c r="C870" s="6">
        <f>IF(ABS('modflow_84-59_rtd'!C$267+'modflow_84-59_12070'!C685-'modflow_84-59_merged'!C919)&lt;='modflow_84-59_merged'!C919*0.000001,0,1)</f>
        <v>0</v>
      </c>
      <c r="E870" s="6">
        <f>IF(ABS('modflow_84-59_rtd'!E$267+'modflow_84-59_12070'!E685-'modflow_84-59_merged'!E919)&lt;='modflow_84-59_merged'!E919*0.000001,0,1)</f>
        <v>0</v>
      </c>
      <c r="G870" s="6">
        <f>IF(ABS('modflow_84-59_rtd'!G$267+'modflow_84-59_12070'!G685-'modflow_84-59_merged'!G919)&lt;='modflow_84-59_merged'!G919*0.000001,0,1)</f>
        <v>0</v>
      </c>
      <c r="I870" s="6">
        <f>IF(ABS('modflow_84-59_rtd'!I$267+'modflow_84-59_12070'!I685-'modflow_84-59_merged'!I919)&lt;='modflow_84-59_merged'!I919*0.000001,0,1)</f>
        <v>0</v>
      </c>
      <c r="K870" s="6">
        <f>IF(ABS('modflow_84-59_rtd'!K$267+'modflow_84-59_12070'!K685-'modflow_84-59_merged'!K919)&lt;='modflow_84-59_merged'!K919*0.000001,0,1)</f>
        <v>0</v>
      </c>
      <c r="M870" s="6">
        <f>IF(ABS('modflow_84-59_rtd'!M$267+'modflow_84-59_12070'!M685-'modflow_84-59_merged'!M919)&lt;='modflow_84-59_merged'!M919*0.000001,0,1)</f>
        <v>0</v>
      </c>
      <c r="O870" s="6">
        <f>IF(ABS('modflow_84-59_rtd'!O$267+'modflow_84-59_12070'!O685-'modflow_84-59_merged'!O919)&lt;='modflow_84-59_merged'!O919*0.000001,0,1)</f>
        <v>0</v>
      </c>
      <c r="Q870" s="6">
        <f>IF(ABS('modflow_84-59_rtd'!Q$267+'modflow_84-59_12070'!Q685-'modflow_84-59_merged'!Q919)&lt;='modflow_84-59_merged'!Q919*0.000001,0,1)</f>
        <v>0</v>
      </c>
      <c r="S870" s="6">
        <f>IF(ABS('modflow_84-59_rtd'!S$267+'modflow_84-59_12070'!S685-'modflow_84-59_merged'!S919)&lt;='modflow_84-59_merged'!S919*0.000001,0,1)</f>
        <v>0</v>
      </c>
    </row>
    <row r="871" spans="3:19" x14ac:dyDescent="0.25">
      <c r="C871" s="6">
        <f>IF(ABS('modflow_84-59_rtd'!C$267+'modflow_84-59_12070'!C686-'modflow_84-59_merged'!C920)&lt;='modflow_84-59_merged'!C920*0.000001,0,1)</f>
        <v>0</v>
      </c>
      <c r="E871" s="6">
        <f>IF(ABS('modflow_84-59_rtd'!E$267+'modflow_84-59_12070'!E686-'modflow_84-59_merged'!E920)&lt;='modflow_84-59_merged'!E920*0.000001,0,1)</f>
        <v>0</v>
      </c>
      <c r="G871" s="6">
        <f>IF(ABS('modflow_84-59_rtd'!G$267+'modflow_84-59_12070'!G686-'modflow_84-59_merged'!G920)&lt;='modflow_84-59_merged'!G920*0.000001,0,1)</f>
        <v>0</v>
      </c>
      <c r="I871" s="6">
        <f>IF(ABS('modflow_84-59_rtd'!I$267+'modflow_84-59_12070'!I686-'modflow_84-59_merged'!I920)&lt;='modflow_84-59_merged'!I920*0.000001,0,1)</f>
        <v>0</v>
      </c>
      <c r="K871" s="6">
        <f>IF(ABS('modflow_84-59_rtd'!K$267+'modflow_84-59_12070'!K686-'modflow_84-59_merged'!K920)&lt;='modflow_84-59_merged'!K920*0.000001,0,1)</f>
        <v>0</v>
      </c>
      <c r="M871" s="6">
        <f>IF(ABS('modflow_84-59_rtd'!M$267+'modflow_84-59_12070'!M686-'modflow_84-59_merged'!M920)&lt;='modflow_84-59_merged'!M920*0.000001,0,1)</f>
        <v>0</v>
      </c>
      <c r="O871" s="6">
        <f>IF(ABS('modflow_84-59_rtd'!O$267+'modflow_84-59_12070'!O686-'modflow_84-59_merged'!O920)&lt;='modflow_84-59_merged'!O920*0.000001,0,1)</f>
        <v>0</v>
      </c>
      <c r="Q871" s="6">
        <f>IF(ABS('modflow_84-59_rtd'!Q$267+'modflow_84-59_12070'!Q686-'modflow_84-59_merged'!Q920)&lt;='modflow_84-59_merged'!Q920*0.000001,0,1)</f>
        <v>0</v>
      </c>
      <c r="S871" s="6">
        <f>IF(ABS('modflow_84-59_rtd'!S$267+'modflow_84-59_12070'!S686-'modflow_84-59_merged'!S920)&lt;='modflow_84-59_merged'!S920*0.000001,0,1)</f>
        <v>0</v>
      </c>
    </row>
    <row r="872" spans="3:19" x14ac:dyDescent="0.25">
      <c r="C872" s="6">
        <f>IF(ABS('modflow_84-59_rtd'!C$267+'modflow_84-59_12070'!C687-'modflow_84-59_merged'!C921)&lt;='modflow_84-59_merged'!C921*0.000001,0,1)</f>
        <v>0</v>
      </c>
      <c r="E872" s="6">
        <f>IF(ABS('modflow_84-59_rtd'!E$267+'modflow_84-59_12070'!E687-'modflow_84-59_merged'!E921)&lt;='modflow_84-59_merged'!E921*0.000001,0,1)</f>
        <v>0</v>
      </c>
      <c r="G872" s="6">
        <f>IF(ABS('modflow_84-59_rtd'!G$267+'modflow_84-59_12070'!G687-'modflow_84-59_merged'!G921)&lt;='modflow_84-59_merged'!G921*0.000001,0,1)</f>
        <v>0</v>
      </c>
      <c r="I872" s="6">
        <f>IF(ABS('modflow_84-59_rtd'!I$267+'modflow_84-59_12070'!I687-'modflow_84-59_merged'!I921)&lt;='modflow_84-59_merged'!I921*0.000001,0,1)</f>
        <v>0</v>
      </c>
      <c r="K872" s="6">
        <f>IF(ABS('modflow_84-59_rtd'!K$267+'modflow_84-59_12070'!K687-'modflow_84-59_merged'!K921)&lt;='modflow_84-59_merged'!K921*0.000001,0,1)</f>
        <v>0</v>
      </c>
      <c r="M872" s="6">
        <f>IF(ABS('modflow_84-59_rtd'!M$267+'modflow_84-59_12070'!M687-'modflow_84-59_merged'!M921)&lt;='modflow_84-59_merged'!M921*0.000001,0,1)</f>
        <v>0</v>
      </c>
      <c r="O872" s="6">
        <f>IF(ABS('modflow_84-59_rtd'!O$267+'modflow_84-59_12070'!O687-'modflow_84-59_merged'!O921)&lt;='modflow_84-59_merged'!O921*0.000001,0,1)</f>
        <v>0</v>
      </c>
      <c r="Q872" s="6">
        <f>IF(ABS('modflow_84-59_rtd'!Q$267+'modflow_84-59_12070'!Q687-'modflow_84-59_merged'!Q921)&lt;='modflow_84-59_merged'!Q921*0.000001,0,1)</f>
        <v>0</v>
      </c>
      <c r="S872" s="6">
        <f>IF(ABS('modflow_84-59_rtd'!S$267+'modflow_84-59_12070'!S687-'modflow_84-59_merged'!S921)&lt;='modflow_84-59_merged'!S921*0.000001,0,1)</f>
        <v>0</v>
      </c>
    </row>
    <row r="873" spans="3:19" x14ac:dyDescent="0.25">
      <c r="C873" s="6">
        <f>IF(ABS('modflow_84-59_rtd'!C$267+'modflow_84-59_12070'!C688-'modflow_84-59_merged'!C922)&lt;='modflow_84-59_merged'!C922*0.000001,0,1)</f>
        <v>0</v>
      </c>
      <c r="E873" s="6">
        <f>IF(ABS('modflow_84-59_rtd'!E$267+'modflow_84-59_12070'!E688-'modflow_84-59_merged'!E922)&lt;='modflow_84-59_merged'!E922*0.000001,0,1)</f>
        <v>0</v>
      </c>
      <c r="G873" s="6">
        <f>IF(ABS('modflow_84-59_rtd'!G$267+'modflow_84-59_12070'!G688-'modflow_84-59_merged'!G922)&lt;='modflow_84-59_merged'!G922*0.000001,0,1)</f>
        <v>0</v>
      </c>
      <c r="I873" s="6">
        <f>IF(ABS('modflow_84-59_rtd'!I$267+'modflow_84-59_12070'!I688-'modflow_84-59_merged'!I922)&lt;='modflow_84-59_merged'!I922*0.000001,0,1)</f>
        <v>0</v>
      </c>
      <c r="K873" s="6">
        <f>IF(ABS('modflow_84-59_rtd'!K$267+'modflow_84-59_12070'!K688-'modflow_84-59_merged'!K922)&lt;='modflow_84-59_merged'!K922*0.000001,0,1)</f>
        <v>0</v>
      </c>
      <c r="M873" s="6">
        <f>IF(ABS('modflow_84-59_rtd'!M$267+'modflow_84-59_12070'!M688-'modflow_84-59_merged'!M922)&lt;='modflow_84-59_merged'!M922*0.000001,0,1)</f>
        <v>0</v>
      </c>
      <c r="O873" s="6">
        <f>IF(ABS('modflow_84-59_rtd'!O$267+'modflow_84-59_12070'!O688-'modflow_84-59_merged'!O922)&lt;='modflow_84-59_merged'!O922*0.000001,0,1)</f>
        <v>0</v>
      </c>
      <c r="Q873" s="6">
        <f>IF(ABS('modflow_84-59_rtd'!Q$267+'modflow_84-59_12070'!Q688-'modflow_84-59_merged'!Q922)&lt;='modflow_84-59_merged'!Q922*0.000001,0,1)</f>
        <v>0</v>
      </c>
      <c r="S873" s="6">
        <f>IF(ABS('modflow_84-59_rtd'!S$267+'modflow_84-59_12070'!S688-'modflow_84-59_merged'!S922)&lt;='modflow_84-59_merged'!S922*0.000001,0,1)</f>
        <v>0</v>
      </c>
    </row>
    <row r="876" spans="3:19" x14ac:dyDescent="0.25">
      <c r="C876" s="6">
        <f>IF(ABS('modflow_84-59_rtd'!C$267+'modflow_84-59_12070'!C691-'modflow_84-59_merged'!C925)&lt;='modflow_84-59_merged'!C925*0.000001,0,1)</f>
        <v>0</v>
      </c>
      <c r="E876" s="6">
        <f>IF(ABS('modflow_84-59_rtd'!E$267+'modflow_84-59_12070'!E691-'modflow_84-59_merged'!E925)&lt;='modflow_84-59_merged'!E925*0.000001,0,1)</f>
        <v>0</v>
      </c>
      <c r="G876" s="6">
        <f>IF(ABS('modflow_84-59_rtd'!G$267+'modflow_84-59_12070'!G691-'modflow_84-59_merged'!G925)&lt;='modflow_84-59_merged'!G925*0.000001,0,1)</f>
        <v>0</v>
      </c>
      <c r="I876" s="6">
        <f>IF(ABS('modflow_84-59_rtd'!I$267+'modflow_84-59_12070'!I691-'modflow_84-59_merged'!I925)&lt;='modflow_84-59_merged'!I925*0.000001,0,1)</f>
        <v>0</v>
      </c>
      <c r="K876" s="6">
        <f>IF(ABS('modflow_84-59_rtd'!K$267+'modflow_84-59_12070'!K691-'modflow_84-59_merged'!K925)&lt;='modflow_84-59_merged'!K925*0.000001,0,1)</f>
        <v>0</v>
      </c>
      <c r="M876" s="6">
        <f>IF(ABS('modflow_84-59_rtd'!M$267+'modflow_84-59_12070'!M691-'modflow_84-59_merged'!M925)&lt;='modflow_84-59_merged'!M925*0.000001,0,1)</f>
        <v>0</v>
      </c>
      <c r="O876" s="6">
        <f>IF(ABS('modflow_84-59_rtd'!O$267+'modflow_84-59_12070'!O691-'modflow_84-59_merged'!O925)&lt;='modflow_84-59_merged'!O925*0.000001,0,1)</f>
        <v>0</v>
      </c>
      <c r="Q876" s="6">
        <f>IF(ABS('modflow_84-59_rtd'!Q$267+'modflow_84-59_12070'!Q691-'modflow_84-59_merged'!Q925)&lt;='modflow_84-59_merged'!Q925*0.000001,0,1)</f>
        <v>0</v>
      </c>
      <c r="S876" s="6">
        <f>IF(ABS('modflow_84-59_rtd'!S$267+'modflow_84-59_12070'!S691-'modflow_84-59_merged'!S925)&lt;='modflow_84-59_merged'!S925*0.000001,0,1)</f>
        <v>0</v>
      </c>
    </row>
    <row r="877" spans="3:19" x14ac:dyDescent="0.25">
      <c r="C877" s="6">
        <f>IF(ABS('modflow_84-59_rtd'!C$267+'modflow_84-59_12070'!C692-'modflow_84-59_merged'!C926)&lt;='modflow_84-59_merged'!C926*0.000001,0,1)</f>
        <v>0</v>
      </c>
      <c r="E877" s="6">
        <f>IF(ABS('modflow_84-59_rtd'!E$267+'modflow_84-59_12070'!E692-'modflow_84-59_merged'!E926)&lt;='modflow_84-59_merged'!E926*0.000001,0,1)</f>
        <v>0</v>
      </c>
      <c r="G877" s="6">
        <f>IF(ABS('modflow_84-59_rtd'!G$267+'modflow_84-59_12070'!G692-'modflow_84-59_merged'!G926)&lt;='modflow_84-59_merged'!G926*0.000001,0,1)</f>
        <v>0</v>
      </c>
      <c r="I877" s="6">
        <f>IF(ABS('modflow_84-59_rtd'!I$267+'modflow_84-59_12070'!I692-'modflow_84-59_merged'!I926)&lt;='modflow_84-59_merged'!I926*0.000001,0,1)</f>
        <v>0</v>
      </c>
      <c r="K877" s="6">
        <f>IF(ABS('modflow_84-59_rtd'!K$267+'modflow_84-59_12070'!K692-'modflow_84-59_merged'!K926)&lt;='modflow_84-59_merged'!K926*0.000001,0,1)</f>
        <v>0</v>
      </c>
      <c r="M877" s="6">
        <f>IF(ABS('modflow_84-59_rtd'!M$267+'modflow_84-59_12070'!M692-'modflow_84-59_merged'!M926)&lt;='modflow_84-59_merged'!M926*0.000001,0,1)</f>
        <v>0</v>
      </c>
      <c r="O877" s="6">
        <f>IF(ABS('modflow_84-59_rtd'!O$267+'modflow_84-59_12070'!O692-'modflow_84-59_merged'!O926)&lt;='modflow_84-59_merged'!O926*0.000001,0,1)</f>
        <v>0</v>
      </c>
      <c r="Q877" s="6">
        <f>IF(ABS('modflow_84-59_rtd'!Q$267+'modflow_84-59_12070'!Q692-'modflow_84-59_merged'!Q926)&lt;='modflow_84-59_merged'!Q926*0.000001,0,1)</f>
        <v>0</v>
      </c>
      <c r="S877" s="6">
        <f>IF(ABS('modflow_84-59_rtd'!S$267+'modflow_84-59_12070'!S692-'modflow_84-59_merged'!S926)&lt;='modflow_84-59_merged'!S926*0.000001,0,1)</f>
        <v>0</v>
      </c>
    </row>
    <row r="878" spans="3:19" x14ac:dyDescent="0.25">
      <c r="C878" s="6">
        <f>IF(ABS('modflow_84-59_rtd'!C$267+'modflow_84-59_12070'!C693-'modflow_84-59_merged'!C927)&lt;='modflow_84-59_merged'!C927*0.000001,0,1)</f>
        <v>0</v>
      </c>
      <c r="E878" s="6">
        <f>IF(ABS('modflow_84-59_rtd'!E$267+'modflow_84-59_12070'!E693-'modflow_84-59_merged'!E927)&lt;='modflow_84-59_merged'!E927*0.000001,0,1)</f>
        <v>0</v>
      </c>
      <c r="G878" s="6">
        <f>IF(ABS('modflow_84-59_rtd'!G$267+'modflow_84-59_12070'!G693-'modflow_84-59_merged'!G927)&lt;='modflow_84-59_merged'!G927*0.000001,0,1)</f>
        <v>0</v>
      </c>
      <c r="I878" s="6">
        <f>IF(ABS('modflow_84-59_rtd'!I$267+'modflow_84-59_12070'!I693-'modflow_84-59_merged'!I927)&lt;='modflow_84-59_merged'!I927*0.000001,0,1)</f>
        <v>0</v>
      </c>
      <c r="K878" s="6">
        <f>IF(ABS('modflow_84-59_rtd'!K$267+'modflow_84-59_12070'!K693-'modflow_84-59_merged'!K927)&lt;='modflow_84-59_merged'!K927*0.000001,0,1)</f>
        <v>0</v>
      </c>
      <c r="M878" s="6">
        <f>IF(ABS('modflow_84-59_rtd'!M$267+'modflow_84-59_12070'!M693-'modflow_84-59_merged'!M927)&lt;='modflow_84-59_merged'!M927*0.000001,0,1)</f>
        <v>0</v>
      </c>
      <c r="O878" s="6">
        <f>IF(ABS('modflow_84-59_rtd'!O$267+'modflow_84-59_12070'!O693-'modflow_84-59_merged'!O927)&lt;='modflow_84-59_merged'!O927*0.000001,0,1)</f>
        <v>0</v>
      </c>
      <c r="Q878" s="6">
        <f>IF(ABS('modflow_84-59_rtd'!Q$267+'modflow_84-59_12070'!Q693-'modflow_84-59_merged'!Q927)&lt;='modflow_84-59_merged'!Q927*0.000001,0,1)</f>
        <v>0</v>
      </c>
      <c r="S878" s="6">
        <f>IF(ABS('modflow_84-59_rtd'!S$267+'modflow_84-59_12070'!S693-'modflow_84-59_merged'!S927)&lt;='modflow_84-59_merged'!S927*0.000001,0,1)</f>
        <v>0</v>
      </c>
    </row>
    <row r="879" spans="3:19" x14ac:dyDescent="0.25">
      <c r="C879" s="6">
        <f>IF(ABS('modflow_84-59_rtd'!C$267+'modflow_84-59_12070'!C694-'modflow_84-59_merged'!C928)&lt;='modflow_84-59_merged'!C928*0.000001,0,1)</f>
        <v>0</v>
      </c>
      <c r="E879" s="6">
        <f>IF(ABS('modflow_84-59_rtd'!E$267+'modflow_84-59_12070'!E694-'modflow_84-59_merged'!E928)&lt;='modflow_84-59_merged'!E928*0.000001,0,1)</f>
        <v>0</v>
      </c>
      <c r="G879" s="6">
        <f>IF(ABS('modflow_84-59_rtd'!G$267+'modflow_84-59_12070'!G694-'modflow_84-59_merged'!G928)&lt;='modflow_84-59_merged'!G928*0.000001,0,1)</f>
        <v>0</v>
      </c>
      <c r="I879" s="6">
        <f>IF(ABS('modflow_84-59_rtd'!I$267+'modflow_84-59_12070'!I694-'modflow_84-59_merged'!I928)&lt;='modflow_84-59_merged'!I928*0.000001,0,1)</f>
        <v>0</v>
      </c>
      <c r="K879" s="6">
        <f>IF(ABS('modflow_84-59_rtd'!K$267+'modflow_84-59_12070'!K694-'modflow_84-59_merged'!K928)&lt;='modflow_84-59_merged'!K928*0.000001,0,1)</f>
        <v>0</v>
      </c>
      <c r="M879" s="6">
        <f>IF(ABS('modflow_84-59_rtd'!M$267+'modflow_84-59_12070'!M694-'modflow_84-59_merged'!M928)&lt;='modflow_84-59_merged'!M928*0.000001,0,1)</f>
        <v>0</v>
      </c>
      <c r="O879" s="6">
        <f>IF(ABS('modflow_84-59_rtd'!O$267+'modflow_84-59_12070'!O694-'modflow_84-59_merged'!O928)&lt;='modflow_84-59_merged'!O928*0.000001,0,1)</f>
        <v>0</v>
      </c>
      <c r="Q879" s="6">
        <f>IF(ABS('modflow_84-59_rtd'!Q$267+'modflow_84-59_12070'!Q694-'modflow_84-59_merged'!Q928)&lt;='modflow_84-59_merged'!Q928*0.000001,0,1)</f>
        <v>0</v>
      </c>
      <c r="S879" s="6">
        <f>IF(ABS('modflow_84-59_rtd'!S$267+'modflow_84-59_12070'!S694-'modflow_84-59_merged'!S928)&lt;='modflow_84-59_merged'!S928*0.000001,0,1)</f>
        <v>0</v>
      </c>
    </row>
    <row r="880" spans="3:19" x14ac:dyDescent="0.25">
      <c r="C880" s="6">
        <f>IF(ABS('modflow_84-59_rtd'!C$267+'modflow_84-59_12070'!C695-'modflow_84-59_merged'!C929)&lt;='modflow_84-59_merged'!C929*0.000001,0,1)</f>
        <v>0</v>
      </c>
      <c r="E880" s="6">
        <f>IF(ABS('modflow_84-59_rtd'!E$267+'modflow_84-59_12070'!E695-'modflow_84-59_merged'!E929)&lt;='modflow_84-59_merged'!E929*0.000001,0,1)</f>
        <v>0</v>
      </c>
      <c r="G880" s="6">
        <f>IF(ABS('modflow_84-59_rtd'!G$267+'modflow_84-59_12070'!G695-'modflow_84-59_merged'!G929)&lt;='modflow_84-59_merged'!G929*0.000001,0,1)</f>
        <v>0</v>
      </c>
      <c r="I880" s="6">
        <f>IF(ABS('modflow_84-59_rtd'!I$267+'modflow_84-59_12070'!I695-'modflow_84-59_merged'!I929)&lt;='modflow_84-59_merged'!I929*0.000001,0,1)</f>
        <v>0</v>
      </c>
      <c r="K880" s="6">
        <f>IF(ABS('modflow_84-59_rtd'!K$267+'modflow_84-59_12070'!K695-'modflow_84-59_merged'!K929)&lt;='modflow_84-59_merged'!K929*0.000001,0,1)</f>
        <v>0</v>
      </c>
      <c r="M880" s="6">
        <f>IF(ABS('modflow_84-59_rtd'!M$267+'modflow_84-59_12070'!M695-'modflow_84-59_merged'!M929)&lt;='modflow_84-59_merged'!M929*0.000001,0,1)</f>
        <v>0</v>
      </c>
      <c r="O880" s="6">
        <f>IF(ABS('modflow_84-59_rtd'!O$267+'modflow_84-59_12070'!O695-'modflow_84-59_merged'!O929)&lt;='modflow_84-59_merged'!O929*0.000001,0,1)</f>
        <v>0</v>
      </c>
      <c r="Q880" s="6">
        <f>IF(ABS('modflow_84-59_rtd'!Q$267+'modflow_84-59_12070'!Q695-'modflow_84-59_merged'!Q929)&lt;='modflow_84-59_merged'!Q929*0.000001,0,1)</f>
        <v>0</v>
      </c>
      <c r="S880" s="6">
        <f>IF(ABS('modflow_84-59_rtd'!S$267+'modflow_84-59_12070'!S695-'modflow_84-59_merged'!S929)&lt;='modflow_84-59_merged'!S929*0.000001,0,1)</f>
        <v>0</v>
      </c>
    </row>
    <row r="881" spans="3:19" x14ac:dyDescent="0.25">
      <c r="C881" s="6">
        <f>IF(ABS('modflow_84-59_rtd'!C$267+'modflow_84-59_12070'!C696-'modflow_84-59_merged'!C930)&lt;='modflow_84-59_merged'!C930*0.000001,0,1)</f>
        <v>0</v>
      </c>
      <c r="E881" s="6">
        <f>IF(ABS('modflow_84-59_rtd'!E$267+'modflow_84-59_12070'!E696-'modflow_84-59_merged'!E930)&lt;='modflow_84-59_merged'!E930*0.000001,0,1)</f>
        <v>0</v>
      </c>
      <c r="G881" s="6">
        <f>IF(ABS('modflow_84-59_rtd'!G$267+'modflow_84-59_12070'!G696-'modflow_84-59_merged'!G930)&lt;='modflow_84-59_merged'!G930*0.000001,0,1)</f>
        <v>0</v>
      </c>
      <c r="I881" s="6">
        <f>IF(ABS('modflow_84-59_rtd'!I$267+'modflow_84-59_12070'!I696-'modflow_84-59_merged'!I930)&lt;='modflow_84-59_merged'!I930*0.000001,0,1)</f>
        <v>0</v>
      </c>
      <c r="K881" s="6">
        <f>IF(ABS('modflow_84-59_rtd'!K$267+'modflow_84-59_12070'!K696-'modflow_84-59_merged'!K930)&lt;='modflow_84-59_merged'!K930*0.000001,0,1)</f>
        <v>0</v>
      </c>
      <c r="M881" s="6">
        <f>IF(ABS('modflow_84-59_rtd'!M$267+'modflow_84-59_12070'!M696-'modflow_84-59_merged'!M930)&lt;='modflow_84-59_merged'!M930*0.000001,0,1)</f>
        <v>0</v>
      </c>
      <c r="O881" s="6">
        <f>IF(ABS('modflow_84-59_rtd'!O$267+'modflow_84-59_12070'!O696-'modflow_84-59_merged'!O930)&lt;='modflow_84-59_merged'!O930*0.000001,0,1)</f>
        <v>0</v>
      </c>
      <c r="Q881" s="6">
        <f>IF(ABS('modflow_84-59_rtd'!Q$267+'modflow_84-59_12070'!Q696-'modflow_84-59_merged'!Q930)&lt;='modflow_84-59_merged'!Q930*0.000001,0,1)</f>
        <v>0</v>
      </c>
      <c r="S881" s="6">
        <f>IF(ABS('modflow_84-59_rtd'!S$267+'modflow_84-59_12070'!S696-'modflow_84-59_merged'!S930)&lt;='modflow_84-59_merged'!S930*0.000001,0,1)</f>
        <v>0</v>
      </c>
    </row>
    <row r="882" spans="3:19" x14ac:dyDescent="0.25">
      <c r="C882" s="6">
        <f>IF(ABS('modflow_84-59_rtd'!C$267+'modflow_84-59_12070'!C697-'modflow_84-59_merged'!C931)&lt;='modflow_84-59_merged'!C931*0.000001,0,1)</f>
        <v>0</v>
      </c>
      <c r="E882" s="6">
        <f>IF(ABS('modflow_84-59_rtd'!E$267+'modflow_84-59_12070'!E697-'modflow_84-59_merged'!E931)&lt;='modflow_84-59_merged'!E931*0.000001,0,1)</f>
        <v>0</v>
      </c>
      <c r="G882" s="6">
        <f>IF(ABS('modflow_84-59_rtd'!G$267+'modflow_84-59_12070'!G697-'modflow_84-59_merged'!G931)&lt;='modflow_84-59_merged'!G931*0.000001,0,1)</f>
        <v>0</v>
      </c>
      <c r="I882" s="6">
        <f>IF(ABS('modflow_84-59_rtd'!I$267+'modflow_84-59_12070'!I697-'modflow_84-59_merged'!I931)&lt;='modflow_84-59_merged'!I931*0.000001,0,1)</f>
        <v>0</v>
      </c>
      <c r="K882" s="6">
        <f>IF(ABS('modflow_84-59_rtd'!K$267+'modflow_84-59_12070'!K697-'modflow_84-59_merged'!K931)&lt;='modflow_84-59_merged'!K931*0.000001,0,1)</f>
        <v>0</v>
      </c>
      <c r="M882" s="6">
        <f>IF(ABS('modflow_84-59_rtd'!M$267+'modflow_84-59_12070'!M697-'modflow_84-59_merged'!M931)&lt;='modflow_84-59_merged'!M931*0.000001,0,1)</f>
        <v>0</v>
      </c>
      <c r="O882" s="6">
        <f>IF(ABS('modflow_84-59_rtd'!O$267+'modflow_84-59_12070'!O697-'modflow_84-59_merged'!O931)&lt;='modflow_84-59_merged'!O931*0.000001,0,1)</f>
        <v>0</v>
      </c>
      <c r="Q882" s="6">
        <f>IF(ABS('modflow_84-59_rtd'!Q$267+'modflow_84-59_12070'!Q697-'modflow_84-59_merged'!Q931)&lt;='modflow_84-59_merged'!Q931*0.000001,0,1)</f>
        <v>0</v>
      </c>
      <c r="S882" s="6">
        <f>IF(ABS('modflow_84-59_rtd'!S$267+'modflow_84-59_12070'!S697-'modflow_84-59_merged'!S931)&lt;='modflow_84-59_merged'!S931*0.000001,0,1)</f>
        <v>0</v>
      </c>
    </row>
    <row r="883" spans="3:19" x14ac:dyDescent="0.25">
      <c r="C883" s="6">
        <f>IF(ABS('modflow_84-59_rtd'!C$267+'modflow_84-59_12070'!C698-'modflow_84-59_merged'!C932)&lt;='modflow_84-59_merged'!C932*0.000001,0,1)</f>
        <v>0</v>
      </c>
      <c r="E883" s="6">
        <f>IF(ABS('modflow_84-59_rtd'!E$267+'modflow_84-59_12070'!E698-'modflow_84-59_merged'!E932)&lt;='modflow_84-59_merged'!E932*0.000001,0,1)</f>
        <v>0</v>
      </c>
      <c r="G883" s="6">
        <f>IF(ABS('modflow_84-59_rtd'!G$267+'modflow_84-59_12070'!G698-'modflow_84-59_merged'!G932)&lt;='modflow_84-59_merged'!G932*0.000001,0,1)</f>
        <v>0</v>
      </c>
      <c r="I883" s="6">
        <f>IF(ABS('modflow_84-59_rtd'!I$267+'modflow_84-59_12070'!I698-'modflow_84-59_merged'!I932)&lt;='modflow_84-59_merged'!I932*0.000001,0,1)</f>
        <v>0</v>
      </c>
      <c r="K883" s="6">
        <f>IF(ABS('modflow_84-59_rtd'!K$267+'modflow_84-59_12070'!K698-'modflow_84-59_merged'!K932)&lt;='modflow_84-59_merged'!K932*0.000001,0,1)</f>
        <v>0</v>
      </c>
      <c r="M883" s="6">
        <f>IF(ABS('modflow_84-59_rtd'!M$267+'modflow_84-59_12070'!M698-'modflow_84-59_merged'!M932)&lt;='modflow_84-59_merged'!M932*0.000001,0,1)</f>
        <v>0</v>
      </c>
      <c r="O883" s="6">
        <f>IF(ABS('modflow_84-59_rtd'!O$267+'modflow_84-59_12070'!O698-'modflow_84-59_merged'!O932)&lt;='modflow_84-59_merged'!O932*0.000001,0,1)</f>
        <v>0</v>
      </c>
      <c r="Q883" s="6">
        <f>IF(ABS('modflow_84-59_rtd'!Q$267+'modflow_84-59_12070'!Q698-'modflow_84-59_merged'!Q932)&lt;='modflow_84-59_merged'!Q932*0.000001,0,1)</f>
        <v>0</v>
      </c>
      <c r="S883" s="6">
        <f>IF(ABS('modflow_84-59_rtd'!S$267+'modflow_84-59_12070'!S698-'modflow_84-59_merged'!S932)&lt;='modflow_84-59_merged'!S932*0.000001,0,1)</f>
        <v>0</v>
      </c>
    </row>
    <row r="884" spans="3:19" x14ac:dyDescent="0.25">
      <c r="C884" s="6">
        <f>IF(ABS('modflow_84-59_rtd'!C$267+'modflow_84-59_12070'!C699-'modflow_84-59_merged'!C933)&lt;='modflow_84-59_merged'!C933*0.000001,0,1)</f>
        <v>0</v>
      </c>
      <c r="E884" s="6">
        <f>IF(ABS('modflow_84-59_rtd'!E$267+'modflow_84-59_12070'!E699-'modflow_84-59_merged'!E933)&lt;='modflow_84-59_merged'!E933*0.000001,0,1)</f>
        <v>0</v>
      </c>
      <c r="G884" s="6">
        <f>IF(ABS('modflow_84-59_rtd'!G$267+'modflow_84-59_12070'!G699-'modflow_84-59_merged'!G933)&lt;='modflow_84-59_merged'!G933*0.000001,0,1)</f>
        <v>0</v>
      </c>
      <c r="I884" s="6">
        <f>IF(ABS('modflow_84-59_rtd'!I$267+'modflow_84-59_12070'!I699-'modflow_84-59_merged'!I933)&lt;='modflow_84-59_merged'!I933*0.000001,0,1)</f>
        <v>0</v>
      </c>
      <c r="K884" s="6">
        <f>IF(ABS('modflow_84-59_rtd'!K$267+'modflow_84-59_12070'!K699-'modflow_84-59_merged'!K933)&lt;='modflow_84-59_merged'!K933*0.000001,0,1)</f>
        <v>0</v>
      </c>
      <c r="M884" s="6">
        <f>IF(ABS('modflow_84-59_rtd'!M$267+'modflow_84-59_12070'!M699-'modflow_84-59_merged'!M933)&lt;='modflow_84-59_merged'!M933*0.000001,0,1)</f>
        <v>0</v>
      </c>
      <c r="O884" s="6">
        <f>IF(ABS('modflow_84-59_rtd'!O$267+'modflow_84-59_12070'!O699-'modflow_84-59_merged'!O933)&lt;='modflow_84-59_merged'!O933*0.000001,0,1)</f>
        <v>0</v>
      </c>
      <c r="Q884" s="6">
        <f>IF(ABS('modflow_84-59_rtd'!Q$267+'modflow_84-59_12070'!Q699-'modflow_84-59_merged'!Q933)&lt;='modflow_84-59_merged'!Q933*0.000001,0,1)</f>
        <v>0</v>
      </c>
      <c r="S884" s="6">
        <f>IF(ABS('modflow_84-59_rtd'!S$267+'modflow_84-59_12070'!S699-'modflow_84-59_merged'!S933)&lt;='modflow_84-59_merged'!S933*0.000001,0,1)</f>
        <v>0</v>
      </c>
    </row>
    <row r="885" spans="3:19" x14ac:dyDescent="0.25">
      <c r="C885" s="6">
        <f>IF(ABS('modflow_84-59_rtd'!C$267+'modflow_84-59_12070'!C700-'modflow_84-59_merged'!C934)&lt;='modflow_84-59_merged'!C934*0.000001,0,1)</f>
        <v>0</v>
      </c>
      <c r="E885" s="6">
        <f>IF(ABS('modflow_84-59_rtd'!E$267+'modflow_84-59_12070'!E700-'modflow_84-59_merged'!E934)&lt;='modflow_84-59_merged'!E934*0.000001,0,1)</f>
        <v>0</v>
      </c>
      <c r="G885" s="6">
        <f>IF(ABS('modflow_84-59_rtd'!G$267+'modflow_84-59_12070'!G700-'modflow_84-59_merged'!G934)&lt;='modflow_84-59_merged'!G934*0.000001,0,1)</f>
        <v>0</v>
      </c>
      <c r="I885" s="6">
        <f>IF(ABS('modflow_84-59_rtd'!I$267+'modflow_84-59_12070'!I700-'modflow_84-59_merged'!I934)&lt;='modflow_84-59_merged'!I934*0.000001,0,1)</f>
        <v>0</v>
      </c>
      <c r="K885" s="6">
        <f>IF(ABS('modflow_84-59_rtd'!K$267+'modflow_84-59_12070'!K700-'modflow_84-59_merged'!K934)&lt;='modflow_84-59_merged'!K934*0.000001,0,1)</f>
        <v>0</v>
      </c>
      <c r="M885" s="6">
        <f>IF(ABS('modflow_84-59_rtd'!M$267+'modflow_84-59_12070'!M700-'modflow_84-59_merged'!M934)&lt;='modflow_84-59_merged'!M934*0.000001,0,1)</f>
        <v>0</v>
      </c>
      <c r="O885" s="6">
        <f>IF(ABS('modflow_84-59_rtd'!O$267+'modflow_84-59_12070'!O700-'modflow_84-59_merged'!O934)&lt;='modflow_84-59_merged'!O934*0.000001,0,1)</f>
        <v>0</v>
      </c>
      <c r="Q885" s="6">
        <f>IF(ABS('modflow_84-59_rtd'!Q$267+'modflow_84-59_12070'!Q700-'modflow_84-59_merged'!Q934)&lt;='modflow_84-59_merged'!Q934*0.000001,0,1)</f>
        <v>0</v>
      </c>
      <c r="S885" s="6">
        <f>IF(ABS('modflow_84-59_rtd'!S$267+'modflow_84-59_12070'!S700-'modflow_84-59_merged'!S934)&lt;='modflow_84-59_merged'!S934*0.000001,0,1)</f>
        <v>0</v>
      </c>
    </row>
    <row r="888" spans="3:19" x14ac:dyDescent="0.25">
      <c r="C888" s="6">
        <f>IF(ABS('modflow_84-59_rtd'!C$267+'modflow_84-59_12070'!C703-'modflow_84-59_merged'!C937)&lt;='modflow_84-59_merged'!C937*0.000001,0,1)</f>
        <v>0</v>
      </c>
      <c r="E888" s="6">
        <f>IF(ABS('modflow_84-59_rtd'!E$267+'modflow_84-59_12070'!E703-'modflow_84-59_merged'!E937)&lt;='modflow_84-59_merged'!E937*0.000001,0,1)</f>
        <v>0</v>
      </c>
      <c r="G888" s="6">
        <f>IF(ABS('modflow_84-59_rtd'!G$267+'modflow_84-59_12070'!G703-'modflow_84-59_merged'!G937)&lt;='modflow_84-59_merged'!G937*0.000001,0,1)</f>
        <v>0</v>
      </c>
      <c r="I888" s="6">
        <f>IF(ABS('modflow_84-59_rtd'!I$267+'modflow_84-59_12070'!I703-'modflow_84-59_merged'!I937)&lt;='modflow_84-59_merged'!I937*0.000001,0,1)</f>
        <v>0</v>
      </c>
      <c r="K888" s="6">
        <f>IF(ABS('modflow_84-59_rtd'!K$267+'modflow_84-59_12070'!K703-'modflow_84-59_merged'!K937)&lt;='modflow_84-59_merged'!K937*0.000001,0,1)</f>
        <v>0</v>
      </c>
      <c r="M888" s="6">
        <f>IF(ABS('modflow_84-59_rtd'!M$267+'modflow_84-59_12070'!M703-'modflow_84-59_merged'!M937)&lt;='modflow_84-59_merged'!M937*0.000001,0,1)</f>
        <v>0</v>
      </c>
      <c r="O888" s="6">
        <f>IF(ABS('modflow_84-59_rtd'!O$267+'modflow_84-59_12070'!O703-'modflow_84-59_merged'!O937)&lt;='modflow_84-59_merged'!O937*0.000001,0,1)</f>
        <v>0</v>
      </c>
      <c r="Q888" s="6">
        <f>IF(ABS('modflow_84-59_rtd'!Q$267+'modflow_84-59_12070'!Q703-'modflow_84-59_merged'!Q937)&lt;='modflow_84-59_merged'!Q937*0.000001,0,1)</f>
        <v>0</v>
      </c>
      <c r="S888" s="6">
        <f>IF(ABS('modflow_84-59_rtd'!S$267+'modflow_84-59_12070'!S703-'modflow_84-59_merged'!S937)&lt;='modflow_84-59_merged'!S937*0.000001,0,1)</f>
        <v>0</v>
      </c>
    </row>
    <row r="889" spans="3:19" x14ac:dyDescent="0.25">
      <c r="C889" s="6">
        <f>IF(ABS('modflow_84-59_rtd'!C$267+'modflow_84-59_12070'!C704-'modflow_84-59_merged'!C938)&lt;='modflow_84-59_merged'!C938*0.000001,0,1)</f>
        <v>0</v>
      </c>
      <c r="E889" s="6">
        <f>IF(ABS('modflow_84-59_rtd'!E$267+'modflow_84-59_12070'!E704-'modflow_84-59_merged'!E938)&lt;='modflow_84-59_merged'!E938*0.000001,0,1)</f>
        <v>0</v>
      </c>
      <c r="G889" s="6">
        <f>IF(ABS('modflow_84-59_rtd'!G$267+'modflow_84-59_12070'!G704-'modflow_84-59_merged'!G938)&lt;='modflow_84-59_merged'!G938*0.000001,0,1)</f>
        <v>0</v>
      </c>
      <c r="I889" s="6">
        <f>IF(ABS('modflow_84-59_rtd'!I$267+'modflow_84-59_12070'!I704-'modflow_84-59_merged'!I938)&lt;='modflow_84-59_merged'!I938*0.000001,0,1)</f>
        <v>0</v>
      </c>
      <c r="K889" s="6">
        <f>IF(ABS('modflow_84-59_rtd'!K$267+'modflow_84-59_12070'!K704-'modflow_84-59_merged'!K938)&lt;='modflow_84-59_merged'!K938*0.000001,0,1)</f>
        <v>0</v>
      </c>
      <c r="M889" s="6">
        <f>IF(ABS('modflow_84-59_rtd'!M$267+'modflow_84-59_12070'!M704-'modflow_84-59_merged'!M938)&lt;='modflow_84-59_merged'!M938*0.000001,0,1)</f>
        <v>0</v>
      </c>
      <c r="O889" s="6">
        <f>IF(ABS('modflow_84-59_rtd'!O$267+'modflow_84-59_12070'!O704-'modflow_84-59_merged'!O938)&lt;='modflow_84-59_merged'!O938*0.000001,0,1)</f>
        <v>0</v>
      </c>
      <c r="Q889" s="6">
        <f>IF(ABS('modflow_84-59_rtd'!Q$267+'modflow_84-59_12070'!Q704-'modflow_84-59_merged'!Q938)&lt;='modflow_84-59_merged'!Q938*0.000001,0,1)</f>
        <v>0</v>
      </c>
      <c r="S889" s="6">
        <f>IF(ABS('modflow_84-59_rtd'!S$267+'modflow_84-59_12070'!S704-'modflow_84-59_merged'!S938)&lt;='modflow_84-59_merged'!S938*0.000001,0,1)</f>
        <v>0</v>
      </c>
    </row>
    <row r="890" spans="3:19" x14ac:dyDescent="0.25">
      <c r="C890" s="6">
        <f>IF(ABS('modflow_84-59_rtd'!C$267+'modflow_84-59_12070'!C705-'modflow_84-59_merged'!C939)&lt;='modflow_84-59_merged'!C939*0.000001,0,1)</f>
        <v>0</v>
      </c>
      <c r="E890" s="6">
        <f>IF(ABS('modflow_84-59_rtd'!E$267+'modflow_84-59_12070'!E705-'modflow_84-59_merged'!E939)&lt;='modflow_84-59_merged'!E939*0.000001,0,1)</f>
        <v>0</v>
      </c>
      <c r="G890" s="6">
        <f>IF(ABS('modflow_84-59_rtd'!G$267+'modflow_84-59_12070'!G705-'modflow_84-59_merged'!G939)&lt;='modflow_84-59_merged'!G939*0.000001,0,1)</f>
        <v>0</v>
      </c>
      <c r="I890" s="6">
        <f>IF(ABS('modflow_84-59_rtd'!I$267+'modflow_84-59_12070'!I705-'modflow_84-59_merged'!I939)&lt;='modflow_84-59_merged'!I939*0.000001,0,1)</f>
        <v>0</v>
      </c>
      <c r="K890" s="6">
        <f>IF(ABS('modflow_84-59_rtd'!K$267+'modflow_84-59_12070'!K705-'modflow_84-59_merged'!K939)&lt;='modflow_84-59_merged'!K939*0.000001,0,1)</f>
        <v>0</v>
      </c>
      <c r="M890" s="6">
        <f>IF(ABS('modflow_84-59_rtd'!M$267+'modflow_84-59_12070'!M705-'modflow_84-59_merged'!M939)&lt;='modflow_84-59_merged'!M939*0.000001,0,1)</f>
        <v>0</v>
      </c>
      <c r="O890" s="6">
        <f>IF(ABS('modflow_84-59_rtd'!O$267+'modflow_84-59_12070'!O705-'modflow_84-59_merged'!O939)&lt;='modflow_84-59_merged'!O939*0.000001,0,1)</f>
        <v>0</v>
      </c>
      <c r="Q890" s="6">
        <f>IF(ABS('modflow_84-59_rtd'!Q$267+'modflow_84-59_12070'!Q705-'modflow_84-59_merged'!Q939)&lt;='modflow_84-59_merged'!Q939*0.000001,0,1)</f>
        <v>0</v>
      </c>
      <c r="S890" s="6">
        <f>IF(ABS('modflow_84-59_rtd'!S$267+'modflow_84-59_12070'!S705-'modflow_84-59_merged'!S939)&lt;='modflow_84-59_merged'!S939*0.000001,0,1)</f>
        <v>0</v>
      </c>
    </row>
    <row r="891" spans="3:19" x14ac:dyDescent="0.25">
      <c r="C891" s="6">
        <f>IF(ABS('modflow_84-59_rtd'!C$267+'modflow_84-59_12070'!C706-'modflow_84-59_merged'!C940)&lt;='modflow_84-59_merged'!C940*0.000001,0,1)</f>
        <v>0</v>
      </c>
      <c r="E891" s="6">
        <f>IF(ABS('modflow_84-59_rtd'!E$267+'modflow_84-59_12070'!E706-'modflow_84-59_merged'!E940)&lt;='modflow_84-59_merged'!E940*0.000001,0,1)</f>
        <v>0</v>
      </c>
      <c r="G891" s="6">
        <f>IF(ABS('modflow_84-59_rtd'!G$267+'modflow_84-59_12070'!G706-'modflow_84-59_merged'!G940)&lt;='modflow_84-59_merged'!G940*0.000001,0,1)</f>
        <v>0</v>
      </c>
      <c r="I891" s="6">
        <f>IF(ABS('modflow_84-59_rtd'!I$267+'modflow_84-59_12070'!I706-'modflow_84-59_merged'!I940)&lt;='modflow_84-59_merged'!I940*0.000001,0,1)</f>
        <v>0</v>
      </c>
      <c r="K891" s="6">
        <f>IF(ABS('modflow_84-59_rtd'!K$267+'modflow_84-59_12070'!K706-'modflow_84-59_merged'!K940)&lt;='modflow_84-59_merged'!K940*0.000001,0,1)</f>
        <v>0</v>
      </c>
      <c r="M891" s="6">
        <f>IF(ABS('modflow_84-59_rtd'!M$267+'modflow_84-59_12070'!M706-'modflow_84-59_merged'!M940)&lt;='modflow_84-59_merged'!M940*0.000001,0,1)</f>
        <v>0</v>
      </c>
      <c r="O891" s="6">
        <f>IF(ABS('modflow_84-59_rtd'!O$267+'modflow_84-59_12070'!O706-'modflow_84-59_merged'!O940)&lt;='modflow_84-59_merged'!O940*0.000001,0,1)</f>
        <v>0</v>
      </c>
      <c r="Q891" s="6">
        <f>IF(ABS('modflow_84-59_rtd'!Q$267+'modflow_84-59_12070'!Q706-'modflow_84-59_merged'!Q940)&lt;='modflow_84-59_merged'!Q940*0.000001,0,1)</f>
        <v>0</v>
      </c>
      <c r="S891" s="6">
        <f>IF(ABS('modflow_84-59_rtd'!S$267+'modflow_84-59_12070'!S706-'modflow_84-59_merged'!S940)&lt;='modflow_84-59_merged'!S940*0.000001,0,1)</f>
        <v>0</v>
      </c>
    </row>
    <row r="892" spans="3:19" x14ac:dyDescent="0.25">
      <c r="C892" s="6">
        <f>IF(ABS('modflow_84-59_rtd'!C$267+'modflow_84-59_12070'!C707-'modflow_84-59_merged'!C941)&lt;='modflow_84-59_merged'!C941*0.000001,0,1)</f>
        <v>0</v>
      </c>
      <c r="E892" s="6">
        <f>IF(ABS('modflow_84-59_rtd'!E$267+'modflow_84-59_12070'!E707-'modflow_84-59_merged'!E941)&lt;='modflow_84-59_merged'!E941*0.000001,0,1)</f>
        <v>0</v>
      </c>
      <c r="G892" s="6">
        <f>IF(ABS('modflow_84-59_rtd'!G$267+'modflow_84-59_12070'!G707-'modflow_84-59_merged'!G941)&lt;='modflow_84-59_merged'!G941*0.000001,0,1)</f>
        <v>0</v>
      </c>
      <c r="I892" s="6">
        <f>IF(ABS('modflow_84-59_rtd'!I$267+'modflow_84-59_12070'!I707-'modflow_84-59_merged'!I941)&lt;='modflow_84-59_merged'!I941*0.000001,0,1)</f>
        <v>0</v>
      </c>
      <c r="K892" s="6">
        <f>IF(ABS('modflow_84-59_rtd'!K$267+'modflow_84-59_12070'!K707-'modflow_84-59_merged'!K941)&lt;='modflow_84-59_merged'!K941*0.000001,0,1)</f>
        <v>0</v>
      </c>
      <c r="M892" s="6">
        <f>IF(ABS('modflow_84-59_rtd'!M$267+'modflow_84-59_12070'!M707-'modflow_84-59_merged'!M941)&lt;='modflow_84-59_merged'!M941*0.000001,0,1)</f>
        <v>0</v>
      </c>
      <c r="O892" s="6">
        <f>IF(ABS('modflow_84-59_rtd'!O$267+'modflow_84-59_12070'!O707-'modflow_84-59_merged'!O941)&lt;='modflow_84-59_merged'!O941*0.000001,0,1)</f>
        <v>0</v>
      </c>
      <c r="Q892" s="6">
        <f>IF(ABS('modflow_84-59_rtd'!Q$267+'modflow_84-59_12070'!Q707-'modflow_84-59_merged'!Q941)&lt;='modflow_84-59_merged'!Q941*0.000001,0,1)</f>
        <v>0</v>
      </c>
      <c r="S892" s="6">
        <f>IF(ABS('modflow_84-59_rtd'!S$267+'modflow_84-59_12070'!S707-'modflow_84-59_merged'!S941)&lt;='modflow_84-59_merged'!S941*0.000001,0,1)</f>
        <v>0</v>
      </c>
    </row>
    <row r="893" spans="3:19" x14ac:dyDescent="0.25">
      <c r="C893" s="6">
        <f>IF(ABS('modflow_84-59_rtd'!C$267+'modflow_84-59_12070'!C708-'modflow_84-59_merged'!C942)&lt;='modflow_84-59_merged'!C942*0.000001,0,1)</f>
        <v>0</v>
      </c>
      <c r="E893" s="6">
        <f>IF(ABS('modflow_84-59_rtd'!E$267+'modflow_84-59_12070'!E708-'modflow_84-59_merged'!E942)&lt;='modflow_84-59_merged'!E942*0.000001,0,1)</f>
        <v>0</v>
      </c>
      <c r="G893" s="6">
        <f>IF(ABS('modflow_84-59_rtd'!G$267+'modflow_84-59_12070'!G708-'modflow_84-59_merged'!G942)&lt;='modflow_84-59_merged'!G942*0.000001,0,1)</f>
        <v>0</v>
      </c>
      <c r="I893" s="6">
        <f>IF(ABS('modflow_84-59_rtd'!I$267+'modflow_84-59_12070'!I708-'modflow_84-59_merged'!I942)&lt;='modflow_84-59_merged'!I942*0.000001,0,1)</f>
        <v>0</v>
      </c>
      <c r="K893" s="6">
        <f>IF(ABS('modflow_84-59_rtd'!K$267+'modflow_84-59_12070'!K708-'modflow_84-59_merged'!K942)&lt;='modflow_84-59_merged'!K942*0.000001,0,1)</f>
        <v>0</v>
      </c>
      <c r="M893" s="6">
        <f>IF(ABS('modflow_84-59_rtd'!M$267+'modflow_84-59_12070'!M708-'modflow_84-59_merged'!M942)&lt;='modflow_84-59_merged'!M942*0.000001,0,1)</f>
        <v>0</v>
      </c>
      <c r="O893" s="6">
        <f>IF(ABS('modflow_84-59_rtd'!O$267+'modflow_84-59_12070'!O708-'modflow_84-59_merged'!O942)&lt;='modflow_84-59_merged'!O942*0.000001,0,1)</f>
        <v>0</v>
      </c>
      <c r="Q893" s="6">
        <f>IF(ABS('modflow_84-59_rtd'!Q$267+'modflow_84-59_12070'!Q708-'modflow_84-59_merged'!Q942)&lt;='modflow_84-59_merged'!Q942*0.000001,0,1)</f>
        <v>0</v>
      </c>
      <c r="S893" s="6">
        <f>IF(ABS('modflow_84-59_rtd'!S$267+'modflow_84-59_12070'!S708-'modflow_84-59_merged'!S942)&lt;='modflow_84-59_merged'!S942*0.000001,0,1)</f>
        <v>0</v>
      </c>
    </row>
    <row r="894" spans="3:19" x14ac:dyDescent="0.25">
      <c r="C894" s="6">
        <f>IF(ABS('modflow_84-59_rtd'!C$267+'modflow_84-59_12070'!C709-'modflow_84-59_merged'!C943)&lt;='modflow_84-59_merged'!C943*0.000001,0,1)</f>
        <v>0</v>
      </c>
      <c r="E894" s="6">
        <f>IF(ABS('modflow_84-59_rtd'!E$267+'modflow_84-59_12070'!E709-'modflow_84-59_merged'!E943)&lt;='modflow_84-59_merged'!E943*0.000001,0,1)</f>
        <v>0</v>
      </c>
      <c r="G894" s="6">
        <f>IF(ABS('modflow_84-59_rtd'!G$267+'modflow_84-59_12070'!G709-'modflow_84-59_merged'!G943)&lt;='modflow_84-59_merged'!G943*0.000001,0,1)</f>
        <v>0</v>
      </c>
      <c r="I894" s="6">
        <f>IF(ABS('modflow_84-59_rtd'!I$267+'modflow_84-59_12070'!I709-'modflow_84-59_merged'!I943)&lt;='modflow_84-59_merged'!I943*0.000001,0,1)</f>
        <v>0</v>
      </c>
      <c r="K894" s="6">
        <f>IF(ABS('modflow_84-59_rtd'!K$267+'modflow_84-59_12070'!K709-'modflow_84-59_merged'!K943)&lt;='modflow_84-59_merged'!K943*0.000001,0,1)</f>
        <v>0</v>
      </c>
      <c r="M894" s="6">
        <f>IF(ABS('modflow_84-59_rtd'!M$267+'modflow_84-59_12070'!M709-'modflow_84-59_merged'!M943)&lt;='modflow_84-59_merged'!M943*0.000001,0,1)</f>
        <v>0</v>
      </c>
      <c r="O894" s="6">
        <f>IF(ABS('modflow_84-59_rtd'!O$267+'modflow_84-59_12070'!O709-'modflow_84-59_merged'!O943)&lt;='modflow_84-59_merged'!O943*0.000001,0,1)</f>
        <v>0</v>
      </c>
      <c r="Q894" s="6">
        <f>IF(ABS('modflow_84-59_rtd'!Q$267+'modflow_84-59_12070'!Q709-'modflow_84-59_merged'!Q943)&lt;='modflow_84-59_merged'!Q943*0.000001,0,1)</f>
        <v>0</v>
      </c>
      <c r="S894" s="6">
        <f>IF(ABS('modflow_84-59_rtd'!S$267+'modflow_84-59_12070'!S709-'modflow_84-59_merged'!S943)&lt;='modflow_84-59_merged'!S943*0.000001,0,1)</f>
        <v>0</v>
      </c>
    </row>
    <row r="895" spans="3:19" x14ac:dyDescent="0.25">
      <c r="C895" s="6">
        <f>IF(ABS('modflow_84-59_rtd'!C$267+'modflow_84-59_12070'!C710-'modflow_84-59_merged'!C944)&lt;='modflow_84-59_merged'!C944*0.000001,0,1)</f>
        <v>0</v>
      </c>
      <c r="E895" s="6">
        <f>IF(ABS('modflow_84-59_rtd'!E$267+'modflow_84-59_12070'!E710-'modflow_84-59_merged'!E944)&lt;='modflow_84-59_merged'!E944*0.000001,0,1)</f>
        <v>0</v>
      </c>
      <c r="G895" s="6">
        <f>IF(ABS('modflow_84-59_rtd'!G$267+'modflow_84-59_12070'!G710-'modflow_84-59_merged'!G944)&lt;='modflow_84-59_merged'!G944*0.000001,0,1)</f>
        <v>0</v>
      </c>
      <c r="I895" s="6">
        <f>IF(ABS('modflow_84-59_rtd'!I$267+'modflow_84-59_12070'!I710-'modflow_84-59_merged'!I944)&lt;='modflow_84-59_merged'!I944*0.000001,0,1)</f>
        <v>0</v>
      </c>
      <c r="K895" s="6">
        <f>IF(ABS('modflow_84-59_rtd'!K$267+'modflow_84-59_12070'!K710-'modflow_84-59_merged'!K944)&lt;='modflow_84-59_merged'!K944*0.000001,0,1)</f>
        <v>0</v>
      </c>
      <c r="M895" s="6">
        <f>IF(ABS('modflow_84-59_rtd'!M$267+'modflow_84-59_12070'!M710-'modflow_84-59_merged'!M944)&lt;='modflow_84-59_merged'!M944*0.000001,0,1)</f>
        <v>0</v>
      </c>
      <c r="O895" s="6">
        <f>IF(ABS('modflow_84-59_rtd'!O$267+'modflow_84-59_12070'!O710-'modflow_84-59_merged'!O944)&lt;='modflow_84-59_merged'!O944*0.000001,0,1)</f>
        <v>0</v>
      </c>
      <c r="Q895" s="6">
        <f>IF(ABS('modflow_84-59_rtd'!Q$267+'modflow_84-59_12070'!Q710-'modflow_84-59_merged'!Q944)&lt;='modflow_84-59_merged'!Q944*0.000001,0,1)</f>
        <v>0</v>
      </c>
      <c r="S895" s="6">
        <f>IF(ABS('modflow_84-59_rtd'!S$267+'modflow_84-59_12070'!S710-'modflow_84-59_merged'!S944)&lt;='modflow_84-59_merged'!S944*0.000001,0,1)</f>
        <v>0</v>
      </c>
    </row>
    <row r="896" spans="3:19" x14ac:dyDescent="0.25">
      <c r="C896" s="6">
        <f>IF(ABS('modflow_84-59_rtd'!C$267+'modflow_84-59_12070'!C711-'modflow_84-59_merged'!C945)&lt;='modflow_84-59_merged'!C945*0.000001,0,1)</f>
        <v>0</v>
      </c>
      <c r="E896" s="6">
        <f>IF(ABS('modflow_84-59_rtd'!E$267+'modflow_84-59_12070'!E711-'modflow_84-59_merged'!E945)&lt;='modflow_84-59_merged'!E945*0.000001,0,1)</f>
        <v>0</v>
      </c>
      <c r="G896" s="6">
        <f>IF(ABS('modflow_84-59_rtd'!G$267+'modflow_84-59_12070'!G711-'modflow_84-59_merged'!G945)&lt;='modflow_84-59_merged'!G945*0.000001,0,1)</f>
        <v>0</v>
      </c>
      <c r="I896" s="6">
        <f>IF(ABS('modflow_84-59_rtd'!I$267+'modflow_84-59_12070'!I711-'modflow_84-59_merged'!I945)&lt;='modflow_84-59_merged'!I945*0.000001,0,1)</f>
        <v>0</v>
      </c>
      <c r="K896" s="6">
        <f>IF(ABS('modflow_84-59_rtd'!K$267+'modflow_84-59_12070'!K711-'modflow_84-59_merged'!K945)&lt;='modflow_84-59_merged'!K945*0.000001,0,1)</f>
        <v>0</v>
      </c>
      <c r="M896" s="6">
        <f>IF(ABS('modflow_84-59_rtd'!M$267+'modflow_84-59_12070'!M711-'modflow_84-59_merged'!M945)&lt;='modflow_84-59_merged'!M945*0.000001,0,1)</f>
        <v>0</v>
      </c>
      <c r="O896" s="6">
        <f>IF(ABS('modflow_84-59_rtd'!O$267+'modflow_84-59_12070'!O711-'modflow_84-59_merged'!O945)&lt;='modflow_84-59_merged'!O945*0.000001,0,1)</f>
        <v>0</v>
      </c>
      <c r="Q896" s="6">
        <f>IF(ABS('modflow_84-59_rtd'!Q$267+'modflow_84-59_12070'!Q711-'modflow_84-59_merged'!Q945)&lt;='modflow_84-59_merged'!Q945*0.000001,0,1)</f>
        <v>0</v>
      </c>
      <c r="S896" s="6">
        <f>IF(ABS('modflow_84-59_rtd'!S$267+'modflow_84-59_12070'!S711-'modflow_84-59_merged'!S945)&lt;='modflow_84-59_merged'!S945*0.000001,0,1)</f>
        <v>0</v>
      </c>
    </row>
    <row r="897" spans="3:19" x14ac:dyDescent="0.25">
      <c r="C897" s="6">
        <f>IF(ABS('modflow_84-59_rtd'!C$267+'modflow_84-59_12070'!C712-'modflow_84-59_merged'!C946)&lt;='modflow_84-59_merged'!C946*0.000001,0,1)</f>
        <v>0</v>
      </c>
      <c r="E897" s="6">
        <f>IF(ABS('modflow_84-59_rtd'!E$267+'modflow_84-59_12070'!E712-'modflow_84-59_merged'!E946)&lt;='modflow_84-59_merged'!E946*0.000001,0,1)</f>
        <v>0</v>
      </c>
      <c r="G897" s="6">
        <f>IF(ABS('modflow_84-59_rtd'!G$267+'modflow_84-59_12070'!G712-'modflow_84-59_merged'!G946)&lt;='modflow_84-59_merged'!G946*0.000001,0,1)</f>
        <v>0</v>
      </c>
      <c r="I897" s="6">
        <f>IF(ABS('modflow_84-59_rtd'!I$267+'modflow_84-59_12070'!I712-'modflow_84-59_merged'!I946)&lt;='modflow_84-59_merged'!I946*0.000001,0,1)</f>
        <v>0</v>
      </c>
      <c r="K897" s="6">
        <f>IF(ABS('modflow_84-59_rtd'!K$267+'modflow_84-59_12070'!K712-'modflow_84-59_merged'!K946)&lt;='modflow_84-59_merged'!K946*0.000001,0,1)</f>
        <v>0</v>
      </c>
      <c r="M897" s="6">
        <f>IF(ABS('modflow_84-59_rtd'!M$267+'modflow_84-59_12070'!M712-'modflow_84-59_merged'!M946)&lt;='modflow_84-59_merged'!M946*0.000001,0,1)</f>
        <v>0</v>
      </c>
      <c r="O897" s="6">
        <f>IF(ABS('modflow_84-59_rtd'!O$267+'modflow_84-59_12070'!O712-'modflow_84-59_merged'!O946)&lt;='modflow_84-59_merged'!O946*0.000001,0,1)</f>
        <v>0</v>
      </c>
      <c r="Q897" s="6">
        <f>IF(ABS('modflow_84-59_rtd'!Q$267+'modflow_84-59_12070'!Q712-'modflow_84-59_merged'!Q946)&lt;='modflow_84-59_merged'!Q946*0.000001,0,1)</f>
        <v>0</v>
      </c>
      <c r="S897" s="6">
        <f>IF(ABS('modflow_84-59_rtd'!S$267+'modflow_84-59_12070'!S712-'modflow_84-59_merged'!S946)&lt;='modflow_84-59_merged'!S946*0.000001,0,1)</f>
        <v>0</v>
      </c>
    </row>
    <row r="900" spans="3:19" x14ac:dyDescent="0.25">
      <c r="C900" s="6">
        <f>IF(ABS('modflow_84-59_rtd'!C$267+'modflow_84-59_12070'!C715-'modflow_84-59_merged'!C949)&lt;='modflow_84-59_merged'!C949*0.000001,0,1)</f>
        <v>0</v>
      </c>
      <c r="E900" s="6">
        <f>IF(ABS('modflow_84-59_rtd'!E$267+'modflow_84-59_12070'!E715-'modflow_84-59_merged'!E949)&lt;='modflow_84-59_merged'!E949*0.000001,0,1)</f>
        <v>0</v>
      </c>
      <c r="G900" s="6">
        <f>IF(ABS('modflow_84-59_rtd'!G$267+'modflow_84-59_12070'!G715-'modflow_84-59_merged'!G949)&lt;='modflow_84-59_merged'!G949*0.000001,0,1)</f>
        <v>0</v>
      </c>
      <c r="I900" s="6">
        <f>IF(ABS('modflow_84-59_rtd'!I$267+'modflow_84-59_12070'!I715-'modflow_84-59_merged'!I949)&lt;='modflow_84-59_merged'!I949*0.000001,0,1)</f>
        <v>0</v>
      </c>
      <c r="K900" s="6">
        <f>IF(ABS('modflow_84-59_rtd'!K$267+'modflow_84-59_12070'!K715-'modflow_84-59_merged'!K949)&lt;='modflow_84-59_merged'!K949*0.000001,0,1)</f>
        <v>0</v>
      </c>
      <c r="M900" s="6">
        <f>IF(ABS('modflow_84-59_rtd'!M$267+'modflow_84-59_12070'!M715-'modflow_84-59_merged'!M949)&lt;='modflow_84-59_merged'!M949*0.000001,0,1)</f>
        <v>0</v>
      </c>
      <c r="O900" s="6">
        <f>IF(ABS('modflow_84-59_rtd'!O$267+'modflow_84-59_12070'!O715-'modflow_84-59_merged'!O949)&lt;='modflow_84-59_merged'!O949*0.000001,0,1)</f>
        <v>0</v>
      </c>
      <c r="Q900" s="6">
        <f>IF(ABS('modflow_84-59_rtd'!Q$267+'modflow_84-59_12070'!Q715-'modflow_84-59_merged'!Q949)&lt;='modflow_84-59_merged'!Q949*0.000001,0,1)</f>
        <v>0</v>
      </c>
      <c r="S900" s="6">
        <f>IF(ABS('modflow_84-59_rtd'!S$267+'modflow_84-59_12070'!S715-'modflow_84-59_merged'!S949)&lt;='modflow_84-59_merged'!S949*0.000001,0,1)</f>
        <v>0</v>
      </c>
    </row>
    <row r="901" spans="3:19" x14ac:dyDescent="0.25">
      <c r="C901" s="6">
        <f>IF(ABS('modflow_84-59_rtd'!C$267+'modflow_84-59_12070'!C716-'modflow_84-59_merged'!C950)&lt;='modflow_84-59_merged'!C950*0.000001,0,1)</f>
        <v>0</v>
      </c>
      <c r="E901" s="6">
        <f>IF(ABS('modflow_84-59_rtd'!E$267+'modflow_84-59_12070'!E716-'modflow_84-59_merged'!E950)&lt;='modflow_84-59_merged'!E950*0.000001,0,1)</f>
        <v>0</v>
      </c>
      <c r="G901" s="6">
        <f>IF(ABS('modflow_84-59_rtd'!G$267+'modflow_84-59_12070'!G716-'modflow_84-59_merged'!G950)&lt;='modflow_84-59_merged'!G950*0.000001,0,1)</f>
        <v>0</v>
      </c>
      <c r="I901" s="6">
        <f>IF(ABS('modflow_84-59_rtd'!I$267+'modflow_84-59_12070'!I716-'modflow_84-59_merged'!I950)&lt;='modflow_84-59_merged'!I950*0.000001,0,1)</f>
        <v>0</v>
      </c>
      <c r="K901" s="6">
        <f>IF(ABS('modflow_84-59_rtd'!K$267+'modflow_84-59_12070'!K716-'modflow_84-59_merged'!K950)&lt;='modflow_84-59_merged'!K950*0.000001,0,1)</f>
        <v>0</v>
      </c>
      <c r="M901" s="6">
        <f>IF(ABS('modflow_84-59_rtd'!M$267+'modflow_84-59_12070'!M716-'modflow_84-59_merged'!M950)&lt;='modflow_84-59_merged'!M950*0.000001,0,1)</f>
        <v>0</v>
      </c>
      <c r="O901" s="6">
        <f>IF(ABS('modflow_84-59_rtd'!O$267+'modflow_84-59_12070'!O716-'modflow_84-59_merged'!O950)&lt;='modflow_84-59_merged'!O950*0.000001,0,1)</f>
        <v>0</v>
      </c>
      <c r="Q901" s="6">
        <f>IF(ABS('modflow_84-59_rtd'!Q$267+'modflow_84-59_12070'!Q716-'modflow_84-59_merged'!Q950)&lt;='modflow_84-59_merged'!Q950*0.000001,0,1)</f>
        <v>0</v>
      </c>
      <c r="S901" s="6">
        <f>IF(ABS('modflow_84-59_rtd'!S$267+'modflow_84-59_12070'!S716-'modflow_84-59_merged'!S950)&lt;='modflow_84-59_merged'!S950*0.000001,0,1)</f>
        <v>0</v>
      </c>
    </row>
    <row r="902" spans="3:19" x14ac:dyDescent="0.25">
      <c r="C902" s="6">
        <f>IF(ABS('modflow_84-59_rtd'!C$267+'modflow_84-59_12070'!C717-'modflow_84-59_merged'!C951)&lt;='modflow_84-59_merged'!C951*0.000001,0,1)</f>
        <v>0</v>
      </c>
      <c r="E902" s="6">
        <f>IF(ABS('modflow_84-59_rtd'!E$267+'modflow_84-59_12070'!E717-'modflow_84-59_merged'!E951)&lt;='modflow_84-59_merged'!E951*0.000001,0,1)</f>
        <v>0</v>
      </c>
      <c r="G902" s="6">
        <f>IF(ABS('modflow_84-59_rtd'!G$267+'modflow_84-59_12070'!G717-'modflow_84-59_merged'!G951)&lt;='modflow_84-59_merged'!G951*0.000001,0,1)</f>
        <v>0</v>
      </c>
      <c r="I902" s="6">
        <f>IF(ABS('modflow_84-59_rtd'!I$267+'modflow_84-59_12070'!I717-'modflow_84-59_merged'!I951)&lt;='modflow_84-59_merged'!I951*0.000001,0,1)</f>
        <v>0</v>
      </c>
      <c r="K902" s="6">
        <f>IF(ABS('modflow_84-59_rtd'!K$267+'modflow_84-59_12070'!K717-'modflow_84-59_merged'!K951)&lt;='modflow_84-59_merged'!K951*0.000001,0,1)</f>
        <v>0</v>
      </c>
      <c r="M902" s="6">
        <f>IF(ABS('modflow_84-59_rtd'!M$267+'modflow_84-59_12070'!M717-'modflow_84-59_merged'!M951)&lt;='modflow_84-59_merged'!M951*0.000001,0,1)</f>
        <v>0</v>
      </c>
      <c r="O902" s="6">
        <f>IF(ABS('modflow_84-59_rtd'!O$267+'modflow_84-59_12070'!O717-'modflow_84-59_merged'!O951)&lt;='modflow_84-59_merged'!O951*0.000001,0,1)</f>
        <v>0</v>
      </c>
      <c r="Q902" s="6">
        <f>IF(ABS('modflow_84-59_rtd'!Q$267+'modflow_84-59_12070'!Q717-'modflow_84-59_merged'!Q951)&lt;='modflow_84-59_merged'!Q951*0.000001,0,1)</f>
        <v>0</v>
      </c>
      <c r="S902" s="6">
        <f>IF(ABS('modflow_84-59_rtd'!S$267+'modflow_84-59_12070'!S717-'modflow_84-59_merged'!S951)&lt;='modflow_84-59_merged'!S951*0.000001,0,1)</f>
        <v>0</v>
      </c>
    </row>
    <row r="903" spans="3:19" x14ac:dyDescent="0.25">
      <c r="C903" s="6">
        <f>IF(ABS('modflow_84-59_rtd'!C$267+'modflow_84-59_12070'!C718-'modflow_84-59_merged'!C952)&lt;='modflow_84-59_merged'!C952*0.000001,0,1)</f>
        <v>0</v>
      </c>
      <c r="E903" s="6">
        <f>IF(ABS('modflow_84-59_rtd'!E$267+'modflow_84-59_12070'!E718-'modflow_84-59_merged'!E952)&lt;='modflow_84-59_merged'!E952*0.000001,0,1)</f>
        <v>0</v>
      </c>
      <c r="G903" s="6">
        <f>IF(ABS('modflow_84-59_rtd'!G$267+'modflow_84-59_12070'!G718-'modflow_84-59_merged'!G952)&lt;='modflow_84-59_merged'!G952*0.000001,0,1)</f>
        <v>0</v>
      </c>
      <c r="I903" s="6">
        <f>IF(ABS('modflow_84-59_rtd'!I$267+'modflow_84-59_12070'!I718-'modflow_84-59_merged'!I952)&lt;='modflow_84-59_merged'!I952*0.000001,0,1)</f>
        <v>0</v>
      </c>
      <c r="K903" s="6">
        <f>IF(ABS('modflow_84-59_rtd'!K$267+'modflow_84-59_12070'!K718-'modflow_84-59_merged'!K952)&lt;='modflow_84-59_merged'!K952*0.000001,0,1)</f>
        <v>0</v>
      </c>
      <c r="M903" s="6">
        <f>IF(ABS('modflow_84-59_rtd'!M$267+'modflow_84-59_12070'!M718-'modflow_84-59_merged'!M952)&lt;='modflow_84-59_merged'!M952*0.000001,0,1)</f>
        <v>0</v>
      </c>
      <c r="O903" s="6">
        <f>IF(ABS('modflow_84-59_rtd'!O$267+'modflow_84-59_12070'!O718-'modflow_84-59_merged'!O952)&lt;='modflow_84-59_merged'!O952*0.000001,0,1)</f>
        <v>0</v>
      </c>
      <c r="Q903" s="6">
        <f>IF(ABS('modflow_84-59_rtd'!Q$267+'modflow_84-59_12070'!Q718-'modflow_84-59_merged'!Q952)&lt;='modflow_84-59_merged'!Q952*0.000001,0,1)</f>
        <v>0</v>
      </c>
      <c r="S903" s="6">
        <f>IF(ABS('modflow_84-59_rtd'!S$267+'modflow_84-59_12070'!S718-'modflow_84-59_merged'!S952)&lt;='modflow_84-59_merged'!S952*0.000001,0,1)</f>
        <v>0</v>
      </c>
    </row>
    <row r="904" spans="3:19" x14ac:dyDescent="0.25">
      <c r="C904" s="6">
        <f>IF(ABS('modflow_84-59_rtd'!C$267+'modflow_84-59_12070'!C719-'modflow_84-59_merged'!C953)&lt;='modflow_84-59_merged'!C953*0.000001,0,1)</f>
        <v>0</v>
      </c>
      <c r="E904" s="6">
        <f>IF(ABS('modflow_84-59_rtd'!E$267+'modflow_84-59_12070'!E719-'modflow_84-59_merged'!E953)&lt;='modflow_84-59_merged'!E953*0.000001,0,1)</f>
        <v>0</v>
      </c>
      <c r="G904" s="6">
        <f>IF(ABS('modflow_84-59_rtd'!G$267+'modflow_84-59_12070'!G719-'modflow_84-59_merged'!G953)&lt;='modflow_84-59_merged'!G953*0.000001,0,1)</f>
        <v>0</v>
      </c>
      <c r="I904" s="6">
        <f>IF(ABS('modflow_84-59_rtd'!I$267+'modflow_84-59_12070'!I719-'modflow_84-59_merged'!I953)&lt;='modflow_84-59_merged'!I953*0.000001,0,1)</f>
        <v>0</v>
      </c>
      <c r="K904" s="6">
        <f>IF(ABS('modflow_84-59_rtd'!K$267+'modflow_84-59_12070'!K719-'modflow_84-59_merged'!K953)&lt;='modflow_84-59_merged'!K953*0.000001,0,1)</f>
        <v>0</v>
      </c>
      <c r="M904" s="6">
        <f>IF(ABS('modflow_84-59_rtd'!M$267+'modflow_84-59_12070'!M719-'modflow_84-59_merged'!M953)&lt;='modflow_84-59_merged'!M953*0.000001,0,1)</f>
        <v>0</v>
      </c>
      <c r="O904" s="6">
        <f>IF(ABS('modflow_84-59_rtd'!O$267+'modflow_84-59_12070'!O719-'modflow_84-59_merged'!O953)&lt;='modflow_84-59_merged'!O953*0.000001,0,1)</f>
        <v>0</v>
      </c>
      <c r="Q904" s="6">
        <f>IF(ABS('modflow_84-59_rtd'!Q$267+'modflow_84-59_12070'!Q719-'modflow_84-59_merged'!Q953)&lt;='modflow_84-59_merged'!Q953*0.000001,0,1)</f>
        <v>0</v>
      </c>
      <c r="S904" s="6">
        <f>IF(ABS('modflow_84-59_rtd'!S$267+'modflow_84-59_12070'!S719-'modflow_84-59_merged'!S953)&lt;='modflow_84-59_merged'!S953*0.000001,0,1)</f>
        <v>0</v>
      </c>
    </row>
    <row r="905" spans="3:19" x14ac:dyDescent="0.25">
      <c r="C905" s="6">
        <f>IF(ABS('modflow_84-59_rtd'!C$267+'modflow_84-59_12070'!C720-'modflow_84-59_merged'!C954)&lt;='modflow_84-59_merged'!C954*0.000001,0,1)</f>
        <v>0</v>
      </c>
      <c r="E905" s="6">
        <f>IF(ABS('modflow_84-59_rtd'!E$267+'modflow_84-59_12070'!E720-'modflow_84-59_merged'!E954)&lt;='modflow_84-59_merged'!E954*0.000001,0,1)</f>
        <v>0</v>
      </c>
      <c r="G905" s="6">
        <f>IF(ABS('modflow_84-59_rtd'!G$267+'modflow_84-59_12070'!G720-'modflow_84-59_merged'!G954)&lt;='modflow_84-59_merged'!G954*0.000001,0,1)</f>
        <v>0</v>
      </c>
      <c r="I905" s="6">
        <f>IF(ABS('modflow_84-59_rtd'!I$267+'modflow_84-59_12070'!I720-'modflow_84-59_merged'!I954)&lt;='modflow_84-59_merged'!I954*0.000001,0,1)</f>
        <v>0</v>
      </c>
      <c r="K905" s="6">
        <f>IF(ABS('modflow_84-59_rtd'!K$267+'modflow_84-59_12070'!K720-'modflow_84-59_merged'!K954)&lt;='modflow_84-59_merged'!K954*0.000001,0,1)</f>
        <v>0</v>
      </c>
      <c r="M905" s="6">
        <f>IF(ABS('modflow_84-59_rtd'!M$267+'modflow_84-59_12070'!M720-'modflow_84-59_merged'!M954)&lt;='modflow_84-59_merged'!M954*0.000001,0,1)</f>
        <v>0</v>
      </c>
      <c r="O905" s="6">
        <f>IF(ABS('modflow_84-59_rtd'!O$267+'modflow_84-59_12070'!O720-'modflow_84-59_merged'!O954)&lt;='modflow_84-59_merged'!O954*0.000001,0,1)</f>
        <v>0</v>
      </c>
      <c r="Q905" s="6">
        <f>IF(ABS('modflow_84-59_rtd'!Q$267+'modflow_84-59_12070'!Q720-'modflow_84-59_merged'!Q954)&lt;='modflow_84-59_merged'!Q954*0.000001,0,1)</f>
        <v>0</v>
      </c>
      <c r="S905" s="6">
        <f>IF(ABS('modflow_84-59_rtd'!S$267+'modflow_84-59_12070'!S720-'modflow_84-59_merged'!S954)&lt;='modflow_84-59_merged'!S954*0.000001,0,1)</f>
        <v>0</v>
      </c>
    </row>
    <row r="906" spans="3:19" x14ac:dyDescent="0.25">
      <c r="C906" s="6">
        <f>IF(ABS('modflow_84-59_rtd'!C$267+'modflow_84-59_12070'!C721-'modflow_84-59_merged'!C955)&lt;='modflow_84-59_merged'!C955*0.000001,0,1)</f>
        <v>0</v>
      </c>
      <c r="E906" s="6">
        <f>IF(ABS('modflow_84-59_rtd'!E$267+'modflow_84-59_12070'!E721-'modflow_84-59_merged'!E955)&lt;='modflow_84-59_merged'!E955*0.000001,0,1)</f>
        <v>0</v>
      </c>
      <c r="G906" s="6">
        <f>IF(ABS('modflow_84-59_rtd'!G$267+'modflow_84-59_12070'!G721-'modflow_84-59_merged'!G955)&lt;='modflow_84-59_merged'!G955*0.000001,0,1)</f>
        <v>0</v>
      </c>
      <c r="I906" s="6">
        <f>IF(ABS('modflow_84-59_rtd'!I$267+'modflow_84-59_12070'!I721-'modflow_84-59_merged'!I955)&lt;='modflow_84-59_merged'!I955*0.000001,0,1)</f>
        <v>0</v>
      </c>
      <c r="K906" s="6">
        <f>IF(ABS('modflow_84-59_rtd'!K$267+'modflow_84-59_12070'!K721-'modflow_84-59_merged'!K955)&lt;='modflow_84-59_merged'!K955*0.000001,0,1)</f>
        <v>0</v>
      </c>
      <c r="M906" s="6">
        <f>IF(ABS('modflow_84-59_rtd'!M$267+'modflow_84-59_12070'!M721-'modflow_84-59_merged'!M955)&lt;='modflow_84-59_merged'!M955*0.000001,0,1)</f>
        <v>0</v>
      </c>
      <c r="O906" s="6">
        <f>IF(ABS('modflow_84-59_rtd'!O$267+'modflow_84-59_12070'!O721-'modflow_84-59_merged'!O955)&lt;='modflow_84-59_merged'!O955*0.000001,0,1)</f>
        <v>0</v>
      </c>
      <c r="Q906" s="6">
        <f>IF(ABS('modflow_84-59_rtd'!Q$267+'modflow_84-59_12070'!Q721-'modflow_84-59_merged'!Q955)&lt;='modflow_84-59_merged'!Q955*0.000001,0,1)</f>
        <v>0</v>
      </c>
      <c r="S906" s="6">
        <f>IF(ABS('modflow_84-59_rtd'!S$267+'modflow_84-59_12070'!S721-'modflow_84-59_merged'!S955)&lt;='modflow_84-59_merged'!S955*0.000001,0,1)</f>
        <v>0</v>
      </c>
    </row>
    <row r="907" spans="3:19" x14ac:dyDescent="0.25">
      <c r="C907" s="6">
        <f>IF(ABS('modflow_84-59_rtd'!C$267+'modflow_84-59_12070'!C722-'modflow_84-59_merged'!C956)&lt;='modflow_84-59_merged'!C956*0.000001,0,1)</f>
        <v>0</v>
      </c>
      <c r="E907" s="6">
        <f>IF(ABS('modflow_84-59_rtd'!E$267+'modflow_84-59_12070'!E722-'modflow_84-59_merged'!E956)&lt;='modflow_84-59_merged'!E956*0.000001,0,1)</f>
        <v>0</v>
      </c>
      <c r="G907" s="6">
        <f>IF(ABS('modflow_84-59_rtd'!G$267+'modflow_84-59_12070'!G722-'modflow_84-59_merged'!G956)&lt;='modflow_84-59_merged'!G956*0.000001,0,1)</f>
        <v>0</v>
      </c>
      <c r="I907" s="6">
        <f>IF(ABS('modflow_84-59_rtd'!I$267+'modflow_84-59_12070'!I722-'modflow_84-59_merged'!I956)&lt;='modflow_84-59_merged'!I956*0.000001,0,1)</f>
        <v>0</v>
      </c>
      <c r="K907" s="6">
        <f>IF(ABS('modflow_84-59_rtd'!K$267+'modflow_84-59_12070'!K722-'modflow_84-59_merged'!K956)&lt;='modflow_84-59_merged'!K956*0.000001,0,1)</f>
        <v>0</v>
      </c>
      <c r="M907" s="6">
        <f>IF(ABS('modflow_84-59_rtd'!M$267+'modflow_84-59_12070'!M722-'modflow_84-59_merged'!M956)&lt;='modflow_84-59_merged'!M956*0.000001,0,1)</f>
        <v>0</v>
      </c>
      <c r="O907" s="6">
        <f>IF(ABS('modflow_84-59_rtd'!O$267+'modflow_84-59_12070'!O722-'modflow_84-59_merged'!O956)&lt;='modflow_84-59_merged'!O956*0.000001,0,1)</f>
        <v>0</v>
      </c>
      <c r="Q907" s="6">
        <f>IF(ABS('modflow_84-59_rtd'!Q$267+'modflow_84-59_12070'!Q722-'modflow_84-59_merged'!Q956)&lt;='modflow_84-59_merged'!Q956*0.000001,0,1)</f>
        <v>0</v>
      </c>
      <c r="S907" s="6">
        <f>IF(ABS('modflow_84-59_rtd'!S$267+'modflow_84-59_12070'!S722-'modflow_84-59_merged'!S956)&lt;='modflow_84-59_merged'!S956*0.000001,0,1)</f>
        <v>0</v>
      </c>
    </row>
    <row r="908" spans="3:19" x14ac:dyDescent="0.25">
      <c r="C908" s="6">
        <f>IF(ABS('modflow_84-59_rtd'!C$267+'modflow_84-59_12070'!C723-'modflow_84-59_merged'!C957)&lt;='modflow_84-59_merged'!C957*0.000001,0,1)</f>
        <v>0</v>
      </c>
      <c r="E908" s="6">
        <f>IF(ABS('modflow_84-59_rtd'!E$267+'modflow_84-59_12070'!E723-'modflow_84-59_merged'!E957)&lt;='modflow_84-59_merged'!E957*0.000001,0,1)</f>
        <v>0</v>
      </c>
      <c r="G908" s="6">
        <f>IF(ABS('modflow_84-59_rtd'!G$267+'modflow_84-59_12070'!G723-'modflow_84-59_merged'!G957)&lt;='modflow_84-59_merged'!G957*0.000001,0,1)</f>
        <v>0</v>
      </c>
      <c r="I908" s="6">
        <f>IF(ABS('modflow_84-59_rtd'!I$267+'modflow_84-59_12070'!I723-'modflow_84-59_merged'!I957)&lt;='modflow_84-59_merged'!I957*0.000001,0,1)</f>
        <v>0</v>
      </c>
      <c r="K908" s="6">
        <f>IF(ABS('modflow_84-59_rtd'!K$267+'modflow_84-59_12070'!K723-'modflow_84-59_merged'!K957)&lt;='modflow_84-59_merged'!K957*0.000001,0,1)</f>
        <v>0</v>
      </c>
      <c r="M908" s="6">
        <f>IF(ABS('modflow_84-59_rtd'!M$267+'modflow_84-59_12070'!M723-'modflow_84-59_merged'!M957)&lt;='modflow_84-59_merged'!M957*0.000001,0,1)</f>
        <v>0</v>
      </c>
      <c r="O908" s="6">
        <f>IF(ABS('modflow_84-59_rtd'!O$267+'modflow_84-59_12070'!O723-'modflow_84-59_merged'!O957)&lt;='modflow_84-59_merged'!O957*0.000001,0,1)</f>
        <v>0</v>
      </c>
      <c r="Q908" s="6">
        <f>IF(ABS('modflow_84-59_rtd'!Q$267+'modflow_84-59_12070'!Q723-'modflow_84-59_merged'!Q957)&lt;='modflow_84-59_merged'!Q957*0.000001,0,1)</f>
        <v>0</v>
      </c>
      <c r="S908" s="6">
        <f>IF(ABS('modflow_84-59_rtd'!S$267+'modflow_84-59_12070'!S723-'modflow_84-59_merged'!S957)&lt;='modflow_84-59_merged'!S957*0.000001,0,1)</f>
        <v>0</v>
      </c>
    </row>
    <row r="909" spans="3:19" x14ac:dyDescent="0.25">
      <c r="C909" s="6">
        <f>IF(ABS('modflow_84-59_rtd'!C$267+'modflow_84-59_12070'!C724-'modflow_84-59_merged'!C958)&lt;='modflow_84-59_merged'!C958*0.000001,0,1)</f>
        <v>0</v>
      </c>
      <c r="E909" s="6">
        <f>IF(ABS('modflow_84-59_rtd'!E$267+'modflow_84-59_12070'!E724-'modflow_84-59_merged'!E958)&lt;='modflow_84-59_merged'!E958*0.000001,0,1)</f>
        <v>0</v>
      </c>
      <c r="G909" s="6">
        <f>IF(ABS('modflow_84-59_rtd'!G$267+'modflow_84-59_12070'!G724-'modflow_84-59_merged'!G958)&lt;='modflow_84-59_merged'!G958*0.000001,0,1)</f>
        <v>0</v>
      </c>
      <c r="I909" s="6">
        <f>IF(ABS('modflow_84-59_rtd'!I$267+'modflow_84-59_12070'!I724-'modflow_84-59_merged'!I958)&lt;='modflow_84-59_merged'!I958*0.000001,0,1)</f>
        <v>0</v>
      </c>
      <c r="K909" s="6">
        <f>IF(ABS('modflow_84-59_rtd'!K$267+'modflow_84-59_12070'!K724-'modflow_84-59_merged'!K958)&lt;='modflow_84-59_merged'!K958*0.000001,0,1)</f>
        <v>0</v>
      </c>
      <c r="M909" s="6">
        <f>IF(ABS('modflow_84-59_rtd'!M$267+'modflow_84-59_12070'!M724-'modflow_84-59_merged'!M958)&lt;='modflow_84-59_merged'!M958*0.000001,0,1)</f>
        <v>0</v>
      </c>
      <c r="O909" s="6">
        <f>IF(ABS('modflow_84-59_rtd'!O$267+'modflow_84-59_12070'!O724-'modflow_84-59_merged'!O958)&lt;='modflow_84-59_merged'!O958*0.000001,0,1)</f>
        <v>0</v>
      </c>
      <c r="Q909" s="6">
        <f>IF(ABS('modflow_84-59_rtd'!Q$267+'modflow_84-59_12070'!Q724-'modflow_84-59_merged'!Q958)&lt;='modflow_84-59_merged'!Q958*0.000001,0,1)</f>
        <v>0</v>
      </c>
      <c r="S909" s="6">
        <f>IF(ABS('modflow_84-59_rtd'!S$267+'modflow_84-59_12070'!S724-'modflow_84-59_merged'!S958)&lt;='modflow_84-59_merged'!S958*0.000001,0,1)</f>
        <v>0</v>
      </c>
    </row>
    <row r="912" spans="3:19" x14ac:dyDescent="0.25">
      <c r="C912" s="6">
        <f>IF(ABS('modflow_84-59_rtd'!C$267+'modflow_84-59_12070'!C727-'modflow_84-59_merged'!C961)&lt;='modflow_84-59_merged'!C961*0.000001,0,1)</f>
        <v>0</v>
      </c>
      <c r="E912" s="6">
        <f>IF(ABS('modflow_84-59_rtd'!E$267+'modflow_84-59_12070'!E727-'modflow_84-59_merged'!E961)&lt;='modflow_84-59_merged'!E961*0.000001,0,1)</f>
        <v>0</v>
      </c>
      <c r="G912" s="6">
        <f>IF(ABS('modflow_84-59_rtd'!G$267+'modflow_84-59_12070'!G727-'modflow_84-59_merged'!G961)&lt;='modflow_84-59_merged'!G961*0.000001,0,1)</f>
        <v>0</v>
      </c>
      <c r="I912" s="6">
        <f>IF(ABS('modflow_84-59_rtd'!I$267+'modflow_84-59_12070'!I727-'modflow_84-59_merged'!I961)&lt;='modflow_84-59_merged'!I961*0.000001,0,1)</f>
        <v>0</v>
      </c>
      <c r="K912" s="6">
        <f>IF(ABS('modflow_84-59_rtd'!K$267+'modflow_84-59_12070'!K727-'modflow_84-59_merged'!K961)&lt;='modflow_84-59_merged'!K961*0.000001,0,1)</f>
        <v>0</v>
      </c>
      <c r="M912" s="6">
        <f>IF(ABS('modflow_84-59_rtd'!M$267+'modflow_84-59_12070'!M727-'modflow_84-59_merged'!M961)&lt;='modflow_84-59_merged'!M961*0.000001,0,1)</f>
        <v>0</v>
      </c>
      <c r="O912" s="6">
        <f>IF(ABS('modflow_84-59_rtd'!O$267+'modflow_84-59_12070'!O727-'modflow_84-59_merged'!O961)&lt;='modflow_84-59_merged'!O961*0.000001,0,1)</f>
        <v>0</v>
      </c>
      <c r="Q912" s="6">
        <f>IF(ABS('modflow_84-59_rtd'!Q$267+'modflow_84-59_12070'!Q727-'modflow_84-59_merged'!Q961)&lt;='modflow_84-59_merged'!Q961*0.000001,0,1)</f>
        <v>0</v>
      </c>
      <c r="S912" s="6">
        <f>IF(ABS('modflow_84-59_rtd'!S$267+'modflow_84-59_12070'!S727-'modflow_84-59_merged'!S961)&lt;='modflow_84-59_merged'!S961*0.000001,0,1)</f>
        <v>0</v>
      </c>
    </row>
    <row r="913" spans="3:19" x14ac:dyDescent="0.25">
      <c r="C913" s="6">
        <f>IF(ABS('modflow_84-59_rtd'!C$267+'modflow_84-59_12070'!C728-'modflow_84-59_merged'!C962)&lt;='modflow_84-59_merged'!C962*0.000001,0,1)</f>
        <v>0</v>
      </c>
      <c r="E913" s="6">
        <f>IF(ABS('modflow_84-59_rtd'!E$267+'modflow_84-59_12070'!E728-'modflow_84-59_merged'!E962)&lt;='modflow_84-59_merged'!E962*0.000001,0,1)</f>
        <v>0</v>
      </c>
      <c r="G913" s="6">
        <f>IF(ABS('modflow_84-59_rtd'!G$267+'modflow_84-59_12070'!G728-'modflow_84-59_merged'!G962)&lt;='modflow_84-59_merged'!G962*0.000001,0,1)</f>
        <v>0</v>
      </c>
      <c r="I913" s="6">
        <f>IF(ABS('modflow_84-59_rtd'!I$267+'modflow_84-59_12070'!I728-'modflow_84-59_merged'!I962)&lt;='modflow_84-59_merged'!I962*0.000001,0,1)</f>
        <v>0</v>
      </c>
      <c r="K913" s="6">
        <f>IF(ABS('modflow_84-59_rtd'!K$267+'modflow_84-59_12070'!K728-'modflow_84-59_merged'!K962)&lt;='modflow_84-59_merged'!K962*0.000001,0,1)</f>
        <v>0</v>
      </c>
      <c r="M913" s="6">
        <f>IF(ABS('modflow_84-59_rtd'!M$267+'modflow_84-59_12070'!M728-'modflow_84-59_merged'!M962)&lt;='modflow_84-59_merged'!M962*0.000001,0,1)</f>
        <v>0</v>
      </c>
      <c r="O913" s="6">
        <f>IF(ABS('modflow_84-59_rtd'!O$267+'modflow_84-59_12070'!O728-'modflow_84-59_merged'!O962)&lt;='modflow_84-59_merged'!O962*0.000001,0,1)</f>
        <v>0</v>
      </c>
      <c r="Q913" s="6">
        <f>IF(ABS('modflow_84-59_rtd'!Q$267+'modflow_84-59_12070'!Q728-'modflow_84-59_merged'!Q962)&lt;='modflow_84-59_merged'!Q962*0.000001,0,1)</f>
        <v>0</v>
      </c>
      <c r="S913" s="6">
        <f>IF(ABS('modflow_84-59_rtd'!S$267+'modflow_84-59_12070'!S728-'modflow_84-59_merged'!S962)&lt;='modflow_84-59_merged'!S962*0.000001,0,1)</f>
        <v>0</v>
      </c>
    </row>
    <row r="914" spans="3:19" x14ac:dyDescent="0.25">
      <c r="C914" s="6">
        <f>IF(ABS('modflow_84-59_rtd'!C$267+'modflow_84-59_12070'!C729-'modflow_84-59_merged'!C963)&lt;='modflow_84-59_merged'!C963*0.000001,0,1)</f>
        <v>0</v>
      </c>
      <c r="E914" s="6">
        <f>IF(ABS('modflow_84-59_rtd'!E$267+'modflow_84-59_12070'!E729-'modflow_84-59_merged'!E963)&lt;='modflow_84-59_merged'!E963*0.000001,0,1)</f>
        <v>0</v>
      </c>
      <c r="G914" s="6">
        <f>IF(ABS('modflow_84-59_rtd'!G$267+'modflow_84-59_12070'!G729-'modflow_84-59_merged'!G963)&lt;='modflow_84-59_merged'!G963*0.000001,0,1)</f>
        <v>0</v>
      </c>
      <c r="I914" s="6">
        <f>IF(ABS('modflow_84-59_rtd'!I$267+'modflow_84-59_12070'!I729-'modflow_84-59_merged'!I963)&lt;='modflow_84-59_merged'!I963*0.000001,0,1)</f>
        <v>0</v>
      </c>
      <c r="K914" s="6">
        <f>IF(ABS('modflow_84-59_rtd'!K$267+'modflow_84-59_12070'!K729-'modflow_84-59_merged'!K963)&lt;='modflow_84-59_merged'!K963*0.000001,0,1)</f>
        <v>0</v>
      </c>
      <c r="M914" s="6">
        <f>IF(ABS('modflow_84-59_rtd'!M$267+'modflow_84-59_12070'!M729-'modflow_84-59_merged'!M963)&lt;='modflow_84-59_merged'!M963*0.000001,0,1)</f>
        <v>0</v>
      </c>
      <c r="O914" s="6">
        <f>IF(ABS('modflow_84-59_rtd'!O$267+'modflow_84-59_12070'!O729-'modflow_84-59_merged'!O963)&lt;='modflow_84-59_merged'!O963*0.000001,0,1)</f>
        <v>0</v>
      </c>
      <c r="Q914" s="6">
        <f>IF(ABS('modflow_84-59_rtd'!Q$267+'modflow_84-59_12070'!Q729-'modflow_84-59_merged'!Q963)&lt;='modflow_84-59_merged'!Q963*0.000001,0,1)</f>
        <v>0</v>
      </c>
      <c r="S914" s="6">
        <f>IF(ABS('modflow_84-59_rtd'!S$267+'modflow_84-59_12070'!S729-'modflow_84-59_merged'!S963)&lt;='modflow_84-59_merged'!S963*0.000001,0,1)</f>
        <v>0</v>
      </c>
    </row>
    <row r="915" spans="3:19" x14ac:dyDescent="0.25">
      <c r="C915" s="6">
        <f>IF(ABS('modflow_84-59_rtd'!C$267+'modflow_84-59_12070'!C730-'modflow_84-59_merged'!C964)&lt;='modflow_84-59_merged'!C964*0.000001,0,1)</f>
        <v>0</v>
      </c>
      <c r="E915" s="6">
        <f>IF(ABS('modflow_84-59_rtd'!E$267+'modflow_84-59_12070'!E730-'modflow_84-59_merged'!E964)&lt;='modflow_84-59_merged'!E964*0.000001,0,1)</f>
        <v>0</v>
      </c>
      <c r="G915" s="6">
        <f>IF(ABS('modflow_84-59_rtd'!G$267+'modflow_84-59_12070'!G730-'modflow_84-59_merged'!G964)&lt;='modflow_84-59_merged'!G964*0.000001,0,1)</f>
        <v>0</v>
      </c>
      <c r="I915" s="6">
        <f>IF(ABS('modflow_84-59_rtd'!I$267+'modflow_84-59_12070'!I730-'modflow_84-59_merged'!I964)&lt;='modflow_84-59_merged'!I964*0.000001,0,1)</f>
        <v>0</v>
      </c>
      <c r="K915" s="6">
        <f>IF(ABS('modflow_84-59_rtd'!K$267+'modflow_84-59_12070'!K730-'modflow_84-59_merged'!K964)&lt;='modflow_84-59_merged'!K964*0.000001,0,1)</f>
        <v>0</v>
      </c>
      <c r="M915" s="6">
        <f>IF(ABS('modflow_84-59_rtd'!M$267+'modflow_84-59_12070'!M730-'modflow_84-59_merged'!M964)&lt;='modflow_84-59_merged'!M964*0.000001,0,1)</f>
        <v>0</v>
      </c>
      <c r="O915" s="6">
        <f>IF(ABS('modflow_84-59_rtd'!O$267+'modflow_84-59_12070'!O730-'modflow_84-59_merged'!O964)&lt;='modflow_84-59_merged'!O964*0.000001,0,1)</f>
        <v>0</v>
      </c>
      <c r="Q915" s="6">
        <f>IF(ABS('modflow_84-59_rtd'!Q$267+'modflow_84-59_12070'!Q730-'modflow_84-59_merged'!Q964)&lt;='modflow_84-59_merged'!Q964*0.000001,0,1)</f>
        <v>0</v>
      </c>
      <c r="S915" s="6">
        <f>IF(ABS('modflow_84-59_rtd'!S$267+'modflow_84-59_12070'!S730-'modflow_84-59_merged'!S964)&lt;='modflow_84-59_merged'!S964*0.000001,0,1)</f>
        <v>0</v>
      </c>
    </row>
    <row r="916" spans="3:19" x14ac:dyDescent="0.25">
      <c r="C916" s="6">
        <f>IF(ABS('modflow_84-59_rtd'!C$267+'modflow_84-59_12070'!C731-'modflow_84-59_merged'!C965)&lt;='modflow_84-59_merged'!C965*0.000001,0,1)</f>
        <v>0</v>
      </c>
      <c r="E916" s="6">
        <f>IF(ABS('modflow_84-59_rtd'!E$267+'modflow_84-59_12070'!E731-'modflow_84-59_merged'!E965)&lt;='modflow_84-59_merged'!E965*0.000001,0,1)</f>
        <v>0</v>
      </c>
      <c r="G916" s="6">
        <f>IF(ABS('modflow_84-59_rtd'!G$267+'modflow_84-59_12070'!G731-'modflow_84-59_merged'!G965)&lt;='modflow_84-59_merged'!G965*0.000001,0,1)</f>
        <v>0</v>
      </c>
      <c r="I916" s="6">
        <f>IF(ABS('modflow_84-59_rtd'!I$267+'modflow_84-59_12070'!I731-'modflow_84-59_merged'!I965)&lt;='modflow_84-59_merged'!I965*0.000001,0,1)</f>
        <v>0</v>
      </c>
      <c r="K916" s="6">
        <f>IF(ABS('modflow_84-59_rtd'!K$267+'modflow_84-59_12070'!K731-'modflow_84-59_merged'!K965)&lt;='modflow_84-59_merged'!K965*0.000001,0,1)</f>
        <v>0</v>
      </c>
      <c r="M916" s="6">
        <f>IF(ABS('modflow_84-59_rtd'!M$267+'modflow_84-59_12070'!M731-'modflow_84-59_merged'!M965)&lt;='modflow_84-59_merged'!M965*0.000001,0,1)</f>
        <v>0</v>
      </c>
      <c r="O916" s="6">
        <f>IF(ABS('modflow_84-59_rtd'!O$267+'modflow_84-59_12070'!O731-'modflow_84-59_merged'!O965)&lt;='modflow_84-59_merged'!O965*0.000001,0,1)</f>
        <v>0</v>
      </c>
      <c r="Q916" s="6">
        <f>IF(ABS('modflow_84-59_rtd'!Q$267+'modflow_84-59_12070'!Q731-'modflow_84-59_merged'!Q965)&lt;='modflow_84-59_merged'!Q965*0.000001,0,1)</f>
        <v>0</v>
      </c>
      <c r="S916" s="6">
        <f>IF(ABS('modflow_84-59_rtd'!S$267+'modflow_84-59_12070'!S731-'modflow_84-59_merged'!S965)&lt;='modflow_84-59_merged'!S965*0.000001,0,1)</f>
        <v>0</v>
      </c>
    </row>
    <row r="917" spans="3:19" x14ac:dyDescent="0.25">
      <c r="C917" s="6">
        <f>IF(ABS('modflow_84-59_rtd'!C$267+'modflow_84-59_12070'!C732-'modflow_84-59_merged'!C966)&lt;='modflow_84-59_merged'!C966*0.000001,0,1)</f>
        <v>0</v>
      </c>
      <c r="E917" s="6">
        <f>IF(ABS('modflow_84-59_rtd'!E$267+'modflow_84-59_12070'!E732-'modflow_84-59_merged'!E966)&lt;='modflow_84-59_merged'!E966*0.000001,0,1)</f>
        <v>0</v>
      </c>
      <c r="G917" s="6">
        <f>IF(ABS('modflow_84-59_rtd'!G$267+'modflow_84-59_12070'!G732-'modflow_84-59_merged'!G966)&lt;='modflow_84-59_merged'!G966*0.000001,0,1)</f>
        <v>0</v>
      </c>
      <c r="I917" s="6">
        <f>IF(ABS('modflow_84-59_rtd'!I$267+'modflow_84-59_12070'!I732-'modflow_84-59_merged'!I966)&lt;='modflow_84-59_merged'!I966*0.000001,0,1)</f>
        <v>0</v>
      </c>
      <c r="K917" s="6">
        <f>IF(ABS('modflow_84-59_rtd'!K$267+'modflow_84-59_12070'!K732-'modflow_84-59_merged'!K966)&lt;='modflow_84-59_merged'!K966*0.000001,0,1)</f>
        <v>0</v>
      </c>
      <c r="M917" s="6">
        <f>IF(ABS('modflow_84-59_rtd'!M$267+'modflow_84-59_12070'!M732-'modflow_84-59_merged'!M966)&lt;='modflow_84-59_merged'!M966*0.000001,0,1)</f>
        <v>0</v>
      </c>
      <c r="O917" s="6">
        <f>IF(ABS('modflow_84-59_rtd'!O$267+'modflow_84-59_12070'!O732-'modflow_84-59_merged'!O966)&lt;='modflow_84-59_merged'!O966*0.000001,0,1)</f>
        <v>0</v>
      </c>
      <c r="Q917" s="6">
        <f>IF(ABS('modflow_84-59_rtd'!Q$267+'modflow_84-59_12070'!Q732-'modflow_84-59_merged'!Q966)&lt;='modflow_84-59_merged'!Q966*0.000001,0,1)</f>
        <v>0</v>
      </c>
      <c r="S917" s="6">
        <f>IF(ABS('modflow_84-59_rtd'!S$267+'modflow_84-59_12070'!S732-'modflow_84-59_merged'!S966)&lt;='modflow_84-59_merged'!S966*0.000001,0,1)</f>
        <v>0</v>
      </c>
    </row>
    <row r="918" spans="3:19" x14ac:dyDescent="0.25">
      <c r="C918" s="6">
        <f>IF(ABS('modflow_84-59_rtd'!C$267+'modflow_84-59_12070'!C733-'modflow_84-59_merged'!C967)&lt;='modflow_84-59_merged'!C967*0.000001,0,1)</f>
        <v>0</v>
      </c>
      <c r="E918" s="6">
        <f>IF(ABS('modflow_84-59_rtd'!E$267+'modflow_84-59_12070'!E733-'modflow_84-59_merged'!E967)&lt;='modflow_84-59_merged'!E967*0.000001,0,1)</f>
        <v>0</v>
      </c>
      <c r="G918" s="6">
        <f>IF(ABS('modflow_84-59_rtd'!G$267+'modflow_84-59_12070'!G733-'modflow_84-59_merged'!G967)&lt;='modflow_84-59_merged'!G967*0.000001,0,1)</f>
        <v>0</v>
      </c>
      <c r="I918" s="6">
        <f>IF(ABS('modflow_84-59_rtd'!I$267+'modflow_84-59_12070'!I733-'modflow_84-59_merged'!I967)&lt;='modflow_84-59_merged'!I967*0.000001,0,1)</f>
        <v>0</v>
      </c>
      <c r="K918" s="6">
        <f>IF(ABS('modflow_84-59_rtd'!K$267+'modflow_84-59_12070'!K733-'modflow_84-59_merged'!K967)&lt;='modflow_84-59_merged'!K967*0.000001,0,1)</f>
        <v>0</v>
      </c>
      <c r="M918" s="6">
        <f>IF(ABS('modflow_84-59_rtd'!M$267+'modflow_84-59_12070'!M733-'modflow_84-59_merged'!M967)&lt;='modflow_84-59_merged'!M967*0.000001,0,1)</f>
        <v>0</v>
      </c>
      <c r="O918" s="6">
        <f>IF(ABS('modflow_84-59_rtd'!O$267+'modflow_84-59_12070'!O733-'modflow_84-59_merged'!O967)&lt;='modflow_84-59_merged'!O967*0.000001,0,1)</f>
        <v>0</v>
      </c>
      <c r="Q918" s="6">
        <f>IF(ABS('modflow_84-59_rtd'!Q$267+'modflow_84-59_12070'!Q733-'modflow_84-59_merged'!Q967)&lt;='modflow_84-59_merged'!Q967*0.000001,0,1)</f>
        <v>0</v>
      </c>
      <c r="S918" s="6">
        <f>IF(ABS('modflow_84-59_rtd'!S$267+'modflow_84-59_12070'!S733-'modflow_84-59_merged'!S967)&lt;='modflow_84-59_merged'!S967*0.000001,0,1)</f>
        <v>0</v>
      </c>
    </row>
    <row r="919" spans="3:19" x14ac:dyDescent="0.25">
      <c r="C919" s="6">
        <f>IF(ABS('modflow_84-59_rtd'!C$267+'modflow_84-59_12070'!C734-'modflow_84-59_merged'!C968)&lt;='modflow_84-59_merged'!C968*0.000001,0,1)</f>
        <v>0</v>
      </c>
      <c r="E919" s="6">
        <f>IF(ABS('modflow_84-59_rtd'!E$267+'modflow_84-59_12070'!E734-'modflow_84-59_merged'!E968)&lt;='modflow_84-59_merged'!E968*0.000001,0,1)</f>
        <v>0</v>
      </c>
      <c r="G919" s="6">
        <f>IF(ABS('modflow_84-59_rtd'!G$267+'modflow_84-59_12070'!G734-'modflow_84-59_merged'!G968)&lt;='modflow_84-59_merged'!G968*0.000001,0,1)</f>
        <v>0</v>
      </c>
      <c r="I919" s="6">
        <f>IF(ABS('modflow_84-59_rtd'!I$267+'modflow_84-59_12070'!I734-'modflow_84-59_merged'!I968)&lt;='modflow_84-59_merged'!I968*0.000001,0,1)</f>
        <v>0</v>
      </c>
      <c r="K919" s="6">
        <f>IF(ABS('modflow_84-59_rtd'!K$267+'modflow_84-59_12070'!K734-'modflow_84-59_merged'!K968)&lt;='modflow_84-59_merged'!K968*0.000001,0,1)</f>
        <v>0</v>
      </c>
      <c r="M919" s="6">
        <f>IF(ABS('modflow_84-59_rtd'!M$267+'modflow_84-59_12070'!M734-'modflow_84-59_merged'!M968)&lt;='modflow_84-59_merged'!M968*0.000001,0,1)</f>
        <v>0</v>
      </c>
      <c r="O919" s="6">
        <f>IF(ABS('modflow_84-59_rtd'!O$267+'modflow_84-59_12070'!O734-'modflow_84-59_merged'!O968)&lt;='modflow_84-59_merged'!O968*0.000001,0,1)</f>
        <v>0</v>
      </c>
      <c r="Q919" s="6">
        <f>IF(ABS('modflow_84-59_rtd'!Q$267+'modflow_84-59_12070'!Q734-'modflow_84-59_merged'!Q968)&lt;='modflow_84-59_merged'!Q968*0.000001,0,1)</f>
        <v>0</v>
      </c>
      <c r="S919" s="6">
        <f>IF(ABS('modflow_84-59_rtd'!S$267+'modflow_84-59_12070'!S734-'modflow_84-59_merged'!S968)&lt;='modflow_84-59_merged'!S968*0.000001,0,1)</f>
        <v>0</v>
      </c>
    </row>
    <row r="920" spans="3:19" x14ac:dyDescent="0.25">
      <c r="C920" s="6">
        <f>IF(ABS('modflow_84-59_rtd'!C$267+'modflow_84-59_12070'!C735-'modflow_84-59_merged'!C969)&lt;='modflow_84-59_merged'!C969*0.000001,0,1)</f>
        <v>0</v>
      </c>
      <c r="E920" s="6">
        <f>IF(ABS('modflow_84-59_rtd'!E$267+'modflow_84-59_12070'!E735-'modflow_84-59_merged'!E969)&lt;='modflow_84-59_merged'!E969*0.000001,0,1)</f>
        <v>0</v>
      </c>
      <c r="G920" s="6">
        <f>IF(ABS('modflow_84-59_rtd'!G$267+'modflow_84-59_12070'!G735-'modflow_84-59_merged'!G969)&lt;='modflow_84-59_merged'!G969*0.000001,0,1)</f>
        <v>0</v>
      </c>
      <c r="I920" s="6">
        <f>IF(ABS('modflow_84-59_rtd'!I$267+'modflow_84-59_12070'!I735-'modflow_84-59_merged'!I969)&lt;='modflow_84-59_merged'!I969*0.000001,0,1)</f>
        <v>0</v>
      </c>
      <c r="K920" s="6">
        <f>IF(ABS('modflow_84-59_rtd'!K$267+'modflow_84-59_12070'!K735-'modflow_84-59_merged'!K969)&lt;='modflow_84-59_merged'!K969*0.000001,0,1)</f>
        <v>0</v>
      </c>
      <c r="M920" s="6">
        <f>IF(ABS('modflow_84-59_rtd'!M$267+'modflow_84-59_12070'!M735-'modflow_84-59_merged'!M969)&lt;='modflow_84-59_merged'!M969*0.000001,0,1)</f>
        <v>0</v>
      </c>
      <c r="O920" s="6">
        <f>IF(ABS('modflow_84-59_rtd'!O$267+'modflow_84-59_12070'!O735-'modflow_84-59_merged'!O969)&lt;='modflow_84-59_merged'!O969*0.000001,0,1)</f>
        <v>0</v>
      </c>
      <c r="Q920" s="6">
        <f>IF(ABS('modflow_84-59_rtd'!Q$267+'modflow_84-59_12070'!Q735-'modflow_84-59_merged'!Q969)&lt;='modflow_84-59_merged'!Q969*0.000001,0,1)</f>
        <v>0</v>
      </c>
      <c r="S920" s="6">
        <f>IF(ABS('modflow_84-59_rtd'!S$267+'modflow_84-59_12070'!S735-'modflow_84-59_merged'!S969)&lt;='modflow_84-59_merged'!S969*0.000001,0,1)</f>
        <v>0</v>
      </c>
    </row>
    <row r="921" spans="3:19" x14ac:dyDescent="0.25">
      <c r="C921" s="6">
        <f>IF(ABS('modflow_84-59_rtd'!C$267+'modflow_84-59_12070'!C736-'modflow_84-59_merged'!C970)&lt;='modflow_84-59_merged'!C970*0.000001,0,1)</f>
        <v>0</v>
      </c>
      <c r="E921" s="6">
        <f>IF(ABS('modflow_84-59_rtd'!E$267+'modflow_84-59_12070'!E736-'modflow_84-59_merged'!E970)&lt;='modflow_84-59_merged'!E970*0.000001,0,1)</f>
        <v>0</v>
      </c>
      <c r="G921" s="6">
        <f>IF(ABS('modflow_84-59_rtd'!G$267+'modflow_84-59_12070'!G736-'modflow_84-59_merged'!G970)&lt;='modflow_84-59_merged'!G970*0.000001,0,1)</f>
        <v>0</v>
      </c>
      <c r="I921" s="6">
        <f>IF(ABS('modflow_84-59_rtd'!I$267+'modflow_84-59_12070'!I736-'modflow_84-59_merged'!I970)&lt;='modflow_84-59_merged'!I970*0.000001,0,1)</f>
        <v>0</v>
      </c>
      <c r="K921" s="6">
        <f>IF(ABS('modflow_84-59_rtd'!K$267+'modflow_84-59_12070'!K736-'modflow_84-59_merged'!K970)&lt;='modflow_84-59_merged'!K970*0.000001,0,1)</f>
        <v>0</v>
      </c>
      <c r="M921" s="6">
        <f>IF(ABS('modflow_84-59_rtd'!M$267+'modflow_84-59_12070'!M736-'modflow_84-59_merged'!M970)&lt;='modflow_84-59_merged'!M970*0.000001,0,1)</f>
        <v>0</v>
      </c>
      <c r="O921" s="6">
        <f>IF(ABS('modflow_84-59_rtd'!O$267+'modflow_84-59_12070'!O736-'modflow_84-59_merged'!O970)&lt;='modflow_84-59_merged'!O970*0.000001,0,1)</f>
        <v>0</v>
      </c>
      <c r="Q921" s="6">
        <f>IF(ABS('modflow_84-59_rtd'!Q$267+'modflow_84-59_12070'!Q736-'modflow_84-59_merged'!Q970)&lt;='modflow_84-59_merged'!Q970*0.000001,0,1)</f>
        <v>0</v>
      </c>
      <c r="S921" s="6">
        <f>IF(ABS('modflow_84-59_rtd'!S$267+'modflow_84-59_12070'!S736-'modflow_84-59_merged'!S970)&lt;='modflow_84-59_merged'!S970*0.000001,0,1)</f>
        <v>0</v>
      </c>
    </row>
    <row r="924" spans="3:19" x14ac:dyDescent="0.25">
      <c r="C924" s="6">
        <f>IF(ABS('modflow_84-59_rtd'!C$267+'modflow_84-59_12070'!C739-'modflow_84-59_merged'!C973)&lt;='modflow_84-59_merged'!C973*0.000001,0,1)</f>
        <v>0</v>
      </c>
      <c r="E924" s="6">
        <f>IF(ABS('modflow_84-59_rtd'!E$267+'modflow_84-59_12070'!E739-'modflow_84-59_merged'!E973)&lt;='modflow_84-59_merged'!E973*0.000001,0,1)</f>
        <v>0</v>
      </c>
      <c r="G924" s="6">
        <f>IF(ABS('modflow_84-59_rtd'!G$267+'modflow_84-59_12070'!G739-'modflow_84-59_merged'!G973)&lt;='modflow_84-59_merged'!G973*0.000001,0,1)</f>
        <v>0</v>
      </c>
      <c r="I924" s="6">
        <f>IF(ABS('modflow_84-59_rtd'!I$267+'modflow_84-59_12070'!I739-'modflow_84-59_merged'!I973)&lt;='modflow_84-59_merged'!I973*0.000001,0,1)</f>
        <v>0</v>
      </c>
      <c r="K924" s="6">
        <f>IF(ABS('modflow_84-59_rtd'!K$267+'modflow_84-59_12070'!K739-'modflow_84-59_merged'!K973)&lt;='modflow_84-59_merged'!K973*0.000001,0,1)</f>
        <v>0</v>
      </c>
      <c r="M924" s="6">
        <f>IF(ABS('modflow_84-59_rtd'!M$267+'modflow_84-59_12070'!M739-'modflow_84-59_merged'!M973)&lt;='modflow_84-59_merged'!M973*0.000001,0,1)</f>
        <v>0</v>
      </c>
      <c r="O924" s="6">
        <f>IF(ABS('modflow_84-59_rtd'!O$267+'modflow_84-59_12070'!O739-'modflow_84-59_merged'!O973)&lt;='modflow_84-59_merged'!O973*0.000001,0,1)</f>
        <v>0</v>
      </c>
      <c r="Q924" s="6">
        <f>IF(ABS('modflow_84-59_rtd'!Q$267+'modflow_84-59_12070'!Q739-'modflow_84-59_merged'!Q973)&lt;='modflow_84-59_merged'!Q973*0.000001,0,1)</f>
        <v>0</v>
      </c>
      <c r="S924" s="6">
        <f>IF(ABS('modflow_84-59_rtd'!S$267+'modflow_84-59_12070'!S739-'modflow_84-59_merged'!S973)&lt;='modflow_84-59_merged'!S973*0.000001,0,1)</f>
        <v>0</v>
      </c>
    </row>
    <row r="925" spans="3:19" x14ac:dyDescent="0.25">
      <c r="C925" s="6">
        <f>IF(ABS('modflow_84-59_rtd'!C$267+'modflow_84-59_12070'!C740-'modflow_84-59_merged'!C974)&lt;='modflow_84-59_merged'!C974*0.000001,0,1)</f>
        <v>0</v>
      </c>
      <c r="E925" s="6">
        <f>IF(ABS('modflow_84-59_rtd'!E$267+'modflow_84-59_12070'!E740-'modflow_84-59_merged'!E974)&lt;='modflow_84-59_merged'!E974*0.000001,0,1)</f>
        <v>0</v>
      </c>
      <c r="G925" s="6">
        <f>IF(ABS('modflow_84-59_rtd'!G$267+'modflow_84-59_12070'!G740-'modflow_84-59_merged'!G974)&lt;='modflow_84-59_merged'!G974*0.000001,0,1)</f>
        <v>0</v>
      </c>
      <c r="I925" s="6">
        <f>IF(ABS('modflow_84-59_rtd'!I$267+'modflow_84-59_12070'!I740-'modflow_84-59_merged'!I974)&lt;='modflow_84-59_merged'!I974*0.000001,0,1)</f>
        <v>0</v>
      </c>
      <c r="K925" s="6">
        <f>IF(ABS('modflow_84-59_rtd'!K$267+'modflow_84-59_12070'!K740-'modflow_84-59_merged'!K974)&lt;='modflow_84-59_merged'!K974*0.000001,0,1)</f>
        <v>0</v>
      </c>
      <c r="M925" s="6">
        <f>IF(ABS('modflow_84-59_rtd'!M$267+'modflow_84-59_12070'!M740-'modflow_84-59_merged'!M974)&lt;='modflow_84-59_merged'!M974*0.000001,0,1)</f>
        <v>0</v>
      </c>
      <c r="O925" s="6">
        <f>IF(ABS('modflow_84-59_rtd'!O$267+'modflow_84-59_12070'!O740-'modflow_84-59_merged'!O974)&lt;='modflow_84-59_merged'!O974*0.000001,0,1)</f>
        <v>0</v>
      </c>
      <c r="Q925" s="6">
        <f>IF(ABS('modflow_84-59_rtd'!Q$267+'modflow_84-59_12070'!Q740-'modflow_84-59_merged'!Q974)&lt;='modflow_84-59_merged'!Q974*0.000001,0,1)</f>
        <v>0</v>
      </c>
      <c r="S925" s="6">
        <f>IF(ABS('modflow_84-59_rtd'!S$267+'modflow_84-59_12070'!S740-'modflow_84-59_merged'!S974)&lt;='modflow_84-59_merged'!S974*0.000001,0,1)</f>
        <v>0</v>
      </c>
    </row>
    <row r="926" spans="3:19" x14ac:dyDescent="0.25">
      <c r="C926" s="6">
        <f>IF(ABS('modflow_84-59_rtd'!C$267+'modflow_84-59_12070'!C741-'modflow_84-59_merged'!C975)&lt;='modflow_84-59_merged'!C975*0.000001,0,1)</f>
        <v>0</v>
      </c>
      <c r="E926" s="6">
        <f>IF(ABS('modflow_84-59_rtd'!E$267+'modflow_84-59_12070'!E741-'modflow_84-59_merged'!E975)&lt;='modflow_84-59_merged'!E975*0.000001,0,1)</f>
        <v>0</v>
      </c>
      <c r="G926" s="6">
        <f>IF(ABS('modflow_84-59_rtd'!G$267+'modflow_84-59_12070'!G741-'modflow_84-59_merged'!G975)&lt;='modflow_84-59_merged'!G975*0.000001,0,1)</f>
        <v>0</v>
      </c>
      <c r="I926" s="6">
        <f>IF(ABS('modflow_84-59_rtd'!I$267+'modflow_84-59_12070'!I741-'modflow_84-59_merged'!I975)&lt;='modflow_84-59_merged'!I975*0.000001,0,1)</f>
        <v>0</v>
      </c>
      <c r="K926" s="6">
        <f>IF(ABS('modflow_84-59_rtd'!K$267+'modflow_84-59_12070'!K741-'modflow_84-59_merged'!K975)&lt;='modflow_84-59_merged'!K975*0.000001,0,1)</f>
        <v>0</v>
      </c>
      <c r="M926" s="6">
        <f>IF(ABS('modflow_84-59_rtd'!M$267+'modflow_84-59_12070'!M741-'modflow_84-59_merged'!M975)&lt;='modflow_84-59_merged'!M975*0.000001,0,1)</f>
        <v>0</v>
      </c>
      <c r="O926" s="6">
        <f>IF(ABS('modflow_84-59_rtd'!O$267+'modflow_84-59_12070'!O741-'modflow_84-59_merged'!O975)&lt;='modflow_84-59_merged'!O975*0.000001,0,1)</f>
        <v>0</v>
      </c>
      <c r="Q926" s="6">
        <f>IF(ABS('modflow_84-59_rtd'!Q$267+'modflow_84-59_12070'!Q741-'modflow_84-59_merged'!Q975)&lt;='modflow_84-59_merged'!Q975*0.000001,0,1)</f>
        <v>0</v>
      </c>
      <c r="S926" s="6">
        <f>IF(ABS('modflow_84-59_rtd'!S$267+'modflow_84-59_12070'!S741-'modflow_84-59_merged'!S975)&lt;='modflow_84-59_merged'!S975*0.000001,0,1)</f>
        <v>0</v>
      </c>
    </row>
    <row r="927" spans="3:19" x14ac:dyDescent="0.25">
      <c r="C927" s="6">
        <f>IF(ABS('modflow_84-59_rtd'!C$267+'modflow_84-59_12070'!C742-'modflow_84-59_merged'!C976)&lt;='modflow_84-59_merged'!C976*0.000001,0,1)</f>
        <v>0</v>
      </c>
      <c r="E927" s="6">
        <f>IF(ABS('modflow_84-59_rtd'!E$267+'modflow_84-59_12070'!E742-'modflow_84-59_merged'!E976)&lt;='modflow_84-59_merged'!E976*0.000001,0,1)</f>
        <v>0</v>
      </c>
      <c r="G927" s="6">
        <f>IF(ABS('modflow_84-59_rtd'!G$267+'modflow_84-59_12070'!G742-'modflow_84-59_merged'!G976)&lt;='modflow_84-59_merged'!G976*0.000001,0,1)</f>
        <v>0</v>
      </c>
      <c r="I927" s="6">
        <f>IF(ABS('modflow_84-59_rtd'!I$267+'modflow_84-59_12070'!I742-'modflow_84-59_merged'!I976)&lt;='modflow_84-59_merged'!I976*0.000001,0,1)</f>
        <v>0</v>
      </c>
      <c r="K927" s="6">
        <f>IF(ABS('modflow_84-59_rtd'!K$267+'modflow_84-59_12070'!K742-'modflow_84-59_merged'!K976)&lt;='modflow_84-59_merged'!K976*0.000001,0,1)</f>
        <v>0</v>
      </c>
      <c r="M927" s="6">
        <f>IF(ABS('modflow_84-59_rtd'!M$267+'modflow_84-59_12070'!M742-'modflow_84-59_merged'!M976)&lt;='modflow_84-59_merged'!M976*0.000001,0,1)</f>
        <v>0</v>
      </c>
      <c r="O927" s="6">
        <f>IF(ABS('modflow_84-59_rtd'!O$267+'modflow_84-59_12070'!O742-'modflow_84-59_merged'!O976)&lt;='modflow_84-59_merged'!O976*0.000001,0,1)</f>
        <v>0</v>
      </c>
      <c r="Q927" s="6">
        <f>IF(ABS('modflow_84-59_rtd'!Q$267+'modflow_84-59_12070'!Q742-'modflow_84-59_merged'!Q976)&lt;='modflow_84-59_merged'!Q976*0.000001,0,1)</f>
        <v>0</v>
      </c>
      <c r="S927" s="6">
        <f>IF(ABS('modflow_84-59_rtd'!S$267+'modflow_84-59_12070'!S742-'modflow_84-59_merged'!S976)&lt;='modflow_84-59_merged'!S976*0.000001,0,1)</f>
        <v>0</v>
      </c>
    </row>
    <row r="928" spans="3:19" x14ac:dyDescent="0.25">
      <c r="C928" s="6">
        <f>IF(ABS('modflow_84-59_rtd'!C$267+'modflow_84-59_12070'!C743-'modflow_84-59_merged'!C977)&lt;='modflow_84-59_merged'!C977*0.000001,0,1)</f>
        <v>0</v>
      </c>
      <c r="E928" s="6">
        <f>IF(ABS('modflow_84-59_rtd'!E$267+'modflow_84-59_12070'!E743-'modflow_84-59_merged'!E977)&lt;='modflow_84-59_merged'!E977*0.000001,0,1)</f>
        <v>0</v>
      </c>
      <c r="G928" s="6">
        <f>IF(ABS('modflow_84-59_rtd'!G$267+'modflow_84-59_12070'!G743-'modflow_84-59_merged'!G977)&lt;='modflow_84-59_merged'!G977*0.000001,0,1)</f>
        <v>0</v>
      </c>
      <c r="I928" s="6">
        <f>IF(ABS('modflow_84-59_rtd'!I$267+'modflow_84-59_12070'!I743-'modflow_84-59_merged'!I977)&lt;='modflow_84-59_merged'!I977*0.000001,0,1)</f>
        <v>0</v>
      </c>
      <c r="K928" s="6">
        <f>IF(ABS('modflow_84-59_rtd'!K$267+'modflow_84-59_12070'!K743-'modflow_84-59_merged'!K977)&lt;='modflow_84-59_merged'!K977*0.000001,0,1)</f>
        <v>0</v>
      </c>
      <c r="M928" s="6">
        <f>IF(ABS('modflow_84-59_rtd'!M$267+'modflow_84-59_12070'!M743-'modflow_84-59_merged'!M977)&lt;='modflow_84-59_merged'!M977*0.000001,0,1)</f>
        <v>0</v>
      </c>
      <c r="O928" s="6">
        <f>IF(ABS('modflow_84-59_rtd'!O$267+'modflow_84-59_12070'!O743-'modflow_84-59_merged'!O977)&lt;='modflow_84-59_merged'!O977*0.000001,0,1)</f>
        <v>0</v>
      </c>
      <c r="Q928" s="6">
        <f>IF(ABS('modflow_84-59_rtd'!Q$267+'modflow_84-59_12070'!Q743-'modflow_84-59_merged'!Q977)&lt;='modflow_84-59_merged'!Q977*0.000001,0,1)</f>
        <v>0</v>
      </c>
      <c r="S928" s="6">
        <f>IF(ABS('modflow_84-59_rtd'!S$267+'modflow_84-59_12070'!S743-'modflow_84-59_merged'!S977)&lt;='modflow_84-59_merged'!S977*0.000001,0,1)</f>
        <v>0</v>
      </c>
    </row>
    <row r="929" spans="3:19" x14ac:dyDescent="0.25">
      <c r="C929" s="6">
        <f>IF(ABS('modflow_84-59_rtd'!C$267+'modflow_84-59_12070'!C744-'modflow_84-59_merged'!C978)&lt;='modflow_84-59_merged'!C978*0.000001,0,1)</f>
        <v>0</v>
      </c>
      <c r="E929" s="6">
        <f>IF(ABS('modflow_84-59_rtd'!E$267+'modflow_84-59_12070'!E744-'modflow_84-59_merged'!E978)&lt;='modflow_84-59_merged'!E978*0.000001,0,1)</f>
        <v>0</v>
      </c>
      <c r="G929" s="6">
        <f>IF(ABS('modflow_84-59_rtd'!G$267+'modflow_84-59_12070'!G744-'modflow_84-59_merged'!G978)&lt;='modflow_84-59_merged'!G978*0.000001,0,1)</f>
        <v>0</v>
      </c>
      <c r="I929" s="6">
        <f>IF(ABS('modflow_84-59_rtd'!I$267+'modflow_84-59_12070'!I744-'modflow_84-59_merged'!I978)&lt;='modflow_84-59_merged'!I978*0.000001,0,1)</f>
        <v>0</v>
      </c>
      <c r="K929" s="6">
        <f>IF(ABS('modflow_84-59_rtd'!K$267+'modflow_84-59_12070'!K744-'modflow_84-59_merged'!K978)&lt;='modflow_84-59_merged'!K978*0.000001,0,1)</f>
        <v>0</v>
      </c>
      <c r="M929" s="6">
        <f>IF(ABS('modflow_84-59_rtd'!M$267+'modflow_84-59_12070'!M744-'modflow_84-59_merged'!M978)&lt;='modflow_84-59_merged'!M978*0.000001,0,1)</f>
        <v>0</v>
      </c>
      <c r="O929" s="6">
        <f>IF(ABS('modflow_84-59_rtd'!O$267+'modflow_84-59_12070'!O744-'modflow_84-59_merged'!O978)&lt;='modflow_84-59_merged'!O978*0.000001,0,1)</f>
        <v>0</v>
      </c>
      <c r="Q929" s="6">
        <f>IF(ABS('modflow_84-59_rtd'!Q$267+'modflow_84-59_12070'!Q744-'modflow_84-59_merged'!Q978)&lt;='modflow_84-59_merged'!Q978*0.000001,0,1)</f>
        <v>0</v>
      </c>
      <c r="S929" s="6">
        <f>IF(ABS('modflow_84-59_rtd'!S$267+'modflow_84-59_12070'!S744-'modflow_84-59_merged'!S978)&lt;='modflow_84-59_merged'!S978*0.000001,0,1)</f>
        <v>0</v>
      </c>
    </row>
    <row r="930" spans="3:19" x14ac:dyDescent="0.25">
      <c r="C930" s="6">
        <f>IF(ABS('modflow_84-59_rtd'!C$267+'modflow_84-59_12070'!C745-'modflow_84-59_merged'!C979)&lt;='modflow_84-59_merged'!C979*0.000001,0,1)</f>
        <v>0</v>
      </c>
      <c r="E930" s="6">
        <f>IF(ABS('modflow_84-59_rtd'!E$267+'modflow_84-59_12070'!E745-'modflow_84-59_merged'!E979)&lt;='modflow_84-59_merged'!E979*0.000001,0,1)</f>
        <v>0</v>
      </c>
      <c r="G930" s="6">
        <f>IF(ABS('modflow_84-59_rtd'!G$267+'modflow_84-59_12070'!G745-'modflow_84-59_merged'!G979)&lt;='modflow_84-59_merged'!G979*0.000001,0,1)</f>
        <v>0</v>
      </c>
      <c r="I930" s="6">
        <f>IF(ABS('modflow_84-59_rtd'!I$267+'modflow_84-59_12070'!I745-'modflow_84-59_merged'!I979)&lt;='modflow_84-59_merged'!I979*0.000001,0,1)</f>
        <v>0</v>
      </c>
      <c r="K930" s="6">
        <f>IF(ABS('modflow_84-59_rtd'!K$267+'modflow_84-59_12070'!K745-'modflow_84-59_merged'!K979)&lt;='modflow_84-59_merged'!K979*0.000001,0,1)</f>
        <v>0</v>
      </c>
      <c r="M930" s="6">
        <f>IF(ABS('modflow_84-59_rtd'!M$267+'modflow_84-59_12070'!M745-'modflow_84-59_merged'!M979)&lt;='modflow_84-59_merged'!M979*0.000001,0,1)</f>
        <v>0</v>
      </c>
      <c r="O930" s="6">
        <f>IF(ABS('modflow_84-59_rtd'!O$267+'modflow_84-59_12070'!O745-'modflow_84-59_merged'!O979)&lt;='modflow_84-59_merged'!O979*0.000001,0,1)</f>
        <v>0</v>
      </c>
      <c r="Q930" s="6">
        <f>IF(ABS('modflow_84-59_rtd'!Q$267+'modflow_84-59_12070'!Q745-'modflow_84-59_merged'!Q979)&lt;='modflow_84-59_merged'!Q979*0.000001,0,1)</f>
        <v>0</v>
      </c>
      <c r="S930" s="6">
        <f>IF(ABS('modflow_84-59_rtd'!S$267+'modflow_84-59_12070'!S745-'modflow_84-59_merged'!S979)&lt;='modflow_84-59_merged'!S979*0.000001,0,1)</f>
        <v>0</v>
      </c>
    </row>
    <row r="931" spans="3:19" x14ac:dyDescent="0.25">
      <c r="C931" s="6">
        <f>IF(ABS('modflow_84-59_rtd'!C$267+'modflow_84-59_12070'!C746-'modflow_84-59_merged'!C980)&lt;='modflow_84-59_merged'!C980*0.000001,0,1)</f>
        <v>0</v>
      </c>
      <c r="E931" s="6">
        <f>IF(ABS('modflow_84-59_rtd'!E$267+'modflow_84-59_12070'!E746-'modflow_84-59_merged'!E980)&lt;='modflow_84-59_merged'!E980*0.000001,0,1)</f>
        <v>0</v>
      </c>
      <c r="G931" s="6">
        <f>IF(ABS('modflow_84-59_rtd'!G$267+'modflow_84-59_12070'!G746-'modflow_84-59_merged'!G980)&lt;='modflow_84-59_merged'!G980*0.000001,0,1)</f>
        <v>0</v>
      </c>
      <c r="I931" s="6">
        <f>IF(ABS('modflow_84-59_rtd'!I$267+'modflow_84-59_12070'!I746-'modflow_84-59_merged'!I980)&lt;='modflow_84-59_merged'!I980*0.000001,0,1)</f>
        <v>0</v>
      </c>
      <c r="K931" s="6">
        <f>IF(ABS('modflow_84-59_rtd'!K$267+'modflow_84-59_12070'!K746-'modflow_84-59_merged'!K980)&lt;='modflow_84-59_merged'!K980*0.000001,0,1)</f>
        <v>0</v>
      </c>
      <c r="M931" s="6">
        <f>IF(ABS('modflow_84-59_rtd'!M$267+'modflow_84-59_12070'!M746-'modflow_84-59_merged'!M980)&lt;='modflow_84-59_merged'!M980*0.000001,0,1)</f>
        <v>0</v>
      </c>
      <c r="O931" s="6">
        <f>IF(ABS('modflow_84-59_rtd'!O$267+'modflow_84-59_12070'!O746-'modflow_84-59_merged'!O980)&lt;='modflow_84-59_merged'!O980*0.000001,0,1)</f>
        <v>0</v>
      </c>
      <c r="Q931" s="6">
        <f>IF(ABS('modflow_84-59_rtd'!Q$267+'modflow_84-59_12070'!Q746-'modflow_84-59_merged'!Q980)&lt;='modflow_84-59_merged'!Q980*0.000001,0,1)</f>
        <v>0</v>
      </c>
      <c r="S931" s="6">
        <f>IF(ABS('modflow_84-59_rtd'!S$267+'modflow_84-59_12070'!S746-'modflow_84-59_merged'!S980)&lt;='modflow_84-59_merged'!S980*0.000001,0,1)</f>
        <v>0</v>
      </c>
    </row>
    <row r="932" spans="3:19" x14ac:dyDescent="0.25">
      <c r="C932" s="6">
        <f>IF(ABS('modflow_84-59_rtd'!C$267+'modflow_84-59_12070'!C747-'modflow_84-59_merged'!C981)&lt;='modflow_84-59_merged'!C981*0.000001,0,1)</f>
        <v>0</v>
      </c>
      <c r="E932" s="6">
        <f>IF(ABS('modflow_84-59_rtd'!E$267+'modflow_84-59_12070'!E747-'modflow_84-59_merged'!E981)&lt;='modflow_84-59_merged'!E981*0.000001,0,1)</f>
        <v>0</v>
      </c>
      <c r="G932" s="6">
        <f>IF(ABS('modflow_84-59_rtd'!G$267+'modflow_84-59_12070'!G747-'modflow_84-59_merged'!G981)&lt;='modflow_84-59_merged'!G981*0.000001,0,1)</f>
        <v>0</v>
      </c>
      <c r="I932" s="6">
        <f>IF(ABS('modflow_84-59_rtd'!I$267+'modflow_84-59_12070'!I747-'modflow_84-59_merged'!I981)&lt;='modflow_84-59_merged'!I981*0.000001,0,1)</f>
        <v>0</v>
      </c>
      <c r="K932" s="6">
        <f>IF(ABS('modflow_84-59_rtd'!K$267+'modflow_84-59_12070'!K747-'modflow_84-59_merged'!K981)&lt;='modflow_84-59_merged'!K981*0.000001,0,1)</f>
        <v>0</v>
      </c>
      <c r="M932" s="6">
        <f>IF(ABS('modflow_84-59_rtd'!M$267+'modflow_84-59_12070'!M747-'modflow_84-59_merged'!M981)&lt;='modflow_84-59_merged'!M981*0.000001,0,1)</f>
        <v>0</v>
      </c>
      <c r="O932" s="6">
        <f>IF(ABS('modflow_84-59_rtd'!O$267+'modflow_84-59_12070'!O747-'modflow_84-59_merged'!O981)&lt;='modflow_84-59_merged'!O981*0.000001,0,1)</f>
        <v>0</v>
      </c>
      <c r="Q932" s="6">
        <f>IF(ABS('modflow_84-59_rtd'!Q$267+'modflow_84-59_12070'!Q747-'modflow_84-59_merged'!Q981)&lt;='modflow_84-59_merged'!Q981*0.000001,0,1)</f>
        <v>0</v>
      </c>
      <c r="S932" s="6">
        <f>IF(ABS('modflow_84-59_rtd'!S$267+'modflow_84-59_12070'!S747-'modflow_84-59_merged'!S981)&lt;='modflow_84-59_merged'!S981*0.000001,0,1)</f>
        <v>0</v>
      </c>
    </row>
    <row r="933" spans="3:19" x14ac:dyDescent="0.25">
      <c r="C933" s="6">
        <f>IF(ABS('modflow_84-59_rtd'!C$267+'modflow_84-59_12070'!C748-'modflow_84-59_merged'!C982)&lt;='modflow_84-59_merged'!C982*0.000001,0,1)</f>
        <v>0</v>
      </c>
      <c r="E933" s="6">
        <f>IF(ABS('modflow_84-59_rtd'!E$267+'modflow_84-59_12070'!E748-'modflow_84-59_merged'!E982)&lt;='modflow_84-59_merged'!E982*0.000001,0,1)</f>
        <v>0</v>
      </c>
      <c r="G933" s="6">
        <f>IF(ABS('modflow_84-59_rtd'!G$267+'modflow_84-59_12070'!G748-'modflow_84-59_merged'!G982)&lt;='modflow_84-59_merged'!G982*0.000001,0,1)</f>
        <v>0</v>
      </c>
      <c r="I933" s="6">
        <f>IF(ABS('modflow_84-59_rtd'!I$267+'modflow_84-59_12070'!I748-'modflow_84-59_merged'!I982)&lt;='modflow_84-59_merged'!I982*0.000001,0,1)</f>
        <v>0</v>
      </c>
      <c r="K933" s="6">
        <f>IF(ABS('modflow_84-59_rtd'!K$267+'modflow_84-59_12070'!K748-'modflow_84-59_merged'!K982)&lt;='modflow_84-59_merged'!K982*0.000001,0,1)</f>
        <v>0</v>
      </c>
      <c r="M933" s="6">
        <f>IF(ABS('modflow_84-59_rtd'!M$267+'modflow_84-59_12070'!M748-'modflow_84-59_merged'!M982)&lt;='modflow_84-59_merged'!M982*0.000001,0,1)</f>
        <v>0</v>
      </c>
      <c r="O933" s="6">
        <f>IF(ABS('modflow_84-59_rtd'!O$267+'modflow_84-59_12070'!O748-'modflow_84-59_merged'!O982)&lt;='modflow_84-59_merged'!O982*0.000001,0,1)</f>
        <v>0</v>
      </c>
      <c r="Q933" s="6">
        <f>IF(ABS('modflow_84-59_rtd'!Q$267+'modflow_84-59_12070'!Q748-'modflow_84-59_merged'!Q982)&lt;='modflow_84-59_merged'!Q982*0.000001,0,1)</f>
        <v>0</v>
      </c>
      <c r="S933" s="6">
        <f>IF(ABS('modflow_84-59_rtd'!S$267+'modflow_84-59_12070'!S748-'modflow_84-59_merged'!S982)&lt;='modflow_84-59_merged'!S982*0.000001,0,1)</f>
        <v>0</v>
      </c>
    </row>
    <row r="936" spans="3:19" x14ac:dyDescent="0.25">
      <c r="C936" s="6">
        <f>IF(ABS('modflow_84-59_rtd'!C$267+'modflow_84-59_12070'!C751-'modflow_84-59_merged'!C985)&lt;='modflow_84-59_merged'!C985*0.000001,0,1)</f>
        <v>0</v>
      </c>
      <c r="E936" s="6">
        <f>IF(ABS('modflow_84-59_rtd'!E$267+'modflow_84-59_12070'!E751-'modflow_84-59_merged'!E985)&lt;='modflow_84-59_merged'!E985*0.000001,0,1)</f>
        <v>0</v>
      </c>
      <c r="G936" s="6">
        <f>IF(ABS('modflow_84-59_rtd'!G$267+'modflow_84-59_12070'!G751-'modflow_84-59_merged'!G985)&lt;='modflow_84-59_merged'!G985*0.000001,0,1)</f>
        <v>0</v>
      </c>
      <c r="I936" s="6">
        <f>IF(ABS('modflow_84-59_rtd'!I$267+'modflow_84-59_12070'!I751-'modflow_84-59_merged'!I985)&lt;='modflow_84-59_merged'!I985*0.000001,0,1)</f>
        <v>0</v>
      </c>
      <c r="K936" s="6">
        <f>IF(ABS('modflow_84-59_rtd'!K$267+'modflow_84-59_12070'!K751-'modflow_84-59_merged'!K985)&lt;='modflow_84-59_merged'!K985*0.000001,0,1)</f>
        <v>0</v>
      </c>
      <c r="M936" s="6">
        <f>IF(ABS('modflow_84-59_rtd'!M$267+'modflow_84-59_12070'!M751-'modflow_84-59_merged'!M985)&lt;='modflow_84-59_merged'!M985*0.000001,0,1)</f>
        <v>0</v>
      </c>
      <c r="O936" s="6">
        <f>IF(ABS('modflow_84-59_rtd'!O$267+'modflow_84-59_12070'!O751-'modflow_84-59_merged'!O985)&lt;='modflow_84-59_merged'!O985*0.000001,0,1)</f>
        <v>0</v>
      </c>
      <c r="Q936" s="6">
        <f>IF(ABS('modflow_84-59_rtd'!Q$267+'modflow_84-59_12070'!Q751-'modflow_84-59_merged'!Q985)&lt;='modflow_84-59_merged'!Q985*0.000001,0,1)</f>
        <v>0</v>
      </c>
      <c r="S936" s="6">
        <f>IF(ABS('modflow_84-59_rtd'!S$267+'modflow_84-59_12070'!S751-'modflow_84-59_merged'!S985)&lt;='modflow_84-59_merged'!S985*0.000001,0,1)</f>
        <v>0</v>
      </c>
    </row>
    <row r="937" spans="3:19" x14ac:dyDescent="0.25">
      <c r="C937" s="6">
        <f>IF(ABS('modflow_84-59_rtd'!C$267+'modflow_84-59_12070'!C752-'modflow_84-59_merged'!C986)&lt;='modflow_84-59_merged'!C986*0.000001,0,1)</f>
        <v>0</v>
      </c>
      <c r="E937" s="6">
        <f>IF(ABS('modflow_84-59_rtd'!E$267+'modflow_84-59_12070'!E752-'modflow_84-59_merged'!E986)&lt;='modflow_84-59_merged'!E986*0.000001,0,1)</f>
        <v>0</v>
      </c>
      <c r="G937" s="6">
        <f>IF(ABS('modflow_84-59_rtd'!G$267+'modflow_84-59_12070'!G752-'modflow_84-59_merged'!G986)&lt;='modflow_84-59_merged'!G986*0.000001,0,1)</f>
        <v>0</v>
      </c>
      <c r="I937" s="6">
        <f>IF(ABS('modflow_84-59_rtd'!I$267+'modflow_84-59_12070'!I752-'modflow_84-59_merged'!I986)&lt;='modflow_84-59_merged'!I986*0.000001,0,1)</f>
        <v>0</v>
      </c>
      <c r="K937" s="6">
        <f>IF(ABS('modflow_84-59_rtd'!K$267+'modflow_84-59_12070'!K752-'modflow_84-59_merged'!K986)&lt;='modflow_84-59_merged'!K986*0.000001,0,1)</f>
        <v>0</v>
      </c>
      <c r="M937" s="6">
        <f>IF(ABS('modflow_84-59_rtd'!M$267+'modflow_84-59_12070'!M752-'modflow_84-59_merged'!M986)&lt;='modflow_84-59_merged'!M986*0.000001,0,1)</f>
        <v>0</v>
      </c>
      <c r="O937" s="6">
        <f>IF(ABS('modflow_84-59_rtd'!O$267+'modflow_84-59_12070'!O752-'modflow_84-59_merged'!O986)&lt;='modflow_84-59_merged'!O986*0.000001,0,1)</f>
        <v>0</v>
      </c>
      <c r="Q937" s="6">
        <f>IF(ABS('modflow_84-59_rtd'!Q$267+'modflow_84-59_12070'!Q752-'modflow_84-59_merged'!Q986)&lt;='modflow_84-59_merged'!Q986*0.000001,0,1)</f>
        <v>0</v>
      </c>
      <c r="S937" s="6">
        <f>IF(ABS('modflow_84-59_rtd'!S$267+'modflow_84-59_12070'!S752-'modflow_84-59_merged'!S986)&lt;='modflow_84-59_merged'!S986*0.000001,0,1)</f>
        <v>0</v>
      </c>
    </row>
    <row r="938" spans="3:19" x14ac:dyDescent="0.25">
      <c r="C938" s="6">
        <f>IF(ABS('modflow_84-59_rtd'!C$267+'modflow_84-59_12070'!C753-'modflow_84-59_merged'!C987)&lt;='modflow_84-59_merged'!C987*0.000001,0,1)</f>
        <v>0</v>
      </c>
      <c r="E938" s="6">
        <f>IF(ABS('modflow_84-59_rtd'!E$267+'modflow_84-59_12070'!E753-'modflow_84-59_merged'!E987)&lt;='modflow_84-59_merged'!E987*0.000001,0,1)</f>
        <v>0</v>
      </c>
      <c r="G938" s="6">
        <f>IF(ABS('modflow_84-59_rtd'!G$267+'modflow_84-59_12070'!G753-'modflow_84-59_merged'!G987)&lt;='modflow_84-59_merged'!G987*0.000001,0,1)</f>
        <v>0</v>
      </c>
      <c r="I938" s="6">
        <f>IF(ABS('modflow_84-59_rtd'!I$267+'modflow_84-59_12070'!I753-'modflow_84-59_merged'!I987)&lt;='modflow_84-59_merged'!I987*0.000001,0,1)</f>
        <v>0</v>
      </c>
      <c r="K938" s="6">
        <f>IF(ABS('modflow_84-59_rtd'!K$267+'modflow_84-59_12070'!K753-'modflow_84-59_merged'!K987)&lt;='modflow_84-59_merged'!K987*0.000001,0,1)</f>
        <v>0</v>
      </c>
      <c r="M938" s="6">
        <f>IF(ABS('modflow_84-59_rtd'!M$267+'modflow_84-59_12070'!M753-'modflow_84-59_merged'!M987)&lt;='modflow_84-59_merged'!M987*0.000001,0,1)</f>
        <v>0</v>
      </c>
      <c r="O938" s="6">
        <f>IF(ABS('modflow_84-59_rtd'!O$267+'modflow_84-59_12070'!O753-'modflow_84-59_merged'!O987)&lt;='modflow_84-59_merged'!O987*0.000001,0,1)</f>
        <v>0</v>
      </c>
      <c r="Q938" s="6">
        <f>IF(ABS('modflow_84-59_rtd'!Q$267+'modflow_84-59_12070'!Q753-'modflow_84-59_merged'!Q987)&lt;='modflow_84-59_merged'!Q987*0.000001,0,1)</f>
        <v>0</v>
      </c>
      <c r="S938" s="6">
        <f>IF(ABS('modflow_84-59_rtd'!S$267+'modflow_84-59_12070'!S753-'modflow_84-59_merged'!S987)&lt;='modflow_84-59_merged'!S987*0.000001,0,1)</f>
        <v>0</v>
      </c>
    </row>
    <row r="939" spans="3:19" x14ac:dyDescent="0.25">
      <c r="C939" s="6">
        <f>IF(ABS('modflow_84-59_rtd'!C$267+'modflow_84-59_12070'!C754-'modflow_84-59_merged'!C988)&lt;='modflow_84-59_merged'!C988*0.000001,0,1)</f>
        <v>0</v>
      </c>
      <c r="E939" s="6">
        <f>IF(ABS('modflow_84-59_rtd'!E$267+'modflow_84-59_12070'!E754-'modflow_84-59_merged'!E988)&lt;='modflow_84-59_merged'!E988*0.000001,0,1)</f>
        <v>0</v>
      </c>
      <c r="G939" s="6">
        <f>IF(ABS('modflow_84-59_rtd'!G$267+'modflow_84-59_12070'!G754-'modflow_84-59_merged'!G988)&lt;='modflow_84-59_merged'!G988*0.000001,0,1)</f>
        <v>0</v>
      </c>
      <c r="I939" s="6">
        <f>IF(ABS('modflow_84-59_rtd'!I$267+'modflow_84-59_12070'!I754-'modflow_84-59_merged'!I988)&lt;='modflow_84-59_merged'!I988*0.000001,0,1)</f>
        <v>0</v>
      </c>
      <c r="K939" s="6">
        <f>IF(ABS('modflow_84-59_rtd'!K$267+'modflow_84-59_12070'!K754-'modflow_84-59_merged'!K988)&lt;='modflow_84-59_merged'!K988*0.000001,0,1)</f>
        <v>0</v>
      </c>
      <c r="M939" s="6">
        <f>IF(ABS('modflow_84-59_rtd'!M$267+'modflow_84-59_12070'!M754-'modflow_84-59_merged'!M988)&lt;='modflow_84-59_merged'!M988*0.000001,0,1)</f>
        <v>0</v>
      </c>
      <c r="O939" s="6">
        <f>IF(ABS('modflow_84-59_rtd'!O$267+'modflow_84-59_12070'!O754-'modflow_84-59_merged'!O988)&lt;='modflow_84-59_merged'!O988*0.000001,0,1)</f>
        <v>0</v>
      </c>
      <c r="Q939" s="6">
        <f>IF(ABS('modflow_84-59_rtd'!Q$267+'modflow_84-59_12070'!Q754-'modflow_84-59_merged'!Q988)&lt;='modflow_84-59_merged'!Q988*0.000001,0,1)</f>
        <v>0</v>
      </c>
      <c r="S939" s="6">
        <f>IF(ABS('modflow_84-59_rtd'!S$267+'modflow_84-59_12070'!S754-'modflow_84-59_merged'!S988)&lt;='modflow_84-59_merged'!S988*0.000001,0,1)</f>
        <v>0</v>
      </c>
    </row>
    <row r="940" spans="3:19" x14ac:dyDescent="0.25">
      <c r="C940" s="6">
        <f>IF(ABS('modflow_84-59_rtd'!C$267+'modflow_84-59_12070'!C755-'modflow_84-59_merged'!C989)&lt;='modflow_84-59_merged'!C989*0.000001,0,1)</f>
        <v>0</v>
      </c>
      <c r="E940" s="6">
        <f>IF(ABS('modflow_84-59_rtd'!E$267+'modflow_84-59_12070'!E755-'modflow_84-59_merged'!E989)&lt;='modflow_84-59_merged'!E989*0.000001,0,1)</f>
        <v>0</v>
      </c>
      <c r="G940" s="6">
        <f>IF(ABS('modflow_84-59_rtd'!G$267+'modflow_84-59_12070'!G755-'modflow_84-59_merged'!G989)&lt;='modflow_84-59_merged'!G989*0.000001,0,1)</f>
        <v>0</v>
      </c>
      <c r="I940" s="6">
        <f>IF(ABS('modflow_84-59_rtd'!I$267+'modflow_84-59_12070'!I755-'modflow_84-59_merged'!I989)&lt;='modflow_84-59_merged'!I989*0.000001,0,1)</f>
        <v>0</v>
      </c>
      <c r="K940" s="6">
        <f>IF(ABS('modflow_84-59_rtd'!K$267+'modflow_84-59_12070'!K755-'modflow_84-59_merged'!K989)&lt;='modflow_84-59_merged'!K989*0.000001,0,1)</f>
        <v>0</v>
      </c>
      <c r="M940" s="6">
        <f>IF(ABS('modflow_84-59_rtd'!M$267+'modflow_84-59_12070'!M755-'modflow_84-59_merged'!M989)&lt;='modflow_84-59_merged'!M989*0.000001,0,1)</f>
        <v>0</v>
      </c>
      <c r="O940" s="6">
        <f>IF(ABS('modflow_84-59_rtd'!O$267+'modflow_84-59_12070'!O755-'modflow_84-59_merged'!O989)&lt;='modflow_84-59_merged'!O989*0.000001,0,1)</f>
        <v>0</v>
      </c>
      <c r="Q940" s="6">
        <f>IF(ABS('modflow_84-59_rtd'!Q$267+'modflow_84-59_12070'!Q755-'modflow_84-59_merged'!Q989)&lt;='modflow_84-59_merged'!Q989*0.000001,0,1)</f>
        <v>0</v>
      </c>
      <c r="S940" s="6">
        <f>IF(ABS('modflow_84-59_rtd'!S$267+'modflow_84-59_12070'!S755-'modflow_84-59_merged'!S989)&lt;='modflow_84-59_merged'!S989*0.000001,0,1)</f>
        <v>0</v>
      </c>
    </row>
    <row r="941" spans="3:19" x14ac:dyDescent="0.25">
      <c r="C941" s="6">
        <f>IF(ABS('modflow_84-59_rtd'!C$267+'modflow_84-59_12070'!C756-'modflow_84-59_merged'!C990)&lt;='modflow_84-59_merged'!C990*0.000001,0,1)</f>
        <v>0</v>
      </c>
      <c r="E941" s="6">
        <f>IF(ABS('modflow_84-59_rtd'!E$267+'modflow_84-59_12070'!E756-'modflow_84-59_merged'!E990)&lt;='modflow_84-59_merged'!E990*0.000001,0,1)</f>
        <v>0</v>
      </c>
      <c r="G941" s="6">
        <f>IF(ABS('modflow_84-59_rtd'!G$267+'modflow_84-59_12070'!G756-'modflow_84-59_merged'!G990)&lt;='modflow_84-59_merged'!G990*0.000001,0,1)</f>
        <v>0</v>
      </c>
      <c r="I941" s="6">
        <f>IF(ABS('modflow_84-59_rtd'!I$267+'modflow_84-59_12070'!I756-'modflow_84-59_merged'!I990)&lt;='modflow_84-59_merged'!I990*0.000001,0,1)</f>
        <v>0</v>
      </c>
      <c r="K941" s="6">
        <f>IF(ABS('modflow_84-59_rtd'!K$267+'modflow_84-59_12070'!K756-'modflow_84-59_merged'!K990)&lt;='modflow_84-59_merged'!K990*0.000001,0,1)</f>
        <v>0</v>
      </c>
      <c r="M941" s="6">
        <f>IF(ABS('modflow_84-59_rtd'!M$267+'modflow_84-59_12070'!M756-'modflow_84-59_merged'!M990)&lt;='modflow_84-59_merged'!M990*0.000001,0,1)</f>
        <v>0</v>
      </c>
      <c r="O941" s="6">
        <f>IF(ABS('modflow_84-59_rtd'!O$267+'modflow_84-59_12070'!O756-'modflow_84-59_merged'!O990)&lt;='modflow_84-59_merged'!O990*0.000001,0,1)</f>
        <v>0</v>
      </c>
      <c r="Q941" s="6">
        <f>IF(ABS('modflow_84-59_rtd'!Q$267+'modflow_84-59_12070'!Q756-'modflow_84-59_merged'!Q990)&lt;='modflow_84-59_merged'!Q990*0.000001,0,1)</f>
        <v>0</v>
      </c>
      <c r="S941" s="6">
        <f>IF(ABS('modflow_84-59_rtd'!S$267+'modflow_84-59_12070'!S756-'modflow_84-59_merged'!S990)&lt;='modflow_84-59_merged'!S990*0.000001,0,1)</f>
        <v>0</v>
      </c>
    </row>
    <row r="942" spans="3:19" x14ac:dyDescent="0.25">
      <c r="C942" s="6">
        <f>IF(ABS('modflow_84-59_rtd'!C$267+'modflow_84-59_12070'!C757-'modflow_84-59_merged'!C991)&lt;='modflow_84-59_merged'!C991*0.000001,0,1)</f>
        <v>0</v>
      </c>
      <c r="E942" s="6">
        <f>IF(ABS('modflow_84-59_rtd'!E$267+'modflow_84-59_12070'!E757-'modflow_84-59_merged'!E991)&lt;='modflow_84-59_merged'!E991*0.000001,0,1)</f>
        <v>0</v>
      </c>
      <c r="G942" s="6">
        <f>IF(ABS('modflow_84-59_rtd'!G$267+'modflow_84-59_12070'!G757-'modflow_84-59_merged'!G991)&lt;='modflow_84-59_merged'!G991*0.000001,0,1)</f>
        <v>0</v>
      </c>
      <c r="I942" s="6">
        <f>IF(ABS('modflow_84-59_rtd'!I$267+'modflow_84-59_12070'!I757-'modflow_84-59_merged'!I991)&lt;='modflow_84-59_merged'!I991*0.000001,0,1)</f>
        <v>0</v>
      </c>
      <c r="K942" s="6">
        <f>IF(ABS('modflow_84-59_rtd'!K$267+'modflow_84-59_12070'!K757-'modflow_84-59_merged'!K991)&lt;='modflow_84-59_merged'!K991*0.000001,0,1)</f>
        <v>0</v>
      </c>
      <c r="M942" s="6">
        <f>IF(ABS('modflow_84-59_rtd'!M$267+'modflow_84-59_12070'!M757-'modflow_84-59_merged'!M991)&lt;='modflow_84-59_merged'!M991*0.000001,0,1)</f>
        <v>0</v>
      </c>
      <c r="O942" s="6">
        <f>IF(ABS('modflow_84-59_rtd'!O$267+'modflow_84-59_12070'!O757-'modflow_84-59_merged'!O991)&lt;='modflow_84-59_merged'!O991*0.000001,0,1)</f>
        <v>0</v>
      </c>
      <c r="Q942" s="6">
        <f>IF(ABS('modflow_84-59_rtd'!Q$267+'modflow_84-59_12070'!Q757-'modflow_84-59_merged'!Q991)&lt;='modflow_84-59_merged'!Q991*0.000001,0,1)</f>
        <v>0</v>
      </c>
      <c r="S942" s="6">
        <f>IF(ABS('modflow_84-59_rtd'!S$267+'modflow_84-59_12070'!S757-'modflow_84-59_merged'!S991)&lt;='modflow_84-59_merged'!S991*0.000001,0,1)</f>
        <v>0</v>
      </c>
    </row>
    <row r="943" spans="3:19" x14ac:dyDescent="0.25">
      <c r="C943" s="6">
        <f>IF(ABS('modflow_84-59_rtd'!C$267+'modflow_84-59_12070'!C758-'modflow_84-59_merged'!C992)&lt;='modflow_84-59_merged'!C992*0.000001,0,1)</f>
        <v>0</v>
      </c>
      <c r="E943" s="6">
        <f>IF(ABS('modflow_84-59_rtd'!E$267+'modflow_84-59_12070'!E758-'modflow_84-59_merged'!E992)&lt;='modflow_84-59_merged'!E992*0.000001,0,1)</f>
        <v>0</v>
      </c>
      <c r="G943" s="6">
        <f>IF(ABS('modflow_84-59_rtd'!G$267+'modflow_84-59_12070'!G758-'modflow_84-59_merged'!G992)&lt;='modflow_84-59_merged'!G992*0.000001,0,1)</f>
        <v>0</v>
      </c>
      <c r="I943" s="6">
        <f>IF(ABS('modflow_84-59_rtd'!I$267+'modflow_84-59_12070'!I758-'modflow_84-59_merged'!I992)&lt;='modflow_84-59_merged'!I992*0.000001,0,1)</f>
        <v>0</v>
      </c>
      <c r="K943" s="6">
        <f>IF(ABS('modflow_84-59_rtd'!K$267+'modflow_84-59_12070'!K758-'modflow_84-59_merged'!K992)&lt;='modflow_84-59_merged'!K992*0.000001,0,1)</f>
        <v>0</v>
      </c>
      <c r="M943" s="6">
        <f>IF(ABS('modflow_84-59_rtd'!M$267+'modflow_84-59_12070'!M758-'modflow_84-59_merged'!M992)&lt;='modflow_84-59_merged'!M992*0.000001,0,1)</f>
        <v>0</v>
      </c>
      <c r="O943" s="6">
        <f>IF(ABS('modflow_84-59_rtd'!O$267+'modflow_84-59_12070'!O758-'modflow_84-59_merged'!O992)&lt;='modflow_84-59_merged'!O992*0.000001,0,1)</f>
        <v>0</v>
      </c>
      <c r="Q943" s="6">
        <f>IF(ABS('modflow_84-59_rtd'!Q$267+'modflow_84-59_12070'!Q758-'modflow_84-59_merged'!Q992)&lt;='modflow_84-59_merged'!Q992*0.000001,0,1)</f>
        <v>0</v>
      </c>
      <c r="S943" s="6">
        <f>IF(ABS('modflow_84-59_rtd'!S$267+'modflow_84-59_12070'!S758-'modflow_84-59_merged'!S992)&lt;='modflow_84-59_merged'!S992*0.000001,0,1)</f>
        <v>0</v>
      </c>
    </row>
    <row r="944" spans="3:19" x14ac:dyDescent="0.25">
      <c r="C944" s="6">
        <f>IF(ABS('modflow_84-59_rtd'!C$267+'modflow_84-59_12070'!C759-'modflow_84-59_merged'!C993)&lt;='modflow_84-59_merged'!C993*0.000001,0,1)</f>
        <v>0</v>
      </c>
      <c r="E944" s="6">
        <f>IF(ABS('modflow_84-59_rtd'!E$267+'modflow_84-59_12070'!E759-'modflow_84-59_merged'!E993)&lt;='modflow_84-59_merged'!E993*0.000001,0,1)</f>
        <v>0</v>
      </c>
      <c r="G944" s="6">
        <f>IF(ABS('modflow_84-59_rtd'!G$267+'modflow_84-59_12070'!G759-'modflow_84-59_merged'!G993)&lt;='modflow_84-59_merged'!G993*0.000001,0,1)</f>
        <v>0</v>
      </c>
      <c r="I944" s="6">
        <f>IF(ABS('modflow_84-59_rtd'!I$267+'modflow_84-59_12070'!I759-'modflow_84-59_merged'!I993)&lt;='modflow_84-59_merged'!I993*0.000001,0,1)</f>
        <v>0</v>
      </c>
      <c r="K944" s="6">
        <f>IF(ABS('modflow_84-59_rtd'!K$267+'modflow_84-59_12070'!K759-'modflow_84-59_merged'!K993)&lt;='modflow_84-59_merged'!K993*0.000001,0,1)</f>
        <v>0</v>
      </c>
      <c r="M944" s="6">
        <f>IF(ABS('modflow_84-59_rtd'!M$267+'modflow_84-59_12070'!M759-'modflow_84-59_merged'!M993)&lt;='modflow_84-59_merged'!M993*0.000001,0,1)</f>
        <v>0</v>
      </c>
      <c r="O944" s="6">
        <f>IF(ABS('modflow_84-59_rtd'!O$267+'modflow_84-59_12070'!O759-'modflow_84-59_merged'!O993)&lt;='modflow_84-59_merged'!O993*0.000001,0,1)</f>
        <v>0</v>
      </c>
      <c r="Q944" s="6">
        <f>IF(ABS('modflow_84-59_rtd'!Q$267+'modflow_84-59_12070'!Q759-'modflow_84-59_merged'!Q993)&lt;='modflow_84-59_merged'!Q993*0.000001,0,1)</f>
        <v>0</v>
      </c>
      <c r="S944" s="6">
        <f>IF(ABS('modflow_84-59_rtd'!S$267+'modflow_84-59_12070'!S759-'modflow_84-59_merged'!S993)&lt;='modflow_84-59_merged'!S993*0.000001,0,1)</f>
        <v>0</v>
      </c>
    </row>
    <row r="945" spans="3:19" x14ac:dyDescent="0.25">
      <c r="C945" s="6">
        <f>IF(ABS('modflow_84-59_rtd'!C$267+'modflow_84-59_12070'!C760-'modflow_84-59_merged'!C994)&lt;='modflow_84-59_merged'!C994*0.000001,0,1)</f>
        <v>0</v>
      </c>
      <c r="E945" s="6">
        <f>IF(ABS('modflow_84-59_rtd'!E$267+'modflow_84-59_12070'!E760-'modflow_84-59_merged'!E994)&lt;='modflow_84-59_merged'!E994*0.000001,0,1)</f>
        <v>0</v>
      </c>
      <c r="G945" s="6">
        <f>IF(ABS('modflow_84-59_rtd'!G$267+'modflow_84-59_12070'!G760-'modflow_84-59_merged'!G994)&lt;='modflow_84-59_merged'!G994*0.000001,0,1)</f>
        <v>0</v>
      </c>
      <c r="I945" s="6">
        <f>IF(ABS('modflow_84-59_rtd'!I$267+'modflow_84-59_12070'!I760-'modflow_84-59_merged'!I994)&lt;='modflow_84-59_merged'!I994*0.000001,0,1)</f>
        <v>0</v>
      </c>
      <c r="K945" s="6">
        <f>IF(ABS('modflow_84-59_rtd'!K$267+'modflow_84-59_12070'!K760-'modflow_84-59_merged'!K994)&lt;='modflow_84-59_merged'!K994*0.000001,0,1)</f>
        <v>0</v>
      </c>
      <c r="M945" s="6">
        <f>IF(ABS('modflow_84-59_rtd'!M$267+'modflow_84-59_12070'!M760-'modflow_84-59_merged'!M994)&lt;='modflow_84-59_merged'!M994*0.000001,0,1)</f>
        <v>0</v>
      </c>
      <c r="O945" s="6">
        <f>IF(ABS('modflow_84-59_rtd'!O$267+'modflow_84-59_12070'!O760-'modflow_84-59_merged'!O994)&lt;='modflow_84-59_merged'!O994*0.000001,0,1)</f>
        <v>0</v>
      </c>
      <c r="Q945" s="6">
        <f>IF(ABS('modflow_84-59_rtd'!Q$267+'modflow_84-59_12070'!Q760-'modflow_84-59_merged'!Q994)&lt;='modflow_84-59_merged'!Q994*0.000001,0,1)</f>
        <v>0</v>
      </c>
      <c r="S945" s="6">
        <f>IF(ABS('modflow_84-59_rtd'!S$267+'modflow_84-59_12070'!S760-'modflow_84-59_merged'!S994)&lt;='modflow_84-59_merged'!S994*0.000001,0,1)</f>
        <v>0</v>
      </c>
    </row>
    <row r="948" spans="3:19" x14ac:dyDescent="0.25">
      <c r="C948" s="6">
        <f>IF(ABS('modflow_84-59_rtd'!C$267+'modflow_84-59_12070'!C763-'modflow_84-59_merged'!C997)&lt;='modflow_84-59_merged'!C997*0.000001,0,1)</f>
        <v>0</v>
      </c>
      <c r="E948" s="6">
        <f>IF(ABS('modflow_84-59_rtd'!E$267+'modflow_84-59_12070'!E763-'modflow_84-59_merged'!E997)&lt;='modflow_84-59_merged'!E997*0.000001,0,1)</f>
        <v>0</v>
      </c>
      <c r="G948" s="6">
        <f>IF(ABS('modflow_84-59_rtd'!G$267+'modflow_84-59_12070'!G763-'modflow_84-59_merged'!G997)&lt;='modflow_84-59_merged'!G997*0.000001,0,1)</f>
        <v>0</v>
      </c>
      <c r="I948" s="6">
        <f>IF(ABS('modflow_84-59_rtd'!I$267+'modflow_84-59_12070'!I763-'modflow_84-59_merged'!I997)&lt;='modflow_84-59_merged'!I997*0.000001,0,1)</f>
        <v>0</v>
      </c>
      <c r="K948" s="6">
        <f>IF(ABS('modflow_84-59_rtd'!K$267+'modflow_84-59_12070'!K763-'modflow_84-59_merged'!K997)&lt;='modflow_84-59_merged'!K997*0.000001,0,1)</f>
        <v>0</v>
      </c>
      <c r="M948" s="6">
        <f>IF(ABS('modflow_84-59_rtd'!M$267+'modflow_84-59_12070'!M763-'modflow_84-59_merged'!M997)&lt;='modflow_84-59_merged'!M997*0.000001,0,1)</f>
        <v>0</v>
      </c>
      <c r="O948" s="6">
        <f>IF(ABS('modflow_84-59_rtd'!O$267+'modflow_84-59_12070'!O763-'modflow_84-59_merged'!O997)&lt;='modflow_84-59_merged'!O997*0.000001,0,1)</f>
        <v>0</v>
      </c>
      <c r="Q948" s="6">
        <f>IF(ABS('modflow_84-59_rtd'!Q$267+'modflow_84-59_12070'!Q763-'modflow_84-59_merged'!Q997)&lt;='modflow_84-59_merged'!Q997*0.000001,0,1)</f>
        <v>0</v>
      </c>
      <c r="S948" s="6">
        <f>IF(ABS('modflow_84-59_rtd'!S$267+'modflow_84-59_12070'!S763-'modflow_84-59_merged'!S997)&lt;='modflow_84-59_merged'!S997*0.000001,0,1)</f>
        <v>0</v>
      </c>
    </row>
    <row r="949" spans="3:19" x14ac:dyDescent="0.25">
      <c r="C949" s="6">
        <f>IF(ABS('modflow_84-59_rtd'!C$267+'modflow_84-59_12070'!C764-'modflow_84-59_merged'!C998)&lt;='modflow_84-59_merged'!C998*0.000001,0,1)</f>
        <v>0</v>
      </c>
      <c r="E949" s="6">
        <f>IF(ABS('modflow_84-59_rtd'!E$267+'modflow_84-59_12070'!E764-'modflow_84-59_merged'!E998)&lt;='modflow_84-59_merged'!E998*0.000001,0,1)</f>
        <v>0</v>
      </c>
      <c r="G949" s="6">
        <f>IF(ABS('modflow_84-59_rtd'!G$267+'modflow_84-59_12070'!G764-'modflow_84-59_merged'!G998)&lt;='modflow_84-59_merged'!G998*0.000001,0,1)</f>
        <v>0</v>
      </c>
      <c r="I949" s="6">
        <f>IF(ABS('modflow_84-59_rtd'!I$267+'modflow_84-59_12070'!I764-'modflow_84-59_merged'!I998)&lt;='modflow_84-59_merged'!I998*0.000001,0,1)</f>
        <v>0</v>
      </c>
      <c r="K949" s="6">
        <f>IF(ABS('modflow_84-59_rtd'!K$267+'modflow_84-59_12070'!K764-'modflow_84-59_merged'!K998)&lt;='modflow_84-59_merged'!K998*0.000001,0,1)</f>
        <v>0</v>
      </c>
      <c r="M949" s="6">
        <f>IF(ABS('modflow_84-59_rtd'!M$267+'modflow_84-59_12070'!M764-'modflow_84-59_merged'!M998)&lt;='modflow_84-59_merged'!M998*0.000001,0,1)</f>
        <v>0</v>
      </c>
      <c r="O949" s="6">
        <f>IF(ABS('modflow_84-59_rtd'!O$267+'modflow_84-59_12070'!O764-'modflow_84-59_merged'!O998)&lt;='modflow_84-59_merged'!O998*0.000001,0,1)</f>
        <v>0</v>
      </c>
      <c r="Q949" s="6">
        <f>IF(ABS('modflow_84-59_rtd'!Q$267+'modflow_84-59_12070'!Q764-'modflow_84-59_merged'!Q998)&lt;='modflow_84-59_merged'!Q998*0.000001,0,1)</f>
        <v>0</v>
      </c>
      <c r="S949" s="6">
        <f>IF(ABS('modflow_84-59_rtd'!S$267+'modflow_84-59_12070'!S764-'modflow_84-59_merged'!S998)&lt;='modflow_84-59_merged'!S998*0.000001,0,1)</f>
        <v>0</v>
      </c>
    </row>
    <row r="950" spans="3:19" x14ac:dyDescent="0.25">
      <c r="C950" s="6">
        <f>IF(ABS('modflow_84-59_rtd'!C$267+'modflow_84-59_12070'!C765-'modflow_84-59_merged'!C999)&lt;='modflow_84-59_merged'!C999*0.000001,0,1)</f>
        <v>0</v>
      </c>
      <c r="E950" s="6">
        <f>IF(ABS('modflow_84-59_rtd'!E$267+'modflow_84-59_12070'!E765-'modflow_84-59_merged'!E999)&lt;='modflow_84-59_merged'!E999*0.000001,0,1)</f>
        <v>0</v>
      </c>
      <c r="G950" s="6">
        <f>IF(ABS('modflow_84-59_rtd'!G$267+'modflow_84-59_12070'!G765-'modflow_84-59_merged'!G999)&lt;='modflow_84-59_merged'!G999*0.000001,0,1)</f>
        <v>0</v>
      </c>
      <c r="I950" s="6">
        <f>IF(ABS('modflow_84-59_rtd'!I$267+'modflow_84-59_12070'!I765-'modflow_84-59_merged'!I999)&lt;='modflow_84-59_merged'!I999*0.000001,0,1)</f>
        <v>0</v>
      </c>
      <c r="K950" s="6">
        <f>IF(ABS('modflow_84-59_rtd'!K$267+'modflow_84-59_12070'!K765-'modflow_84-59_merged'!K999)&lt;='modflow_84-59_merged'!K999*0.000001,0,1)</f>
        <v>0</v>
      </c>
      <c r="M950" s="6">
        <f>IF(ABS('modflow_84-59_rtd'!M$267+'modflow_84-59_12070'!M765-'modflow_84-59_merged'!M999)&lt;='modflow_84-59_merged'!M999*0.000001,0,1)</f>
        <v>0</v>
      </c>
      <c r="O950" s="6">
        <f>IF(ABS('modflow_84-59_rtd'!O$267+'modflow_84-59_12070'!O765-'modflow_84-59_merged'!O999)&lt;='modflow_84-59_merged'!O999*0.000001,0,1)</f>
        <v>0</v>
      </c>
      <c r="Q950" s="6">
        <f>IF(ABS('modflow_84-59_rtd'!Q$267+'modflow_84-59_12070'!Q765-'modflow_84-59_merged'!Q999)&lt;='modflow_84-59_merged'!Q999*0.000001,0,1)</f>
        <v>0</v>
      </c>
      <c r="S950" s="6">
        <f>IF(ABS('modflow_84-59_rtd'!S$267+'modflow_84-59_12070'!S765-'modflow_84-59_merged'!S999)&lt;='modflow_84-59_merged'!S999*0.000001,0,1)</f>
        <v>0</v>
      </c>
    </row>
    <row r="951" spans="3:19" x14ac:dyDescent="0.25">
      <c r="C951" s="6">
        <f>IF(ABS('modflow_84-59_rtd'!C$267+'modflow_84-59_12070'!C766-'modflow_84-59_merged'!C1000)&lt;='modflow_84-59_merged'!C1000*0.000001,0,1)</f>
        <v>0</v>
      </c>
      <c r="E951" s="6">
        <f>IF(ABS('modflow_84-59_rtd'!E$267+'modflow_84-59_12070'!E766-'modflow_84-59_merged'!E1000)&lt;='modflow_84-59_merged'!E1000*0.000001,0,1)</f>
        <v>0</v>
      </c>
      <c r="G951" s="6">
        <f>IF(ABS('modflow_84-59_rtd'!G$267+'modflow_84-59_12070'!G766-'modflow_84-59_merged'!G1000)&lt;='modflow_84-59_merged'!G1000*0.000001,0,1)</f>
        <v>0</v>
      </c>
      <c r="I951" s="6">
        <f>IF(ABS('modflow_84-59_rtd'!I$267+'modflow_84-59_12070'!I766-'modflow_84-59_merged'!I1000)&lt;='modflow_84-59_merged'!I1000*0.000001,0,1)</f>
        <v>0</v>
      </c>
      <c r="K951" s="6">
        <f>IF(ABS('modflow_84-59_rtd'!K$267+'modflow_84-59_12070'!K766-'modflow_84-59_merged'!K1000)&lt;='modflow_84-59_merged'!K1000*0.000001,0,1)</f>
        <v>0</v>
      </c>
      <c r="M951" s="6">
        <f>IF(ABS('modflow_84-59_rtd'!M$267+'modflow_84-59_12070'!M766-'modflow_84-59_merged'!M1000)&lt;='modflow_84-59_merged'!M1000*0.000001,0,1)</f>
        <v>0</v>
      </c>
      <c r="O951" s="6">
        <f>IF(ABS('modflow_84-59_rtd'!O$267+'modflow_84-59_12070'!O766-'modflow_84-59_merged'!O1000)&lt;='modflow_84-59_merged'!O1000*0.000001,0,1)</f>
        <v>0</v>
      </c>
      <c r="Q951" s="6">
        <f>IF(ABS('modflow_84-59_rtd'!Q$267+'modflow_84-59_12070'!Q766-'modflow_84-59_merged'!Q1000)&lt;='modflow_84-59_merged'!Q1000*0.000001,0,1)</f>
        <v>0</v>
      </c>
      <c r="S951" s="6">
        <f>IF(ABS('modflow_84-59_rtd'!S$267+'modflow_84-59_12070'!S766-'modflow_84-59_merged'!S1000)&lt;='modflow_84-59_merged'!S1000*0.000001,0,1)</f>
        <v>0</v>
      </c>
    </row>
    <row r="952" spans="3:19" x14ac:dyDescent="0.25">
      <c r="C952" s="6">
        <f>IF(ABS('modflow_84-59_rtd'!C$267+'modflow_84-59_12070'!C767-'modflow_84-59_merged'!C1001)&lt;='modflow_84-59_merged'!C1001*0.000001,0,1)</f>
        <v>0</v>
      </c>
      <c r="E952" s="6">
        <f>IF(ABS('modflow_84-59_rtd'!E$267+'modflow_84-59_12070'!E767-'modflow_84-59_merged'!E1001)&lt;='modflow_84-59_merged'!E1001*0.000001,0,1)</f>
        <v>0</v>
      </c>
      <c r="G952" s="6">
        <f>IF(ABS('modflow_84-59_rtd'!G$267+'modflow_84-59_12070'!G767-'modflow_84-59_merged'!G1001)&lt;='modflow_84-59_merged'!G1001*0.000001,0,1)</f>
        <v>0</v>
      </c>
      <c r="I952" s="6">
        <f>IF(ABS('modflow_84-59_rtd'!I$267+'modflow_84-59_12070'!I767-'modflow_84-59_merged'!I1001)&lt;='modflow_84-59_merged'!I1001*0.000001,0,1)</f>
        <v>0</v>
      </c>
      <c r="K952" s="6">
        <f>IF(ABS('modflow_84-59_rtd'!K$267+'modflow_84-59_12070'!K767-'modflow_84-59_merged'!K1001)&lt;='modflow_84-59_merged'!K1001*0.000001,0,1)</f>
        <v>0</v>
      </c>
      <c r="M952" s="6">
        <f>IF(ABS('modflow_84-59_rtd'!M$267+'modflow_84-59_12070'!M767-'modflow_84-59_merged'!M1001)&lt;='modflow_84-59_merged'!M1001*0.000001,0,1)</f>
        <v>0</v>
      </c>
      <c r="O952" s="6">
        <f>IF(ABS('modflow_84-59_rtd'!O$267+'modflow_84-59_12070'!O767-'modflow_84-59_merged'!O1001)&lt;='modflow_84-59_merged'!O1001*0.000001,0,1)</f>
        <v>0</v>
      </c>
      <c r="Q952" s="6">
        <f>IF(ABS('modflow_84-59_rtd'!Q$267+'modflow_84-59_12070'!Q767-'modflow_84-59_merged'!Q1001)&lt;='modflow_84-59_merged'!Q1001*0.000001,0,1)</f>
        <v>0</v>
      </c>
      <c r="S952" s="6">
        <f>IF(ABS('modflow_84-59_rtd'!S$267+'modflow_84-59_12070'!S767-'modflow_84-59_merged'!S1001)&lt;='modflow_84-59_merged'!S1001*0.000001,0,1)</f>
        <v>0</v>
      </c>
    </row>
    <row r="953" spans="3:19" x14ac:dyDescent="0.25">
      <c r="C953" s="6">
        <f>IF(ABS('modflow_84-59_rtd'!C$267+'modflow_84-59_12070'!C768-'modflow_84-59_merged'!C1002)&lt;='modflow_84-59_merged'!C1002*0.000001,0,1)</f>
        <v>0</v>
      </c>
      <c r="E953" s="6">
        <f>IF(ABS('modflow_84-59_rtd'!E$267+'modflow_84-59_12070'!E768-'modflow_84-59_merged'!E1002)&lt;='modflow_84-59_merged'!E1002*0.000001,0,1)</f>
        <v>0</v>
      </c>
      <c r="G953" s="6">
        <f>IF(ABS('modflow_84-59_rtd'!G$267+'modflow_84-59_12070'!G768-'modflow_84-59_merged'!G1002)&lt;='modflow_84-59_merged'!G1002*0.000001,0,1)</f>
        <v>0</v>
      </c>
      <c r="I953" s="6">
        <f>IF(ABS('modflow_84-59_rtd'!I$267+'modflow_84-59_12070'!I768-'modflow_84-59_merged'!I1002)&lt;='modflow_84-59_merged'!I1002*0.000001,0,1)</f>
        <v>0</v>
      </c>
      <c r="K953" s="6">
        <f>IF(ABS('modflow_84-59_rtd'!K$267+'modflow_84-59_12070'!K768-'modflow_84-59_merged'!K1002)&lt;='modflow_84-59_merged'!K1002*0.000001,0,1)</f>
        <v>0</v>
      </c>
      <c r="M953" s="6">
        <f>IF(ABS('modflow_84-59_rtd'!M$267+'modflow_84-59_12070'!M768-'modflow_84-59_merged'!M1002)&lt;='modflow_84-59_merged'!M1002*0.000001,0,1)</f>
        <v>0</v>
      </c>
      <c r="O953" s="6">
        <f>IF(ABS('modflow_84-59_rtd'!O$267+'modflow_84-59_12070'!O768-'modflow_84-59_merged'!O1002)&lt;='modflow_84-59_merged'!O1002*0.000001,0,1)</f>
        <v>0</v>
      </c>
      <c r="Q953" s="6">
        <f>IF(ABS('modflow_84-59_rtd'!Q$267+'modflow_84-59_12070'!Q768-'modflow_84-59_merged'!Q1002)&lt;='modflow_84-59_merged'!Q1002*0.000001,0,1)</f>
        <v>0</v>
      </c>
      <c r="S953" s="6">
        <f>IF(ABS('modflow_84-59_rtd'!S$267+'modflow_84-59_12070'!S768-'modflow_84-59_merged'!S1002)&lt;='modflow_84-59_merged'!S1002*0.000001,0,1)</f>
        <v>0</v>
      </c>
    </row>
    <row r="954" spans="3:19" x14ac:dyDescent="0.25">
      <c r="C954" s="6">
        <f>IF(ABS('modflow_84-59_rtd'!C$267+'modflow_84-59_12070'!C769-'modflow_84-59_merged'!C1003)&lt;='modflow_84-59_merged'!C1003*0.000001,0,1)</f>
        <v>0</v>
      </c>
      <c r="E954" s="6">
        <f>IF(ABS('modflow_84-59_rtd'!E$267+'modflow_84-59_12070'!E769-'modflow_84-59_merged'!E1003)&lt;='modflow_84-59_merged'!E1003*0.000001,0,1)</f>
        <v>0</v>
      </c>
      <c r="G954" s="6">
        <f>IF(ABS('modflow_84-59_rtd'!G$267+'modflow_84-59_12070'!G769-'modflow_84-59_merged'!G1003)&lt;='modflow_84-59_merged'!G1003*0.000001,0,1)</f>
        <v>0</v>
      </c>
      <c r="I954" s="6">
        <f>IF(ABS('modflow_84-59_rtd'!I$267+'modflow_84-59_12070'!I769-'modflow_84-59_merged'!I1003)&lt;='modflow_84-59_merged'!I1003*0.000001,0,1)</f>
        <v>0</v>
      </c>
      <c r="K954" s="6">
        <f>IF(ABS('modflow_84-59_rtd'!K$267+'modflow_84-59_12070'!K769-'modflow_84-59_merged'!K1003)&lt;='modflow_84-59_merged'!K1003*0.000001,0,1)</f>
        <v>0</v>
      </c>
      <c r="M954" s="6">
        <f>IF(ABS('modflow_84-59_rtd'!M$267+'modflow_84-59_12070'!M769-'modflow_84-59_merged'!M1003)&lt;='modflow_84-59_merged'!M1003*0.000001,0,1)</f>
        <v>0</v>
      </c>
      <c r="O954" s="6">
        <f>IF(ABS('modflow_84-59_rtd'!O$267+'modflow_84-59_12070'!O769-'modflow_84-59_merged'!O1003)&lt;='modflow_84-59_merged'!O1003*0.000001,0,1)</f>
        <v>0</v>
      </c>
      <c r="Q954" s="6">
        <f>IF(ABS('modflow_84-59_rtd'!Q$267+'modflow_84-59_12070'!Q769-'modflow_84-59_merged'!Q1003)&lt;='modflow_84-59_merged'!Q1003*0.000001,0,1)</f>
        <v>0</v>
      </c>
      <c r="S954" s="6">
        <f>IF(ABS('modflow_84-59_rtd'!S$267+'modflow_84-59_12070'!S769-'modflow_84-59_merged'!S1003)&lt;='modflow_84-59_merged'!S1003*0.000001,0,1)</f>
        <v>0</v>
      </c>
    </row>
    <row r="955" spans="3:19" x14ac:dyDescent="0.25">
      <c r="C955" s="6">
        <f>IF(ABS('modflow_84-59_rtd'!C$267+'modflow_84-59_12070'!C770-'modflow_84-59_merged'!C1004)&lt;='modflow_84-59_merged'!C1004*0.000001,0,1)</f>
        <v>0</v>
      </c>
      <c r="E955" s="6">
        <f>IF(ABS('modflow_84-59_rtd'!E$267+'modflow_84-59_12070'!E770-'modflow_84-59_merged'!E1004)&lt;='modflow_84-59_merged'!E1004*0.000001,0,1)</f>
        <v>0</v>
      </c>
      <c r="G955" s="6">
        <f>IF(ABS('modflow_84-59_rtd'!G$267+'modflow_84-59_12070'!G770-'modflow_84-59_merged'!G1004)&lt;='modflow_84-59_merged'!G1004*0.000001,0,1)</f>
        <v>0</v>
      </c>
      <c r="I955" s="6">
        <f>IF(ABS('modflow_84-59_rtd'!I$267+'modflow_84-59_12070'!I770-'modflow_84-59_merged'!I1004)&lt;='modflow_84-59_merged'!I1004*0.000001,0,1)</f>
        <v>0</v>
      </c>
      <c r="K955" s="6">
        <f>IF(ABS('modflow_84-59_rtd'!K$267+'modflow_84-59_12070'!K770-'modflow_84-59_merged'!K1004)&lt;='modflow_84-59_merged'!K1004*0.000001,0,1)</f>
        <v>0</v>
      </c>
      <c r="M955" s="6">
        <f>IF(ABS('modflow_84-59_rtd'!M$267+'modflow_84-59_12070'!M770-'modflow_84-59_merged'!M1004)&lt;='modflow_84-59_merged'!M1004*0.000001,0,1)</f>
        <v>0</v>
      </c>
      <c r="O955" s="6">
        <f>IF(ABS('modflow_84-59_rtd'!O$267+'modflow_84-59_12070'!O770-'modflow_84-59_merged'!O1004)&lt;='modflow_84-59_merged'!O1004*0.000001,0,1)</f>
        <v>0</v>
      </c>
      <c r="Q955" s="6">
        <f>IF(ABS('modflow_84-59_rtd'!Q$267+'modflow_84-59_12070'!Q770-'modflow_84-59_merged'!Q1004)&lt;='modflow_84-59_merged'!Q1004*0.000001,0,1)</f>
        <v>0</v>
      </c>
      <c r="S955" s="6">
        <f>IF(ABS('modflow_84-59_rtd'!S$267+'modflow_84-59_12070'!S770-'modflow_84-59_merged'!S1004)&lt;='modflow_84-59_merged'!S1004*0.000001,0,1)</f>
        <v>0</v>
      </c>
    </row>
    <row r="956" spans="3:19" x14ac:dyDescent="0.25">
      <c r="C956" s="6">
        <f>IF(ABS('modflow_84-59_rtd'!C$267+'modflow_84-59_12070'!C771-'modflow_84-59_merged'!C1005)&lt;='modflow_84-59_merged'!C1005*0.000001,0,1)</f>
        <v>0</v>
      </c>
      <c r="E956" s="6">
        <f>IF(ABS('modflow_84-59_rtd'!E$267+'modflow_84-59_12070'!E771-'modflow_84-59_merged'!E1005)&lt;='modflow_84-59_merged'!E1005*0.000001,0,1)</f>
        <v>0</v>
      </c>
      <c r="G956" s="6">
        <f>IF(ABS('modflow_84-59_rtd'!G$267+'modflow_84-59_12070'!G771-'modflow_84-59_merged'!G1005)&lt;='modflow_84-59_merged'!G1005*0.000001,0,1)</f>
        <v>0</v>
      </c>
      <c r="I956" s="6">
        <f>IF(ABS('modflow_84-59_rtd'!I$267+'modflow_84-59_12070'!I771-'modflow_84-59_merged'!I1005)&lt;='modflow_84-59_merged'!I1005*0.000001,0,1)</f>
        <v>0</v>
      </c>
      <c r="K956" s="6">
        <f>IF(ABS('modflow_84-59_rtd'!K$267+'modflow_84-59_12070'!K771-'modflow_84-59_merged'!K1005)&lt;='modflow_84-59_merged'!K1005*0.000001,0,1)</f>
        <v>0</v>
      </c>
      <c r="M956" s="6">
        <f>IF(ABS('modflow_84-59_rtd'!M$267+'modflow_84-59_12070'!M771-'modflow_84-59_merged'!M1005)&lt;='modflow_84-59_merged'!M1005*0.000001,0,1)</f>
        <v>0</v>
      </c>
      <c r="O956" s="6">
        <f>IF(ABS('modflow_84-59_rtd'!O$267+'modflow_84-59_12070'!O771-'modflow_84-59_merged'!O1005)&lt;='modflow_84-59_merged'!O1005*0.000001,0,1)</f>
        <v>0</v>
      </c>
      <c r="Q956" s="6">
        <f>IF(ABS('modflow_84-59_rtd'!Q$267+'modflow_84-59_12070'!Q771-'modflow_84-59_merged'!Q1005)&lt;='modflow_84-59_merged'!Q1005*0.000001,0,1)</f>
        <v>0</v>
      </c>
      <c r="S956" s="6">
        <f>IF(ABS('modflow_84-59_rtd'!S$267+'modflow_84-59_12070'!S771-'modflow_84-59_merged'!S1005)&lt;='modflow_84-59_merged'!S1005*0.000001,0,1)</f>
        <v>0</v>
      </c>
    </row>
    <row r="957" spans="3:19" x14ac:dyDescent="0.25">
      <c r="C957" s="6">
        <f>IF(ABS('modflow_84-59_rtd'!C$267+'modflow_84-59_12070'!C772-'modflow_84-59_merged'!C1006)&lt;='modflow_84-59_merged'!C1006*0.000001,0,1)</f>
        <v>0</v>
      </c>
      <c r="E957" s="6">
        <f>IF(ABS('modflow_84-59_rtd'!E$267+'modflow_84-59_12070'!E772-'modflow_84-59_merged'!E1006)&lt;='modflow_84-59_merged'!E1006*0.000001,0,1)</f>
        <v>0</v>
      </c>
      <c r="G957" s="6">
        <f>IF(ABS('modflow_84-59_rtd'!G$267+'modflow_84-59_12070'!G772-'modflow_84-59_merged'!G1006)&lt;='modflow_84-59_merged'!G1006*0.000001,0,1)</f>
        <v>0</v>
      </c>
      <c r="I957" s="6">
        <f>IF(ABS('modflow_84-59_rtd'!I$267+'modflow_84-59_12070'!I772-'modflow_84-59_merged'!I1006)&lt;='modflow_84-59_merged'!I1006*0.000001,0,1)</f>
        <v>0</v>
      </c>
      <c r="K957" s="6">
        <f>IF(ABS('modflow_84-59_rtd'!K$267+'modflow_84-59_12070'!K772-'modflow_84-59_merged'!K1006)&lt;='modflow_84-59_merged'!K1006*0.000001,0,1)</f>
        <v>0</v>
      </c>
      <c r="M957" s="6">
        <f>IF(ABS('modflow_84-59_rtd'!M$267+'modflow_84-59_12070'!M772-'modflow_84-59_merged'!M1006)&lt;='modflow_84-59_merged'!M1006*0.000001,0,1)</f>
        <v>0</v>
      </c>
      <c r="O957" s="6">
        <f>IF(ABS('modflow_84-59_rtd'!O$267+'modflow_84-59_12070'!O772-'modflow_84-59_merged'!O1006)&lt;='modflow_84-59_merged'!O1006*0.000001,0,1)</f>
        <v>0</v>
      </c>
      <c r="Q957" s="6">
        <f>IF(ABS('modflow_84-59_rtd'!Q$267+'modflow_84-59_12070'!Q772-'modflow_84-59_merged'!Q1006)&lt;='modflow_84-59_merged'!Q1006*0.000001,0,1)</f>
        <v>0</v>
      </c>
      <c r="S957" s="6">
        <f>IF(ABS('modflow_84-59_rtd'!S$267+'modflow_84-59_12070'!S772-'modflow_84-59_merged'!S1006)&lt;='modflow_84-59_merged'!S1006*0.000001,0,1)</f>
        <v>0</v>
      </c>
    </row>
    <row r="960" spans="3:19" x14ac:dyDescent="0.25">
      <c r="C960" s="6">
        <f>IF(ABS('modflow_84-59_rtd'!C$267+'modflow_84-59_12070'!C775-'modflow_84-59_merged'!C1009)&lt;='modflow_84-59_merged'!C1009*0.000001,0,1)</f>
        <v>0</v>
      </c>
      <c r="E960" s="6">
        <f>IF(ABS('modflow_84-59_rtd'!E$267+'modflow_84-59_12070'!E775-'modflow_84-59_merged'!E1009)&lt;='modflow_84-59_merged'!E1009*0.000001,0,1)</f>
        <v>0</v>
      </c>
      <c r="G960" s="6">
        <f>IF(ABS('modflow_84-59_rtd'!G$267+'modflow_84-59_12070'!G775-'modflow_84-59_merged'!G1009)&lt;='modflow_84-59_merged'!G1009*0.000001,0,1)</f>
        <v>0</v>
      </c>
      <c r="I960" s="6">
        <f>IF(ABS('modflow_84-59_rtd'!I$267+'modflow_84-59_12070'!I775-'modflow_84-59_merged'!I1009)&lt;='modflow_84-59_merged'!I1009*0.000001,0,1)</f>
        <v>0</v>
      </c>
      <c r="K960" s="6">
        <f>IF(ABS('modflow_84-59_rtd'!K$267+'modflow_84-59_12070'!K775-'modflow_84-59_merged'!K1009)&lt;='modflow_84-59_merged'!K1009*0.000001,0,1)</f>
        <v>0</v>
      </c>
      <c r="M960" s="6">
        <f>IF(ABS('modflow_84-59_rtd'!M$267+'modflow_84-59_12070'!M775-'modflow_84-59_merged'!M1009)&lt;='modflow_84-59_merged'!M1009*0.000001,0,1)</f>
        <v>0</v>
      </c>
      <c r="O960" s="6">
        <f>IF(ABS('modflow_84-59_rtd'!O$267+'modflow_84-59_12070'!O775-'modflow_84-59_merged'!O1009)&lt;='modflow_84-59_merged'!O1009*0.000001,0,1)</f>
        <v>0</v>
      </c>
      <c r="Q960" s="6">
        <f>IF(ABS('modflow_84-59_rtd'!Q$267+'modflow_84-59_12070'!Q775-'modflow_84-59_merged'!Q1009)&lt;='modflow_84-59_merged'!Q1009*0.000001,0,1)</f>
        <v>0</v>
      </c>
      <c r="S960" s="6">
        <f>IF(ABS('modflow_84-59_rtd'!S$267+'modflow_84-59_12070'!S775-'modflow_84-59_merged'!S1009)&lt;='modflow_84-59_merged'!S1009*0.000001,0,1)</f>
        <v>0</v>
      </c>
    </row>
    <row r="961" spans="3:19" x14ac:dyDescent="0.25">
      <c r="C961" s="6">
        <f>IF(ABS('modflow_84-59_rtd'!C$267+'modflow_84-59_12070'!C776-'modflow_84-59_merged'!C1010)&lt;='modflow_84-59_merged'!C1010*0.000001,0,1)</f>
        <v>0</v>
      </c>
      <c r="E961" s="6">
        <f>IF(ABS('modflow_84-59_rtd'!E$267+'modflow_84-59_12070'!E776-'modflow_84-59_merged'!E1010)&lt;='modflow_84-59_merged'!E1010*0.000001,0,1)</f>
        <v>0</v>
      </c>
      <c r="G961" s="6">
        <f>IF(ABS('modflow_84-59_rtd'!G$267+'modflow_84-59_12070'!G776-'modflow_84-59_merged'!G1010)&lt;='modflow_84-59_merged'!G1010*0.000001,0,1)</f>
        <v>0</v>
      </c>
      <c r="I961" s="6">
        <f>IF(ABS('modflow_84-59_rtd'!I$267+'modflow_84-59_12070'!I776-'modflow_84-59_merged'!I1010)&lt;='modflow_84-59_merged'!I1010*0.000001,0,1)</f>
        <v>0</v>
      </c>
      <c r="K961" s="6">
        <f>IF(ABS('modflow_84-59_rtd'!K$267+'modflow_84-59_12070'!K776-'modflow_84-59_merged'!K1010)&lt;='modflow_84-59_merged'!K1010*0.000001,0,1)</f>
        <v>0</v>
      </c>
      <c r="M961" s="6">
        <f>IF(ABS('modflow_84-59_rtd'!M$267+'modflow_84-59_12070'!M776-'modflow_84-59_merged'!M1010)&lt;='modflow_84-59_merged'!M1010*0.000001,0,1)</f>
        <v>0</v>
      </c>
      <c r="O961" s="6">
        <f>IF(ABS('modflow_84-59_rtd'!O$267+'modflow_84-59_12070'!O776-'modflow_84-59_merged'!O1010)&lt;='modflow_84-59_merged'!O1010*0.000001,0,1)</f>
        <v>0</v>
      </c>
      <c r="Q961" s="6">
        <f>IF(ABS('modflow_84-59_rtd'!Q$267+'modflow_84-59_12070'!Q776-'modflow_84-59_merged'!Q1010)&lt;='modflow_84-59_merged'!Q1010*0.000001,0,1)</f>
        <v>0</v>
      </c>
      <c r="S961" s="6">
        <f>IF(ABS('modflow_84-59_rtd'!S$267+'modflow_84-59_12070'!S776-'modflow_84-59_merged'!S1010)&lt;='modflow_84-59_merged'!S1010*0.000001,0,1)</f>
        <v>0</v>
      </c>
    </row>
    <row r="962" spans="3:19" x14ac:dyDescent="0.25">
      <c r="C962" s="6">
        <f>IF(ABS('modflow_84-59_rtd'!C$267+'modflow_84-59_12070'!C777-'modflow_84-59_merged'!C1011)&lt;='modflow_84-59_merged'!C1011*0.000001,0,1)</f>
        <v>0</v>
      </c>
      <c r="E962" s="6">
        <f>IF(ABS('modflow_84-59_rtd'!E$267+'modflow_84-59_12070'!E777-'modflow_84-59_merged'!E1011)&lt;='modflow_84-59_merged'!E1011*0.000001,0,1)</f>
        <v>0</v>
      </c>
      <c r="G962" s="6">
        <f>IF(ABS('modflow_84-59_rtd'!G$267+'modflow_84-59_12070'!G777-'modflow_84-59_merged'!G1011)&lt;='modflow_84-59_merged'!G1011*0.000001,0,1)</f>
        <v>0</v>
      </c>
      <c r="I962" s="6">
        <f>IF(ABS('modflow_84-59_rtd'!I$267+'modflow_84-59_12070'!I777-'modflow_84-59_merged'!I1011)&lt;='modflow_84-59_merged'!I1011*0.000001,0,1)</f>
        <v>0</v>
      </c>
      <c r="K962" s="6">
        <f>IF(ABS('modflow_84-59_rtd'!K$267+'modflow_84-59_12070'!K777-'modflow_84-59_merged'!K1011)&lt;='modflow_84-59_merged'!K1011*0.000001,0,1)</f>
        <v>0</v>
      </c>
      <c r="M962" s="6">
        <f>IF(ABS('modflow_84-59_rtd'!M$267+'modflow_84-59_12070'!M777-'modflow_84-59_merged'!M1011)&lt;='modflow_84-59_merged'!M1011*0.000001,0,1)</f>
        <v>0</v>
      </c>
      <c r="O962" s="6">
        <f>IF(ABS('modflow_84-59_rtd'!O$267+'modflow_84-59_12070'!O777-'modflow_84-59_merged'!O1011)&lt;='modflow_84-59_merged'!O1011*0.000001,0,1)</f>
        <v>0</v>
      </c>
      <c r="Q962" s="6">
        <f>IF(ABS('modflow_84-59_rtd'!Q$267+'modflow_84-59_12070'!Q777-'modflow_84-59_merged'!Q1011)&lt;='modflow_84-59_merged'!Q1011*0.000001,0,1)</f>
        <v>0</v>
      </c>
      <c r="S962" s="6">
        <f>IF(ABS('modflow_84-59_rtd'!S$267+'modflow_84-59_12070'!S777-'modflow_84-59_merged'!S1011)&lt;='modflow_84-59_merged'!S1011*0.000001,0,1)</f>
        <v>0</v>
      </c>
    </row>
    <row r="963" spans="3:19" x14ac:dyDescent="0.25">
      <c r="C963" s="6">
        <f>IF(ABS('modflow_84-59_rtd'!C$267+'modflow_84-59_12070'!C778-'modflow_84-59_merged'!C1012)&lt;='modflow_84-59_merged'!C1012*0.000001,0,1)</f>
        <v>0</v>
      </c>
      <c r="E963" s="6">
        <f>IF(ABS('modflow_84-59_rtd'!E$267+'modflow_84-59_12070'!E778-'modflow_84-59_merged'!E1012)&lt;='modflow_84-59_merged'!E1012*0.000001,0,1)</f>
        <v>0</v>
      </c>
      <c r="G963" s="6">
        <f>IF(ABS('modflow_84-59_rtd'!G$267+'modflow_84-59_12070'!G778-'modflow_84-59_merged'!G1012)&lt;='modflow_84-59_merged'!G1012*0.000001,0,1)</f>
        <v>0</v>
      </c>
      <c r="I963" s="6">
        <f>IF(ABS('modflow_84-59_rtd'!I$267+'modflow_84-59_12070'!I778-'modflow_84-59_merged'!I1012)&lt;='modflow_84-59_merged'!I1012*0.000001,0,1)</f>
        <v>0</v>
      </c>
      <c r="K963" s="6">
        <f>IF(ABS('modflow_84-59_rtd'!K$267+'modflow_84-59_12070'!K778-'modflow_84-59_merged'!K1012)&lt;='modflow_84-59_merged'!K1012*0.000001,0,1)</f>
        <v>0</v>
      </c>
      <c r="M963" s="6">
        <f>IF(ABS('modflow_84-59_rtd'!M$267+'modflow_84-59_12070'!M778-'modflow_84-59_merged'!M1012)&lt;='modflow_84-59_merged'!M1012*0.000001,0,1)</f>
        <v>0</v>
      </c>
      <c r="O963" s="6">
        <f>IF(ABS('modflow_84-59_rtd'!O$267+'modflow_84-59_12070'!O778-'modflow_84-59_merged'!O1012)&lt;='modflow_84-59_merged'!O1012*0.000001,0,1)</f>
        <v>0</v>
      </c>
      <c r="Q963" s="6">
        <f>IF(ABS('modflow_84-59_rtd'!Q$267+'modflow_84-59_12070'!Q778-'modflow_84-59_merged'!Q1012)&lt;='modflow_84-59_merged'!Q1012*0.000001,0,1)</f>
        <v>0</v>
      </c>
      <c r="S963" s="6">
        <f>IF(ABS('modflow_84-59_rtd'!S$267+'modflow_84-59_12070'!S778-'modflow_84-59_merged'!S1012)&lt;='modflow_84-59_merged'!S1012*0.000001,0,1)</f>
        <v>0</v>
      </c>
    </row>
    <row r="964" spans="3:19" x14ac:dyDescent="0.25">
      <c r="C964" s="6">
        <f>IF(ABS('modflow_84-59_rtd'!C$267+'modflow_84-59_12070'!C779-'modflow_84-59_merged'!C1013)&lt;='modflow_84-59_merged'!C1013*0.000001,0,1)</f>
        <v>0</v>
      </c>
      <c r="E964" s="6">
        <f>IF(ABS('modflow_84-59_rtd'!E$267+'modflow_84-59_12070'!E779-'modflow_84-59_merged'!E1013)&lt;='modflow_84-59_merged'!E1013*0.000001,0,1)</f>
        <v>0</v>
      </c>
      <c r="G964" s="6">
        <f>IF(ABS('modflow_84-59_rtd'!G$267+'modflow_84-59_12070'!G779-'modflow_84-59_merged'!G1013)&lt;='modflow_84-59_merged'!G1013*0.000001,0,1)</f>
        <v>0</v>
      </c>
      <c r="I964" s="6">
        <f>IF(ABS('modflow_84-59_rtd'!I$267+'modflow_84-59_12070'!I779-'modflow_84-59_merged'!I1013)&lt;='modflow_84-59_merged'!I1013*0.000001,0,1)</f>
        <v>0</v>
      </c>
      <c r="K964" s="6">
        <f>IF(ABS('modflow_84-59_rtd'!K$267+'modflow_84-59_12070'!K779-'modflow_84-59_merged'!K1013)&lt;='modflow_84-59_merged'!K1013*0.000001,0,1)</f>
        <v>0</v>
      </c>
      <c r="M964" s="6">
        <f>IF(ABS('modflow_84-59_rtd'!M$267+'modflow_84-59_12070'!M779-'modflow_84-59_merged'!M1013)&lt;='modflow_84-59_merged'!M1013*0.000001,0,1)</f>
        <v>0</v>
      </c>
      <c r="O964" s="6">
        <f>IF(ABS('modflow_84-59_rtd'!O$267+'modflow_84-59_12070'!O779-'modflow_84-59_merged'!O1013)&lt;='modflow_84-59_merged'!O1013*0.000001,0,1)</f>
        <v>0</v>
      </c>
      <c r="Q964" s="6">
        <f>IF(ABS('modflow_84-59_rtd'!Q$267+'modflow_84-59_12070'!Q779-'modflow_84-59_merged'!Q1013)&lt;='modflow_84-59_merged'!Q1013*0.000001,0,1)</f>
        <v>0</v>
      </c>
      <c r="S964" s="6">
        <f>IF(ABS('modflow_84-59_rtd'!S$267+'modflow_84-59_12070'!S779-'modflow_84-59_merged'!S1013)&lt;='modflow_84-59_merged'!S1013*0.000001,0,1)</f>
        <v>0</v>
      </c>
    </row>
    <row r="965" spans="3:19" x14ac:dyDescent="0.25">
      <c r="C965" s="6">
        <f>IF(ABS('modflow_84-59_rtd'!C$267+'modflow_84-59_12070'!C780-'modflow_84-59_merged'!C1014)&lt;='modflow_84-59_merged'!C1014*0.000001,0,1)</f>
        <v>0</v>
      </c>
      <c r="E965" s="6">
        <f>IF(ABS('modflow_84-59_rtd'!E$267+'modflow_84-59_12070'!E780-'modflow_84-59_merged'!E1014)&lt;='modflow_84-59_merged'!E1014*0.000001,0,1)</f>
        <v>0</v>
      </c>
      <c r="G965" s="6">
        <f>IF(ABS('modflow_84-59_rtd'!G$267+'modflow_84-59_12070'!G780-'modflow_84-59_merged'!G1014)&lt;='modflow_84-59_merged'!G1014*0.000001,0,1)</f>
        <v>0</v>
      </c>
      <c r="I965" s="6">
        <f>IF(ABS('modflow_84-59_rtd'!I$267+'modflow_84-59_12070'!I780-'modflow_84-59_merged'!I1014)&lt;='modflow_84-59_merged'!I1014*0.000001,0,1)</f>
        <v>0</v>
      </c>
      <c r="K965" s="6">
        <f>IF(ABS('modflow_84-59_rtd'!K$267+'modflow_84-59_12070'!K780-'modflow_84-59_merged'!K1014)&lt;='modflow_84-59_merged'!K1014*0.000001,0,1)</f>
        <v>0</v>
      </c>
      <c r="M965" s="6">
        <f>IF(ABS('modflow_84-59_rtd'!M$267+'modflow_84-59_12070'!M780-'modflow_84-59_merged'!M1014)&lt;='modflow_84-59_merged'!M1014*0.000001,0,1)</f>
        <v>0</v>
      </c>
      <c r="O965" s="6">
        <f>IF(ABS('modflow_84-59_rtd'!O$267+'modflow_84-59_12070'!O780-'modflow_84-59_merged'!O1014)&lt;='modflow_84-59_merged'!O1014*0.000001,0,1)</f>
        <v>0</v>
      </c>
      <c r="Q965" s="6">
        <f>IF(ABS('modflow_84-59_rtd'!Q$267+'modflow_84-59_12070'!Q780-'modflow_84-59_merged'!Q1014)&lt;='modflow_84-59_merged'!Q1014*0.000001,0,1)</f>
        <v>0</v>
      </c>
      <c r="S965" s="6">
        <f>IF(ABS('modflow_84-59_rtd'!S$267+'modflow_84-59_12070'!S780-'modflow_84-59_merged'!S1014)&lt;='modflow_84-59_merged'!S1014*0.000001,0,1)</f>
        <v>0</v>
      </c>
    </row>
    <row r="966" spans="3:19" x14ac:dyDescent="0.25">
      <c r="C966" s="6">
        <f>IF(ABS('modflow_84-59_rtd'!C$267+'modflow_84-59_12070'!C781-'modflow_84-59_merged'!C1015)&lt;='modflow_84-59_merged'!C1015*0.000001,0,1)</f>
        <v>0</v>
      </c>
      <c r="E966" s="6">
        <f>IF(ABS('modflow_84-59_rtd'!E$267+'modflow_84-59_12070'!E781-'modflow_84-59_merged'!E1015)&lt;='modflow_84-59_merged'!E1015*0.000001,0,1)</f>
        <v>0</v>
      </c>
      <c r="G966" s="6">
        <f>IF(ABS('modflow_84-59_rtd'!G$267+'modflow_84-59_12070'!G781-'modflow_84-59_merged'!G1015)&lt;='modflow_84-59_merged'!G1015*0.000001,0,1)</f>
        <v>0</v>
      </c>
      <c r="I966" s="6">
        <f>IF(ABS('modflow_84-59_rtd'!I$267+'modflow_84-59_12070'!I781-'modflow_84-59_merged'!I1015)&lt;='modflow_84-59_merged'!I1015*0.000001,0,1)</f>
        <v>0</v>
      </c>
      <c r="K966" s="6">
        <f>IF(ABS('modflow_84-59_rtd'!K$267+'modflow_84-59_12070'!K781-'modflow_84-59_merged'!K1015)&lt;='modflow_84-59_merged'!K1015*0.000001,0,1)</f>
        <v>0</v>
      </c>
      <c r="M966" s="6">
        <f>IF(ABS('modflow_84-59_rtd'!M$267+'modflow_84-59_12070'!M781-'modflow_84-59_merged'!M1015)&lt;='modflow_84-59_merged'!M1015*0.000001,0,1)</f>
        <v>0</v>
      </c>
      <c r="O966" s="6">
        <f>IF(ABS('modflow_84-59_rtd'!O$267+'modflow_84-59_12070'!O781-'modflow_84-59_merged'!O1015)&lt;='modflow_84-59_merged'!O1015*0.000001,0,1)</f>
        <v>0</v>
      </c>
      <c r="Q966" s="6">
        <f>IF(ABS('modflow_84-59_rtd'!Q$267+'modflow_84-59_12070'!Q781-'modflow_84-59_merged'!Q1015)&lt;='modflow_84-59_merged'!Q1015*0.000001,0,1)</f>
        <v>0</v>
      </c>
      <c r="S966" s="6">
        <f>IF(ABS('modflow_84-59_rtd'!S$267+'modflow_84-59_12070'!S781-'modflow_84-59_merged'!S1015)&lt;='modflow_84-59_merged'!S1015*0.000001,0,1)</f>
        <v>0</v>
      </c>
    </row>
    <row r="967" spans="3:19" x14ac:dyDescent="0.25">
      <c r="C967" s="6">
        <f>IF(ABS('modflow_84-59_rtd'!C$267+'modflow_84-59_12070'!C782-'modflow_84-59_merged'!C1016)&lt;='modflow_84-59_merged'!C1016*0.000001,0,1)</f>
        <v>0</v>
      </c>
      <c r="E967" s="6">
        <f>IF(ABS('modflow_84-59_rtd'!E$267+'modflow_84-59_12070'!E782-'modflow_84-59_merged'!E1016)&lt;='modflow_84-59_merged'!E1016*0.000001,0,1)</f>
        <v>0</v>
      </c>
      <c r="G967" s="6">
        <f>IF(ABS('modflow_84-59_rtd'!G$267+'modflow_84-59_12070'!G782-'modflow_84-59_merged'!G1016)&lt;='modflow_84-59_merged'!G1016*0.000001,0,1)</f>
        <v>0</v>
      </c>
      <c r="I967" s="6">
        <f>IF(ABS('modflow_84-59_rtd'!I$267+'modflow_84-59_12070'!I782-'modflow_84-59_merged'!I1016)&lt;='modflow_84-59_merged'!I1016*0.000001,0,1)</f>
        <v>0</v>
      </c>
      <c r="K967" s="6">
        <f>IF(ABS('modflow_84-59_rtd'!K$267+'modflow_84-59_12070'!K782-'modflow_84-59_merged'!K1016)&lt;='modflow_84-59_merged'!K1016*0.000001,0,1)</f>
        <v>0</v>
      </c>
      <c r="M967" s="6">
        <f>IF(ABS('modflow_84-59_rtd'!M$267+'modflow_84-59_12070'!M782-'modflow_84-59_merged'!M1016)&lt;='modflow_84-59_merged'!M1016*0.000001,0,1)</f>
        <v>0</v>
      </c>
      <c r="O967" s="6">
        <f>IF(ABS('modflow_84-59_rtd'!O$267+'modflow_84-59_12070'!O782-'modflow_84-59_merged'!O1016)&lt;='modflow_84-59_merged'!O1016*0.000001,0,1)</f>
        <v>0</v>
      </c>
      <c r="Q967" s="6">
        <f>IF(ABS('modflow_84-59_rtd'!Q$267+'modflow_84-59_12070'!Q782-'modflow_84-59_merged'!Q1016)&lt;='modflow_84-59_merged'!Q1016*0.000001,0,1)</f>
        <v>0</v>
      </c>
      <c r="S967" s="6">
        <f>IF(ABS('modflow_84-59_rtd'!S$267+'modflow_84-59_12070'!S782-'modflow_84-59_merged'!S1016)&lt;='modflow_84-59_merged'!S1016*0.000001,0,1)</f>
        <v>0</v>
      </c>
    </row>
    <row r="968" spans="3:19" x14ac:dyDescent="0.25">
      <c r="C968" s="6">
        <f>IF(ABS('modflow_84-59_rtd'!C$267+'modflow_84-59_12070'!C783-'modflow_84-59_merged'!C1017)&lt;='modflow_84-59_merged'!C1017*0.000001,0,1)</f>
        <v>0</v>
      </c>
      <c r="E968" s="6">
        <f>IF(ABS('modflow_84-59_rtd'!E$267+'modflow_84-59_12070'!E783-'modflow_84-59_merged'!E1017)&lt;='modflow_84-59_merged'!E1017*0.000001,0,1)</f>
        <v>0</v>
      </c>
      <c r="G968" s="6">
        <f>IF(ABS('modflow_84-59_rtd'!G$267+'modflow_84-59_12070'!G783-'modflow_84-59_merged'!G1017)&lt;='modflow_84-59_merged'!G1017*0.000001,0,1)</f>
        <v>0</v>
      </c>
      <c r="I968" s="6">
        <f>IF(ABS('modflow_84-59_rtd'!I$267+'modflow_84-59_12070'!I783-'modflow_84-59_merged'!I1017)&lt;='modflow_84-59_merged'!I1017*0.000001,0,1)</f>
        <v>0</v>
      </c>
      <c r="K968" s="6">
        <f>IF(ABS('modflow_84-59_rtd'!K$267+'modflow_84-59_12070'!K783-'modflow_84-59_merged'!K1017)&lt;='modflow_84-59_merged'!K1017*0.000001,0,1)</f>
        <v>0</v>
      </c>
      <c r="M968" s="6">
        <f>IF(ABS('modflow_84-59_rtd'!M$267+'modflow_84-59_12070'!M783-'modflow_84-59_merged'!M1017)&lt;='modflow_84-59_merged'!M1017*0.000001,0,1)</f>
        <v>0</v>
      </c>
      <c r="O968" s="6">
        <f>IF(ABS('modflow_84-59_rtd'!O$267+'modflow_84-59_12070'!O783-'modflow_84-59_merged'!O1017)&lt;='modflow_84-59_merged'!O1017*0.000001,0,1)</f>
        <v>0</v>
      </c>
      <c r="Q968" s="6">
        <f>IF(ABS('modflow_84-59_rtd'!Q$267+'modflow_84-59_12070'!Q783-'modflow_84-59_merged'!Q1017)&lt;='modflow_84-59_merged'!Q1017*0.000001,0,1)</f>
        <v>0</v>
      </c>
      <c r="S968" s="6">
        <f>IF(ABS('modflow_84-59_rtd'!S$267+'modflow_84-59_12070'!S783-'modflow_84-59_merged'!S1017)&lt;='modflow_84-59_merged'!S1017*0.000001,0,1)</f>
        <v>0</v>
      </c>
    </row>
    <row r="969" spans="3:19" x14ac:dyDescent="0.25">
      <c r="C969" s="6">
        <f>IF(ABS('modflow_84-59_rtd'!C$267+'modflow_84-59_12070'!C784-'modflow_84-59_merged'!C1018)&lt;='modflow_84-59_merged'!C1018*0.000001,0,1)</f>
        <v>0</v>
      </c>
      <c r="E969" s="6">
        <f>IF(ABS('modflow_84-59_rtd'!E$267+'modflow_84-59_12070'!E784-'modflow_84-59_merged'!E1018)&lt;='modflow_84-59_merged'!E1018*0.000001,0,1)</f>
        <v>0</v>
      </c>
      <c r="G969" s="6">
        <f>IF(ABS('modflow_84-59_rtd'!G$267+'modflow_84-59_12070'!G784-'modflow_84-59_merged'!G1018)&lt;='modflow_84-59_merged'!G1018*0.000001,0,1)</f>
        <v>0</v>
      </c>
      <c r="I969" s="6">
        <f>IF(ABS('modflow_84-59_rtd'!I$267+'modflow_84-59_12070'!I784-'modflow_84-59_merged'!I1018)&lt;='modflow_84-59_merged'!I1018*0.000001,0,1)</f>
        <v>0</v>
      </c>
      <c r="K969" s="6">
        <f>IF(ABS('modflow_84-59_rtd'!K$267+'modflow_84-59_12070'!K784-'modflow_84-59_merged'!K1018)&lt;='modflow_84-59_merged'!K1018*0.000001,0,1)</f>
        <v>0</v>
      </c>
      <c r="M969" s="6">
        <f>IF(ABS('modflow_84-59_rtd'!M$267+'modflow_84-59_12070'!M784-'modflow_84-59_merged'!M1018)&lt;='modflow_84-59_merged'!M1018*0.000001,0,1)</f>
        <v>0</v>
      </c>
      <c r="O969" s="6">
        <f>IF(ABS('modflow_84-59_rtd'!O$267+'modflow_84-59_12070'!O784-'modflow_84-59_merged'!O1018)&lt;='modflow_84-59_merged'!O1018*0.000001,0,1)</f>
        <v>0</v>
      </c>
      <c r="Q969" s="6">
        <f>IF(ABS('modflow_84-59_rtd'!Q$267+'modflow_84-59_12070'!Q784-'modflow_84-59_merged'!Q1018)&lt;='modflow_84-59_merged'!Q1018*0.000001,0,1)</f>
        <v>0</v>
      </c>
      <c r="S969" s="6">
        <f>IF(ABS('modflow_84-59_rtd'!S$267+'modflow_84-59_12070'!S784-'modflow_84-59_merged'!S1018)&lt;='modflow_84-59_merged'!S1018*0.000001,0,1)</f>
        <v>0</v>
      </c>
    </row>
    <row r="972" spans="3:19" x14ac:dyDescent="0.25">
      <c r="C972" s="6">
        <f>IF(ABS('modflow_84-59_rtd'!C$267+'modflow_84-59_12070'!C787-'modflow_84-59_merged'!C1021)&lt;='modflow_84-59_merged'!C1021*0.000001,0,1)</f>
        <v>0</v>
      </c>
      <c r="E972" s="6">
        <f>IF(ABS('modflow_84-59_rtd'!E$267+'modflow_84-59_12070'!E787-'modflow_84-59_merged'!E1021)&lt;='modflow_84-59_merged'!E1021*0.000001,0,1)</f>
        <v>0</v>
      </c>
      <c r="G972" s="6">
        <f>IF(ABS('modflow_84-59_rtd'!G$267+'modflow_84-59_12070'!G787-'modflow_84-59_merged'!G1021)&lt;='modflow_84-59_merged'!G1021*0.000001,0,1)</f>
        <v>0</v>
      </c>
      <c r="I972" s="6">
        <f>IF(ABS('modflow_84-59_rtd'!I$267+'modflow_84-59_12070'!I787-'modflow_84-59_merged'!I1021)&lt;='modflow_84-59_merged'!I1021*0.000001,0,1)</f>
        <v>0</v>
      </c>
      <c r="K972" s="6">
        <f>IF(ABS('modflow_84-59_rtd'!K$267+'modflow_84-59_12070'!K787-'modflow_84-59_merged'!K1021)&lt;='modflow_84-59_merged'!K1021*0.000001,0,1)</f>
        <v>0</v>
      </c>
      <c r="M972" s="6">
        <f>IF(ABS('modflow_84-59_rtd'!M$267+'modflow_84-59_12070'!M787-'modflow_84-59_merged'!M1021)&lt;='modflow_84-59_merged'!M1021*0.000001,0,1)</f>
        <v>0</v>
      </c>
      <c r="O972" s="6">
        <f>IF(ABS('modflow_84-59_rtd'!O$267+'modflow_84-59_12070'!O787-'modflow_84-59_merged'!O1021)&lt;='modflow_84-59_merged'!O1021*0.000001,0,1)</f>
        <v>0</v>
      </c>
      <c r="Q972" s="6">
        <f>IF(ABS('modflow_84-59_rtd'!Q$267+'modflow_84-59_12070'!Q787-'modflow_84-59_merged'!Q1021)&lt;='modflow_84-59_merged'!Q1021*0.000001,0,1)</f>
        <v>0</v>
      </c>
      <c r="S972" s="6">
        <f>IF(ABS('modflow_84-59_rtd'!S$267+'modflow_84-59_12070'!S787-'modflow_84-59_merged'!S1021)&lt;='modflow_84-59_merged'!S1021*0.000001,0,1)</f>
        <v>0</v>
      </c>
    </row>
    <row r="973" spans="3:19" x14ac:dyDescent="0.25">
      <c r="C973" s="6">
        <f>IF(ABS('modflow_84-59_rtd'!C$267+'modflow_84-59_12070'!C788-'modflow_84-59_merged'!C1022)&lt;='modflow_84-59_merged'!C1022*0.000001,0,1)</f>
        <v>0</v>
      </c>
      <c r="E973" s="6">
        <f>IF(ABS('modflow_84-59_rtd'!E$267+'modflow_84-59_12070'!E788-'modflow_84-59_merged'!E1022)&lt;='modflow_84-59_merged'!E1022*0.000001,0,1)</f>
        <v>0</v>
      </c>
      <c r="G973" s="6">
        <f>IF(ABS('modflow_84-59_rtd'!G$267+'modflow_84-59_12070'!G788-'modflow_84-59_merged'!G1022)&lt;='modflow_84-59_merged'!G1022*0.000001,0,1)</f>
        <v>0</v>
      </c>
      <c r="I973" s="6">
        <f>IF(ABS('modflow_84-59_rtd'!I$267+'modflow_84-59_12070'!I788-'modflow_84-59_merged'!I1022)&lt;='modflow_84-59_merged'!I1022*0.000001,0,1)</f>
        <v>0</v>
      </c>
      <c r="K973" s="6">
        <f>IF(ABS('modflow_84-59_rtd'!K$267+'modflow_84-59_12070'!K788-'modflow_84-59_merged'!K1022)&lt;='modflow_84-59_merged'!K1022*0.000001,0,1)</f>
        <v>0</v>
      </c>
      <c r="M973" s="6">
        <f>IF(ABS('modflow_84-59_rtd'!M$267+'modflow_84-59_12070'!M788-'modflow_84-59_merged'!M1022)&lt;='modflow_84-59_merged'!M1022*0.000001,0,1)</f>
        <v>0</v>
      </c>
      <c r="O973" s="6">
        <f>IF(ABS('modflow_84-59_rtd'!O$267+'modflow_84-59_12070'!O788-'modflow_84-59_merged'!O1022)&lt;='modflow_84-59_merged'!O1022*0.000001,0,1)</f>
        <v>0</v>
      </c>
      <c r="Q973" s="6">
        <f>IF(ABS('modflow_84-59_rtd'!Q$267+'modflow_84-59_12070'!Q788-'modflow_84-59_merged'!Q1022)&lt;='modflow_84-59_merged'!Q1022*0.000001,0,1)</f>
        <v>0</v>
      </c>
      <c r="S973" s="6">
        <f>IF(ABS('modflow_84-59_rtd'!S$267+'modflow_84-59_12070'!S788-'modflow_84-59_merged'!S1022)&lt;='modflow_84-59_merged'!S1022*0.000001,0,1)</f>
        <v>0</v>
      </c>
    </row>
    <row r="974" spans="3:19" x14ac:dyDescent="0.25">
      <c r="C974" s="6">
        <f>IF(ABS('modflow_84-59_rtd'!C$267+'modflow_84-59_12070'!C789-'modflow_84-59_merged'!C1023)&lt;='modflow_84-59_merged'!C1023*0.000001,0,1)</f>
        <v>0</v>
      </c>
      <c r="E974" s="6">
        <f>IF(ABS('modflow_84-59_rtd'!E$267+'modflow_84-59_12070'!E789-'modflow_84-59_merged'!E1023)&lt;='modflow_84-59_merged'!E1023*0.000001,0,1)</f>
        <v>0</v>
      </c>
      <c r="G974" s="6">
        <f>IF(ABS('modflow_84-59_rtd'!G$267+'modflow_84-59_12070'!G789-'modflow_84-59_merged'!G1023)&lt;='modflow_84-59_merged'!G1023*0.000001,0,1)</f>
        <v>0</v>
      </c>
      <c r="I974" s="6">
        <f>IF(ABS('modflow_84-59_rtd'!I$267+'modflow_84-59_12070'!I789-'modflow_84-59_merged'!I1023)&lt;='modflow_84-59_merged'!I1023*0.000001,0,1)</f>
        <v>0</v>
      </c>
      <c r="K974" s="6">
        <f>IF(ABS('modflow_84-59_rtd'!K$267+'modflow_84-59_12070'!K789-'modflow_84-59_merged'!K1023)&lt;='modflow_84-59_merged'!K1023*0.000001,0,1)</f>
        <v>0</v>
      </c>
      <c r="M974" s="6">
        <f>IF(ABS('modflow_84-59_rtd'!M$267+'modflow_84-59_12070'!M789-'modflow_84-59_merged'!M1023)&lt;='modflow_84-59_merged'!M1023*0.000001,0,1)</f>
        <v>0</v>
      </c>
      <c r="O974" s="6">
        <f>IF(ABS('modflow_84-59_rtd'!O$267+'modflow_84-59_12070'!O789-'modflow_84-59_merged'!O1023)&lt;='modflow_84-59_merged'!O1023*0.000001,0,1)</f>
        <v>0</v>
      </c>
      <c r="Q974" s="6">
        <f>IF(ABS('modflow_84-59_rtd'!Q$267+'modflow_84-59_12070'!Q789-'modflow_84-59_merged'!Q1023)&lt;='modflow_84-59_merged'!Q1023*0.000001,0,1)</f>
        <v>0</v>
      </c>
      <c r="S974" s="6">
        <f>IF(ABS('modflow_84-59_rtd'!S$267+'modflow_84-59_12070'!S789-'modflow_84-59_merged'!S1023)&lt;='modflow_84-59_merged'!S1023*0.000001,0,1)</f>
        <v>0</v>
      </c>
    </row>
    <row r="975" spans="3:19" x14ac:dyDescent="0.25">
      <c r="C975" s="6">
        <f>IF(ABS('modflow_84-59_rtd'!C$267+'modflow_84-59_12070'!C790-'modflow_84-59_merged'!C1024)&lt;='modflow_84-59_merged'!C1024*0.000001,0,1)</f>
        <v>0</v>
      </c>
      <c r="E975" s="6">
        <f>IF(ABS('modflow_84-59_rtd'!E$267+'modflow_84-59_12070'!E790-'modflow_84-59_merged'!E1024)&lt;='modflow_84-59_merged'!E1024*0.000001,0,1)</f>
        <v>0</v>
      </c>
      <c r="G975" s="6">
        <f>IF(ABS('modflow_84-59_rtd'!G$267+'modflow_84-59_12070'!G790-'modflow_84-59_merged'!G1024)&lt;='modflow_84-59_merged'!G1024*0.000001,0,1)</f>
        <v>0</v>
      </c>
      <c r="I975" s="6">
        <f>IF(ABS('modflow_84-59_rtd'!I$267+'modflow_84-59_12070'!I790-'modflow_84-59_merged'!I1024)&lt;='modflow_84-59_merged'!I1024*0.000001,0,1)</f>
        <v>0</v>
      </c>
      <c r="K975" s="6">
        <f>IF(ABS('modflow_84-59_rtd'!K$267+'modflow_84-59_12070'!K790-'modflow_84-59_merged'!K1024)&lt;='modflow_84-59_merged'!K1024*0.000001,0,1)</f>
        <v>0</v>
      </c>
      <c r="M975" s="6">
        <f>IF(ABS('modflow_84-59_rtd'!M$267+'modflow_84-59_12070'!M790-'modflow_84-59_merged'!M1024)&lt;='modflow_84-59_merged'!M1024*0.000001,0,1)</f>
        <v>0</v>
      </c>
      <c r="O975" s="6">
        <f>IF(ABS('modflow_84-59_rtd'!O$267+'modflow_84-59_12070'!O790-'modflow_84-59_merged'!O1024)&lt;='modflow_84-59_merged'!O1024*0.000001,0,1)</f>
        <v>0</v>
      </c>
      <c r="Q975" s="6">
        <f>IF(ABS('modflow_84-59_rtd'!Q$267+'modflow_84-59_12070'!Q790-'modflow_84-59_merged'!Q1024)&lt;='modflow_84-59_merged'!Q1024*0.000001,0,1)</f>
        <v>0</v>
      </c>
      <c r="S975" s="6">
        <f>IF(ABS('modflow_84-59_rtd'!S$267+'modflow_84-59_12070'!S790-'modflow_84-59_merged'!S1024)&lt;='modflow_84-59_merged'!S1024*0.000001,0,1)</f>
        <v>0</v>
      </c>
    </row>
    <row r="976" spans="3:19" x14ac:dyDescent="0.25">
      <c r="C976" s="6">
        <f>IF(ABS('modflow_84-59_rtd'!C$267+'modflow_84-59_12070'!C791-'modflow_84-59_merged'!C1025)&lt;='modflow_84-59_merged'!C1025*0.000001,0,1)</f>
        <v>0</v>
      </c>
      <c r="E976" s="6">
        <f>IF(ABS('modflow_84-59_rtd'!E$267+'modflow_84-59_12070'!E791-'modflow_84-59_merged'!E1025)&lt;='modflow_84-59_merged'!E1025*0.000001,0,1)</f>
        <v>0</v>
      </c>
      <c r="G976" s="6">
        <f>IF(ABS('modflow_84-59_rtd'!G$267+'modflow_84-59_12070'!G791-'modflow_84-59_merged'!G1025)&lt;='modflow_84-59_merged'!G1025*0.000001,0,1)</f>
        <v>0</v>
      </c>
      <c r="I976" s="6">
        <f>IF(ABS('modflow_84-59_rtd'!I$267+'modflow_84-59_12070'!I791-'modflow_84-59_merged'!I1025)&lt;='modflow_84-59_merged'!I1025*0.000001,0,1)</f>
        <v>0</v>
      </c>
      <c r="K976" s="6">
        <f>IF(ABS('modflow_84-59_rtd'!K$267+'modflow_84-59_12070'!K791-'modflow_84-59_merged'!K1025)&lt;='modflow_84-59_merged'!K1025*0.000001,0,1)</f>
        <v>0</v>
      </c>
      <c r="M976" s="6">
        <f>IF(ABS('modflow_84-59_rtd'!M$267+'modflow_84-59_12070'!M791-'modflow_84-59_merged'!M1025)&lt;='modflow_84-59_merged'!M1025*0.000001,0,1)</f>
        <v>0</v>
      </c>
      <c r="O976" s="6">
        <f>IF(ABS('modflow_84-59_rtd'!O$267+'modflow_84-59_12070'!O791-'modflow_84-59_merged'!O1025)&lt;='modflow_84-59_merged'!O1025*0.000001,0,1)</f>
        <v>0</v>
      </c>
      <c r="Q976" s="6">
        <f>IF(ABS('modflow_84-59_rtd'!Q$267+'modflow_84-59_12070'!Q791-'modflow_84-59_merged'!Q1025)&lt;='modflow_84-59_merged'!Q1025*0.000001,0,1)</f>
        <v>0</v>
      </c>
      <c r="S976" s="6">
        <f>IF(ABS('modflow_84-59_rtd'!S$267+'modflow_84-59_12070'!S791-'modflow_84-59_merged'!S1025)&lt;='modflow_84-59_merged'!S1025*0.000001,0,1)</f>
        <v>0</v>
      </c>
    </row>
    <row r="977" spans="3:19" x14ac:dyDescent="0.25">
      <c r="C977" s="6">
        <f>IF(ABS('modflow_84-59_rtd'!C$267+'modflow_84-59_12070'!C792-'modflow_84-59_merged'!C1026)&lt;='modflow_84-59_merged'!C1026*0.000001,0,1)</f>
        <v>0</v>
      </c>
      <c r="E977" s="6">
        <f>IF(ABS('modflow_84-59_rtd'!E$267+'modflow_84-59_12070'!E792-'modflow_84-59_merged'!E1026)&lt;='modflow_84-59_merged'!E1026*0.000001,0,1)</f>
        <v>0</v>
      </c>
      <c r="G977" s="6">
        <f>IF(ABS('modflow_84-59_rtd'!G$267+'modflow_84-59_12070'!G792-'modflow_84-59_merged'!G1026)&lt;='modflow_84-59_merged'!G1026*0.000001,0,1)</f>
        <v>0</v>
      </c>
      <c r="I977" s="6">
        <f>IF(ABS('modflow_84-59_rtd'!I$267+'modflow_84-59_12070'!I792-'modflow_84-59_merged'!I1026)&lt;='modflow_84-59_merged'!I1026*0.000001,0,1)</f>
        <v>0</v>
      </c>
      <c r="K977" s="6">
        <f>IF(ABS('modflow_84-59_rtd'!K$267+'modflow_84-59_12070'!K792-'modflow_84-59_merged'!K1026)&lt;='modflow_84-59_merged'!K1026*0.000001,0,1)</f>
        <v>0</v>
      </c>
      <c r="M977" s="6">
        <f>IF(ABS('modflow_84-59_rtd'!M$267+'modflow_84-59_12070'!M792-'modflow_84-59_merged'!M1026)&lt;='modflow_84-59_merged'!M1026*0.000001,0,1)</f>
        <v>0</v>
      </c>
      <c r="O977" s="6">
        <f>IF(ABS('modflow_84-59_rtd'!O$267+'modflow_84-59_12070'!O792-'modflow_84-59_merged'!O1026)&lt;='modflow_84-59_merged'!O1026*0.000001,0,1)</f>
        <v>0</v>
      </c>
      <c r="Q977" s="6">
        <f>IF(ABS('modflow_84-59_rtd'!Q$267+'modflow_84-59_12070'!Q792-'modflow_84-59_merged'!Q1026)&lt;='modflow_84-59_merged'!Q1026*0.000001,0,1)</f>
        <v>0</v>
      </c>
      <c r="S977" s="6">
        <f>IF(ABS('modflow_84-59_rtd'!S$267+'modflow_84-59_12070'!S792-'modflow_84-59_merged'!S1026)&lt;='modflow_84-59_merged'!S1026*0.000001,0,1)</f>
        <v>0</v>
      </c>
    </row>
    <row r="978" spans="3:19" x14ac:dyDescent="0.25">
      <c r="C978" s="6">
        <f>IF(ABS('modflow_84-59_rtd'!C$267+'modflow_84-59_12070'!C793-'modflow_84-59_merged'!C1027)&lt;='modflow_84-59_merged'!C1027*0.000001,0,1)</f>
        <v>0</v>
      </c>
      <c r="E978" s="6">
        <f>IF(ABS('modflow_84-59_rtd'!E$267+'modflow_84-59_12070'!E793-'modflow_84-59_merged'!E1027)&lt;='modflow_84-59_merged'!E1027*0.000001,0,1)</f>
        <v>0</v>
      </c>
      <c r="G978" s="6">
        <f>IF(ABS('modflow_84-59_rtd'!G$267+'modflow_84-59_12070'!G793-'modflow_84-59_merged'!G1027)&lt;='modflow_84-59_merged'!G1027*0.000001,0,1)</f>
        <v>0</v>
      </c>
      <c r="I978" s="6">
        <f>IF(ABS('modflow_84-59_rtd'!I$267+'modflow_84-59_12070'!I793-'modflow_84-59_merged'!I1027)&lt;='modflow_84-59_merged'!I1027*0.000001,0,1)</f>
        <v>0</v>
      </c>
      <c r="K978" s="6">
        <f>IF(ABS('modflow_84-59_rtd'!K$267+'modflow_84-59_12070'!K793-'modflow_84-59_merged'!K1027)&lt;='modflow_84-59_merged'!K1027*0.000001,0,1)</f>
        <v>0</v>
      </c>
      <c r="M978" s="6">
        <f>IF(ABS('modflow_84-59_rtd'!M$267+'modflow_84-59_12070'!M793-'modflow_84-59_merged'!M1027)&lt;='modflow_84-59_merged'!M1027*0.000001,0,1)</f>
        <v>0</v>
      </c>
      <c r="O978" s="6">
        <f>IF(ABS('modflow_84-59_rtd'!O$267+'modflow_84-59_12070'!O793-'modflow_84-59_merged'!O1027)&lt;='modflow_84-59_merged'!O1027*0.000001,0,1)</f>
        <v>0</v>
      </c>
      <c r="Q978" s="6">
        <f>IF(ABS('modflow_84-59_rtd'!Q$267+'modflow_84-59_12070'!Q793-'modflow_84-59_merged'!Q1027)&lt;='modflow_84-59_merged'!Q1027*0.000001,0,1)</f>
        <v>0</v>
      </c>
      <c r="S978" s="6">
        <f>IF(ABS('modflow_84-59_rtd'!S$267+'modflow_84-59_12070'!S793-'modflow_84-59_merged'!S1027)&lt;='modflow_84-59_merged'!S1027*0.000001,0,1)</f>
        <v>0</v>
      </c>
    </row>
    <row r="979" spans="3:19" x14ac:dyDescent="0.25">
      <c r="C979" s="6">
        <f>IF(ABS('modflow_84-59_rtd'!C$267+'modflow_84-59_12070'!C794-'modflow_84-59_merged'!C1028)&lt;='modflow_84-59_merged'!C1028*0.000001,0,1)</f>
        <v>0</v>
      </c>
      <c r="E979" s="6">
        <f>IF(ABS('modflow_84-59_rtd'!E$267+'modflow_84-59_12070'!E794-'modflow_84-59_merged'!E1028)&lt;='modflow_84-59_merged'!E1028*0.000001,0,1)</f>
        <v>0</v>
      </c>
      <c r="G979" s="6">
        <f>IF(ABS('modflow_84-59_rtd'!G$267+'modflow_84-59_12070'!G794-'modflow_84-59_merged'!G1028)&lt;='modflow_84-59_merged'!G1028*0.000001,0,1)</f>
        <v>0</v>
      </c>
      <c r="I979" s="6">
        <f>IF(ABS('modflow_84-59_rtd'!I$267+'modflow_84-59_12070'!I794-'modflow_84-59_merged'!I1028)&lt;='modflow_84-59_merged'!I1028*0.000001,0,1)</f>
        <v>0</v>
      </c>
      <c r="K979" s="6">
        <f>IF(ABS('modflow_84-59_rtd'!K$267+'modflow_84-59_12070'!K794-'modflow_84-59_merged'!K1028)&lt;='modflow_84-59_merged'!K1028*0.000001,0,1)</f>
        <v>0</v>
      </c>
      <c r="M979" s="6">
        <f>IF(ABS('modflow_84-59_rtd'!M$267+'modflow_84-59_12070'!M794-'modflow_84-59_merged'!M1028)&lt;='modflow_84-59_merged'!M1028*0.000001,0,1)</f>
        <v>0</v>
      </c>
      <c r="O979" s="6">
        <f>IF(ABS('modflow_84-59_rtd'!O$267+'modflow_84-59_12070'!O794-'modflow_84-59_merged'!O1028)&lt;='modflow_84-59_merged'!O1028*0.000001,0,1)</f>
        <v>0</v>
      </c>
      <c r="Q979" s="6">
        <f>IF(ABS('modflow_84-59_rtd'!Q$267+'modflow_84-59_12070'!Q794-'modflow_84-59_merged'!Q1028)&lt;='modflow_84-59_merged'!Q1028*0.000001,0,1)</f>
        <v>0</v>
      </c>
      <c r="S979" s="6">
        <f>IF(ABS('modflow_84-59_rtd'!S$267+'modflow_84-59_12070'!S794-'modflow_84-59_merged'!S1028)&lt;='modflow_84-59_merged'!S1028*0.000001,0,1)</f>
        <v>0</v>
      </c>
    </row>
    <row r="980" spans="3:19" x14ac:dyDescent="0.25">
      <c r="C980" s="6">
        <f>IF(ABS('modflow_84-59_rtd'!C$267+'modflow_84-59_12070'!C795-'modflow_84-59_merged'!C1029)&lt;='modflow_84-59_merged'!C1029*0.000001,0,1)</f>
        <v>0</v>
      </c>
      <c r="E980" s="6">
        <f>IF(ABS('modflow_84-59_rtd'!E$267+'modflow_84-59_12070'!E795-'modflow_84-59_merged'!E1029)&lt;='modflow_84-59_merged'!E1029*0.000001,0,1)</f>
        <v>0</v>
      </c>
      <c r="G980" s="6">
        <f>IF(ABS('modflow_84-59_rtd'!G$267+'modflow_84-59_12070'!G795-'modflow_84-59_merged'!G1029)&lt;='modflow_84-59_merged'!G1029*0.000001,0,1)</f>
        <v>0</v>
      </c>
      <c r="I980" s="6">
        <f>IF(ABS('modflow_84-59_rtd'!I$267+'modflow_84-59_12070'!I795-'modflow_84-59_merged'!I1029)&lt;='modflow_84-59_merged'!I1029*0.000001,0,1)</f>
        <v>0</v>
      </c>
      <c r="K980" s="6">
        <f>IF(ABS('modflow_84-59_rtd'!K$267+'modflow_84-59_12070'!K795-'modflow_84-59_merged'!K1029)&lt;='modflow_84-59_merged'!K1029*0.000001,0,1)</f>
        <v>0</v>
      </c>
      <c r="M980" s="6">
        <f>IF(ABS('modflow_84-59_rtd'!M$267+'modflow_84-59_12070'!M795-'modflow_84-59_merged'!M1029)&lt;='modflow_84-59_merged'!M1029*0.000001,0,1)</f>
        <v>0</v>
      </c>
      <c r="O980" s="6">
        <f>IF(ABS('modflow_84-59_rtd'!O$267+'modflow_84-59_12070'!O795-'modflow_84-59_merged'!O1029)&lt;='modflow_84-59_merged'!O1029*0.000001,0,1)</f>
        <v>0</v>
      </c>
      <c r="Q980" s="6">
        <f>IF(ABS('modflow_84-59_rtd'!Q$267+'modflow_84-59_12070'!Q795-'modflow_84-59_merged'!Q1029)&lt;='modflow_84-59_merged'!Q1029*0.000001,0,1)</f>
        <v>0</v>
      </c>
      <c r="S980" s="6">
        <f>IF(ABS('modflow_84-59_rtd'!S$267+'modflow_84-59_12070'!S795-'modflow_84-59_merged'!S1029)&lt;='modflow_84-59_merged'!S1029*0.000001,0,1)</f>
        <v>0</v>
      </c>
    </row>
    <row r="981" spans="3:19" x14ac:dyDescent="0.25">
      <c r="C981" s="6">
        <f>IF(ABS('modflow_84-59_rtd'!C$267+'modflow_84-59_12070'!C796-'modflow_84-59_merged'!C1030)&lt;='modflow_84-59_merged'!C1030*0.000001,0,1)</f>
        <v>0</v>
      </c>
      <c r="E981" s="6">
        <f>IF(ABS('modflow_84-59_rtd'!E$267+'modflow_84-59_12070'!E796-'modflow_84-59_merged'!E1030)&lt;='modflow_84-59_merged'!E1030*0.000001,0,1)</f>
        <v>0</v>
      </c>
      <c r="G981" s="6">
        <f>IF(ABS('modflow_84-59_rtd'!G$267+'modflow_84-59_12070'!G796-'modflow_84-59_merged'!G1030)&lt;='modflow_84-59_merged'!G1030*0.000001,0,1)</f>
        <v>0</v>
      </c>
      <c r="I981" s="6">
        <f>IF(ABS('modflow_84-59_rtd'!I$267+'modflow_84-59_12070'!I796-'modflow_84-59_merged'!I1030)&lt;='modflow_84-59_merged'!I1030*0.000001,0,1)</f>
        <v>0</v>
      </c>
      <c r="K981" s="6">
        <f>IF(ABS('modflow_84-59_rtd'!K$267+'modflow_84-59_12070'!K796-'modflow_84-59_merged'!K1030)&lt;='modflow_84-59_merged'!K1030*0.000001,0,1)</f>
        <v>0</v>
      </c>
      <c r="M981" s="6">
        <f>IF(ABS('modflow_84-59_rtd'!M$267+'modflow_84-59_12070'!M796-'modflow_84-59_merged'!M1030)&lt;='modflow_84-59_merged'!M1030*0.000001,0,1)</f>
        <v>0</v>
      </c>
      <c r="O981" s="6">
        <f>IF(ABS('modflow_84-59_rtd'!O$267+'modflow_84-59_12070'!O796-'modflow_84-59_merged'!O1030)&lt;='modflow_84-59_merged'!O1030*0.000001,0,1)</f>
        <v>0</v>
      </c>
      <c r="Q981" s="6">
        <f>IF(ABS('modflow_84-59_rtd'!Q$267+'modflow_84-59_12070'!Q796-'modflow_84-59_merged'!Q1030)&lt;='modflow_84-59_merged'!Q1030*0.000001,0,1)</f>
        <v>0</v>
      </c>
      <c r="S981" s="6">
        <f>IF(ABS('modflow_84-59_rtd'!S$267+'modflow_84-59_12070'!S796-'modflow_84-59_merged'!S1030)&lt;='modflow_84-59_merged'!S1030*0.000001,0,1)</f>
        <v>0</v>
      </c>
    </row>
    <row r="984" spans="3:19" x14ac:dyDescent="0.25">
      <c r="C984" s="6">
        <f>IF(ABS('modflow_84-59_rtd'!C$267+'modflow_84-59_12070'!C799-'modflow_84-59_merged'!C1033)&lt;='modflow_84-59_merged'!C1033*0.000001,0,1)</f>
        <v>0</v>
      </c>
      <c r="E984" s="6">
        <f>IF(ABS('modflow_84-59_rtd'!E$267+'modflow_84-59_12070'!E799-'modflow_84-59_merged'!E1033)&lt;='modflow_84-59_merged'!E1033*0.000001,0,1)</f>
        <v>0</v>
      </c>
      <c r="G984" s="6">
        <f>IF(ABS('modflow_84-59_rtd'!G$267+'modflow_84-59_12070'!G799-'modflow_84-59_merged'!G1033)&lt;='modflow_84-59_merged'!G1033*0.000001,0,1)</f>
        <v>0</v>
      </c>
      <c r="I984" s="6">
        <f>IF(ABS('modflow_84-59_rtd'!I$267+'modflow_84-59_12070'!I799-'modflow_84-59_merged'!I1033)&lt;='modflow_84-59_merged'!I1033*0.000001,0,1)</f>
        <v>0</v>
      </c>
      <c r="K984" s="6">
        <f>IF(ABS('modflow_84-59_rtd'!K$267+'modflow_84-59_12070'!K799-'modflow_84-59_merged'!K1033)&lt;='modflow_84-59_merged'!K1033*0.000001,0,1)</f>
        <v>0</v>
      </c>
      <c r="M984" s="6">
        <f>IF(ABS('modflow_84-59_rtd'!M$267+'modflow_84-59_12070'!M799-'modflow_84-59_merged'!M1033)&lt;='modflow_84-59_merged'!M1033*0.000001,0,1)</f>
        <v>0</v>
      </c>
      <c r="O984" s="6">
        <f>IF(ABS('modflow_84-59_rtd'!O$267+'modflow_84-59_12070'!O799-'modflow_84-59_merged'!O1033)&lt;='modflow_84-59_merged'!O1033*0.000001,0,1)</f>
        <v>0</v>
      </c>
      <c r="Q984" s="6">
        <f>IF(ABS('modflow_84-59_rtd'!Q$267+'modflow_84-59_12070'!Q799-'modflow_84-59_merged'!Q1033)&lt;='modflow_84-59_merged'!Q1033*0.000001,0,1)</f>
        <v>0</v>
      </c>
      <c r="S984" s="6">
        <f>IF(ABS('modflow_84-59_rtd'!S$267+'modflow_84-59_12070'!S799-'modflow_84-59_merged'!S1033)&lt;='modflow_84-59_merged'!S1033*0.000001,0,1)</f>
        <v>0</v>
      </c>
    </row>
    <row r="985" spans="3:19" x14ac:dyDescent="0.25">
      <c r="C985" s="6">
        <f>IF(ABS('modflow_84-59_rtd'!C$267+'modflow_84-59_12070'!C800-'modflow_84-59_merged'!C1034)&lt;='modflow_84-59_merged'!C1034*0.000001,0,1)</f>
        <v>0</v>
      </c>
      <c r="E985" s="6">
        <f>IF(ABS('modflow_84-59_rtd'!E$267+'modflow_84-59_12070'!E800-'modflow_84-59_merged'!E1034)&lt;='modflow_84-59_merged'!E1034*0.000001,0,1)</f>
        <v>0</v>
      </c>
      <c r="G985" s="6">
        <f>IF(ABS('modflow_84-59_rtd'!G$267+'modflow_84-59_12070'!G800-'modflow_84-59_merged'!G1034)&lt;='modflow_84-59_merged'!G1034*0.000001,0,1)</f>
        <v>0</v>
      </c>
      <c r="I985" s="6">
        <f>IF(ABS('modflow_84-59_rtd'!I$267+'modflow_84-59_12070'!I800-'modflow_84-59_merged'!I1034)&lt;='modflow_84-59_merged'!I1034*0.000001,0,1)</f>
        <v>0</v>
      </c>
      <c r="K985" s="6">
        <f>IF(ABS('modflow_84-59_rtd'!K$267+'modflow_84-59_12070'!K800-'modflow_84-59_merged'!K1034)&lt;='modflow_84-59_merged'!K1034*0.000001,0,1)</f>
        <v>0</v>
      </c>
      <c r="M985" s="6">
        <f>IF(ABS('modflow_84-59_rtd'!M$267+'modflow_84-59_12070'!M800-'modflow_84-59_merged'!M1034)&lt;='modflow_84-59_merged'!M1034*0.000001,0,1)</f>
        <v>0</v>
      </c>
      <c r="O985" s="6">
        <f>IF(ABS('modflow_84-59_rtd'!O$267+'modflow_84-59_12070'!O800-'modflow_84-59_merged'!O1034)&lt;='modflow_84-59_merged'!O1034*0.000001,0,1)</f>
        <v>0</v>
      </c>
      <c r="Q985" s="6">
        <f>IF(ABS('modflow_84-59_rtd'!Q$267+'modflow_84-59_12070'!Q800-'modflow_84-59_merged'!Q1034)&lt;='modflow_84-59_merged'!Q1034*0.000001,0,1)</f>
        <v>0</v>
      </c>
      <c r="S985" s="6">
        <f>IF(ABS('modflow_84-59_rtd'!S$267+'modflow_84-59_12070'!S800-'modflow_84-59_merged'!S1034)&lt;='modflow_84-59_merged'!S1034*0.000001,0,1)</f>
        <v>0</v>
      </c>
    </row>
    <row r="986" spans="3:19" x14ac:dyDescent="0.25">
      <c r="C986" s="6">
        <f>IF(ABS('modflow_84-59_rtd'!C$267+'modflow_84-59_12070'!C801-'modflow_84-59_merged'!C1035)&lt;='modflow_84-59_merged'!C1035*0.000001,0,1)</f>
        <v>0</v>
      </c>
      <c r="E986" s="6">
        <f>IF(ABS('modflow_84-59_rtd'!E$267+'modflow_84-59_12070'!E801-'modflow_84-59_merged'!E1035)&lt;='modflow_84-59_merged'!E1035*0.000001,0,1)</f>
        <v>0</v>
      </c>
      <c r="G986" s="6">
        <f>IF(ABS('modflow_84-59_rtd'!G$267+'modflow_84-59_12070'!G801-'modflow_84-59_merged'!G1035)&lt;='modflow_84-59_merged'!G1035*0.000001,0,1)</f>
        <v>0</v>
      </c>
      <c r="I986" s="6">
        <f>IF(ABS('modflow_84-59_rtd'!I$267+'modflow_84-59_12070'!I801-'modflow_84-59_merged'!I1035)&lt;='modflow_84-59_merged'!I1035*0.000001,0,1)</f>
        <v>0</v>
      </c>
      <c r="K986" s="6">
        <f>IF(ABS('modflow_84-59_rtd'!K$267+'modflow_84-59_12070'!K801-'modflow_84-59_merged'!K1035)&lt;='modflow_84-59_merged'!K1035*0.000001,0,1)</f>
        <v>0</v>
      </c>
      <c r="M986" s="6">
        <f>IF(ABS('modflow_84-59_rtd'!M$267+'modflow_84-59_12070'!M801-'modflow_84-59_merged'!M1035)&lt;='modflow_84-59_merged'!M1035*0.000001,0,1)</f>
        <v>0</v>
      </c>
      <c r="O986" s="6">
        <f>IF(ABS('modflow_84-59_rtd'!O$267+'modflow_84-59_12070'!O801-'modflow_84-59_merged'!O1035)&lt;='modflow_84-59_merged'!O1035*0.000001,0,1)</f>
        <v>0</v>
      </c>
      <c r="Q986" s="6">
        <f>IF(ABS('modflow_84-59_rtd'!Q$267+'modflow_84-59_12070'!Q801-'modflow_84-59_merged'!Q1035)&lt;='modflow_84-59_merged'!Q1035*0.000001,0,1)</f>
        <v>0</v>
      </c>
      <c r="S986" s="6">
        <f>IF(ABS('modflow_84-59_rtd'!S$267+'modflow_84-59_12070'!S801-'modflow_84-59_merged'!S1035)&lt;='modflow_84-59_merged'!S1035*0.000001,0,1)</f>
        <v>0</v>
      </c>
    </row>
    <row r="987" spans="3:19" x14ac:dyDescent="0.25">
      <c r="C987" s="6">
        <f>IF(ABS('modflow_84-59_rtd'!C$267+'modflow_84-59_12070'!C802-'modflow_84-59_merged'!C1036)&lt;='modflow_84-59_merged'!C1036*0.000001,0,1)</f>
        <v>0</v>
      </c>
      <c r="E987" s="6">
        <f>IF(ABS('modflow_84-59_rtd'!E$267+'modflow_84-59_12070'!E802-'modflow_84-59_merged'!E1036)&lt;='modflow_84-59_merged'!E1036*0.000001,0,1)</f>
        <v>0</v>
      </c>
      <c r="G987" s="6">
        <f>IF(ABS('modflow_84-59_rtd'!G$267+'modflow_84-59_12070'!G802-'modflow_84-59_merged'!G1036)&lt;='modflow_84-59_merged'!G1036*0.000001,0,1)</f>
        <v>0</v>
      </c>
      <c r="I987" s="6">
        <f>IF(ABS('modflow_84-59_rtd'!I$267+'modflow_84-59_12070'!I802-'modflow_84-59_merged'!I1036)&lt;='modflow_84-59_merged'!I1036*0.000001,0,1)</f>
        <v>0</v>
      </c>
      <c r="K987" s="6">
        <f>IF(ABS('modflow_84-59_rtd'!K$267+'modflow_84-59_12070'!K802-'modflow_84-59_merged'!K1036)&lt;='modflow_84-59_merged'!K1036*0.000001,0,1)</f>
        <v>0</v>
      </c>
      <c r="M987" s="6">
        <f>IF(ABS('modflow_84-59_rtd'!M$267+'modflow_84-59_12070'!M802-'modflow_84-59_merged'!M1036)&lt;='modflow_84-59_merged'!M1036*0.000001,0,1)</f>
        <v>0</v>
      </c>
      <c r="O987" s="6">
        <f>IF(ABS('modflow_84-59_rtd'!O$267+'modflow_84-59_12070'!O802-'modflow_84-59_merged'!O1036)&lt;='modflow_84-59_merged'!O1036*0.000001,0,1)</f>
        <v>0</v>
      </c>
      <c r="Q987" s="6">
        <f>IF(ABS('modflow_84-59_rtd'!Q$267+'modflow_84-59_12070'!Q802-'modflow_84-59_merged'!Q1036)&lt;='modflow_84-59_merged'!Q1036*0.000001,0,1)</f>
        <v>0</v>
      </c>
      <c r="S987" s="6">
        <f>IF(ABS('modflow_84-59_rtd'!S$267+'modflow_84-59_12070'!S802-'modflow_84-59_merged'!S1036)&lt;='modflow_84-59_merged'!S1036*0.000001,0,1)</f>
        <v>0</v>
      </c>
    </row>
    <row r="988" spans="3:19" x14ac:dyDescent="0.25">
      <c r="C988" s="6">
        <f>IF(ABS('modflow_84-59_rtd'!C$267+'modflow_84-59_12070'!C803-'modflow_84-59_merged'!C1037)&lt;='modflow_84-59_merged'!C1037*0.000001,0,1)</f>
        <v>0</v>
      </c>
      <c r="E988" s="6">
        <f>IF(ABS('modflow_84-59_rtd'!E$267+'modflow_84-59_12070'!E803-'modflow_84-59_merged'!E1037)&lt;='modflow_84-59_merged'!E1037*0.000001,0,1)</f>
        <v>0</v>
      </c>
      <c r="G988" s="6">
        <f>IF(ABS('modflow_84-59_rtd'!G$267+'modflow_84-59_12070'!G803-'modflow_84-59_merged'!G1037)&lt;='modflow_84-59_merged'!G1037*0.000001,0,1)</f>
        <v>0</v>
      </c>
      <c r="I988" s="6">
        <f>IF(ABS('modflow_84-59_rtd'!I$267+'modflow_84-59_12070'!I803-'modflow_84-59_merged'!I1037)&lt;='modflow_84-59_merged'!I1037*0.000001,0,1)</f>
        <v>0</v>
      </c>
      <c r="K988" s="6">
        <f>IF(ABS('modflow_84-59_rtd'!K$267+'modflow_84-59_12070'!K803-'modflow_84-59_merged'!K1037)&lt;='modflow_84-59_merged'!K1037*0.000001,0,1)</f>
        <v>0</v>
      </c>
      <c r="M988" s="6">
        <f>IF(ABS('modflow_84-59_rtd'!M$267+'modflow_84-59_12070'!M803-'modflow_84-59_merged'!M1037)&lt;='modflow_84-59_merged'!M1037*0.000001,0,1)</f>
        <v>0</v>
      </c>
      <c r="O988" s="6">
        <f>IF(ABS('modflow_84-59_rtd'!O$267+'modflow_84-59_12070'!O803-'modflow_84-59_merged'!O1037)&lt;='modflow_84-59_merged'!O1037*0.000001,0,1)</f>
        <v>0</v>
      </c>
      <c r="Q988" s="6">
        <f>IF(ABS('modflow_84-59_rtd'!Q$267+'modflow_84-59_12070'!Q803-'modflow_84-59_merged'!Q1037)&lt;='modflow_84-59_merged'!Q1037*0.000001,0,1)</f>
        <v>0</v>
      </c>
      <c r="S988" s="6">
        <f>IF(ABS('modflow_84-59_rtd'!S$267+'modflow_84-59_12070'!S803-'modflow_84-59_merged'!S1037)&lt;='modflow_84-59_merged'!S1037*0.000001,0,1)</f>
        <v>0</v>
      </c>
    </row>
    <row r="989" spans="3:19" x14ac:dyDescent="0.25">
      <c r="C989" s="6">
        <f>IF(ABS('modflow_84-59_rtd'!C$267+'modflow_84-59_12070'!C804-'modflow_84-59_merged'!C1038)&lt;='modflow_84-59_merged'!C1038*0.000001,0,1)</f>
        <v>0</v>
      </c>
      <c r="E989" s="6">
        <f>IF(ABS('modflow_84-59_rtd'!E$267+'modflow_84-59_12070'!E804-'modflow_84-59_merged'!E1038)&lt;='modflow_84-59_merged'!E1038*0.000001,0,1)</f>
        <v>0</v>
      </c>
      <c r="G989" s="6">
        <f>IF(ABS('modflow_84-59_rtd'!G$267+'modflow_84-59_12070'!G804-'modflow_84-59_merged'!G1038)&lt;='modflow_84-59_merged'!G1038*0.000001,0,1)</f>
        <v>0</v>
      </c>
      <c r="I989" s="6">
        <f>IF(ABS('modflow_84-59_rtd'!I$267+'modflow_84-59_12070'!I804-'modflow_84-59_merged'!I1038)&lt;='modflow_84-59_merged'!I1038*0.000001,0,1)</f>
        <v>0</v>
      </c>
      <c r="K989" s="6">
        <f>IF(ABS('modflow_84-59_rtd'!K$267+'modflow_84-59_12070'!K804-'modflow_84-59_merged'!K1038)&lt;='modflow_84-59_merged'!K1038*0.000001,0,1)</f>
        <v>0</v>
      </c>
      <c r="M989" s="6">
        <f>IF(ABS('modflow_84-59_rtd'!M$267+'modflow_84-59_12070'!M804-'modflow_84-59_merged'!M1038)&lt;='modflow_84-59_merged'!M1038*0.000001,0,1)</f>
        <v>0</v>
      </c>
      <c r="O989" s="6">
        <f>IF(ABS('modflow_84-59_rtd'!O$267+'modflow_84-59_12070'!O804-'modflow_84-59_merged'!O1038)&lt;='modflow_84-59_merged'!O1038*0.000001,0,1)</f>
        <v>0</v>
      </c>
      <c r="Q989" s="6">
        <f>IF(ABS('modflow_84-59_rtd'!Q$267+'modflow_84-59_12070'!Q804-'modflow_84-59_merged'!Q1038)&lt;='modflow_84-59_merged'!Q1038*0.000001,0,1)</f>
        <v>0</v>
      </c>
      <c r="S989" s="6">
        <f>IF(ABS('modflow_84-59_rtd'!S$267+'modflow_84-59_12070'!S804-'modflow_84-59_merged'!S1038)&lt;='modflow_84-59_merged'!S1038*0.000001,0,1)</f>
        <v>0</v>
      </c>
    </row>
    <row r="990" spans="3:19" x14ac:dyDescent="0.25">
      <c r="C990" s="6">
        <f>IF(ABS('modflow_84-59_rtd'!C$267+'modflow_84-59_12070'!C805-'modflow_84-59_merged'!C1039)&lt;='modflow_84-59_merged'!C1039*0.000001,0,1)</f>
        <v>0</v>
      </c>
      <c r="E990" s="6">
        <f>IF(ABS('modflow_84-59_rtd'!E$267+'modflow_84-59_12070'!E805-'modflow_84-59_merged'!E1039)&lt;='modflow_84-59_merged'!E1039*0.000001,0,1)</f>
        <v>0</v>
      </c>
      <c r="G990" s="6">
        <f>IF(ABS('modflow_84-59_rtd'!G$267+'modflow_84-59_12070'!G805-'modflow_84-59_merged'!G1039)&lt;='modflow_84-59_merged'!G1039*0.000001,0,1)</f>
        <v>0</v>
      </c>
      <c r="I990" s="6">
        <f>IF(ABS('modflow_84-59_rtd'!I$267+'modflow_84-59_12070'!I805-'modflow_84-59_merged'!I1039)&lt;='modflow_84-59_merged'!I1039*0.000001,0,1)</f>
        <v>0</v>
      </c>
      <c r="K990" s="6">
        <f>IF(ABS('modflow_84-59_rtd'!K$267+'modflow_84-59_12070'!K805-'modflow_84-59_merged'!K1039)&lt;='modflow_84-59_merged'!K1039*0.000001,0,1)</f>
        <v>0</v>
      </c>
      <c r="M990" s="6">
        <f>IF(ABS('modflow_84-59_rtd'!M$267+'modflow_84-59_12070'!M805-'modflow_84-59_merged'!M1039)&lt;='modflow_84-59_merged'!M1039*0.000001,0,1)</f>
        <v>0</v>
      </c>
      <c r="O990" s="6">
        <f>IF(ABS('modflow_84-59_rtd'!O$267+'modflow_84-59_12070'!O805-'modflow_84-59_merged'!O1039)&lt;='modflow_84-59_merged'!O1039*0.000001,0,1)</f>
        <v>0</v>
      </c>
      <c r="Q990" s="6">
        <f>IF(ABS('modflow_84-59_rtd'!Q$267+'modflow_84-59_12070'!Q805-'modflow_84-59_merged'!Q1039)&lt;='modflow_84-59_merged'!Q1039*0.000001,0,1)</f>
        <v>0</v>
      </c>
      <c r="S990" s="6">
        <f>IF(ABS('modflow_84-59_rtd'!S$267+'modflow_84-59_12070'!S805-'modflow_84-59_merged'!S1039)&lt;='modflow_84-59_merged'!S1039*0.000001,0,1)</f>
        <v>0</v>
      </c>
    </row>
    <row r="991" spans="3:19" x14ac:dyDescent="0.25">
      <c r="C991" s="6">
        <f>IF(ABS('modflow_84-59_rtd'!C$267+'modflow_84-59_12070'!C806-'modflow_84-59_merged'!C1040)&lt;='modflow_84-59_merged'!C1040*0.000001,0,1)</f>
        <v>0</v>
      </c>
      <c r="E991" s="6">
        <f>IF(ABS('modflow_84-59_rtd'!E$267+'modflow_84-59_12070'!E806-'modflow_84-59_merged'!E1040)&lt;='modflow_84-59_merged'!E1040*0.000001,0,1)</f>
        <v>0</v>
      </c>
      <c r="G991" s="6">
        <f>IF(ABS('modflow_84-59_rtd'!G$267+'modflow_84-59_12070'!G806-'modflow_84-59_merged'!G1040)&lt;='modflow_84-59_merged'!G1040*0.000001,0,1)</f>
        <v>0</v>
      </c>
      <c r="I991" s="6">
        <f>IF(ABS('modflow_84-59_rtd'!I$267+'modflow_84-59_12070'!I806-'modflow_84-59_merged'!I1040)&lt;='modflow_84-59_merged'!I1040*0.000001,0,1)</f>
        <v>0</v>
      </c>
      <c r="K991" s="6">
        <f>IF(ABS('modflow_84-59_rtd'!K$267+'modflow_84-59_12070'!K806-'modflow_84-59_merged'!K1040)&lt;='modflow_84-59_merged'!K1040*0.000001,0,1)</f>
        <v>0</v>
      </c>
      <c r="M991" s="6">
        <f>IF(ABS('modflow_84-59_rtd'!M$267+'modflow_84-59_12070'!M806-'modflow_84-59_merged'!M1040)&lt;='modflow_84-59_merged'!M1040*0.000001,0,1)</f>
        <v>0</v>
      </c>
      <c r="O991" s="6">
        <f>IF(ABS('modflow_84-59_rtd'!O$267+'modflow_84-59_12070'!O806-'modflow_84-59_merged'!O1040)&lt;='modflow_84-59_merged'!O1040*0.000001,0,1)</f>
        <v>0</v>
      </c>
      <c r="Q991" s="6">
        <f>IF(ABS('modflow_84-59_rtd'!Q$267+'modflow_84-59_12070'!Q806-'modflow_84-59_merged'!Q1040)&lt;='modflow_84-59_merged'!Q1040*0.000001,0,1)</f>
        <v>0</v>
      </c>
      <c r="S991" s="6">
        <f>IF(ABS('modflow_84-59_rtd'!S$267+'modflow_84-59_12070'!S806-'modflow_84-59_merged'!S1040)&lt;='modflow_84-59_merged'!S1040*0.000001,0,1)</f>
        <v>0</v>
      </c>
    </row>
    <row r="992" spans="3:19" x14ac:dyDescent="0.25">
      <c r="C992" s="6">
        <f>IF(ABS('modflow_84-59_rtd'!C$267+'modflow_84-59_12070'!C807-'modflow_84-59_merged'!C1041)&lt;='modflow_84-59_merged'!C1041*0.000001,0,1)</f>
        <v>0</v>
      </c>
      <c r="E992" s="6">
        <f>IF(ABS('modflow_84-59_rtd'!E$267+'modflow_84-59_12070'!E807-'modflow_84-59_merged'!E1041)&lt;='modflow_84-59_merged'!E1041*0.000001,0,1)</f>
        <v>0</v>
      </c>
      <c r="G992" s="6">
        <f>IF(ABS('modflow_84-59_rtd'!G$267+'modflow_84-59_12070'!G807-'modflow_84-59_merged'!G1041)&lt;='modflow_84-59_merged'!G1041*0.000001,0,1)</f>
        <v>0</v>
      </c>
      <c r="I992" s="6">
        <f>IF(ABS('modflow_84-59_rtd'!I$267+'modflow_84-59_12070'!I807-'modflow_84-59_merged'!I1041)&lt;='modflow_84-59_merged'!I1041*0.000001,0,1)</f>
        <v>0</v>
      </c>
      <c r="K992" s="6">
        <f>IF(ABS('modflow_84-59_rtd'!K$267+'modflow_84-59_12070'!K807-'modflow_84-59_merged'!K1041)&lt;='modflow_84-59_merged'!K1041*0.000001,0,1)</f>
        <v>0</v>
      </c>
      <c r="M992" s="6">
        <f>IF(ABS('modflow_84-59_rtd'!M$267+'modflow_84-59_12070'!M807-'modflow_84-59_merged'!M1041)&lt;='modflow_84-59_merged'!M1041*0.000001,0,1)</f>
        <v>0</v>
      </c>
      <c r="O992" s="6">
        <f>IF(ABS('modflow_84-59_rtd'!O$267+'modflow_84-59_12070'!O807-'modflow_84-59_merged'!O1041)&lt;='modflow_84-59_merged'!O1041*0.000001,0,1)</f>
        <v>0</v>
      </c>
      <c r="Q992" s="6">
        <f>IF(ABS('modflow_84-59_rtd'!Q$267+'modflow_84-59_12070'!Q807-'modflow_84-59_merged'!Q1041)&lt;='modflow_84-59_merged'!Q1041*0.000001,0,1)</f>
        <v>0</v>
      </c>
      <c r="S992" s="6">
        <f>IF(ABS('modflow_84-59_rtd'!S$267+'modflow_84-59_12070'!S807-'modflow_84-59_merged'!S1041)&lt;='modflow_84-59_merged'!S1041*0.000001,0,1)</f>
        <v>0</v>
      </c>
    </row>
    <row r="993" spans="3:19" x14ac:dyDescent="0.25">
      <c r="C993" s="6">
        <f>IF(ABS('modflow_84-59_rtd'!C$267+'modflow_84-59_12070'!C808-'modflow_84-59_merged'!C1042)&lt;='modflow_84-59_merged'!C1042*0.000001,0,1)</f>
        <v>0</v>
      </c>
      <c r="E993" s="6">
        <f>IF(ABS('modflow_84-59_rtd'!E$267+'modflow_84-59_12070'!E808-'modflow_84-59_merged'!E1042)&lt;='modflow_84-59_merged'!E1042*0.000001,0,1)</f>
        <v>0</v>
      </c>
      <c r="G993" s="6">
        <f>IF(ABS('modflow_84-59_rtd'!G$267+'modflow_84-59_12070'!G808-'modflow_84-59_merged'!G1042)&lt;='modflow_84-59_merged'!G1042*0.000001,0,1)</f>
        <v>0</v>
      </c>
      <c r="I993" s="6">
        <f>IF(ABS('modflow_84-59_rtd'!I$267+'modflow_84-59_12070'!I808-'modflow_84-59_merged'!I1042)&lt;='modflow_84-59_merged'!I1042*0.000001,0,1)</f>
        <v>0</v>
      </c>
      <c r="K993" s="6">
        <f>IF(ABS('modflow_84-59_rtd'!K$267+'modflow_84-59_12070'!K808-'modflow_84-59_merged'!K1042)&lt;='modflow_84-59_merged'!K1042*0.000001,0,1)</f>
        <v>0</v>
      </c>
      <c r="M993" s="6">
        <f>IF(ABS('modflow_84-59_rtd'!M$267+'modflow_84-59_12070'!M808-'modflow_84-59_merged'!M1042)&lt;='modflow_84-59_merged'!M1042*0.000001,0,1)</f>
        <v>0</v>
      </c>
      <c r="O993" s="6">
        <f>IF(ABS('modflow_84-59_rtd'!O$267+'modflow_84-59_12070'!O808-'modflow_84-59_merged'!O1042)&lt;='modflow_84-59_merged'!O1042*0.000001,0,1)</f>
        <v>0</v>
      </c>
      <c r="Q993" s="6">
        <f>IF(ABS('modflow_84-59_rtd'!Q$267+'modflow_84-59_12070'!Q808-'modflow_84-59_merged'!Q1042)&lt;='modflow_84-59_merged'!Q1042*0.000001,0,1)</f>
        <v>0</v>
      </c>
      <c r="S993" s="6">
        <f>IF(ABS('modflow_84-59_rtd'!S$267+'modflow_84-59_12070'!S808-'modflow_84-59_merged'!S1042)&lt;='modflow_84-59_merged'!S1042*0.000001,0,1)</f>
        <v>0</v>
      </c>
    </row>
    <row r="996" spans="3:19" x14ac:dyDescent="0.25">
      <c r="C996" s="6">
        <f>IF(ABS('modflow_84-59_rtd'!C$267+'modflow_84-59_12070'!C811-'modflow_84-59_merged'!C1045)&lt;='modflow_84-59_merged'!C1045*0.000001,0,1)</f>
        <v>0</v>
      </c>
      <c r="E996" s="6">
        <f>IF(ABS('modflow_84-59_rtd'!E$267+'modflow_84-59_12070'!E811-'modflow_84-59_merged'!E1045)&lt;='modflow_84-59_merged'!E1045*0.000001,0,1)</f>
        <v>0</v>
      </c>
      <c r="G996" s="6">
        <f>IF(ABS('modflow_84-59_rtd'!G$267+'modflow_84-59_12070'!G811-'modflow_84-59_merged'!G1045)&lt;='modflow_84-59_merged'!G1045*0.000001,0,1)</f>
        <v>0</v>
      </c>
      <c r="I996" s="6">
        <f>IF(ABS('modflow_84-59_rtd'!I$267+'modflow_84-59_12070'!I811-'modflow_84-59_merged'!I1045)&lt;='modflow_84-59_merged'!I1045*0.000001,0,1)</f>
        <v>0</v>
      </c>
      <c r="K996" s="6">
        <f>IF(ABS('modflow_84-59_rtd'!K$267+'modflow_84-59_12070'!K811-'modflow_84-59_merged'!K1045)&lt;='modflow_84-59_merged'!K1045*0.000001,0,1)</f>
        <v>0</v>
      </c>
      <c r="M996" s="6">
        <f>IF(ABS('modflow_84-59_rtd'!M$267+'modflow_84-59_12070'!M811-'modflow_84-59_merged'!M1045)&lt;='modflow_84-59_merged'!M1045*0.000001,0,1)</f>
        <v>0</v>
      </c>
      <c r="O996" s="6">
        <f>IF(ABS('modflow_84-59_rtd'!O$267+'modflow_84-59_12070'!O811-'modflow_84-59_merged'!O1045)&lt;='modflow_84-59_merged'!O1045*0.000001,0,1)</f>
        <v>0</v>
      </c>
      <c r="Q996" s="6">
        <f>IF(ABS('modflow_84-59_rtd'!Q$267+'modflow_84-59_12070'!Q811-'modflow_84-59_merged'!Q1045)&lt;='modflow_84-59_merged'!Q1045*0.000001,0,1)</f>
        <v>0</v>
      </c>
      <c r="S996" s="6">
        <f>IF(ABS('modflow_84-59_rtd'!S$267+'modflow_84-59_12070'!S811-'modflow_84-59_merged'!S1045)&lt;='modflow_84-59_merged'!S1045*0.000001,0,1)</f>
        <v>0</v>
      </c>
    </row>
    <row r="997" spans="3:19" x14ac:dyDescent="0.25">
      <c r="C997" s="6">
        <f>IF(ABS('modflow_84-59_rtd'!C$267+'modflow_84-59_12070'!C812-'modflow_84-59_merged'!C1046)&lt;='modflow_84-59_merged'!C1046*0.000001,0,1)</f>
        <v>0</v>
      </c>
      <c r="E997" s="6">
        <f>IF(ABS('modflow_84-59_rtd'!E$267+'modflow_84-59_12070'!E812-'modflow_84-59_merged'!E1046)&lt;='modflow_84-59_merged'!E1046*0.000001,0,1)</f>
        <v>0</v>
      </c>
      <c r="G997" s="6">
        <f>IF(ABS('modflow_84-59_rtd'!G$267+'modflow_84-59_12070'!G812-'modflow_84-59_merged'!G1046)&lt;='modflow_84-59_merged'!G1046*0.000001,0,1)</f>
        <v>0</v>
      </c>
      <c r="I997" s="6">
        <f>IF(ABS('modflow_84-59_rtd'!I$267+'modflow_84-59_12070'!I812-'modflow_84-59_merged'!I1046)&lt;='modflow_84-59_merged'!I1046*0.000001,0,1)</f>
        <v>0</v>
      </c>
      <c r="K997" s="6">
        <f>IF(ABS('modflow_84-59_rtd'!K$267+'modflow_84-59_12070'!K812-'modflow_84-59_merged'!K1046)&lt;='modflow_84-59_merged'!K1046*0.000001,0,1)</f>
        <v>0</v>
      </c>
      <c r="M997" s="6">
        <f>IF(ABS('modflow_84-59_rtd'!M$267+'modflow_84-59_12070'!M812-'modflow_84-59_merged'!M1046)&lt;='modflow_84-59_merged'!M1046*0.000001,0,1)</f>
        <v>0</v>
      </c>
      <c r="O997" s="6">
        <f>IF(ABS('modflow_84-59_rtd'!O$267+'modflow_84-59_12070'!O812-'modflow_84-59_merged'!O1046)&lt;='modflow_84-59_merged'!O1046*0.000001,0,1)</f>
        <v>0</v>
      </c>
      <c r="Q997" s="6">
        <f>IF(ABS('modflow_84-59_rtd'!Q$267+'modflow_84-59_12070'!Q812-'modflow_84-59_merged'!Q1046)&lt;='modflow_84-59_merged'!Q1046*0.000001,0,1)</f>
        <v>0</v>
      </c>
      <c r="S997" s="6">
        <f>IF(ABS('modflow_84-59_rtd'!S$267+'modflow_84-59_12070'!S812-'modflow_84-59_merged'!S1046)&lt;='modflow_84-59_merged'!S1046*0.000001,0,1)</f>
        <v>0</v>
      </c>
    </row>
    <row r="998" spans="3:19" x14ac:dyDescent="0.25">
      <c r="C998" s="6">
        <f>IF(ABS('modflow_84-59_rtd'!C$267+'modflow_84-59_12070'!C813-'modflow_84-59_merged'!C1047)&lt;='modflow_84-59_merged'!C1047*0.000001,0,1)</f>
        <v>0</v>
      </c>
      <c r="E998" s="6">
        <f>IF(ABS('modflow_84-59_rtd'!E$267+'modflow_84-59_12070'!E813-'modflow_84-59_merged'!E1047)&lt;='modflow_84-59_merged'!E1047*0.000001,0,1)</f>
        <v>0</v>
      </c>
      <c r="G998" s="6">
        <f>IF(ABS('modflow_84-59_rtd'!G$267+'modflow_84-59_12070'!G813-'modflow_84-59_merged'!G1047)&lt;='modflow_84-59_merged'!G1047*0.000001,0,1)</f>
        <v>0</v>
      </c>
      <c r="I998" s="6">
        <f>IF(ABS('modflow_84-59_rtd'!I$267+'modflow_84-59_12070'!I813-'modflow_84-59_merged'!I1047)&lt;='modflow_84-59_merged'!I1047*0.000001,0,1)</f>
        <v>0</v>
      </c>
      <c r="K998" s="6">
        <f>IF(ABS('modflow_84-59_rtd'!K$267+'modflow_84-59_12070'!K813-'modflow_84-59_merged'!K1047)&lt;='modflow_84-59_merged'!K1047*0.000001,0,1)</f>
        <v>0</v>
      </c>
      <c r="M998" s="6">
        <f>IF(ABS('modflow_84-59_rtd'!M$267+'modflow_84-59_12070'!M813-'modflow_84-59_merged'!M1047)&lt;='modflow_84-59_merged'!M1047*0.000001,0,1)</f>
        <v>0</v>
      </c>
      <c r="O998" s="6">
        <f>IF(ABS('modflow_84-59_rtd'!O$267+'modflow_84-59_12070'!O813-'modflow_84-59_merged'!O1047)&lt;='modflow_84-59_merged'!O1047*0.000001,0,1)</f>
        <v>0</v>
      </c>
      <c r="Q998" s="6">
        <f>IF(ABS('modflow_84-59_rtd'!Q$267+'modflow_84-59_12070'!Q813-'modflow_84-59_merged'!Q1047)&lt;='modflow_84-59_merged'!Q1047*0.000001,0,1)</f>
        <v>0</v>
      </c>
      <c r="S998" s="6">
        <f>IF(ABS('modflow_84-59_rtd'!S$267+'modflow_84-59_12070'!S813-'modflow_84-59_merged'!S1047)&lt;='modflow_84-59_merged'!S1047*0.000001,0,1)</f>
        <v>0</v>
      </c>
    </row>
    <row r="999" spans="3:19" x14ac:dyDescent="0.25">
      <c r="C999" s="6">
        <f>IF(ABS('modflow_84-59_rtd'!C$267+'modflow_84-59_12070'!C814-'modflow_84-59_merged'!C1048)&lt;='modflow_84-59_merged'!C1048*0.000001,0,1)</f>
        <v>0</v>
      </c>
      <c r="E999" s="6">
        <f>IF(ABS('modflow_84-59_rtd'!E$267+'modflow_84-59_12070'!E814-'modflow_84-59_merged'!E1048)&lt;='modflow_84-59_merged'!E1048*0.000001,0,1)</f>
        <v>0</v>
      </c>
      <c r="G999" s="6">
        <f>IF(ABS('modflow_84-59_rtd'!G$267+'modflow_84-59_12070'!G814-'modflow_84-59_merged'!G1048)&lt;='modflow_84-59_merged'!G1048*0.000001,0,1)</f>
        <v>0</v>
      </c>
      <c r="I999" s="6">
        <f>IF(ABS('modflow_84-59_rtd'!I$267+'modflow_84-59_12070'!I814-'modflow_84-59_merged'!I1048)&lt;='modflow_84-59_merged'!I1048*0.000001,0,1)</f>
        <v>0</v>
      </c>
      <c r="K999" s="6">
        <f>IF(ABS('modflow_84-59_rtd'!K$267+'modflow_84-59_12070'!K814-'modflow_84-59_merged'!K1048)&lt;='modflow_84-59_merged'!K1048*0.000001,0,1)</f>
        <v>0</v>
      </c>
      <c r="M999" s="6">
        <f>IF(ABS('modflow_84-59_rtd'!M$267+'modflow_84-59_12070'!M814-'modflow_84-59_merged'!M1048)&lt;='modflow_84-59_merged'!M1048*0.000001,0,1)</f>
        <v>0</v>
      </c>
      <c r="O999" s="6">
        <f>IF(ABS('modflow_84-59_rtd'!O$267+'modflow_84-59_12070'!O814-'modflow_84-59_merged'!O1048)&lt;='modflow_84-59_merged'!O1048*0.000001,0,1)</f>
        <v>0</v>
      </c>
      <c r="Q999" s="6">
        <f>IF(ABS('modflow_84-59_rtd'!Q$267+'modflow_84-59_12070'!Q814-'modflow_84-59_merged'!Q1048)&lt;='modflow_84-59_merged'!Q1048*0.000001,0,1)</f>
        <v>0</v>
      </c>
      <c r="S999" s="6">
        <f>IF(ABS('modflow_84-59_rtd'!S$267+'modflow_84-59_12070'!S814-'modflow_84-59_merged'!S1048)&lt;='modflow_84-59_merged'!S1048*0.000001,0,1)</f>
        <v>0</v>
      </c>
    </row>
    <row r="1000" spans="3:19" x14ac:dyDescent="0.25">
      <c r="C1000" s="6">
        <f>IF(ABS('modflow_84-59_rtd'!C$267+'modflow_84-59_12070'!C815-'modflow_84-59_merged'!C1049)&lt;='modflow_84-59_merged'!C1049*0.000001,0,1)</f>
        <v>0</v>
      </c>
      <c r="E1000" s="6">
        <f>IF(ABS('modflow_84-59_rtd'!E$267+'modflow_84-59_12070'!E815-'modflow_84-59_merged'!E1049)&lt;='modflow_84-59_merged'!E1049*0.000001,0,1)</f>
        <v>0</v>
      </c>
      <c r="G1000" s="6">
        <f>IF(ABS('modflow_84-59_rtd'!G$267+'modflow_84-59_12070'!G815-'modflow_84-59_merged'!G1049)&lt;='modflow_84-59_merged'!G1049*0.000001,0,1)</f>
        <v>0</v>
      </c>
      <c r="I1000" s="6">
        <f>IF(ABS('modflow_84-59_rtd'!I$267+'modflow_84-59_12070'!I815-'modflow_84-59_merged'!I1049)&lt;='modflow_84-59_merged'!I1049*0.000001,0,1)</f>
        <v>0</v>
      </c>
      <c r="K1000" s="6">
        <f>IF(ABS('modflow_84-59_rtd'!K$267+'modflow_84-59_12070'!K815-'modflow_84-59_merged'!K1049)&lt;='modflow_84-59_merged'!K1049*0.000001,0,1)</f>
        <v>0</v>
      </c>
      <c r="M1000" s="6">
        <f>IF(ABS('modflow_84-59_rtd'!M$267+'modflow_84-59_12070'!M815-'modflow_84-59_merged'!M1049)&lt;='modflow_84-59_merged'!M1049*0.000001,0,1)</f>
        <v>0</v>
      </c>
      <c r="O1000" s="6">
        <f>IF(ABS('modflow_84-59_rtd'!O$267+'modflow_84-59_12070'!O815-'modflow_84-59_merged'!O1049)&lt;='modflow_84-59_merged'!O1049*0.000001,0,1)</f>
        <v>0</v>
      </c>
      <c r="Q1000" s="6">
        <f>IF(ABS('modflow_84-59_rtd'!Q$267+'modflow_84-59_12070'!Q815-'modflow_84-59_merged'!Q1049)&lt;='modflow_84-59_merged'!Q1049*0.000001,0,1)</f>
        <v>0</v>
      </c>
      <c r="S1000" s="6">
        <f>IF(ABS('modflow_84-59_rtd'!S$267+'modflow_84-59_12070'!S815-'modflow_84-59_merged'!S1049)&lt;='modflow_84-59_merged'!S1049*0.000001,0,1)</f>
        <v>0</v>
      </c>
    </row>
    <row r="1001" spans="3:19" x14ac:dyDescent="0.25">
      <c r="C1001" s="6">
        <f>IF(ABS('modflow_84-59_rtd'!C$267+'modflow_84-59_12070'!C816-'modflow_84-59_merged'!C1050)&lt;='modflow_84-59_merged'!C1050*0.000001,0,1)</f>
        <v>0</v>
      </c>
      <c r="E1001" s="6">
        <f>IF(ABS('modflow_84-59_rtd'!E$267+'modflow_84-59_12070'!E816-'modflow_84-59_merged'!E1050)&lt;='modflow_84-59_merged'!E1050*0.000001,0,1)</f>
        <v>0</v>
      </c>
      <c r="G1001" s="6">
        <f>IF(ABS('modflow_84-59_rtd'!G$267+'modflow_84-59_12070'!G816-'modflow_84-59_merged'!G1050)&lt;='modflow_84-59_merged'!G1050*0.000001,0,1)</f>
        <v>0</v>
      </c>
      <c r="I1001" s="6">
        <f>IF(ABS('modflow_84-59_rtd'!I$267+'modflow_84-59_12070'!I816-'modflow_84-59_merged'!I1050)&lt;='modflow_84-59_merged'!I1050*0.000001,0,1)</f>
        <v>0</v>
      </c>
      <c r="K1001" s="6">
        <f>IF(ABS('modflow_84-59_rtd'!K$267+'modflow_84-59_12070'!K816-'modflow_84-59_merged'!K1050)&lt;='modflow_84-59_merged'!K1050*0.000001,0,1)</f>
        <v>0</v>
      </c>
      <c r="M1001" s="6">
        <f>IF(ABS('modflow_84-59_rtd'!M$267+'modflow_84-59_12070'!M816-'modflow_84-59_merged'!M1050)&lt;='modflow_84-59_merged'!M1050*0.000001,0,1)</f>
        <v>0</v>
      </c>
      <c r="O1001" s="6">
        <f>IF(ABS('modflow_84-59_rtd'!O$267+'modflow_84-59_12070'!O816-'modflow_84-59_merged'!O1050)&lt;='modflow_84-59_merged'!O1050*0.000001,0,1)</f>
        <v>0</v>
      </c>
      <c r="Q1001" s="6">
        <f>IF(ABS('modflow_84-59_rtd'!Q$267+'modflow_84-59_12070'!Q816-'modflow_84-59_merged'!Q1050)&lt;='modflow_84-59_merged'!Q1050*0.000001,0,1)</f>
        <v>0</v>
      </c>
      <c r="S1001" s="6">
        <f>IF(ABS('modflow_84-59_rtd'!S$267+'modflow_84-59_12070'!S816-'modflow_84-59_merged'!S1050)&lt;='modflow_84-59_merged'!S1050*0.000001,0,1)</f>
        <v>0</v>
      </c>
    </row>
    <row r="1002" spans="3:19" x14ac:dyDescent="0.25">
      <c r="C1002" s="6">
        <f>IF(ABS('modflow_84-59_rtd'!C$267+'modflow_84-59_12070'!C817-'modflow_84-59_merged'!C1051)&lt;='modflow_84-59_merged'!C1051*0.000001,0,1)</f>
        <v>0</v>
      </c>
      <c r="E1002" s="6">
        <f>IF(ABS('modflow_84-59_rtd'!E$267+'modflow_84-59_12070'!E817-'modflow_84-59_merged'!E1051)&lt;='modflow_84-59_merged'!E1051*0.000001,0,1)</f>
        <v>0</v>
      </c>
      <c r="G1002" s="6">
        <f>IF(ABS('modflow_84-59_rtd'!G$267+'modflow_84-59_12070'!G817-'modflow_84-59_merged'!G1051)&lt;='modflow_84-59_merged'!G1051*0.000001,0,1)</f>
        <v>0</v>
      </c>
      <c r="I1002" s="6">
        <f>IF(ABS('modflow_84-59_rtd'!I$267+'modflow_84-59_12070'!I817-'modflow_84-59_merged'!I1051)&lt;='modflow_84-59_merged'!I1051*0.000001,0,1)</f>
        <v>0</v>
      </c>
      <c r="K1002" s="6">
        <f>IF(ABS('modflow_84-59_rtd'!K$267+'modflow_84-59_12070'!K817-'modflow_84-59_merged'!K1051)&lt;='modflow_84-59_merged'!K1051*0.000001,0,1)</f>
        <v>0</v>
      </c>
      <c r="M1002" s="6">
        <f>IF(ABS('modflow_84-59_rtd'!M$267+'modflow_84-59_12070'!M817-'modflow_84-59_merged'!M1051)&lt;='modflow_84-59_merged'!M1051*0.000001,0,1)</f>
        <v>0</v>
      </c>
      <c r="O1002" s="6">
        <f>IF(ABS('modflow_84-59_rtd'!O$267+'modflow_84-59_12070'!O817-'modflow_84-59_merged'!O1051)&lt;='modflow_84-59_merged'!O1051*0.000001,0,1)</f>
        <v>0</v>
      </c>
      <c r="Q1002" s="6">
        <f>IF(ABS('modflow_84-59_rtd'!Q$267+'modflow_84-59_12070'!Q817-'modflow_84-59_merged'!Q1051)&lt;='modflow_84-59_merged'!Q1051*0.000001,0,1)</f>
        <v>0</v>
      </c>
      <c r="S1002" s="6">
        <f>IF(ABS('modflow_84-59_rtd'!S$267+'modflow_84-59_12070'!S817-'modflow_84-59_merged'!S1051)&lt;='modflow_84-59_merged'!S1051*0.000001,0,1)</f>
        <v>0</v>
      </c>
    </row>
    <row r="1003" spans="3:19" x14ac:dyDescent="0.25">
      <c r="C1003" s="6">
        <f>IF(ABS('modflow_84-59_rtd'!C$267+'modflow_84-59_12070'!C818-'modflow_84-59_merged'!C1052)&lt;='modflow_84-59_merged'!C1052*0.000001,0,1)</f>
        <v>0</v>
      </c>
      <c r="E1003" s="6">
        <f>IF(ABS('modflow_84-59_rtd'!E$267+'modflow_84-59_12070'!E818-'modflow_84-59_merged'!E1052)&lt;='modflow_84-59_merged'!E1052*0.000001,0,1)</f>
        <v>0</v>
      </c>
      <c r="G1003" s="6">
        <f>IF(ABS('modflow_84-59_rtd'!G$267+'modflow_84-59_12070'!G818-'modflow_84-59_merged'!G1052)&lt;='modflow_84-59_merged'!G1052*0.000001,0,1)</f>
        <v>0</v>
      </c>
      <c r="I1003" s="6">
        <f>IF(ABS('modflow_84-59_rtd'!I$267+'modflow_84-59_12070'!I818-'modflow_84-59_merged'!I1052)&lt;='modflow_84-59_merged'!I1052*0.000001,0,1)</f>
        <v>0</v>
      </c>
      <c r="K1003" s="6">
        <f>IF(ABS('modflow_84-59_rtd'!K$267+'modflow_84-59_12070'!K818-'modflow_84-59_merged'!K1052)&lt;='modflow_84-59_merged'!K1052*0.000001,0,1)</f>
        <v>0</v>
      </c>
      <c r="M1003" s="6">
        <f>IF(ABS('modflow_84-59_rtd'!M$267+'modflow_84-59_12070'!M818-'modflow_84-59_merged'!M1052)&lt;='modflow_84-59_merged'!M1052*0.000001,0,1)</f>
        <v>0</v>
      </c>
      <c r="O1003" s="6">
        <f>IF(ABS('modflow_84-59_rtd'!O$267+'modflow_84-59_12070'!O818-'modflow_84-59_merged'!O1052)&lt;='modflow_84-59_merged'!O1052*0.000001,0,1)</f>
        <v>0</v>
      </c>
      <c r="Q1003" s="6">
        <f>IF(ABS('modflow_84-59_rtd'!Q$267+'modflow_84-59_12070'!Q818-'modflow_84-59_merged'!Q1052)&lt;='modflow_84-59_merged'!Q1052*0.000001,0,1)</f>
        <v>0</v>
      </c>
      <c r="S1003" s="6">
        <f>IF(ABS('modflow_84-59_rtd'!S$267+'modflow_84-59_12070'!S818-'modflow_84-59_merged'!S1052)&lt;='modflow_84-59_merged'!S1052*0.000001,0,1)</f>
        <v>0</v>
      </c>
    </row>
    <row r="1004" spans="3:19" x14ac:dyDescent="0.25">
      <c r="C1004" s="6">
        <f>IF(ABS('modflow_84-59_rtd'!C$267+'modflow_84-59_12070'!C819-'modflow_84-59_merged'!C1053)&lt;='modflow_84-59_merged'!C1053*0.000001,0,1)</f>
        <v>0</v>
      </c>
      <c r="E1004" s="6">
        <f>IF(ABS('modflow_84-59_rtd'!E$267+'modflow_84-59_12070'!E819-'modflow_84-59_merged'!E1053)&lt;='modflow_84-59_merged'!E1053*0.000001,0,1)</f>
        <v>0</v>
      </c>
      <c r="G1004" s="6">
        <f>IF(ABS('modflow_84-59_rtd'!G$267+'modflow_84-59_12070'!G819-'modflow_84-59_merged'!G1053)&lt;='modflow_84-59_merged'!G1053*0.000001,0,1)</f>
        <v>0</v>
      </c>
      <c r="I1004" s="6">
        <f>IF(ABS('modflow_84-59_rtd'!I$267+'modflow_84-59_12070'!I819-'modflow_84-59_merged'!I1053)&lt;='modflow_84-59_merged'!I1053*0.000001,0,1)</f>
        <v>0</v>
      </c>
      <c r="K1004" s="6">
        <f>IF(ABS('modflow_84-59_rtd'!K$267+'modflow_84-59_12070'!K819-'modflow_84-59_merged'!K1053)&lt;='modflow_84-59_merged'!K1053*0.000001,0,1)</f>
        <v>0</v>
      </c>
      <c r="M1004" s="6">
        <f>IF(ABS('modflow_84-59_rtd'!M$267+'modflow_84-59_12070'!M819-'modflow_84-59_merged'!M1053)&lt;='modflow_84-59_merged'!M1053*0.000001,0,1)</f>
        <v>0</v>
      </c>
      <c r="O1004" s="6">
        <f>IF(ABS('modflow_84-59_rtd'!O$267+'modflow_84-59_12070'!O819-'modflow_84-59_merged'!O1053)&lt;='modflow_84-59_merged'!O1053*0.000001,0,1)</f>
        <v>0</v>
      </c>
      <c r="Q1004" s="6">
        <f>IF(ABS('modflow_84-59_rtd'!Q$267+'modflow_84-59_12070'!Q819-'modflow_84-59_merged'!Q1053)&lt;='modflow_84-59_merged'!Q1053*0.000001,0,1)</f>
        <v>0</v>
      </c>
      <c r="S1004" s="6">
        <f>IF(ABS('modflow_84-59_rtd'!S$267+'modflow_84-59_12070'!S819-'modflow_84-59_merged'!S1053)&lt;='modflow_84-59_merged'!S1053*0.000001,0,1)</f>
        <v>0</v>
      </c>
    </row>
    <row r="1005" spans="3:19" x14ac:dyDescent="0.25">
      <c r="C1005" s="6">
        <f>IF(ABS('modflow_84-59_rtd'!C$267+'modflow_84-59_12070'!C820-'modflow_84-59_merged'!C1054)&lt;='modflow_84-59_merged'!C1054*0.000001,0,1)</f>
        <v>0</v>
      </c>
      <c r="E1005" s="6">
        <f>IF(ABS('modflow_84-59_rtd'!E$267+'modflow_84-59_12070'!E820-'modflow_84-59_merged'!E1054)&lt;='modflow_84-59_merged'!E1054*0.000001,0,1)</f>
        <v>0</v>
      </c>
      <c r="G1005" s="6">
        <f>IF(ABS('modflow_84-59_rtd'!G$267+'modflow_84-59_12070'!G820-'modflow_84-59_merged'!G1054)&lt;='modflow_84-59_merged'!G1054*0.000001,0,1)</f>
        <v>0</v>
      </c>
      <c r="I1005" s="6">
        <f>IF(ABS('modflow_84-59_rtd'!I$267+'modflow_84-59_12070'!I820-'modflow_84-59_merged'!I1054)&lt;='modflow_84-59_merged'!I1054*0.000001,0,1)</f>
        <v>0</v>
      </c>
      <c r="K1005" s="6">
        <f>IF(ABS('modflow_84-59_rtd'!K$267+'modflow_84-59_12070'!K820-'modflow_84-59_merged'!K1054)&lt;='modflow_84-59_merged'!K1054*0.000001,0,1)</f>
        <v>0</v>
      </c>
      <c r="M1005" s="6">
        <f>IF(ABS('modflow_84-59_rtd'!M$267+'modflow_84-59_12070'!M820-'modflow_84-59_merged'!M1054)&lt;='modflow_84-59_merged'!M1054*0.000001,0,1)</f>
        <v>0</v>
      </c>
      <c r="O1005" s="6">
        <f>IF(ABS('modflow_84-59_rtd'!O$267+'modflow_84-59_12070'!O820-'modflow_84-59_merged'!O1054)&lt;='modflow_84-59_merged'!O1054*0.000001,0,1)</f>
        <v>0</v>
      </c>
      <c r="Q1005" s="6">
        <f>IF(ABS('modflow_84-59_rtd'!Q$267+'modflow_84-59_12070'!Q820-'modflow_84-59_merged'!Q1054)&lt;='modflow_84-59_merged'!Q1054*0.000001,0,1)</f>
        <v>0</v>
      </c>
      <c r="S1005" s="6">
        <f>IF(ABS('modflow_84-59_rtd'!S$267+'modflow_84-59_12070'!S820-'modflow_84-59_merged'!S1054)&lt;='modflow_84-59_merged'!S1054*0.000001,0,1)</f>
        <v>0</v>
      </c>
    </row>
    <row r="1008" spans="3:19" x14ac:dyDescent="0.25">
      <c r="C1008" s="6">
        <f>IF(ABS('modflow_84-59_rtd'!C$267+'modflow_84-59_12070'!C823-'modflow_84-59_merged'!C1057)&lt;='modflow_84-59_merged'!C1057*0.000001,0,1)</f>
        <v>0</v>
      </c>
      <c r="E1008" s="6">
        <f>IF(ABS('modflow_84-59_rtd'!E$267+'modflow_84-59_12070'!E823-'modflow_84-59_merged'!E1057)&lt;='modflow_84-59_merged'!E1057*0.000001,0,1)</f>
        <v>0</v>
      </c>
      <c r="G1008" s="6">
        <f>IF(ABS('modflow_84-59_rtd'!G$267+'modflow_84-59_12070'!G823-'modflow_84-59_merged'!G1057)&lt;='modflow_84-59_merged'!G1057*0.000001,0,1)</f>
        <v>0</v>
      </c>
      <c r="I1008" s="6">
        <f>IF(ABS('modflow_84-59_rtd'!I$267+'modflow_84-59_12070'!I823-'modflow_84-59_merged'!I1057)&lt;='modflow_84-59_merged'!I1057*0.000001,0,1)</f>
        <v>0</v>
      </c>
      <c r="K1008" s="6">
        <f>IF(ABS('modflow_84-59_rtd'!K$267+'modflow_84-59_12070'!K823-'modflow_84-59_merged'!K1057)&lt;='modflow_84-59_merged'!K1057*0.000001,0,1)</f>
        <v>0</v>
      </c>
      <c r="M1008" s="6">
        <f>IF(ABS('modflow_84-59_rtd'!M$267+'modflow_84-59_12070'!M823-'modflow_84-59_merged'!M1057)&lt;='modflow_84-59_merged'!M1057*0.000001,0,1)</f>
        <v>0</v>
      </c>
      <c r="O1008" s="6">
        <f>IF(ABS('modflow_84-59_rtd'!O$267+'modflow_84-59_12070'!O823-'modflow_84-59_merged'!O1057)&lt;='modflow_84-59_merged'!O1057*0.000001,0,1)</f>
        <v>0</v>
      </c>
      <c r="Q1008" s="6">
        <f>IF(ABS('modflow_84-59_rtd'!Q$267+'modflow_84-59_12070'!Q823-'modflow_84-59_merged'!Q1057)&lt;='modflow_84-59_merged'!Q1057*0.000001,0,1)</f>
        <v>0</v>
      </c>
      <c r="S1008" s="6">
        <f>IF(ABS('modflow_84-59_rtd'!S$267+'modflow_84-59_12070'!S823-'modflow_84-59_merged'!S1057)&lt;='modflow_84-59_merged'!S1057*0.000001,0,1)</f>
        <v>0</v>
      </c>
    </row>
    <row r="1009" spans="3:19" x14ac:dyDescent="0.25">
      <c r="C1009" s="6">
        <f>IF(ABS('modflow_84-59_rtd'!C$267+'modflow_84-59_12070'!C824-'modflow_84-59_merged'!C1058)&lt;='modflow_84-59_merged'!C1058*0.000001,0,1)</f>
        <v>0</v>
      </c>
      <c r="E1009" s="6">
        <f>IF(ABS('modflow_84-59_rtd'!E$267+'modflow_84-59_12070'!E824-'modflow_84-59_merged'!E1058)&lt;='modflow_84-59_merged'!E1058*0.000001,0,1)</f>
        <v>0</v>
      </c>
      <c r="G1009" s="6">
        <f>IF(ABS('modflow_84-59_rtd'!G$267+'modflow_84-59_12070'!G824-'modflow_84-59_merged'!G1058)&lt;='modflow_84-59_merged'!G1058*0.000001,0,1)</f>
        <v>0</v>
      </c>
      <c r="I1009" s="6">
        <f>IF(ABS('modflow_84-59_rtd'!I$267+'modflow_84-59_12070'!I824-'modflow_84-59_merged'!I1058)&lt;='modflow_84-59_merged'!I1058*0.000001,0,1)</f>
        <v>0</v>
      </c>
      <c r="K1009" s="6">
        <f>IF(ABS('modflow_84-59_rtd'!K$267+'modflow_84-59_12070'!K824-'modflow_84-59_merged'!K1058)&lt;='modflow_84-59_merged'!K1058*0.000001,0,1)</f>
        <v>0</v>
      </c>
      <c r="M1009" s="6">
        <f>IF(ABS('modflow_84-59_rtd'!M$267+'modflow_84-59_12070'!M824-'modflow_84-59_merged'!M1058)&lt;='modflow_84-59_merged'!M1058*0.000001,0,1)</f>
        <v>0</v>
      </c>
      <c r="O1009" s="6">
        <f>IF(ABS('modflow_84-59_rtd'!O$267+'modflow_84-59_12070'!O824-'modflow_84-59_merged'!O1058)&lt;='modflow_84-59_merged'!O1058*0.000001,0,1)</f>
        <v>0</v>
      </c>
      <c r="Q1009" s="6">
        <f>IF(ABS('modflow_84-59_rtd'!Q$267+'modflow_84-59_12070'!Q824-'modflow_84-59_merged'!Q1058)&lt;='modflow_84-59_merged'!Q1058*0.000001,0,1)</f>
        <v>0</v>
      </c>
      <c r="S1009" s="6">
        <f>IF(ABS('modflow_84-59_rtd'!S$267+'modflow_84-59_12070'!S824-'modflow_84-59_merged'!S1058)&lt;='modflow_84-59_merged'!S1058*0.000001,0,1)</f>
        <v>0</v>
      </c>
    </row>
    <row r="1010" spans="3:19" x14ac:dyDescent="0.25">
      <c r="C1010" s="6">
        <f>IF(ABS('modflow_84-59_rtd'!C$267+'modflow_84-59_12070'!C825-'modflow_84-59_merged'!C1059)&lt;='modflow_84-59_merged'!C1059*0.000001,0,1)</f>
        <v>0</v>
      </c>
      <c r="E1010" s="6">
        <f>IF(ABS('modflow_84-59_rtd'!E$267+'modflow_84-59_12070'!E825-'modflow_84-59_merged'!E1059)&lt;='modflow_84-59_merged'!E1059*0.000001,0,1)</f>
        <v>0</v>
      </c>
      <c r="G1010" s="6">
        <f>IF(ABS('modflow_84-59_rtd'!G$267+'modflow_84-59_12070'!G825-'modflow_84-59_merged'!G1059)&lt;='modflow_84-59_merged'!G1059*0.000001,0,1)</f>
        <v>0</v>
      </c>
      <c r="I1010" s="6">
        <f>IF(ABS('modflow_84-59_rtd'!I$267+'modflow_84-59_12070'!I825-'modflow_84-59_merged'!I1059)&lt;='modflow_84-59_merged'!I1059*0.000001,0,1)</f>
        <v>0</v>
      </c>
      <c r="K1010" s="6">
        <f>IF(ABS('modflow_84-59_rtd'!K$267+'modflow_84-59_12070'!K825-'modflow_84-59_merged'!K1059)&lt;='modflow_84-59_merged'!K1059*0.000001,0,1)</f>
        <v>0</v>
      </c>
      <c r="M1010" s="6">
        <f>IF(ABS('modflow_84-59_rtd'!M$267+'modflow_84-59_12070'!M825-'modflow_84-59_merged'!M1059)&lt;='modflow_84-59_merged'!M1059*0.000001,0,1)</f>
        <v>0</v>
      </c>
      <c r="O1010" s="6">
        <f>IF(ABS('modflow_84-59_rtd'!O$267+'modflow_84-59_12070'!O825-'modflow_84-59_merged'!O1059)&lt;='modflow_84-59_merged'!O1059*0.000001,0,1)</f>
        <v>0</v>
      </c>
      <c r="Q1010" s="6">
        <f>IF(ABS('modflow_84-59_rtd'!Q$267+'modflow_84-59_12070'!Q825-'modflow_84-59_merged'!Q1059)&lt;='modflow_84-59_merged'!Q1059*0.000001,0,1)</f>
        <v>0</v>
      </c>
      <c r="S1010" s="6">
        <f>IF(ABS('modflow_84-59_rtd'!S$267+'modflow_84-59_12070'!S825-'modflow_84-59_merged'!S1059)&lt;='modflow_84-59_merged'!S1059*0.000001,0,1)</f>
        <v>0</v>
      </c>
    </row>
    <row r="1011" spans="3:19" x14ac:dyDescent="0.25">
      <c r="C1011" s="6">
        <f>IF(ABS('modflow_84-59_rtd'!C$267+'modflow_84-59_12070'!C826-'modflow_84-59_merged'!C1060)&lt;='modflow_84-59_merged'!C1060*0.000001,0,1)</f>
        <v>0</v>
      </c>
      <c r="E1011" s="6">
        <f>IF(ABS('modflow_84-59_rtd'!E$267+'modflow_84-59_12070'!E826-'modflow_84-59_merged'!E1060)&lt;='modflow_84-59_merged'!E1060*0.000001,0,1)</f>
        <v>0</v>
      </c>
      <c r="G1011" s="6">
        <f>IF(ABS('modflow_84-59_rtd'!G$267+'modflow_84-59_12070'!G826-'modflow_84-59_merged'!G1060)&lt;='modflow_84-59_merged'!G1060*0.000001,0,1)</f>
        <v>0</v>
      </c>
      <c r="I1011" s="6">
        <f>IF(ABS('modflow_84-59_rtd'!I$267+'modflow_84-59_12070'!I826-'modflow_84-59_merged'!I1060)&lt;='modflow_84-59_merged'!I1060*0.000001,0,1)</f>
        <v>0</v>
      </c>
      <c r="K1011" s="6">
        <f>IF(ABS('modflow_84-59_rtd'!K$267+'modflow_84-59_12070'!K826-'modflow_84-59_merged'!K1060)&lt;='modflow_84-59_merged'!K1060*0.000001,0,1)</f>
        <v>0</v>
      </c>
      <c r="M1011" s="6">
        <f>IF(ABS('modflow_84-59_rtd'!M$267+'modflow_84-59_12070'!M826-'modflow_84-59_merged'!M1060)&lt;='modflow_84-59_merged'!M1060*0.000001,0,1)</f>
        <v>0</v>
      </c>
      <c r="O1011" s="6">
        <f>IF(ABS('modflow_84-59_rtd'!O$267+'modflow_84-59_12070'!O826-'modflow_84-59_merged'!O1060)&lt;='modflow_84-59_merged'!O1060*0.000001,0,1)</f>
        <v>0</v>
      </c>
      <c r="Q1011" s="6">
        <f>IF(ABS('modflow_84-59_rtd'!Q$267+'modflow_84-59_12070'!Q826-'modflow_84-59_merged'!Q1060)&lt;='modflow_84-59_merged'!Q1060*0.000001,0,1)</f>
        <v>0</v>
      </c>
      <c r="S1011" s="6">
        <f>IF(ABS('modflow_84-59_rtd'!S$267+'modflow_84-59_12070'!S826-'modflow_84-59_merged'!S1060)&lt;='modflow_84-59_merged'!S1060*0.000001,0,1)</f>
        <v>0</v>
      </c>
    </row>
    <row r="1012" spans="3:19" x14ac:dyDescent="0.25">
      <c r="C1012" s="6">
        <f>IF(ABS('modflow_84-59_rtd'!C$267+'modflow_84-59_12070'!C827-'modflow_84-59_merged'!C1061)&lt;='modflow_84-59_merged'!C1061*0.000001,0,1)</f>
        <v>0</v>
      </c>
      <c r="E1012" s="6">
        <f>IF(ABS('modflow_84-59_rtd'!E$267+'modflow_84-59_12070'!E827-'modflow_84-59_merged'!E1061)&lt;='modflow_84-59_merged'!E1061*0.000001,0,1)</f>
        <v>0</v>
      </c>
      <c r="G1012" s="6">
        <f>IF(ABS('modflow_84-59_rtd'!G$267+'modflow_84-59_12070'!G827-'modflow_84-59_merged'!G1061)&lt;='modflow_84-59_merged'!G1061*0.000001,0,1)</f>
        <v>0</v>
      </c>
      <c r="I1012" s="6">
        <f>IF(ABS('modflow_84-59_rtd'!I$267+'modflow_84-59_12070'!I827-'modflow_84-59_merged'!I1061)&lt;='modflow_84-59_merged'!I1061*0.000001,0,1)</f>
        <v>0</v>
      </c>
      <c r="K1012" s="6">
        <f>IF(ABS('modflow_84-59_rtd'!K$267+'modflow_84-59_12070'!K827-'modflow_84-59_merged'!K1061)&lt;='modflow_84-59_merged'!K1061*0.000001,0,1)</f>
        <v>0</v>
      </c>
      <c r="M1012" s="6">
        <f>IF(ABS('modflow_84-59_rtd'!M$267+'modflow_84-59_12070'!M827-'modflow_84-59_merged'!M1061)&lt;='modflow_84-59_merged'!M1061*0.000001,0,1)</f>
        <v>0</v>
      </c>
      <c r="O1012" s="6">
        <f>IF(ABS('modflow_84-59_rtd'!O$267+'modflow_84-59_12070'!O827-'modflow_84-59_merged'!O1061)&lt;='modflow_84-59_merged'!O1061*0.000001,0,1)</f>
        <v>0</v>
      </c>
      <c r="Q1012" s="6">
        <f>IF(ABS('modflow_84-59_rtd'!Q$267+'modflow_84-59_12070'!Q827-'modflow_84-59_merged'!Q1061)&lt;='modflow_84-59_merged'!Q1061*0.000001,0,1)</f>
        <v>0</v>
      </c>
      <c r="S1012" s="6">
        <f>IF(ABS('modflow_84-59_rtd'!S$267+'modflow_84-59_12070'!S827-'modflow_84-59_merged'!S1061)&lt;='modflow_84-59_merged'!S1061*0.000001,0,1)</f>
        <v>0</v>
      </c>
    </row>
    <row r="1013" spans="3:19" x14ac:dyDescent="0.25">
      <c r="C1013" s="6">
        <f>IF(ABS('modflow_84-59_rtd'!C$267+'modflow_84-59_12070'!C828-'modflow_84-59_merged'!C1062)&lt;='modflow_84-59_merged'!C1062*0.000001,0,1)</f>
        <v>0</v>
      </c>
      <c r="E1013" s="6">
        <f>IF(ABS('modflow_84-59_rtd'!E$267+'modflow_84-59_12070'!E828-'modflow_84-59_merged'!E1062)&lt;='modflow_84-59_merged'!E1062*0.000001,0,1)</f>
        <v>0</v>
      </c>
      <c r="G1013" s="6">
        <f>IF(ABS('modflow_84-59_rtd'!G$267+'modflow_84-59_12070'!G828-'modflow_84-59_merged'!G1062)&lt;='modflow_84-59_merged'!G1062*0.000001,0,1)</f>
        <v>0</v>
      </c>
      <c r="I1013" s="6">
        <f>IF(ABS('modflow_84-59_rtd'!I$267+'modflow_84-59_12070'!I828-'modflow_84-59_merged'!I1062)&lt;='modflow_84-59_merged'!I1062*0.000001,0,1)</f>
        <v>0</v>
      </c>
      <c r="K1013" s="6">
        <f>IF(ABS('modflow_84-59_rtd'!K$267+'modflow_84-59_12070'!K828-'modflow_84-59_merged'!K1062)&lt;='modflow_84-59_merged'!K1062*0.000001,0,1)</f>
        <v>0</v>
      </c>
      <c r="M1013" s="6">
        <f>IF(ABS('modflow_84-59_rtd'!M$267+'modflow_84-59_12070'!M828-'modflow_84-59_merged'!M1062)&lt;='modflow_84-59_merged'!M1062*0.000001,0,1)</f>
        <v>0</v>
      </c>
      <c r="O1013" s="6">
        <f>IF(ABS('modflow_84-59_rtd'!O$267+'modflow_84-59_12070'!O828-'modflow_84-59_merged'!O1062)&lt;='modflow_84-59_merged'!O1062*0.000001,0,1)</f>
        <v>0</v>
      </c>
      <c r="Q1013" s="6">
        <f>IF(ABS('modflow_84-59_rtd'!Q$267+'modflow_84-59_12070'!Q828-'modflow_84-59_merged'!Q1062)&lt;='modflow_84-59_merged'!Q1062*0.000001,0,1)</f>
        <v>0</v>
      </c>
      <c r="S1013" s="6">
        <f>IF(ABS('modflow_84-59_rtd'!S$267+'modflow_84-59_12070'!S828-'modflow_84-59_merged'!S1062)&lt;='modflow_84-59_merged'!S1062*0.000001,0,1)</f>
        <v>0</v>
      </c>
    </row>
    <row r="1014" spans="3:19" x14ac:dyDescent="0.25">
      <c r="C1014" s="6">
        <f>IF(ABS('modflow_84-59_rtd'!C$267+'modflow_84-59_12070'!C829-'modflow_84-59_merged'!C1063)&lt;='modflow_84-59_merged'!C1063*0.000001,0,1)</f>
        <v>0</v>
      </c>
      <c r="E1014" s="6">
        <f>IF(ABS('modflow_84-59_rtd'!E$267+'modflow_84-59_12070'!E829-'modflow_84-59_merged'!E1063)&lt;='modflow_84-59_merged'!E1063*0.000001,0,1)</f>
        <v>0</v>
      </c>
      <c r="G1014" s="6">
        <f>IF(ABS('modflow_84-59_rtd'!G$267+'modflow_84-59_12070'!G829-'modflow_84-59_merged'!G1063)&lt;='modflow_84-59_merged'!G1063*0.000001,0,1)</f>
        <v>0</v>
      </c>
      <c r="I1014" s="6">
        <f>IF(ABS('modflow_84-59_rtd'!I$267+'modflow_84-59_12070'!I829-'modflow_84-59_merged'!I1063)&lt;='modflow_84-59_merged'!I1063*0.000001,0,1)</f>
        <v>0</v>
      </c>
      <c r="K1014" s="6">
        <f>IF(ABS('modflow_84-59_rtd'!K$267+'modflow_84-59_12070'!K829-'modflow_84-59_merged'!K1063)&lt;='modflow_84-59_merged'!K1063*0.000001,0,1)</f>
        <v>0</v>
      </c>
      <c r="M1014" s="6">
        <f>IF(ABS('modflow_84-59_rtd'!M$267+'modflow_84-59_12070'!M829-'modflow_84-59_merged'!M1063)&lt;='modflow_84-59_merged'!M1063*0.000001,0,1)</f>
        <v>0</v>
      </c>
      <c r="O1014" s="6">
        <f>IF(ABS('modflow_84-59_rtd'!O$267+'modflow_84-59_12070'!O829-'modflow_84-59_merged'!O1063)&lt;='modflow_84-59_merged'!O1063*0.000001,0,1)</f>
        <v>0</v>
      </c>
      <c r="Q1014" s="6">
        <f>IF(ABS('modflow_84-59_rtd'!Q$267+'modflow_84-59_12070'!Q829-'modflow_84-59_merged'!Q1063)&lt;='modflow_84-59_merged'!Q1063*0.000001,0,1)</f>
        <v>0</v>
      </c>
      <c r="S1014" s="6">
        <f>IF(ABS('modflow_84-59_rtd'!S$267+'modflow_84-59_12070'!S829-'modflow_84-59_merged'!S1063)&lt;='modflow_84-59_merged'!S1063*0.000001,0,1)</f>
        <v>0</v>
      </c>
    </row>
    <row r="1015" spans="3:19" x14ac:dyDescent="0.25">
      <c r="C1015" s="6">
        <f>IF(ABS('modflow_84-59_rtd'!C$267+'modflow_84-59_12070'!C830-'modflow_84-59_merged'!C1064)&lt;='modflow_84-59_merged'!C1064*0.000001,0,1)</f>
        <v>0</v>
      </c>
      <c r="E1015" s="6">
        <f>IF(ABS('modflow_84-59_rtd'!E$267+'modflow_84-59_12070'!E830-'modflow_84-59_merged'!E1064)&lt;='modflow_84-59_merged'!E1064*0.000001,0,1)</f>
        <v>0</v>
      </c>
      <c r="G1015" s="6">
        <f>IF(ABS('modflow_84-59_rtd'!G$267+'modflow_84-59_12070'!G830-'modflow_84-59_merged'!G1064)&lt;='modflow_84-59_merged'!G1064*0.000001,0,1)</f>
        <v>0</v>
      </c>
      <c r="I1015" s="6">
        <f>IF(ABS('modflow_84-59_rtd'!I$267+'modflow_84-59_12070'!I830-'modflow_84-59_merged'!I1064)&lt;='modflow_84-59_merged'!I1064*0.000001,0,1)</f>
        <v>0</v>
      </c>
      <c r="K1015" s="6">
        <f>IF(ABS('modflow_84-59_rtd'!K$267+'modflow_84-59_12070'!K830-'modflow_84-59_merged'!K1064)&lt;='modflow_84-59_merged'!K1064*0.000001,0,1)</f>
        <v>0</v>
      </c>
      <c r="M1015" s="6">
        <f>IF(ABS('modflow_84-59_rtd'!M$267+'modflow_84-59_12070'!M830-'modflow_84-59_merged'!M1064)&lt;='modflow_84-59_merged'!M1064*0.000001,0,1)</f>
        <v>0</v>
      </c>
      <c r="O1015" s="6">
        <f>IF(ABS('modflow_84-59_rtd'!O$267+'modflow_84-59_12070'!O830-'modflow_84-59_merged'!O1064)&lt;='modflow_84-59_merged'!O1064*0.000001,0,1)</f>
        <v>0</v>
      </c>
      <c r="Q1015" s="6">
        <f>IF(ABS('modflow_84-59_rtd'!Q$267+'modflow_84-59_12070'!Q830-'modflow_84-59_merged'!Q1064)&lt;='modflow_84-59_merged'!Q1064*0.000001,0,1)</f>
        <v>0</v>
      </c>
      <c r="S1015" s="6">
        <f>IF(ABS('modflow_84-59_rtd'!S$267+'modflow_84-59_12070'!S830-'modflow_84-59_merged'!S1064)&lt;='modflow_84-59_merged'!S1064*0.000001,0,1)</f>
        <v>0</v>
      </c>
    </row>
    <row r="1016" spans="3:19" x14ac:dyDescent="0.25">
      <c r="C1016" s="6">
        <f>IF(ABS('modflow_84-59_rtd'!C$267+'modflow_84-59_12070'!C831-'modflow_84-59_merged'!C1065)&lt;='modflow_84-59_merged'!C1065*0.000001,0,1)</f>
        <v>0</v>
      </c>
      <c r="E1016" s="6">
        <f>IF(ABS('modflow_84-59_rtd'!E$267+'modflow_84-59_12070'!E831-'modflow_84-59_merged'!E1065)&lt;='modflow_84-59_merged'!E1065*0.000001,0,1)</f>
        <v>0</v>
      </c>
      <c r="G1016" s="6">
        <f>IF(ABS('modflow_84-59_rtd'!G$267+'modflow_84-59_12070'!G831-'modflow_84-59_merged'!G1065)&lt;='modflow_84-59_merged'!G1065*0.000001,0,1)</f>
        <v>0</v>
      </c>
      <c r="I1016" s="6">
        <f>IF(ABS('modflow_84-59_rtd'!I$267+'modflow_84-59_12070'!I831-'modflow_84-59_merged'!I1065)&lt;='modflow_84-59_merged'!I1065*0.000001,0,1)</f>
        <v>0</v>
      </c>
      <c r="K1016" s="6">
        <f>IF(ABS('modflow_84-59_rtd'!K$267+'modflow_84-59_12070'!K831-'modflow_84-59_merged'!K1065)&lt;='modflow_84-59_merged'!K1065*0.000001,0,1)</f>
        <v>0</v>
      </c>
      <c r="M1016" s="6">
        <f>IF(ABS('modflow_84-59_rtd'!M$267+'modflow_84-59_12070'!M831-'modflow_84-59_merged'!M1065)&lt;='modflow_84-59_merged'!M1065*0.000001,0,1)</f>
        <v>0</v>
      </c>
      <c r="O1016" s="6">
        <f>IF(ABS('modflow_84-59_rtd'!O$267+'modflow_84-59_12070'!O831-'modflow_84-59_merged'!O1065)&lt;='modflow_84-59_merged'!O1065*0.000001,0,1)</f>
        <v>0</v>
      </c>
      <c r="Q1016" s="6">
        <f>IF(ABS('modflow_84-59_rtd'!Q$267+'modflow_84-59_12070'!Q831-'modflow_84-59_merged'!Q1065)&lt;='modflow_84-59_merged'!Q1065*0.000001,0,1)</f>
        <v>0</v>
      </c>
      <c r="S1016" s="6">
        <f>IF(ABS('modflow_84-59_rtd'!S$267+'modflow_84-59_12070'!S831-'modflow_84-59_merged'!S1065)&lt;='modflow_84-59_merged'!S1065*0.000001,0,1)</f>
        <v>0</v>
      </c>
    </row>
    <row r="1017" spans="3:19" x14ac:dyDescent="0.25">
      <c r="C1017" s="6">
        <f>IF(ABS('modflow_84-59_rtd'!C$267+'modflow_84-59_12070'!C832-'modflow_84-59_merged'!C1066)&lt;='modflow_84-59_merged'!C1066*0.000001,0,1)</f>
        <v>0</v>
      </c>
      <c r="E1017" s="6">
        <f>IF(ABS('modflow_84-59_rtd'!E$267+'modflow_84-59_12070'!E832-'modflow_84-59_merged'!E1066)&lt;='modflow_84-59_merged'!E1066*0.000001,0,1)</f>
        <v>0</v>
      </c>
      <c r="G1017" s="6">
        <f>IF(ABS('modflow_84-59_rtd'!G$267+'modflow_84-59_12070'!G832-'modflow_84-59_merged'!G1066)&lt;='modflow_84-59_merged'!G1066*0.000001,0,1)</f>
        <v>0</v>
      </c>
      <c r="I1017" s="6">
        <f>IF(ABS('modflow_84-59_rtd'!I$267+'modflow_84-59_12070'!I832-'modflow_84-59_merged'!I1066)&lt;='modflow_84-59_merged'!I1066*0.000001,0,1)</f>
        <v>0</v>
      </c>
      <c r="K1017" s="6">
        <f>IF(ABS('modflow_84-59_rtd'!K$267+'modflow_84-59_12070'!K832-'modflow_84-59_merged'!K1066)&lt;='modflow_84-59_merged'!K1066*0.000001,0,1)</f>
        <v>0</v>
      </c>
      <c r="M1017" s="6">
        <f>IF(ABS('modflow_84-59_rtd'!M$267+'modflow_84-59_12070'!M832-'modflow_84-59_merged'!M1066)&lt;='modflow_84-59_merged'!M1066*0.000001,0,1)</f>
        <v>0</v>
      </c>
      <c r="O1017" s="6">
        <f>IF(ABS('modflow_84-59_rtd'!O$267+'modflow_84-59_12070'!O832-'modflow_84-59_merged'!O1066)&lt;='modflow_84-59_merged'!O1066*0.000001,0,1)</f>
        <v>0</v>
      </c>
      <c r="Q1017" s="6">
        <f>IF(ABS('modflow_84-59_rtd'!Q$267+'modflow_84-59_12070'!Q832-'modflow_84-59_merged'!Q1066)&lt;='modflow_84-59_merged'!Q1066*0.000001,0,1)</f>
        <v>0</v>
      </c>
      <c r="S1017" s="6">
        <f>IF(ABS('modflow_84-59_rtd'!S$267+'modflow_84-59_12070'!S832-'modflow_84-59_merged'!S1066)&lt;='modflow_84-59_merged'!S1066*0.000001,0,1)</f>
        <v>0</v>
      </c>
    </row>
    <row r="1020" spans="3:19" x14ac:dyDescent="0.25">
      <c r="C1020" s="6">
        <f>IF(ABS('modflow_84-59_rtd'!C$267+'modflow_84-59_12070'!C835-'modflow_84-59_merged'!C1069)&lt;='modflow_84-59_merged'!C1069*0.000001,0,1)</f>
        <v>0</v>
      </c>
      <c r="E1020" s="6">
        <f>IF(ABS('modflow_84-59_rtd'!E$267+'modflow_84-59_12070'!E835-'modflow_84-59_merged'!E1069)&lt;='modflow_84-59_merged'!E1069*0.000001,0,1)</f>
        <v>0</v>
      </c>
      <c r="G1020" s="6">
        <f>IF(ABS('modflow_84-59_rtd'!G$267+'modflow_84-59_12070'!G835-'modflow_84-59_merged'!G1069)&lt;='modflow_84-59_merged'!G1069*0.000001,0,1)</f>
        <v>0</v>
      </c>
      <c r="I1020" s="6">
        <f>IF(ABS('modflow_84-59_rtd'!I$267+'modflow_84-59_12070'!I835-'modflow_84-59_merged'!I1069)&lt;='modflow_84-59_merged'!I1069*0.000001,0,1)</f>
        <v>0</v>
      </c>
      <c r="K1020" s="6">
        <f>IF(ABS('modflow_84-59_rtd'!K$267+'modflow_84-59_12070'!K835-'modflow_84-59_merged'!K1069)&lt;='modflow_84-59_merged'!K1069*0.000001,0,1)</f>
        <v>0</v>
      </c>
      <c r="M1020" s="6">
        <f>IF(ABS('modflow_84-59_rtd'!M$267+'modflow_84-59_12070'!M835-'modflow_84-59_merged'!M1069)&lt;='modflow_84-59_merged'!M1069*0.000001,0,1)</f>
        <v>0</v>
      </c>
      <c r="O1020" s="6">
        <f>IF(ABS('modflow_84-59_rtd'!O$267+'modflow_84-59_12070'!O835-'modflow_84-59_merged'!O1069)&lt;='modflow_84-59_merged'!O1069*0.000001,0,1)</f>
        <v>0</v>
      </c>
      <c r="Q1020" s="6">
        <f>IF(ABS('modflow_84-59_rtd'!Q$267+'modflow_84-59_12070'!Q835-'modflow_84-59_merged'!Q1069)&lt;='modflow_84-59_merged'!Q1069*0.000001,0,1)</f>
        <v>0</v>
      </c>
      <c r="S1020" s="6">
        <f>IF(ABS('modflow_84-59_rtd'!S$267+'modflow_84-59_12070'!S835-'modflow_84-59_merged'!S1069)&lt;='modflow_84-59_merged'!S1069*0.000001,0,1)</f>
        <v>0</v>
      </c>
    </row>
    <row r="1021" spans="3:19" x14ac:dyDescent="0.25">
      <c r="C1021" s="6">
        <f>IF(ABS('modflow_84-59_rtd'!C$267+'modflow_84-59_12070'!C836-'modflow_84-59_merged'!C1070)&lt;='modflow_84-59_merged'!C1070*0.000001,0,1)</f>
        <v>0</v>
      </c>
      <c r="E1021" s="6">
        <f>IF(ABS('modflow_84-59_rtd'!E$267+'modflow_84-59_12070'!E836-'modflow_84-59_merged'!E1070)&lt;='modflow_84-59_merged'!E1070*0.000001,0,1)</f>
        <v>0</v>
      </c>
      <c r="G1021" s="6">
        <f>IF(ABS('modflow_84-59_rtd'!G$267+'modflow_84-59_12070'!G836-'modflow_84-59_merged'!G1070)&lt;='modflow_84-59_merged'!G1070*0.000001,0,1)</f>
        <v>0</v>
      </c>
      <c r="I1021" s="6">
        <f>IF(ABS('modflow_84-59_rtd'!I$267+'modflow_84-59_12070'!I836-'modflow_84-59_merged'!I1070)&lt;='modflow_84-59_merged'!I1070*0.000001,0,1)</f>
        <v>0</v>
      </c>
      <c r="K1021" s="6">
        <f>IF(ABS('modflow_84-59_rtd'!K$267+'modflow_84-59_12070'!K836-'modflow_84-59_merged'!K1070)&lt;='modflow_84-59_merged'!K1070*0.000001,0,1)</f>
        <v>0</v>
      </c>
      <c r="M1021" s="6">
        <f>IF(ABS('modflow_84-59_rtd'!M$267+'modflow_84-59_12070'!M836-'modflow_84-59_merged'!M1070)&lt;='modflow_84-59_merged'!M1070*0.000001,0,1)</f>
        <v>0</v>
      </c>
      <c r="O1021" s="6">
        <f>IF(ABS('modflow_84-59_rtd'!O$267+'modflow_84-59_12070'!O836-'modflow_84-59_merged'!O1070)&lt;='modflow_84-59_merged'!O1070*0.000001,0,1)</f>
        <v>0</v>
      </c>
      <c r="Q1021" s="6">
        <f>IF(ABS('modflow_84-59_rtd'!Q$267+'modflow_84-59_12070'!Q836-'modflow_84-59_merged'!Q1070)&lt;='modflow_84-59_merged'!Q1070*0.000001,0,1)</f>
        <v>0</v>
      </c>
      <c r="S1021" s="6">
        <f>IF(ABS('modflow_84-59_rtd'!S$267+'modflow_84-59_12070'!S836-'modflow_84-59_merged'!S1070)&lt;='modflow_84-59_merged'!S1070*0.000001,0,1)</f>
        <v>0</v>
      </c>
    </row>
    <row r="1022" spans="3:19" x14ac:dyDescent="0.25">
      <c r="C1022" s="6">
        <f>IF(ABS('modflow_84-59_rtd'!C$267+'modflow_84-59_12070'!C837-'modflow_84-59_merged'!C1071)&lt;='modflow_84-59_merged'!C1071*0.000001,0,1)</f>
        <v>0</v>
      </c>
      <c r="E1022" s="6">
        <f>IF(ABS('modflow_84-59_rtd'!E$267+'modflow_84-59_12070'!E837-'modflow_84-59_merged'!E1071)&lt;='modflow_84-59_merged'!E1071*0.000001,0,1)</f>
        <v>0</v>
      </c>
      <c r="G1022" s="6">
        <f>IF(ABS('modflow_84-59_rtd'!G$267+'modflow_84-59_12070'!G837-'modflow_84-59_merged'!G1071)&lt;='modflow_84-59_merged'!G1071*0.000001,0,1)</f>
        <v>0</v>
      </c>
      <c r="I1022" s="6">
        <f>IF(ABS('modflow_84-59_rtd'!I$267+'modflow_84-59_12070'!I837-'modflow_84-59_merged'!I1071)&lt;='modflow_84-59_merged'!I1071*0.000001,0,1)</f>
        <v>0</v>
      </c>
      <c r="K1022" s="6">
        <f>IF(ABS('modflow_84-59_rtd'!K$267+'modflow_84-59_12070'!K837-'modflow_84-59_merged'!K1071)&lt;='modflow_84-59_merged'!K1071*0.000001,0,1)</f>
        <v>0</v>
      </c>
      <c r="M1022" s="6">
        <f>IF(ABS('modflow_84-59_rtd'!M$267+'modflow_84-59_12070'!M837-'modflow_84-59_merged'!M1071)&lt;='modflow_84-59_merged'!M1071*0.000001,0,1)</f>
        <v>0</v>
      </c>
      <c r="O1022" s="6">
        <f>IF(ABS('modflow_84-59_rtd'!O$267+'modflow_84-59_12070'!O837-'modflow_84-59_merged'!O1071)&lt;='modflow_84-59_merged'!O1071*0.000001,0,1)</f>
        <v>0</v>
      </c>
      <c r="Q1022" s="6">
        <f>IF(ABS('modflow_84-59_rtd'!Q$267+'modflow_84-59_12070'!Q837-'modflow_84-59_merged'!Q1071)&lt;='modflow_84-59_merged'!Q1071*0.000001,0,1)</f>
        <v>0</v>
      </c>
      <c r="S1022" s="6">
        <f>IF(ABS('modflow_84-59_rtd'!S$267+'modflow_84-59_12070'!S837-'modflow_84-59_merged'!S1071)&lt;='modflow_84-59_merged'!S1071*0.000001,0,1)</f>
        <v>0</v>
      </c>
    </row>
    <row r="1023" spans="3:19" x14ac:dyDescent="0.25">
      <c r="C1023" s="6">
        <f>IF(ABS('modflow_84-59_rtd'!C$267+'modflow_84-59_12070'!C838-'modflow_84-59_merged'!C1072)&lt;='modflow_84-59_merged'!C1072*0.000001,0,1)</f>
        <v>0</v>
      </c>
      <c r="E1023" s="6">
        <f>IF(ABS('modflow_84-59_rtd'!E$267+'modflow_84-59_12070'!E838-'modflow_84-59_merged'!E1072)&lt;='modflow_84-59_merged'!E1072*0.000001,0,1)</f>
        <v>0</v>
      </c>
      <c r="G1023" s="6">
        <f>IF(ABS('modflow_84-59_rtd'!G$267+'modflow_84-59_12070'!G838-'modflow_84-59_merged'!G1072)&lt;='modflow_84-59_merged'!G1072*0.000001,0,1)</f>
        <v>0</v>
      </c>
      <c r="I1023" s="6">
        <f>IF(ABS('modflow_84-59_rtd'!I$267+'modflow_84-59_12070'!I838-'modflow_84-59_merged'!I1072)&lt;='modflow_84-59_merged'!I1072*0.000001,0,1)</f>
        <v>0</v>
      </c>
      <c r="K1023" s="6">
        <f>IF(ABS('modflow_84-59_rtd'!K$267+'modflow_84-59_12070'!K838-'modflow_84-59_merged'!K1072)&lt;='modflow_84-59_merged'!K1072*0.000001,0,1)</f>
        <v>0</v>
      </c>
      <c r="M1023" s="6">
        <f>IF(ABS('modflow_84-59_rtd'!M$267+'modflow_84-59_12070'!M838-'modflow_84-59_merged'!M1072)&lt;='modflow_84-59_merged'!M1072*0.000001,0,1)</f>
        <v>0</v>
      </c>
      <c r="O1023" s="6">
        <f>IF(ABS('modflow_84-59_rtd'!O$267+'modflow_84-59_12070'!O838-'modflow_84-59_merged'!O1072)&lt;='modflow_84-59_merged'!O1072*0.000001,0,1)</f>
        <v>0</v>
      </c>
      <c r="Q1023" s="6">
        <f>IF(ABS('modflow_84-59_rtd'!Q$267+'modflow_84-59_12070'!Q838-'modflow_84-59_merged'!Q1072)&lt;='modflow_84-59_merged'!Q1072*0.000001,0,1)</f>
        <v>0</v>
      </c>
      <c r="S1023" s="6">
        <f>IF(ABS('modflow_84-59_rtd'!S$267+'modflow_84-59_12070'!S838-'modflow_84-59_merged'!S1072)&lt;='modflow_84-59_merged'!S1072*0.000001,0,1)</f>
        <v>0</v>
      </c>
    </row>
    <row r="1024" spans="3:19" x14ac:dyDescent="0.25">
      <c r="C1024" s="6">
        <f>IF(ABS('modflow_84-59_rtd'!C$267+'modflow_84-59_12070'!C839-'modflow_84-59_merged'!C1073)&lt;='modflow_84-59_merged'!C1073*0.000001,0,1)</f>
        <v>0</v>
      </c>
      <c r="E1024" s="6">
        <f>IF(ABS('modflow_84-59_rtd'!E$267+'modflow_84-59_12070'!E839-'modflow_84-59_merged'!E1073)&lt;='modflow_84-59_merged'!E1073*0.000001,0,1)</f>
        <v>0</v>
      </c>
      <c r="G1024" s="6">
        <f>IF(ABS('modflow_84-59_rtd'!G$267+'modflow_84-59_12070'!G839-'modflow_84-59_merged'!G1073)&lt;='modflow_84-59_merged'!G1073*0.000001,0,1)</f>
        <v>0</v>
      </c>
      <c r="I1024" s="6">
        <f>IF(ABS('modflow_84-59_rtd'!I$267+'modflow_84-59_12070'!I839-'modflow_84-59_merged'!I1073)&lt;='modflow_84-59_merged'!I1073*0.000001,0,1)</f>
        <v>0</v>
      </c>
      <c r="K1024" s="6">
        <f>IF(ABS('modflow_84-59_rtd'!K$267+'modflow_84-59_12070'!K839-'modflow_84-59_merged'!K1073)&lt;='modflow_84-59_merged'!K1073*0.000001,0,1)</f>
        <v>0</v>
      </c>
      <c r="M1024" s="6">
        <f>IF(ABS('modflow_84-59_rtd'!M$267+'modflow_84-59_12070'!M839-'modflow_84-59_merged'!M1073)&lt;='modflow_84-59_merged'!M1073*0.000001,0,1)</f>
        <v>0</v>
      </c>
      <c r="O1024" s="6">
        <f>IF(ABS('modflow_84-59_rtd'!O$267+'modflow_84-59_12070'!O839-'modflow_84-59_merged'!O1073)&lt;='modflow_84-59_merged'!O1073*0.000001,0,1)</f>
        <v>0</v>
      </c>
      <c r="Q1024" s="6">
        <f>IF(ABS('modflow_84-59_rtd'!Q$267+'modflow_84-59_12070'!Q839-'modflow_84-59_merged'!Q1073)&lt;='modflow_84-59_merged'!Q1073*0.000001,0,1)</f>
        <v>0</v>
      </c>
      <c r="S1024" s="6">
        <f>IF(ABS('modflow_84-59_rtd'!S$267+'modflow_84-59_12070'!S839-'modflow_84-59_merged'!S1073)&lt;='modflow_84-59_merged'!S1073*0.000001,0,1)</f>
        <v>0</v>
      </c>
    </row>
    <row r="1025" spans="3:19" x14ac:dyDescent="0.25">
      <c r="C1025" s="6">
        <f>IF(ABS('modflow_84-59_rtd'!C$267+'modflow_84-59_12070'!C840-'modflow_84-59_merged'!C1074)&lt;='modflow_84-59_merged'!C1074*0.000001,0,1)</f>
        <v>0</v>
      </c>
      <c r="E1025" s="6">
        <f>IF(ABS('modflow_84-59_rtd'!E$267+'modflow_84-59_12070'!E840-'modflow_84-59_merged'!E1074)&lt;='modflow_84-59_merged'!E1074*0.000001,0,1)</f>
        <v>0</v>
      </c>
      <c r="G1025" s="6">
        <f>IF(ABS('modflow_84-59_rtd'!G$267+'modflow_84-59_12070'!G840-'modflow_84-59_merged'!G1074)&lt;='modflow_84-59_merged'!G1074*0.000001,0,1)</f>
        <v>0</v>
      </c>
      <c r="I1025" s="6">
        <f>IF(ABS('modflow_84-59_rtd'!I$267+'modflow_84-59_12070'!I840-'modflow_84-59_merged'!I1074)&lt;='modflow_84-59_merged'!I1074*0.000001,0,1)</f>
        <v>0</v>
      </c>
      <c r="K1025" s="6">
        <f>IF(ABS('modflow_84-59_rtd'!K$267+'modflow_84-59_12070'!K840-'modflow_84-59_merged'!K1074)&lt;='modflow_84-59_merged'!K1074*0.000001,0,1)</f>
        <v>0</v>
      </c>
      <c r="M1025" s="6">
        <f>IF(ABS('modflow_84-59_rtd'!M$267+'modflow_84-59_12070'!M840-'modflow_84-59_merged'!M1074)&lt;='modflow_84-59_merged'!M1074*0.000001,0,1)</f>
        <v>0</v>
      </c>
      <c r="O1025" s="6">
        <f>IF(ABS('modflow_84-59_rtd'!O$267+'modflow_84-59_12070'!O840-'modflow_84-59_merged'!O1074)&lt;='modflow_84-59_merged'!O1074*0.000001,0,1)</f>
        <v>0</v>
      </c>
      <c r="Q1025" s="6">
        <f>IF(ABS('modflow_84-59_rtd'!Q$267+'modflow_84-59_12070'!Q840-'modflow_84-59_merged'!Q1074)&lt;='modflow_84-59_merged'!Q1074*0.000001,0,1)</f>
        <v>0</v>
      </c>
      <c r="S1025" s="6">
        <f>IF(ABS('modflow_84-59_rtd'!S$267+'modflow_84-59_12070'!S840-'modflow_84-59_merged'!S1074)&lt;='modflow_84-59_merged'!S1074*0.000001,0,1)</f>
        <v>0</v>
      </c>
    </row>
    <row r="1026" spans="3:19" x14ac:dyDescent="0.25">
      <c r="C1026" s="6">
        <f>IF(ABS('modflow_84-59_rtd'!C$267+'modflow_84-59_12070'!C841-'modflow_84-59_merged'!C1075)&lt;='modflow_84-59_merged'!C1075*0.000001,0,1)</f>
        <v>0</v>
      </c>
      <c r="E1026" s="6">
        <f>IF(ABS('modflow_84-59_rtd'!E$267+'modflow_84-59_12070'!E841-'modflow_84-59_merged'!E1075)&lt;='modflow_84-59_merged'!E1075*0.000001,0,1)</f>
        <v>0</v>
      </c>
      <c r="G1026" s="6">
        <f>IF(ABS('modflow_84-59_rtd'!G$267+'modflow_84-59_12070'!G841-'modflow_84-59_merged'!G1075)&lt;='modflow_84-59_merged'!G1075*0.000001,0,1)</f>
        <v>0</v>
      </c>
      <c r="I1026" s="6">
        <f>IF(ABS('modflow_84-59_rtd'!I$267+'modflow_84-59_12070'!I841-'modflow_84-59_merged'!I1075)&lt;='modflow_84-59_merged'!I1075*0.000001,0,1)</f>
        <v>0</v>
      </c>
      <c r="K1026" s="6">
        <f>IF(ABS('modflow_84-59_rtd'!K$267+'modflow_84-59_12070'!K841-'modflow_84-59_merged'!K1075)&lt;='modflow_84-59_merged'!K1075*0.000001,0,1)</f>
        <v>0</v>
      </c>
      <c r="M1026" s="6">
        <f>IF(ABS('modflow_84-59_rtd'!M$267+'modflow_84-59_12070'!M841-'modflow_84-59_merged'!M1075)&lt;='modflow_84-59_merged'!M1075*0.000001,0,1)</f>
        <v>0</v>
      </c>
      <c r="O1026" s="6">
        <f>IF(ABS('modflow_84-59_rtd'!O$267+'modflow_84-59_12070'!O841-'modflow_84-59_merged'!O1075)&lt;='modflow_84-59_merged'!O1075*0.000001,0,1)</f>
        <v>0</v>
      </c>
      <c r="Q1026" s="6">
        <f>IF(ABS('modflow_84-59_rtd'!Q$267+'modflow_84-59_12070'!Q841-'modflow_84-59_merged'!Q1075)&lt;='modflow_84-59_merged'!Q1075*0.000001,0,1)</f>
        <v>0</v>
      </c>
      <c r="S1026" s="6">
        <f>IF(ABS('modflow_84-59_rtd'!S$267+'modflow_84-59_12070'!S841-'modflow_84-59_merged'!S1075)&lt;='modflow_84-59_merged'!S1075*0.000001,0,1)</f>
        <v>0</v>
      </c>
    </row>
    <row r="1027" spans="3:19" x14ac:dyDescent="0.25">
      <c r="C1027" s="6">
        <f>IF(ABS('modflow_84-59_rtd'!C$267+'modflow_84-59_12070'!C842-'modflow_84-59_merged'!C1076)&lt;='modflow_84-59_merged'!C1076*0.000001,0,1)</f>
        <v>0</v>
      </c>
      <c r="E1027" s="6">
        <f>IF(ABS('modflow_84-59_rtd'!E$267+'modflow_84-59_12070'!E842-'modflow_84-59_merged'!E1076)&lt;='modflow_84-59_merged'!E1076*0.000001,0,1)</f>
        <v>0</v>
      </c>
      <c r="G1027" s="6">
        <f>IF(ABS('modflow_84-59_rtd'!G$267+'modflow_84-59_12070'!G842-'modflow_84-59_merged'!G1076)&lt;='modflow_84-59_merged'!G1076*0.000001,0,1)</f>
        <v>0</v>
      </c>
      <c r="I1027" s="6">
        <f>IF(ABS('modflow_84-59_rtd'!I$267+'modflow_84-59_12070'!I842-'modflow_84-59_merged'!I1076)&lt;='modflow_84-59_merged'!I1076*0.000001,0,1)</f>
        <v>0</v>
      </c>
      <c r="K1027" s="6">
        <f>IF(ABS('modflow_84-59_rtd'!K$267+'modflow_84-59_12070'!K842-'modflow_84-59_merged'!K1076)&lt;='modflow_84-59_merged'!K1076*0.000001,0,1)</f>
        <v>0</v>
      </c>
      <c r="M1027" s="6">
        <f>IF(ABS('modflow_84-59_rtd'!M$267+'modflow_84-59_12070'!M842-'modflow_84-59_merged'!M1076)&lt;='modflow_84-59_merged'!M1076*0.000001,0,1)</f>
        <v>0</v>
      </c>
      <c r="O1027" s="6">
        <f>IF(ABS('modflow_84-59_rtd'!O$267+'modflow_84-59_12070'!O842-'modflow_84-59_merged'!O1076)&lt;='modflow_84-59_merged'!O1076*0.000001,0,1)</f>
        <v>0</v>
      </c>
      <c r="Q1027" s="6">
        <f>IF(ABS('modflow_84-59_rtd'!Q$267+'modflow_84-59_12070'!Q842-'modflow_84-59_merged'!Q1076)&lt;='modflow_84-59_merged'!Q1076*0.000001,0,1)</f>
        <v>0</v>
      </c>
      <c r="S1027" s="6">
        <f>IF(ABS('modflow_84-59_rtd'!S$267+'modflow_84-59_12070'!S842-'modflow_84-59_merged'!S1076)&lt;='modflow_84-59_merged'!S1076*0.000001,0,1)</f>
        <v>0</v>
      </c>
    </row>
    <row r="1028" spans="3:19" x14ac:dyDescent="0.25">
      <c r="C1028" s="6">
        <f>IF(ABS('modflow_84-59_rtd'!C$267+'modflow_84-59_12070'!C843-'modflow_84-59_merged'!C1077)&lt;='modflow_84-59_merged'!C1077*0.000001,0,1)</f>
        <v>0</v>
      </c>
      <c r="E1028" s="6">
        <f>IF(ABS('modflow_84-59_rtd'!E$267+'modflow_84-59_12070'!E843-'modflow_84-59_merged'!E1077)&lt;='modflow_84-59_merged'!E1077*0.000001,0,1)</f>
        <v>0</v>
      </c>
      <c r="G1028" s="6">
        <f>IF(ABS('modflow_84-59_rtd'!G$267+'modflow_84-59_12070'!G843-'modflow_84-59_merged'!G1077)&lt;='modflow_84-59_merged'!G1077*0.000001,0,1)</f>
        <v>0</v>
      </c>
      <c r="I1028" s="6">
        <f>IF(ABS('modflow_84-59_rtd'!I$267+'modflow_84-59_12070'!I843-'modflow_84-59_merged'!I1077)&lt;='modflow_84-59_merged'!I1077*0.000001,0,1)</f>
        <v>0</v>
      </c>
      <c r="K1028" s="6">
        <f>IF(ABS('modflow_84-59_rtd'!K$267+'modflow_84-59_12070'!K843-'modflow_84-59_merged'!K1077)&lt;='modflow_84-59_merged'!K1077*0.000001,0,1)</f>
        <v>0</v>
      </c>
      <c r="M1028" s="6">
        <f>IF(ABS('modflow_84-59_rtd'!M$267+'modflow_84-59_12070'!M843-'modflow_84-59_merged'!M1077)&lt;='modflow_84-59_merged'!M1077*0.000001,0,1)</f>
        <v>0</v>
      </c>
      <c r="O1028" s="6">
        <f>IF(ABS('modflow_84-59_rtd'!O$267+'modflow_84-59_12070'!O843-'modflow_84-59_merged'!O1077)&lt;='modflow_84-59_merged'!O1077*0.000001,0,1)</f>
        <v>0</v>
      </c>
      <c r="Q1028" s="6">
        <f>IF(ABS('modflow_84-59_rtd'!Q$267+'modflow_84-59_12070'!Q843-'modflow_84-59_merged'!Q1077)&lt;='modflow_84-59_merged'!Q1077*0.000001,0,1)</f>
        <v>0</v>
      </c>
      <c r="S1028" s="6">
        <f>IF(ABS('modflow_84-59_rtd'!S$267+'modflow_84-59_12070'!S843-'modflow_84-59_merged'!S1077)&lt;='modflow_84-59_merged'!S1077*0.000001,0,1)</f>
        <v>0</v>
      </c>
    </row>
    <row r="1029" spans="3:19" x14ac:dyDescent="0.25">
      <c r="C1029" s="6">
        <f>IF(ABS('modflow_84-59_rtd'!C$267+'modflow_84-59_12070'!C844-'modflow_84-59_merged'!C1078)&lt;='modflow_84-59_merged'!C1078*0.000001,0,1)</f>
        <v>0</v>
      </c>
      <c r="E1029" s="6">
        <f>IF(ABS('modflow_84-59_rtd'!E$267+'modflow_84-59_12070'!E844-'modflow_84-59_merged'!E1078)&lt;='modflow_84-59_merged'!E1078*0.000001,0,1)</f>
        <v>0</v>
      </c>
      <c r="G1029" s="6">
        <f>IF(ABS('modflow_84-59_rtd'!G$267+'modflow_84-59_12070'!G844-'modflow_84-59_merged'!G1078)&lt;='modflow_84-59_merged'!G1078*0.000001,0,1)</f>
        <v>0</v>
      </c>
      <c r="I1029" s="6">
        <f>IF(ABS('modflow_84-59_rtd'!I$267+'modflow_84-59_12070'!I844-'modflow_84-59_merged'!I1078)&lt;='modflow_84-59_merged'!I1078*0.000001,0,1)</f>
        <v>0</v>
      </c>
      <c r="K1029" s="6">
        <f>IF(ABS('modflow_84-59_rtd'!K$267+'modflow_84-59_12070'!K844-'modflow_84-59_merged'!K1078)&lt;='modflow_84-59_merged'!K1078*0.000001,0,1)</f>
        <v>0</v>
      </c>
      <c r="M1029" s="6">
        <f>IF(ABS('modflow_84-59_rtd'!M$267+'modflow_84-59_12070'!M844-'modflow_84-59_merged'!M1078)&lt;='modflow_84-59_merged'!M1078*0.000001,0,1)</f>
        <v>0</v>
      </c>
      <c r="O1029" s="6">
        <f>IF(ABS('modflow_84-59_rtd'!O$267+'modflow_84-59_12070'!O844-'modflow_84-59_merged'!O1078)&lt;='modflow_84-59_merged'!O1078*0.000001,0,1)</f>
        <v>0</v>
      </c>
      <c r="Q1029" s="6">
        <f>IF(ABS('modflow_84-59_rtd'!Q$267+'modflow_84-59_12070'!Q844-'modflow_84-59_merged'!Q1078)&lt;='modflow_84-59_merged'!Q1078*0.000001,0,1)</f>
        <v>0</v>
      </c>
      <c r="S1029" s="6">
        <f>IF(ABS('modflow_84-59_rtd'!S$267+'modflow_84-59_12070'!S844-'modflow_84-59_merged'!S1078)&lt;='modflow_84-59_merged'!S1078*0.000001,0,1)</f>
        <v>0</v>
      </c>
    </row>
    <row r="1032" spans="3:19" x14ac:dyDescent="0.25">
      <c r="C1032" s="6">
        <f>IF(ABS('modflow_84-59_rtd'!C$267+'modflow_84-59_12070'!C847-'modflow_84-59_merged'!C1081)&lt;='modflow_84-59_merged'!C1081*0.000001,0,1)</f>
        <v>0</v>
      </c>
      <c r="E1032" s="6">
        <f>IF(ABS('modflow_84-59_rtd'!E$267+'modflow_84-59_12070'!E847-'modflow_84-59_merged'!E1081)&lt;='modflow_84-59_merged'!E1081*0.000001,0,1)</f>
        <v>0</v>
      </c>
      <c r="G1032" s="6">
        <f>IF(ABS('modflow_84-59_rtd'!G$267+'modflow_84-59_12070'!G847-'modflow_84-59_merged'!G1081)&lt;='modflow_84-59_merged'!G1081*0.000001,0,1)</f>
        <v>0</v>
      </c>
      <c r="I1032" s="6">
        <f>IF(ABS('modflow_84-59_rtd'!I$267+'modflow_84-59_12070'!I847-'modflow_84-59_merged'!I1081)&lt;='modflow_84-59_merged'!I1081*0.000001,0,1)</f>
        <v>0</v>
      </c>
      <c r="K1032" s="6">
        <f>IF(ABS('modflow_84-59_rtd'!K$267+'modflow_84-59_12070'!K847-'modflow_84-59_merged'!K1081)&lt;='modflow_84-59_merged'!K1081*0.000001,0,1)</f>
        <v>0</v>
      </c>
      <c r="M1032" s="6">
        <f>IF(ABS('modflow_84-59_rtd'!M$267+'modflow_84-59_12070'!M847-'modflow_84-59_merged'!M1081)&lt;='modflow_84-59_merged'!M1081*0.000001,0,1)</f>
        <v>0</v>
      </c>
      <c r="O1032" s="6">
        <f>IF(ABS('modflow_84-59_rtd'!O$267+'modflow_84-59_12070'!O847-'modflow_84-59_merged'!O1081)&lt;='modflow_84-59_merged'!O1081*0.000001,0,1)</f>
        <v>0</v>
      </c>
      <c r="Q1032" s="6">
        <f>IF(ABS('modflow_84-59_rtd'!Q$267+'modflow_84-59_12070'!Q847-'modflow_84-59_merged'!Q1081)&lt;='modflow_84-59_merged'!Q1081*0.000001,0,1)</f>
        <v>0</v>
      </c>
      <c r="S1032" s="6">
        <f>IF(ABS('modflow_84-59_rtd'!S$267+'modflow_84-59_12070'!S847-'modflow_84-59_merged'!S1081)&lt;='modflow_84-59_merged'!S1081*0.000001,0,1)</f>
        <v>0</v>
      </c>
    </row>
    <row r="1033" spans="3:19" x14ac:dyDescent="0.25">
      <c r="C1033" s="6">
        <f>IF(ABS('modflow_84-59_rtd'!C$267+'modflow_84-59_12070'!C848-'modflow_84-59_merged'!C1082)&lt;='modflow_84-59_merged'!C1082*0.000001,0,1)</f>
        <v>0</v>
      </c>
      <c r="E1033" s="6">
        <f>IF(ABS('modflow_84-59_rtd'!E$267+'modflow_84-59_12070'!E848-'modflow_84-59_merged'!E1082)&lt;='modflow_84-59_merged'!E1082*0.000001,0,1)</f>
        <v>0</v>
      </c>
      <c r="G1033" s="6">
        <f>IF(ABS('modflow_84-59_rtd'!G$267+'modflow_84-59_12070'!G848-'modflow_84-59_merged'!G1082)&lt;='modflow_84-59_merged'!G1082*0.000001,0,1)</f>
        <v>0</v>
      </c>
      <c r="I1033" s="6">
        <f>IF(ABS('modflow_84-59_rtd'!I$267+'modflow_84-59_12070'!I848-'modflow_84-59_merged'!I1082)&lt;='modflow_84-59_merged'!I1082*0.000001,0,1)</f>
        <v>0</v>
      </c>
      <c r="K1033" s="6">
        <f>IF(ABS('modflow_84-59_rtd'!K$267+'modflow_84-59_12070'!K848-'modflow_84-59_merged'!K1082)&lt;='modflow_84-59_merged'!K1082*0.000001,0,1)</f>
        <v>0</v>
      </c>
      <c r="M1033" s="6">
        <f>IF(ABS('modflow_84-59_rtd'!M$267+'modflow_84-59_12070'!M848-'modflow_84-59_merged'!M1082)&lt;='modflow_84-59_merged'!M1082*0.000001,0,1)</f>
        <v>0</v>
      </c>
      <c r="O1033" s="6">
        <f>IF(ABS('modflow_84-59_rtd'!O$267+'modflow_84-59_12070'!O848-'modflow_84-59_merged'!O1082)&lt;='modflow_84-59_merged'!O1082*0.000001,0,1)</f>
        <v>0</v>
      </c>
      <c r="Q1033" s="6">
        <f>IF(ABS('modflow_84-59_rtd'!Q$267+'modflow_84-59_12070'!Q848-'modflow_84-59_merged'!Q1082)&lt;='modflow_84-59_merged'!Q1082*0.000001,0,1)</f>
        <v>0</v>
      </c>
      <c r="S1033" s="6">
        <f>IF(ABS('modflow_84-59_rtd'!S$267+'modflow_84-59_12070'!S848-'modflow_84-59_merged'!S1082)&lt;='modflow_84-59_merged'!S1082*0.000001,0,1)</f>
        <v>0</v>
      </c>
    </row>
    <row r="1034" spans="3:19" x14ac:dyDescent="0.25">
      <c r="C1034" s="6">
        <f>IF(ABS('modflow_84-59_rtd'!C$267+'modflow_84-59_12070'!C849-'modflow_84-59_merged'!C1083)&lt;='modflow_84-59_merged'!C1083*0.000001,0,1)</f>
        <v>0</v>
      </c>
      <c r="E1034" s="6">
        <f>IF(ABS('modflow_84-59_rtd'!E$267+'modflow_84-59_12070'!E849-'modflow_84-59_merged'!E1083)&lt;='modflow_84-59_merged'!E1083*0.000001,0,1)</f>
        <v>0</v>
      </c>
      <c r="G1034" s="6">
        <f>IF(ABS('modflow_84-59_rtd'!G$267+'modflow_84-59_12070'!G849-'modflow_84-59_merged'!G1083)&lt;='modflow_84-59_merged'!G1083*0.000001,0,1)</f>
        <v>0</v>
      </c>
      <c r="I1034" s="6">
        <f>IF(ABS('modflow_84-59_rtd'!I$267+'modflow_84-59_12070'!I849-'modflow_84-59_merged'!I1083)&lt;='modflow_84-59_merged'!I1083*0.000001,0,1)</f>
        <v>0</v>
      </c>
      <c r="K1034" s="6">
        <f>IF(ABS('modflow_84-59_rtd'!K$267+'modflow_84-59_12070'!K849-'modflow_84-59_merged'!K1083)&lt;='modflow_84-59_merged'!K1083*0.000001,0,1)</f>
        <v>0</v>
      </c>
      <c r="M1034" s="6">
        <f>IF(ABS('modflow_84-59_rtd'!M$267+'modflow_84-59_12070'!M849-'modflow_84-59_merged'!M1083)&lt;='modflow_84-59_merged'!M1083*0.000001,0,1)</f>
        <v>0</v>
      </c>
      <c r="O1034" s="6">
        <f>IF(ABS('modflow_84-59_rtd'!O$267+'modflow_84-59_12070'!O849-'modflow_84-59_merged'!O1083)&lt;='modflow_84-59_merged'!O1083*0.000001,0,1)</f>
        <v>0</v>
      </c>
      <c r="Q1034" s="6">
        <f>IF(ABS('modflow_84-59_rtd'!Q$267+'modflow_84-59_12070'!Q849-'modflow_84-59_merged'!Q1083)&lt;='modflow_84-59_merged'!Q1083*0.000001,0,1)</f>
        <v>0</v>
      </c>
      <c r="S1034" s="6">
        <f>IF(ABS('modflow_84-59_rtd'!S$267+'modflow_84-59_12070'!S849-'modflow_84-59_merged'!S1083)&lt;='modflow_84-59_merged'!S1083*0.000001,0,1)</f>
        <v>0</v>
      </c>
    </row>
    <row r="1035" spans="3:19" x14ac:dyDescent="0.25">
      <c r="C1035" s="6">
        <f>IF(ABS('modflow_84-59_rtd'!C$267+'modflow_84-59_12070'!C850-'modflow_84-59_merged'!C1084)&lt;='modflow_84-59_merged'!C1084*0.000001,0,1)</f>
        <v>0</v>
      </c>
      <c r="E1035" s="6">
        <f>IF(ABS('modflow_84-59_rtd'!E$267+'modflow_84-59_12070'!E850-'modflow_84-59_merged'!E1084)&lt;='modflow_84-59_merged'!E1084*0.000001,0,1)</f>
        <v>0</v>
      </c>
      <c r="G1035" s="6">
        <f>IF(ABS('modflow_84-59_rtd'!G$267+'modflow_84-59_12070'!G850-'modflow_84-59_merged'!G1084)&lt;='modflow_84-59_merged'!G1084*0.000001,0,1)</f>
        <v>0</v>
      </c>
      <c r="I1035" s="6">
        <f>IF(ABS('modflow_84-59_rtd'!I$267+'modflow_84-59_12070'!I850-'modflow_84-59_merged'!I1084)&lt;='modflow_84-59_merged'!I1084*0.000001,0,1)</f>
        <v>0</v>
      </c>
      <c r="K1035" s="6">
        <f>IF(ABS('modflow_84-59_rtd'!K$267+'modflow_84-59_12070'!K850-'modflow_84-59_merged'!K1084)&lt;='modflow_84-59_merged'!K1084*0.000001,0,1)</f>
        <v>0</v>
      </c>
      <c r="M1035" s="6">
        <f>IF(ABS('modflow_84-59_rtd'!M$267+'modflow_84-59_12070'!M850-'modflow_84-59_merged'!M1084)&lt;='modflow_84-59_merged'!M1084*0.000001,0,1)</f>
        <v>0</v>
      </c>
      <c r="O1035" s="6">
        <f>IF(ABS('modflow_84-59_rtd'!O$267+'modflow_84-59_12070'!O850-'modflow_84-59_merged'!O1084)&lt;='modflow_84-59_merged'!O1084*0.000001,0,1)</f>
        <v>0</v>
      </c>
      <c r="Q1035" s="6">
        <f>IF(ABS('modflow_84-59_rtd'!Q$267+'modflow_84-59_12070'!Q850-'modflow_84-59_merged'!Q1084)&lt;='modflow_84-59_merged'!Q1084*0.000001,0,1)</f>
        <v>0</v>
      </c>
      <c r="S1035" s="6">
        <f>IF(ABS('modflow_84-59_rtd'!S$267+'modflow_84-59_12070'!S850-'modflow_84-59_merged'!S1084)&lt;='modflow_84-59_merged'!S1084*0.000001,0,1)</f>
        <v>0</v>
      </c>
    </row>
    <row r="1036" spans="3:19" x14ac:dyDescent="0.25">
      <c r="C1036" s="6">
        <f>IF(ABS('modflow_84-59_rtd'!C$267+'modflow_84-59_12070'!C851-'modflow_84-59_merged'!C1085)&lt;='modflow_84-59_merged'!C1085*0.000001,0,1)</f>
        <v>0</v>
      </c>
      <c r="E1036" s="6">
        <f>IF(ABS('modflow_84-59_rtd'!E$267+'modflow_84-59_12070'!E851-'modflow_84-59_merged'!E1085)&lt;='modflow_84-59_merged'!E1085*0.000001,0,1)</f>
        <v>0</v>
      </c>
      <c r="G1036" s="6">
        <f>IF(ABS('modflow_84-59_rtd'!G$267+'modflow_84-59_12070'!G851-'modflow_84-59_merged'!G1085)&lt;='modflow_84-59_merged'!G1085*0.000001,0,1)</f>
        <v>0</v>
      </c>
      <c r="I1036" s="6">
        <f>IF(ABS('modflow_84-59_rtd'!I$267+'modflow_84-59_12070'!I851-'modflow_84-59_merged'!I1085)&lt;='modflow_84-59_merged'!I1085*0.000001,0,1)</f>
        <v>0</v>
      </c>
      <c r="K1036" s="6">
        <f>IF(ABS('modflow_84-59_rtd'!K$267+'modflow_84-59_12070'!K851-'modflow_84-59_merged'!K1085)&lt;='modflow_84-59_merged'!K1085*0.000001,0,1)</f>
        <v>0</v>
      </c>
      <c r="M1036" s="6">
        <f>IF(ABS('modflow_84-59_rtd'!M$267+'modflow_84-59_12070'!M851-'modflow_84-59_merged'!M1085)&lt;='modflow_84-59_merged'!M1085*0.000001,0,1)</f>
        <v>0</v>
      </c>
      <c r="O1036" s="6">
        <f>IF(ABS('modflow_84-59_rtd'!O$267+'modflow_84-59_12070'!O851-'modflow_84-59_merged'!O1085)&lt;='modflow_84-59_merged'!O1085*0.000001,0,1)</f>
        <v>0</v>
      </c>
      <c r="Q1036" s="6">
        <f>IF(ABS('modflow_84-59_rtd'!Q$267+'modflow_84-59_12070'!Q851-'modflow_84-59_merged'!Q1085)&lt;='modflow_84-59_merged'!Q1085*0.000001,0,1)</f>
        <v>0</v>
      </c>
      <c r="S1036" s="6">
        <f>IF(ABS('modflow_84-59_rtd'!S$267+'modflow_84-59_12070'!S851-'modflow_84-59_merged'!S1085)&lt;='modflow_84-59_merged'!S1085*0.000001,0,1)</f>
        <v>0</v>
      </c>
    </row>
    <row r="1037" spans="3:19" x14ac:dyDescent="0.25">
      <c r="C1037" s="6">
        <f>IF(ABS('modflow_84-59_rtd'!C$267+'modflow_84-59_12070'!C852-'modflow_84-59_merged'!C1086)&lt;='modflow_84-59_merged'!C1086*0.000001,0,1)</f>
        <v>0</v>
      </c>
      <c r="E1037" s="6">
        <f>IF(ABS('modflow_84-59_rtd'!E$267+'modflow_84-59_12070'!E852-'modflow_84-59_merged'!E1086)&lt;='modflow_84-59_merged'!E1086*0.000001,0,1)</f>
        <v>0</v>
      </c>
      <c r="G1037" s="6">
        <f>IF(ABS('modflow_84-59_rtd'!G$267+'modflow_84-59_12070'!G852-'modflow_84-59_merged'!G1086)&lt;='modflow_84-59_merged'!G1086*0.000001,0,1)</f>
        <v>0</v>
      </c>
      <c r="I1037" s="6">
        <f>IF(ABS('modflow_84-59_rtd'!I$267+'modflow_84-59_12070'!I852-'modflow_84-59_merged'!I1086)&lt;='modflow_84-59_merged'!I1086*0.000001,0,1)</f>
        <v>0</v>
      </c>
      <c r="K1037" s="6">
        <f>IF(ABS('modflow_84-59_rtd'!K$267+'modflow_84-59_12070'!K852-'modflow_84-59_merged'!K1086)&lt;='modflow_84-59_merged'!K1086*0.000001,0,1)</f>
        <v>0</v>
      </c>
      <c r="M1037" s="6">
        <f>IF(ABS('modflow_84-59_rtd'!M$267+'modflow_84-59_12070'!M852-'modflow_84-59_merged'!M1086)&lt;='modflow_84-59_merged'!M1086*0.000001,0,1)</f>
        <v>0</v>
      </c>
      <c r="O1037" s="6">
        <f>IF(ABS('modflow_84-59_rtd'!O$267+'modflow_84-59_12070'!O852-'modflow_84-59_merged'!O1086)&lt;='modflow_84-59_merged'!O1086*0.000001,0,1)</f>
        <v>0</v>
      </c>
      <c r="Q1037" s="6">
        <f>IF(ABS('modflow_84-59_rtd'!Q$267+'modflow_84-59_12070'!Q852-'modflow_84-59_merged'!Q1086)&lt;='modflow_84-59_merged'!Q1086*0.000001,0,1)</f>
        <v>0</v>
      </c>
      <c r="S1037" s="6">
        <f>IF(ABS('modflow_84-59_rtd'!S$267+'modflow_84-59_12070'!S852-'modflow_84-59_merged'!S1086)&lt;='modflow_84-59_merged'!S1086*0.000001,0,1)</f>
        <v>0</v>
      </c>
    </row>
    <row r="1038" spans="3:19" x14ac:dyDescent="0.25">
      <c r="C1038" s="6">
        <f>IF(ABS('modflow_84-59_rtd'!C$267+'modflow_84-59_12070'!C853-'modflow_84-59_merged'!C1087)&lt;='modflow_84-59_merged'!C1087*0.000001,0,1)</f>
        <v>0</v>
      </c>
      <c r="E1038" s="6">
        <f>IF(ABS('modflow_84-59_rtd'!E$267+'modflow_84-59_12070'!E853-'modflow_84-59_merged'!E1087)&lt;='modflow_84-59_merged'!E1087*0.000001,0,1)</f>
        <v>0</v>
      </c>
      <c r="G1038" s="6">
        <f>IF(ABS('modflow_84-59_rtd'!G$267+'modflow_84-59_12070'!G853-'modflow_84-59_merged'!G1087)&lt;='modflow_84-59_merged'!G1087*0.000001,0,1)</f>
        <v>0</v>
      </c>
      <c r="I1038" s="6">
        <f>IF(ABS('modflow_84-59_rtd'!I$267+'modflow_84-59_12070'!I853-'modflow_84-59_merged'!I1087)&lt;='modflow_84-59_merged'!I1087*0.000001,0,1)</f>
        <v>0</v>
      </c>
      <c r="K1038" s="6">
        <f>IF(ABS('modflow_84-59_rtd'!K$267+'modflow_84-59_12070'!K853-'modflow_84-59_merged'!K1087)&lt;='modflow_84-59_merged'!K1087*0.000001,0,1)</f>
        <v>0</v>
      </c>
      <c r="M1038" s="6">
        <f>IF(ABS('modflow_84-59_rtd'!M$267+'modflow_84-59_12070'!M853-'modflow_84-59_merged'!M1087)&lt;='modflow_84-59_merged'!M1087*0.000001,0,1)</f>
        <v>0</v>
      </c>
      <c r="O1038" s="6">
        <f>IF(ABS('modflow_84-59_rtd'!O$267+'modflow_84-59_12070'!O853-'modflow_84-59_merged'!O1087)&lt;='modflow_84-59_merged'!O1087*0.000001,0,1)</f>
        <v>0</v>
      </c>
      <c r="Q1038" s="6">
        <f>IF(ABS('modflow_84-59_rtd'!Q$267+'modflow_84-59_12070'!Q853-'modflow_84-59_merged'!Q1087)&lt;='modflow_84-59_merged'!Q1087*0.000001,0,1)</f>
        <v>0</v>
      </c>
      <c r="S1038" s="6">
        <f>IF(ABS('modflow_84-59_rtd'!S$267+'modflow_84-59_12070'!S853-'modflow_84-59_merged'!S1087)&lt;='modflow_84-59_merged'!S1087*0.000001,0,1)</f>
        <v>0</v>
      </c>
    </row>
    <row r="1039" spans="3:19" x14ac:dyDescent="0.25">
      <c r="C1039" s="6">
        <f>IF(ABS('modflow_84-59_rtd'!C$267+'modflow_84-59_12070'!C854-'modflow_84-59_merged'!C1088)&lt;='modflow_84-59_merged'!C1088*0.000001,0,1)</f>
        <v>0</v>
      </c>
      <c r="E1039" s="6">
        <f>IF(ABS('modflow_84-59_rtd'!E$267+'modflow_84-59_12070'!E854-'modflow_84-59_merged'!E1088)&lt;='modflow_84-59_merged'!E1088*0.000001,0,1)</f>
        <v>0</v>
      </c>
      <c r="G1039" s="6">
        <f>IF(ABS('modflow_84-59_rtd'!G$267+'modflow_84-59_12070'!G854-'modflow_84-59_merged'!G1088)&lt;='modflow_84-59_merged'!G1088*0.000001,0,1)</f>
        <v>0</v>
      </c>
      <c r="I1039" s="6">
        <f>IF(ABS('modflow_84-59_rtd'!I$267+'modflow_84-59_12070'!I854-'modflow_84-59_merged'!I1088)&lt;='modflow_84-59_merged'!I1088*0.000001,0,1)</f>
        <v>0</v>
      </c>
      <c r="K1039" s="6">
        <f>IF(ABS('modflow_84-59_rtd'!K$267+'modflow_84-59_12070'!K854-'modflow_84-59_merged'!K1088)&lt;='modflow_84-59_merged'!K1088*0.000001,0,1)</f>
        <v>0</v>
      </c>
      <c r="M1039" s="6">
        <f>IF(ABS('modflow_84-59_rtd'!M$267+'modflow_84-59_12070'!M854-'modflow_84-59_merged'!M1088)&lt;='modflow_84-59_merged'!M1088*0.000001,0,1)</f>
        <v>0</v>
      </c>
      <c r="O1039" s="6">
        <f>IF(ABS('modflow_84-59_rtd'!O$267+'modflow_84-59_12070'!O854-'modflow_84-59_merged'!O1088)&lt;='modflow_84-59_merged'!O1088*0.000001,0,1)</f>
        <v>0</v>
      </c>
      <c r="Q1039" s="6">
        <f>IF(ABS('modflow_84-59_rtd'!Q$267+'modflow_84-59_12070'!Q854-'modflow_84-59_merged'!Q1088)&lt;='modflow_84-59_merged'!Q1088*0.000001,0,1)</f>
        <v>0</v>
      </c>
      <c r="S1039" s="6">
        <f>IF(ABS('modflow_84-59_rtd'!S$267+'modflow_84-59_12070'!S854-'modflow_84-59_merged'!S1088)&lt;='modflow_84-59_merged'!S1088*0.000001,0,1)</f>
        <v>0</v>
      </c>
    </row>
    <row r="1040" spans="3:19" x14ac:dyDescent="0.25">
      <c r="C1040" s="6">
        <f>IF(ABS('modflow_84-59_rtd'!C$267+'modflow_84-59_12070'!C855-'modflow_84-59_merged'!C1089)&lt;='modflow_84-59_merged'!C1089*0.000001,0,1)</f>
        <v>0</v>
      </c>
      <c r="E1040" s="6">
        <f>IF(ABS('modflow_84-59_rtd'!E$267+'modflow_84-59_12070'!E855-'modflow_84-59_merged'!E1089)&lt;='modflow_84-59_merged'!E1089*0.000001,0,1)</f>
        <v>0</v>
      </c>
      <c r="G1040" s="6">
        <f>IF(ABS('modflow_84-59_rtd'!G$267+'modflow_84-59_12070'!G855-'modflow_84-59_merged'!G1089)&lt;='modflow_84-59_merged'!G1089*0.000001,0,1)</f>
        <v>0</v>
      </c>
      <c r="I1040" s="6">
        <f>IF(ABS('modflow_84-59_rtd'!I$267+'modflow_84-59_12070'!I855-'modflow_84-59_merged'!I1089)&lt;='modflow_84-59_merged'!I1089*0.000001,0,1)</f>
        <v>0</v>
      </c>
      <c r="K1040" s="6">
        <f>IF(ABS('modflow_84-59_rtd'!K$267+'modflow_84-59_12070'!K855-'modflow_84-59_merged'!K1089)&lt;='modflow_84-59_merged'!K1089*0.000001,0,1)</f>
        <v>0</v>
      </c>
      <c r="M1040" s="6">
        <f>IF(ABS('modflow_84-59_rtd'!M$267+'modflow_84-59_12070'!M855-'modflow_84-59_merged'!M1089)&lt;='modflow_84-59_merged'!M1089*0.000001,0,1)</f>
        <v>0</v>
      </c>
      <c r="O1040" s="6">
        <f>IF(ABS('modflow_84-59_rtd'!O$267+'modflow_84-59_12070'!O855-'modflow_84-59_merged'!O1089)&lt;='modflow_84-59_merged'!O1089*0.000001,0,1)</f>
        <v>0</v>
      </c>
      <c r="Q1040" s="6">
        <f>IF(ABS('modflow_84-59_rtd'!Q$267+'modflow_84-59_12070'!Q855-'modflow_84-59_merged'!Q1089)&lt;='modflow_84-59_merged'!Q1089*0.000001,0,1)</f>
        <v>0</v>
      </c>
      <c r="S1040" s="6">
        <f>IF(ABS('modflow_84-59_rtd'!S$267+'modflow_84-59_12070'!S855-'modflow_84-59_merged'!S1089)&lt;='modflow_84-59_merged'!S1089*0.000001,0,1)</f>
        <v>0</v>
      </c>
    </row>
    <row r="1041" spans="3:19" x14ac:dyDescent="0.25">
      <c r="C1041" s="6">
        <f>IF(ABS('modflow_84-59_rtd'!C$267+'modflow_84-59_12070'!C856-'modflow_84-59_merged'!C1090)&lt;='modflow_84-59_merged'!C1090*0.000001,0,1)</f>
        <v>0</v>
      </c>
      <c r="E1041" s="6">
        <f>IF(ABS('modflow_84-59_rtd'!E$267+'modflow_84-59_12070'!E856-'modflow_84-59_merged'!E1090)&lt;='modflow_84-59_merged'!E1090*0.000001,0,1)</f>
        <v>0</v>
      </c>
      <c r="G1041" s="6">
        <f>IF(ABS('modflow_84-59_rtd'!G$267+'modflow_84-59_12070'!G856-'modflow_84-59_merged'!G1090)&lt;='modflow_84-59_merged'!G1090*0.000001,0,1)</f>
        <v>0</v>
      </c>
      <c r="I1041" s="6">
        <f>IF(ABS('modflow_84-59_rtd'!I$267+'modflow_84-59_12070'!I856-'modflow_84-59_merged'!I1090)&lt;='modflow_84-59_merged'!I1090*0.000001,0,1)</f>
        <v>0</v>
      </c>
      <c r="K1041" s="6">
        <f>IF(ABS('modflow_84-59_rtd'!K$267+'modflow_84-59_12070'!K856-'modflow_84-59_merged'!K1090)&lt;='modflow_84-59_merged'!K1090*0.000001,0,1)</f>
        <v>0</v>
      </c>
      <c r="M1041" s="6">
        <f>IF(ABS('modflow_84-59_rtd'!M$267+'modflow_84-59_12070'!M856-'modflow_84-59_merged'!M1090)&lt;='modflow_84-59_merged'!M1090*0.000001,0,1)</f>
        <v>0</v>
      </c>
      <c r="O1041" s="6">
        <f>IF(ABS('modflow_84-59_rtd'!O$267+'modflow_84-59_12070'!O856-'modflow_84-59_merged'!O1090)&lt;='modflow_84-59_merged'!O1090*0.000001,0,1)</f>
        <v>0</v>
      </c>
      <c r="Q1041" s="6">
        <f>IF(ABS('modflow_84-59_rtd'!Q$267+'modflow_84-59_12070'!Q856-'modflow_84-59_merged'!Q1090)&lt;='modflow_84-59_merged'!Q1090*0.000001,0,1)</f>
        <v>0</v>
      </c>
      <c r="S1041" s="6">
        <f>IF(ABS('modflow_84-59_rtd'!S$267+'modflow_84-59_12070'!S856-'modflow_84-59_merged'!S1090)&lt;='modflow_84-59_merged'!S1090*0.000001,0,1)</f>
        <v>0</v>
      </c>
    </row>
    <row r="1044" spans="3:19" x14ac:dyDescent="0.25">
      <c r="C1044" s="6">
        <f>IF(ABS('modflow_84-59_rtd'!C$267+'modflow_84-59_12070'!C859-'modflow_84-59_merged'!C1093)&lt;='modflow_84-59_merged'!C1093*0.000001,0,1)</f>
        <v>0</v>
      </c>
      <c r="E1044" s="6">
        <f>IF(ABS('modflow_84-59_rtd'!E$267+'modflow_84-59_12070'!E859-'modflow_84-59_merged'!E1093)&lt;='modflow_84-59_merged'!E1093*0.000001,0,1)</f>
        <v>0</v>
      </c>
      <c r="G1044" s="6">
        <f>IF(ABS('modflow_84-59_rtd'!G$267+'modflow_84-59_12070'!G859-'modflow_84-59_merged'!G1093)&lt;='modflow_84-59_merged'!G1093*0.000001,0,1)</f>
        <v>0</v>
      </c>
      <c r="I1044" s="6">
        <f>IF(ABS('modflow_84-59_rtd'!I$267+'modflow_84-59_12070'!I859-'modflow_84-59_merged'!I1093)&lt;='modflow_84-59_merged'!I1093*0.000001,0,1)</f>
        <v>0</v>
      </c>
      <c r="K1044" s="6">
        <f>IF(ABS('modflow_84-59_rtd'!K$267+'modflow_84-59_12070'!K859-'modflow_84-59_merged'!K1093)&lt;='modflow_84-59_merged'!K1093*0.000001,0,1)</f>
        <v>0</v>
      </c>
      <c r="M1044" s="6">
        <f>IF(ABS('modflow_84-59_rtd'!M$267+'modflow_84-59_12070'!M859-'modflow_84-59_merged'!M1093)&lt;='modflow_84-59_merged'!M1093*0.000001,0,1)</f>
        <v>0</v>
      </c>
      <c r="O1044" s="6">
        <f>IF(ABS('modflow_84-59_rtd'!O$267+'modflow_84-59_12070'!O859-'modflow_84-59_merged'!O1093)&lt;='modflow_84-59_merged'!O1093*0.000001,0,1)</f>
        <v>0</v>
      </c>
      <c r="Q1044" s="6">
        <f>IF(ABS('modflow_84-59_rtd'!Q$267+'modflow_84-59_12070'!Q859-'modflow_84-59_merged'!Q1093)&lt;='modflow_84-59_merged'!Q1093*0.000001,0,1)</f>
        <v>0</v>
      </c>
      <c r="S1044" s="6">
        <f>IF(ABS('modflow_84-59_rtd'!S$267+'modflow_84-59_12070'!S859-'modflow_84-59_merged'!S1093)&lt;='modflow_84-59_merged'!S1093*0.000001,0,1)</f>
        <v>0</v>
      </c>
    </row>
    <row r="1045" spans="3:19" x14ac:dyDescent="0.25">
      <c r="C1045" s="6">
        <f>IF(ABS('modflow_84-59_rtd'!C$267+'modflow_84-59_12070'!C860-'modflow_84-59_merged'!C1094)&lt;='modflow_84-59_merged'!C1094*0.000001,0,1)</f>
        <v>0</v>
      </c>
      <c r="E1045" s="6">
        <f>IF(ABS('modflow_84-59_rtd'!E$267+'modflow_84-59_12070'!E860-'modflow_84-59_merged'!E1094)&lt;='modflow_84-59_merged'!E1094*0.000001,0,1)</f>
        <v>0</v>
      </c>
      <c r="G1045" s="6">
        <f>IF(ABS('modflow_84-59_rtd'!G$267+'modflow_84-59_12070'!G860-'modflow_84-59_merged'!G1094)&lt;='modflow_84-59_merged'!G1094*0.000001,0,1)</f>
        <v>0</v>
      </c>
      <c r="I1045" s="6">
        <f>IF(ABS('modflow_84-59_rtd'!I$267+'modflow_84-59_12070'!I860-'modflow_84-59_merged'!I1094)&lt;='modflow_84-59_merged'!I1094*0.000001,0,1)</f>
        <v>0</v>
      </c>
      <c r="K1045" s="6">
        <f>IF(ABS('modflow_84-59_rtd'!K$267+'modflow_84-59_12070'!K860-'modflow_84-59_merged'!K1094)&lt;='modflow_84-59_merged'!K1094*0.000001,0,1)</f>
        <v>0</v>
      </c>
      <c r="M1045" s="6">
        <f>IF(ABS('modflow_84-59_rtd'!M$267+'modflow_84-59_12070'!M860-'modflow_84-59_merged'!M1094)&lt;='modflow_84-59_merged'!M1094*0.000001,0,1)</f>
        <v>0</v>
      </c>
      <c r="O1045" s="6">
        <f>IF(ABS('modflow_84-59_rtd'!O$267+'modflow_84-59_12070'!O860-'modflow_84-59_merged'!O1094)&lt;='modflow_84-59_merged'!O1094*0.000001,0,1)</f>
        <v>0</v>
      </c>
      <c r="Q1045" s="6">
        <f>IF(ABS('modflow_84-59_rtd'!Q$267+'modflow_84-59_12070'!Q860-'modflow_84-59_merged'!Q1094)&lt;='modflow_84-59_merged'!Q1094*0.000001,0,1)</f>
        <v>0</v>
      </c>
      <c r="S1045" s="6">
        <f>IF(ABS('modflow_84-59_rtd'!S$267+'modflow_84-59_12070'!S860-'modflow_84-59_merged'!S1094)&lt;='modflow_84-59_merged'!S1094*0.000001,0,1)</f>
        <v>0</v>
      </c>
    </row>
    <row r="1046" spans="3:19" x14ac:dyDescent="0.25">
      <c r="C1046" s="6">
        <f>IF(ABS('modflow_84-59_rtd'!C$267+'modflow_84-59_12070'!C861-'modflow_84-59_merged'!C1095)&lt;='modflow_84-59_merged'!C1095*0.000001,0,1)</f>
        <v>0</v>
      </c>
      <c r="E1046" s="6">
        <f>IF(ABS('modflow_84-59_rtd'!E$267+'modflow_84-59_12070'!E861-'modflow_84-59_merged'!E1095)&lt;='modflow_84-59_merged'!E1095*0.000001,0,1)</f>
        <v>0</v>
      </c>
      <c r="G1046" s="6">
        <f>IF(ABS('modflow_84-59_rtd'!G$267+'modflow_84-59_12070'!G861-'modflow_84-59_merged'!G1095)&lt;='modflow_84-59_merged'!G1095*0.000001,0,1)</f>
        <v>0</v>
      </c>
      <c r="I1046" s="6">
        <f>IF(ABS('modflow_84-59_rtd'!I$267+'modflow_84-59_12070'!I861-'modflow_84-59_merged'!I1095)&lt;='modflow_84-59_merged'!I1095*0.000001,0,1)</f>
        <v>0</v>
      </c>
      <c r="K1046" s="6">
        <f>IF(ABS('modflow_84-59_rtd'!K$267+'modflow_84-59_12070'!K861-'modflow_84-59_merged'!K1095)&lt;='modflow_84-59_merged'!K1095*0.000001,0,1)</f>
        <v>0</v>
      </c>
      <c r="M1046" s="6">
        <f>IF(ABS('modflow_84-59_rtd'!M$267+'modflow_84-59_12070'!M861-'modflow_84-59_merged'!M1095)&lt;='modflow_84-59_merged'!M1095*0.000001,0,1)</f>
        <v>0</v>
      </c>
      <c r="O1046" s="6">
        <f>IF(ABS('modflow_84-59_rtd'!O$267+'modflow_84-59_12070'!O861-'modflow_84-59_merged'!O1095)&lt;='modflow_84-59_merged'!O1095*0.000001,0,1)</f>
        <v>0</v>
      </c>
      <c r="Q1046" s="6">
        <f>IF(ABS('modflow_84-59_rtd'!Q$267+'modflow_84-59_12070'!Q861-'modflow_84-59_merged'!Q1095)&lt;='modflow_84-59_merged'!Q1095*0.000001,0,1)</f>
        <v>0</v>
      </c>
      <c r="S1046" s="6">
        <f>IF(ABS('modflow_84-59_rtd'!S$267+'modflow_84-59_12070'!S861-'modflow_84-59_merged'!S1095)&lt;='modflow_84-59_merged'!S1095*0.000001,0,1)</f>
        <v>0</v>
      </c>
    </row>
    <row r="1047" spans="3:19" x14ac:dyDescent="0.25">
      <c r="C1047" s="6">
        <f>IF(ABS('modflow_84-59_rtd'!C$267+'modflow_84-59_12070'!C862-'modflow_84-59_merged'!C1096)&lt;='modflow_84-59_merged'!C1096*0.000001,0,1)</f>
        <v>0</v>
      </c>
      <c r="E1047" s="6">
        <f>IF(ABS('modflow_84-59_rtd'!E$267+'modflow_84-59_12070'!E862-'modflow_84-59_merged'!E1096)&lt;='modflow_84-59_merged'!E1096*0.000001,0,1)</f>
        <v>0</v>
      </c>
      <c r="G1047" s="6">
        <f>IF(ABS('modflow_84-59_rtd'!G$267+'modflow_84-59_12070'!G862-'modflow_84-59_merged'!G1096)&lt;='modflow_84-59_merged'!G1096*0.000001,0,1)</f>
        <v>0</v>
      </c>
      <c r="I1047" s="6">
        <f>IF(ABS('modflow_84-59_rtd'!I$267+'modflow_84-59_12070'!I862-'modflow_84-59_merged'!I1096)&lt;='modflow_84-59_merged'!I1096*0.000001,0,1)</f>
        <v>0</v>
      </c>
      <c r="K1047" s="6">
        <f>IF(ABS('modflow_84-59_rtd'!K$267+'modflow_84-59_12070'!K862-'modflow_84-59_merged'!K1096)&lt;='modflow_84-59_merged'!K1096*0.000001,0,1)</f>
        <v>0</v>
      </c>
      <c r="M1047" s="6">
        <f>IF(ABS('modflow_84-59_rtd'!M$267+'modflow_84-59_12070'!M862-'modflow_84-59_merged'!M1096)&lt;='modflow_84-59_merged'!M1096*0.000001,0,1)</f>
        <v>0</v>
      </c>
      <c r="O1047" s="6">
        <f>IF(ABS('modflow_84-59_rtd'!O$267+'modflow_84-59_12070'!O862-'modflow_84-59_merged'!O1096)&lt;='modflow_84-59_merged'!O1096*0.000001,0,1)</f>
        <v>0</v>
      </c>
      <c r="Q1047" s="6">
        <f>IF(ABS('modflow_84-59_rtd'!Q$267+'modflow_84-59_12070'!Q862-'modflow_84-59_merged'!Q1096)&lt;='modflow_84-59_merged'!Q1096*0.000001,0,1)</f>
        <v>0</v>
      </c>
      <c r="S1047" s="6">
        <f>IF(ABS('modflow_84-59_rtd'!S$267+'modflow_84-59_12070'!S862-'modflow_84-59_merged'!S1096)&lt;='modflow_84-59_merged'!S1096*0.000001,0,1)</f>
        <v>0</v>
      </c>
    </row>
    <row r="1048" spans="3:19" x14ac:dyDescent="0.25">
      <c r="C1048" s="6">
        <f>IF(ABS('modflow_84-59_rtd'!C$267+'modflow_84-59_12070'!C863-'modflow_84-59_merged'!C1097)&lt;='modflow_84-59_merged'!C1097*0.000001,0,1)</f>
        <v>0</v>
      </c>
      <c r="E1048" s="6">
        <f>IF(ABS('modflow_84-59_rtd'!E$267+'modflow_84-59_12070'!E863-'modflow_84-59_merged'!E1097)&lt;='modflow_84-59_merged'!E1097*0.000001,0,1)</f>
        <v>0</v>
      </c>
      <c r="G1048" s="6">
        <f>IF(ABS('modflow_84-59_rtd'!G$267+'modflow_84-59_12070'!G863-'modflow_84-59_merged'!G1097)&lt;='modflow_84-59_merged'!G1097*0.000001,0,1)</f>
        <v>0</v>
      </c>
      <c r="I1048" s="6">
        <f>IF(ABS('modflow_84-59_rtd'!I$267+'modflow_84-59_12070'!I863-'modflow_84-59_merged'!I1097)&lt;='modflow_84-59_merged'!I1097*0.000001,0,1)</f>
        <v>0</v>
      </c>
      <c r="K1048" s="6">
        <f>IF(ABS('modflow_84-59_rtd'!K$267+'modflow_84-59_12070'!K863-'modflow_84-59_merged'!K1097)&lt;='modflow_84-59_merged'!K1097*0.000001,0,1)</f>
        <v>0</v>
      </c>
      <c r="M1048" s="6">
        <f>IF(ABS('modflow_84-59_rtd'!M$267+'modflow_84-59_12070'!M863-'modflow_84-59_merged'!M1097)&lt;='modflow_84-59_merged'!M1097*0.000001,0,1)</f>
        <v>0</v>
      </c>
      <c r="O1048" s="6">
        <f>IF(ABS('modflow_84-59_rtd'!O$267+'modflow_84-59_12070'!O863-'modflow_84-59_merged'!O1097)&lt;='modflow_84-59_merged'!O1097*0.000001,0,1)</f>
        <v>0</v>
      </c>
      <c r="Q1048" s="6">
        <f>IF(ABS('modflow_84-59_rtd'!Q$267+'modflow_84-59_12070'!Q863-'modflow_84-59_merged'!Q1097)&lt;='modflow_84-59_merged'!Q1097*0.000001,0,1)</f>
        <v>0</v>
      </c>
      <c r="S1048" s="6">
        <f>IF(ABS('modflow_84-59_rtd'!S$267+'modflow_84-59_12070'!S863-'modflow_84-59_merged'!S1097)&lt;='modflow_84-59_merged'!S1097*0.000001,0,1)</f>
        <v>0</v>
      </c>
    </row>
    <row r="1049" spans="3:19" x14ac:dyDescent="0.25">
      <c r="C1049" s="6">
        <f>IF(ABS('modflow_84-59_rtd'!C$267+'modflow_84-59_12070'!C864-'modflow_84-59_merged'!C1098)&lt;='modflow_84-59_merged'!C1098*0.000001,0,1)</f>
        <v>0</v>
      </c>
      <c r="E1049" s="6">
        <f>IF(ABS('modflow_84-59_rtd'!E$267+'modflow_84-59_12070'!E864-'modflow_84-59_merged'!E1098)&lt;='modflow_84-59_merged'!E1098*0.000001,0,1)</f>
        <v>0</v>
      </c>
      <c r="G1049" s="6">
        <f>IF(ABS('modflow_84-59_rtd'!G$267+'modflow_84-59_12070'!G864-'modflow_84-59_merged'!G1098)&lt;='modflow_84-59_merged'!G1098*0.000001,0,1)</f>
        <v>0</v>
      </c>
      <c r="I1049" s="6">
        <f>IF(ABS('modflow_84-59_rtd'!I$267+'modflow_84-59_12070'!I864-'modflow_84-59_merged'!I1098)&lt;='modflow_84-59_merged'!I1098*0.000001,0,1)</f>
        <v>0</v>
      </c>
      <c r="K1049" s="6">
        <f>IF(ABS('modflow_84-59_rtd'!K$267+'modflow_84-59_12070'!K864-'modflow_84-59_merged'!K1098)&lt;='modflow_84-59_merged'!K1098*0.000001,0,1)</f>
        <v>0</v>
      </c>
      <c r="M1049" s="6">
        <f>IF(ABS('modflow_84-59_rtd'!M$267+'modflow_84-59_12070'!M864-'modflow_84-59_merged'!M1098)&lt;='modflow_84-59_merged'!M1098*0.000001,0,1)</f>
        <v>0</v>
      </c>
      <c r="O1049" s="6">
        <f>IF(ABS('modflow_84-59_rtd'!O$267+'modflow_84-59_12070'!O864-'modflow_84-59_merged'!O1098)&lt;='modflow_84-59_merged'!O1098*0.000001,0,1)</f>
        <v>0</v>
      </c>
      <c r="Q1049" s="6">
        <f>IF(ABS('modflow_84-59_rtd'!Q$267+'modflow_84-59_12070'!Q864-'modflow_84-59_merged'!Q1098)&lt;='modflow_84-59_merged'!Q1098*0.000001,0,1)</f>
        <v>0</v>
      </c>
      <c r="S1049" s="6">
        <f>IF(ABS('modflow_84-59_rtd'!S$267+'modflow_84-59_12070'!S864-'modflow_84-59_merged'!S1098)&lt;='modflow_84-59_merged'!S1098*0.000001,0,1)</f>
        <v>0</v>
      </c>
    </row>
    <row r="1050" spans="3:19" x14ac:dyDescent="0.25">
      <c r="C1050" s="6">
        <f>IF(ABS('modflow_84-59_rtd'!C$267+'modflow_84-59_12070'!C865-'modflow_84-59_merged'!C1099)&lt;='modflow_84-59_merged'!C1099*0.000001,0,1)</f>
        <v>0</v>
      </c>
      <c r="E1050" s="6">
        <f>IF(ABS('modflow_84-59_rtd'!E$267+'modflow_84-59_12070'!E865-'modflow_84-59_merged'!E1099)&lt;='modflow_84-59_merged'!E1099*0.000001,0,1)</f>
        <v>0</v>
      </c>
      <c r="G1050" s="6">
        <f>IF(ABS('modflow_84-59_rtd'!G$267+'modflow_84-59_12070'!G865-'modflow_84-59_merged'!G1099)&lt;='modflow_84-59_merged'!G1099*0.000001,0,1)</f>
        <v>0</v>
      </c>
      <c r="I1050" s="6">
        <f>IF(ABS('modflow_84-59_rtd'!I$267+'modflow_84-59_12070'!I865-'modflow_84-59_merged'!I1099)&lt;='modflow_84-59_merged'!I1099*0.000001,0,1)</f>
        <v>0</v>
      </c>
      <c r="K1050" s="6">
        <f>IF(ABS('modflow_84-59_rtd'!K$267+'modflow_84-59_12070'!K865-'modflow_84-59_merged'!K1099)&lt;='modflow_84-59_merged'!K1099*0.000001,0,1)</f>
        <v>0</v>
      </c>
      <c r="M1050" s="6">
        <f>IF(ABS('modflow_84-59_rtd'!M$267+'modflow_84-59_12070'!M865-'modflow_84-59_merged'!M1099)&lt;='modflow_84-59_merged'!M1099*0.000001,0,1)</f>
        <v>0</v>
      </c>
      <c r="O1050" s="6">
        <f>IF(ABS('modflow_84-59_rtd'!O$267+'modflow_84-59_12070'!O865-'modflow_84-59_merged'!O1099)&lt;='modflow_84-59_merged'!O1099*0.000001,0,1)</f>
        <v>0</v>
      </c>
      <c r="Q1050" s="6">
        <f>IF(ABS('modflow_84-59_rtd'!Q$267+'modflow_84-59_12070'!Q865-'modflow_84-59_merged'!Q1099)&lt;='modflow_84-59_merged'!Q1099*0.000001,0,1)</f>
        <v>0</v>
      </c>
      <c r="S1050" s="6">
        <f>IF(ABS('modflow_84-59_rtd'!S$267+'modflow_84-59_12070'!S865-'modflow_84-59_merged'!S1099)&lt;='modflow_84-59_merged'!S1099*0.000001,0,1)</f>
        <v>0</v>
      </c>
    </row>
    <row r="1051" spans="3:19" x14ac:dyDescent="0.25">
      <c r="C1051" s="6">
        <f>IF(ABS('modflow_84-59_rtd'!C$267+'modflow_84-59_12070'!C866-'modflow_84-59_merged'!C1100)&lt;='modflow_84-59_merged'!C1100*0.000001,0,1)</f>
        <v>0</v>
      </c>
      <c r="E1051" s="6">
        <f>IF(ABS('modflow_84-59_rtd'!E$267+'modflow_84-59_12070'!E866-'modflow_84-59_merged'!E1100)&lt;='modflow_84-59_merged'!E1100*0.000001,0,1)</f>
        <v>0</v>
      </c>
      <c r="G1051" s="6">
        <f>IF(ABS('modflow_84-59_rtd'!G$267+'modflow_84-59_12070'!G866-'modflow_84-59_merged'!G1100)&lt;='modflow_84-59_merged'!G1100*0.000001,0,1)</f>
        <v>0</v>
      </c>
      <c r="I1051" s="6">
        <f>IF(ABS('modflow_84-59_rtd'!I$267+'modflow_84-59_12070'!I866-'modflow_84-59_merged'!I1100)&lt;='modflow_84-59_merged'!I1100*0.000001,0,1)</f>
        <v>0</v>
      </c>
      <c r="K1051" s="6">
        <f>IF(ABS('modflow_84-59_rtd'!K$267+'modflow_84-59_12070'!K866-'modflow_84-59_merged'!K1100)&lt;='modflow_84-59_merged'!K1100*0.000001,0,1)</f>
        <v>0</v>
      </c>
      <c r="M1051" s="6">
        <f>IF(ABS('modflow_84-59_rtd'!M$267+'modflow_84-59_12070'!M866-'modflow_84-59_merged'!M1100)&lt;='modflow_84-59_merged'!M1100*0.000001,0,1)</f>
        <v>0</v>
      </c>
      <c r="O1051" s="6">
        <f>IF(ABS('modflow_84-59_rtd'!O$267+'modflow_84-59_12070'!O866-'modflow_84-59_merged'!O1100)&lt;='modflow_84-59_merged'!O1100*0.000001,0,1)</f>
        <v>0</v>
      </c>
      <c r="Q1051" s="6">
        <f>IF(ABS('modflow_84-59_rtd'!Q$267+'modflow_84-59_12070'!Q866-'modflow_84-59_merged'!Q1100)&lt;='modflow_84-59_merged'!Q1100*0.000001,0,1)</f>
        <v>0</v>
      </c>
      <c r="S1051" s="6">
        <f>IF(ABS('modflow_84-59_rtd'!S$267+'modflow_84-59_12070'!S866-'modflow_84-59_merged'!S1100)&lt;='modflow_84-59_merged'!S1100*0.000001,0,1)</f>
        <v>0</v>
      </c>
    </row>
    <row r="1052" spans="3:19" x14ac:dyDescent="0.25">
      <c r="C1052" s="6">
        <f>IF(ABS('modflow_84-59_rtd'!C$267+'modflow_84-59_12070'!C867-'modflow_84-59_merged'!C1101)&lt;='modflow_84-59_merged'!C1101*0.000001,0,1)</f>
        <v>0</v>
      </c>
      <c r="E1052" s="6">
        <f>IF(ABS('modflow_84-59_rtd'!E$267+'modflow_84-59_12070'!E867-'modflow_84-59_merged'!E1101)&lt;='modflow_84-59_merged'!E1101*0.000001,0,1)</f>
        <v>0</v>
      </c>
      <c r="G1052" s="6">
        <f>IF(ABS('modflow_84-59_rtd'!G$267+'modflow_84-59_12070'!G867-'modflow_84-59_merged'!G1101)&lt;='modflow_84-59_merged'!G1101*0.000001,0,1)</f>
        <v>0</v>
      </c>
      <c r="I1052" s="6">
        <f>IF(ABS('modflow_84-59_rtd'!I$267+'modflow_84-59_12070'!I867-'modflow_84-59_merged'!I1101)&lt;='modflow_84-59_merged'!I1101*0.000001,0,1)</f>
        <v>0</v>
      </c>
      <c r="K1052" s="6">
        <f>IF(ABS('modflow_84-59_rtd'!K$267+'modflow_84-59_12070'!K867-'modflow_84-59_merged'!K1101)&lt;='modflow_84-59_merged'!K1101*0.000001,0,1)</f>
        <v>0</v>
      </c>
      <c r="M1052" s="6">
        <f>IF(ABS('modflow_84-59_rtd'!M$267+'modflow_84-59_12070'!M867-'modflow_84-59_merged'!M1101)&lt;='modflow_84-59_merged'!M1101*0.000001,0,1)</f>
        <v>0</v>
      </c>
      <c r="O1052" s="6">
        <f>IF(ABS('modflow_84-59_rtd'!O$267+'modflow_84-59_12070'!O867-'modflow_84-59_merged'!O1101)&lt;='modflow_84-59_merged'!O1101*0.000001,0,1)</f>
        <v>0</v>
      </c>
      <c r="Q1052" s="6">
        <f>IF(ABS('modflow_84-59_rtd'!Q$267+'modflow_84-59_12070'!Q867-'modflow_84-59_merged'!Q1101)&lt;='modflow_84-59_merged'!Q1101*0.000001,0,1)</f>
        <v>0</v>
      </c>
      <c r="S1052" s="6">
        <f>IF(ABS('modflow_84-59_rtd'!S$267+'modflow_84-59_12070'!S867-'modflow_84-59_merged'!S1101)&lt;='modflow_84-59_merged'!S1101*0.000001,0,1)</f>
        <v>0</v>
      </c>
    </row>
    <row r="1053" spans="3:19" x14ac:dyDescent="0.25">
      <c r="C1053" s="6">
        <f>IF(ABS('modflow_84-59_rtd'!C$267+'modflow_84-59_12070'!C868-'modflow_84-59_merged'!C1102)&lt;='modflow_84-59_merged'!C1102*0.000001,0,1)</f>
        <v>0</v>
      </c>
      <c r="E1053" s="6">
        <f>IF(ABS('modflow_84-59_rtd'!E$267+'modflow_84-59_12070'!E868-'modflow_84-59_merged'!E1102)&lt;='modflow_84-59_merged'!E1102*0.000001,0,1)</f>
        <v>0</v>
      </c>
      <c r="G1053" s="6">
        <f>IF(ABS('modflow_84-59_rtd'!G$267+'modflow_84-59_12070'!G868-'modflow_84-59_merged'!G1102)&lt;='modflow_84-59_merged'!G1102*0.000001,0,1)</f>
        <v>0</v>
      </c>
      <c r="I1053" s="6">
        <f>IF(ABS('modflow_84-59_rtd'!I$267+'modflow_84-59_12070'!I868-'modflow_84-59_merged'!I1102)&lt;='modflow_84-59_merged'!I1102*0.000001,0,1)</f>
        <v>0</v>
      </c>
      <c r="K1053" s="6">
        <f>IF(ABS('modflow_84-59_rtd'!K$267+'modflow_84-59_12070'!K868-'modflow_84-59_merged'!K1102)&lt;='modflow_84-59_merged'!K1102*0.000001,0,1)</f>
        <v>0</v>
      </c>
      <c r="M1053" s="6">
        <f>IF(ABS('modflow_84-59_rtd'!M$267+'modflow_84-59_12070'!M868-'modflow_84-59_merged'!M1102)&lt;='modflow_84-59_merged'!M1102*0.000001,0,1)</f>
        <v>0</v>
      </c>
      <c r="O1053" s="6">
        <f>IF(ABS('modflow_84-59_rtd'!O$267+'modflow_84-59_12070'!O868-'modflow_84-59_merged'!O1102)&lt;='modflow_84-59_merged'!O1102*0.000001,0,1)</f>
        <v>0</v>
      </c>
      <c r="Q1053" s="6">
        <f>IF(ABS('modflow_84-59_rtd'!Q$267+'modflow_84-59_12070'!Q868-'modflow_84-59_merged'!Q1102)&lt;='modflow_84-59_merged'!Q1102*0.000001,0,1)</f>
        <v>0</v>
      </c>
      <c r="S1053" s="6">
        <f>IF(ABS('modflow_84-59_rtd'!S$267+'modflow_84-59_12070'!S868-'modflow_84-59_merged'!S1102)&lt;='modflow_84-59_merged'!S1102*0.000001,0,1)</f>
        <v>0</v>
      </c>
    </row>
    <row r="1056" spans="3:19" x14ac:dyDescent="0.25">
      <c r="C1056" s="6">
        <f>IF(ABS('modflow_84-59_rtd'!C$267+'modflow_84-59_12070'!C871-'modflow_84-59_merged'!C1105)&lt;='modflow_84-59_merged'!C1105*0.000001,0,1)</f>
        <v>0</v>
      </c>
      <c r="E1056" s="6">
        <f>IF(ABS('modflow_84-59_rtd'!E$267+'modflow_84-59_12070'!E871-'modflow_84-59_merged'!E1105)&lt;='modflow_84-59_merged'!E1105*0.000001,0,1)</f>
        <v>0</v>
      </c>
      <c r="G1056" s="6">
        <f>IF(ABS('modflow_84-59_rtd'!G$267+'modflow_84-59_12070'!G871-'modflow_84-59_merged'!G1105)&lt;='modflow_84-59_merged'!G1105*0.000001,0,1)</f>
        <v>0</v>
      </c>
      <c r="I1056" s="6">
        <f>IF(ABS('modflow_84-59_rtd'!I$267+'modflow_84-59_12070'!I871-'modflow_84-59_merged'!I1105)&lt;='modflow_84-59_merged'!I1105*0.000001,0,1)</f>
        <v>0</v>
      </c>
      <c r="K1056" s="6">
        <f>IF(ABS('modflow_84-59_rtd'!K$267+'modflow_84-59_12070'!K871-'modflow_84-59_merged'!K1105)&lt;='modflow_84-59_merged'!K1105*0.000001,0,1)</f>
        <v>0</v>
      </c>
      <c r="M1056" s="6">
        <f>IF(ABS('modflow_84-59_rtd'!M$267+'modflow_84-59_12070'!M871-'modflow_84-59_merged'!M1105)&lt;='modflow_84-59_merged'!M1105*0.000001,0,1)</f>
        <v>0</v>
      </c>
      <c r="O1056" s="6">
        <f>IF(ABS('modflow_84-59_rtd'!O$267+'modflow_84-59_12070'!O871-'modflow_84-59_merged'!O1105)&lt;='modflow_84-59_merged'!O1105*0.000001,0,1)</f>
        <v>0</v>
      </c>
      <c r="Q1056" s="6">
        <f>IF(ABS('modflow_84-59_rtd'!Q$267+'modflow_84-59_12070'!Q871-'modflow_84-59_merged'!Q1105)&lt;='modflow_84-59_merged'!Q1105*0.000001,0,1)</f>
        <v>0</v>
      </c>
      <c r="S1056" s="6">
        <f>IF(ABS('modflow_84-59_rtd'!S$267+'modflow_84-59_12070'!S871-'modflow_84-59_merged'!S1105)&lt;='modflow_84-59_merged'!S1105*0.000001,0,1)</f>
        <v>0</v>
      </c>
    </row>
    <row r="1057" spans="3:19" x14ac:dyDescent="0.25">
      <c r="C1057" s="6">
        <f>IF(ABS('modflow_84-59_rtd'!C$267+'modflow_84-59_12070'!C872-'modflow_84-59_merged'!C1106)&lt;='modflow_84-59_merged'!C1106*0.000001,0,1)</f>
        <v>0</v>
      </c>
      <c r="E1057" s="6">
        <f>IF(ABS('modflow_84-59_rtd'!E$267+'modflow_84-59_12070'!E872-'modflow_84-59_merged'!E1106)&lt;='modflow_84-59_merged'!E1106*0.000001,0,1)</f>
        <v>0</v>
      </c>
      <c r="G1057" s="6">
        <f>IF(ABS('modflow_84-59_rtd'!G$267+'modflow_84-59_12070'!G872-'modflow_84-59_merged'!G1106)&lt;='modflow_84-59_merged'!G1106*0.000001,0,1)</f>
        <v>0</v>
      </c>
      <c r="I1057" s="6">
        <f>IF(ABS('modflow_84-59_rtd'!I$267+'modflow_84-59_12070'!I872-'modflow_84-59_merged'!I1106)&lt;='modflow_84-59_merged'!I1106*0.000001,0,1)</f>
        <v>0</v>
      </c>
      <c r="K1057" s="6">
        <f>IF(ABS('modflow_84-59_rtd'!K$267+'modflow_84-59_12070'!K872-'modflow_84-59_merged'!K1106)&lt;='modflow_84-59_merged'!K1106*0.000001,0,1)</f>
        <v>0</v>
      </c>
      <c r="M1057" s="6">
        <f>IF(ABS('modflow_84-59_rtd'!M$267+'modflow_84-59_12070'!M872-'modflow_84-59_merged'!M1106)&lt;='modflow_84-59_merged'!M1106*0.000001,0,1)</f>
        <v>0</v>
      </c>
      <c r="O1057" s="6">
        <f>IF(ABS('modflow_84-59_rtd'!O$267+'modflow_84-59_12070'!O872-'modflow_84-59_merged'!O1106)&lt;='modflow_84-59_merged'!O1106*0.000001,0,1)</f>
        <v>0</v>
      </c>
      <c r="Q1057" s="6">
        <f>IF(ABS('modflow_84-59_rtd'!Q$267+'modflow_84-59_12070'!Q872-'modflow_84-59_merged'!Q1106)&lt;='modflow_84-59_merged'!Q1106*0.000001,0,1)</f>
        <v>0</v>
      </c>
      <c r="S1057" s="6">
        <f>IF(ABS('modflow_84-59_rtd'!S$267+'modflow_84-59_12070'!S872-'modflow_84-59_merged'!S1106)&lt;='modflow_84-59_merged'!S1106*0.000001,0,1)</f>
        <v>0</v>
      </c>
    </row>
    <row r="1058" spans="3:19" x14ac:dyDescent="0.25">
      <c r="C1058" s="6">
        <f>IF(ABS('modflow_84-59_rtd'!C$267+'modflow_84-59_12070'!C873-'modflow_84-59_merged'!C1107)&lt;='modflow_84-59_merged'!C1107*0.000001,0,1)</f>
        <v>0</v>
      </c>
      <c r="E1058" s="6">
        <f>IF(ABS('modflow_84-59_rtd'!E$267+'modflow_84-59_12070'!E873-'modflow_84-59_merged'!E1107)&lt;='modflow_84-59_merged'!E1107*0.000001,0,1)</f>
        <v>0</v>
      </c>
      <c r="G1058" s="6">
        <f>IF(ABS('modflow_84-59_rtd'!G$267+'modflow_84-59_12070'!G873-'modflow_84-59_merged'!G1107)&lt;='modflow_84-59_merged'!G1107*0.000001,0,1)</f>
        <v>0</v>
      </c>
      <c r="I1058" s="6">
        <f>IF(ABS('modflow_84-59_rtd'!I$267+'modflow_84-59_12070'!I873-'modflow_84-59_merged'!I1107)&lt;='modflow_84-59_merged'!I1107*0.000001,0,1)</f>
        <v>0</v>
      </c>
      <c r="K1058" s="6">
        <f>IF(ABS('modflow_84-59_rtd'!K$267+'modflow_84-59_12070'!K873-'modflow_84-59_merged'!K1107)&lt;='modflow_84-59_merged'!K1107*0.000001,0,1)</f>
        <v>0</v>
      </c>
      <c r="M1058" s="6">
        <f>IF(ABS('modflow_84-59_rtd'!M$267+'modflow_84-59_12070'!M873-'modflow_84-59_merged'!M1107)&lt;='modflow_84-59_merged'!M1107*0.000001,0,1)</f>
        <v>0</v>
      </c>
      <c r="O1058" s="6">
        <f>IF(ABS('modflow_84-59_rtd'!O$267+'modflow_84-59_12070'!O873-'modflow_84-59_merged'!O1107)&lt;='modflow_84-59_merged'!O1107*0.000001,0,1)</f>
        <v>0</v>
      </c>
      <c r="Q1058" s="6">
        <f>IF(ABS('modflow_84-59_rtd'!Q$267+'modflow_84-59_12070'!Q873-'modflow_84-59_merged'!Q1107)&lt;='modflow_84-59_merged'!Q1107*0.000001,0,1)</f>
        <v>0</v>
      </c>
      <c r="S1058" s="6">
        <f>IF(ABS('modflow_84-59_rtd'!S$267+'modflow_84-59_12070'!S873-'modflow_84-59_merged'!S1107)&lt;='modflow_84-59_merged'!S1107*0.000001,0,1)</f>
        <v>0</v>
      </c>
    </row>
    <row r="1059" spans="3:19" x14ac:dyDescent="0.25">
      <c r="C1059" s="6">
        <f>IF(ABS('modflow_84-59_rtd'!C$267+'modflow_84-59_12070'!C874-'modflow_84-59_merged'!C1108)&lt;='modflow_84-59_merged'!C1108*0.000001,0,1)</f>
        <v>0</v>
      </c>
      <c r="E1059" s="6">
        <f>IF(ABS('modflow_84-59_rtd'!E$267+'modflow_84-59_12070'!E874-'modflow_84-59_merged'!E1108)&lt;='modflow_84-59_merged'!E1108*0.000001,0,1)</f>
        <v>0</v>
      </c>
      <c r="G1059" s="6">
        <f>IF(ABS('modflow_84-59_rtd'!G$267+'modflow_84-59_12070'!G874-'modflow_84-59_merged'!G1108)&lt;='modflow_84-59_merged'!G1108*0.000001,0,1)</f>
        <v>0</v>
      </c>
      <c r="I1059" s="6">
        <f>IF(ABS('modflow_84-59_rtd'!I$267+'modflow_84-59_12070'!I874-'modflow_84-59_merged'!I1108)&lt;='modflow_84-59_merged'!I1108*0.000001,0,1)</f>
        <v>0</v>
      </c>
      <c r="K1059" s="6">
        <f>IF(ABS('modflow_84-59_rtd'!K$267+'modflow_84-59_12070'!K874-'modflow_84-59_merged'!K1108)&lt;='modflow_84-59_merged'!K1108*0.000001,0,1)</f>
        <v>0</v>
      </c>
      <c r="M1059" s="6">
        <f>IF(ABS('modflow_84-59_rtd'!M$267+'modflow_84-59_12070'!M874-'modflow_84-59_merged'!M1108)&lt;='modflow_84-59_merged'!M1108*0.000001,0,1)</f>
        <v>0</v>
      </c>
      <c r="O1059" s="6">
        <f>IF(ABS('modflow_84-59_rtd'!O$267+'modflow_84-59_12070'!O874-'modflow_84-59_merged'!O1108)&lt;='modflow_84-59_merged'!O1108*0.000001,0,1)</f>
        <v>0</v>
      </c>
      <c r="Q1059" s="6">
        <f>IF(ABS('modflow_84-59_rtd'!Q$267+'modflow_84-59_12070'!Q874-'modflow_84-59_merged'!Q1108)&lt;='modflow_84-59_merged'!Q1108*0.000001,0,1)</f>
        <v>0</v>
      </c>
      <c r="S1059" s="6">
        <f>IF(ABS('modflow_84-59_rtd'!S$267+'modflow_84-59_12070'!S874-'modflow_84-59_merged'!S1108)&lt;='modflow_84-59_merged'!S1108*0.000001,0,1)</f>
        <v>0</v>
      </c>
    </row>
    <row r="1060" spans="3:19" x14ac:dyDescent="0.25">
      <c r="C1060" s="6">
        <f>IF(ABS('modflow_84-59_rtd'!C$267+'modflow_84-59_12070'!C875-'modflow_84-59_merged'!C1109)&lt;='modflow_84-59_merged'!C1109*0.000001,0,1)</f>
        <v>0</v>
      </c>
      <c r="E1060" s="6">
        <f>IF(ABS('modflow_84-59_rtd'!E$267+'modflow_84-59_12070'!E875-'modflow_84-59_merged'!E1109)&lt;='modflow_84-59_merged'!E1109*0.000001,0,1)</f>
        <v>0</v>
      </c>
      <c r="G1060" s="6">
        <f>IF(ABS('modflow_84-59_rtd'!G$267+'modflow_84-59_12070'!G875-'modflow_84-59_merged'!G1109)&lt;='modflow_84-59_merged'!G1109*0.000001,0,1)</f>
        <v>0</v>
      </c>
      <c r="I1060" s="6">
        <f>IF(ABS('modflow_84-59_rtd'!I$267+'modflow_84-59_12070'!I875-'modflow_84-59_merged'!I1109)&lt;='modflow_84-59_merged'!I1109*0.000001,0,1)</f>
        <v>0</v>
      </c>
      <c r="K1060" s="6">
        <f>IF(ABS('modflow_84-59_rtd'!K$267+'modflow_84-59_12070'!K875-'modflow_84-59_merged'!K1109)&lt;='modflow_84-59_merged'!K1109*0.000001,0,1)</f>
        <v>0</v>
      </c>
      <c r="M1060" s="6">
        <f>IF(ABS('modflow_84-59_rtd'!M$267+'modflow_84-59_12070'!M875-'modflow_84-59_merged'!M1109)&lt;='modflow_84-59_merged'!M1109*0.000001,0,1)</f>
        <v>0</v>
      </c>
      <c r="O1060" s="6">
        <f>IF(ABS('modflow_84-59_rtd'!O$267+'modflow_84-59_12070'!O875-'modflow_84-59_merged'!O1109)&lt;='modflow_84-59_merged'!O1109*0.000001,0,1)</f>
        <v>0</v>
      </c>
      <c r="Q1060" s="6">
        <f>IF(ABS('modflow_84-59_rtd'!Q$267+'modflow_84-59_12070'!Q875-'modflow_84-59_merged'!Q1109)&lt;='modflow_84-59_merged'!Q1109*0.000001,0,1)</f>
        <v>0</v>
      </c>
      <c r="S1060" s="6">
        <f>IF(ABS('modflow_84-59_rtd'!S$267+'modflow_84-59_12070'!S875-'modflow_84-59_merged'!S1109)&lt;='modflow_84-59_merged'!S1109*0.000001,0,1)</f>
        <v>0</v>
      </c>
    </row>
    <row r="1061" spans="3:19" x14ac:dyDescent="0.25">
      <c r="C1061" s="6">
        <f>IF(ABS('modflow_84-59_rtd'!C$267+'modflow_84-59_12070'!C876-'modflow_84-59_merged'!C1110)&lt;='modflow_84-59_merged'!C1110*0.000001,0,1)</f>
        <v>0</v>
      </c>
      <c r="E1061" s="6">
        <f>IF(ABS('modflow_84-59_rtd'!E$267+'modflow_84-59_12070'!E876-'modflow_84-59_merged'!E1110)&lt;='modflow_84-59_merged'!E1110*0.000001,0,1)</f>
        <v>0</v>
      </c>
      <c r="G1061" s="6">
        <f>IF(ABS('modflow_84-59_rtd'!G$267+'modflow_84-59_12070'!G876-'modflow_84-59_merged'!G1110)&lt;='modflow_84-59_merged'!G1110*0.000001,0,1)</f>
        <v>0</v>
      </c>
      <c r="I1061" s="6">
        <f>IF(ABS('modflow_84-59_rtd'!I$267+'modflow_84-59_12070'!I876-'modflow_84-59_merged'!I1110)&lt;='modflow_84-59_merged'!I1110*0.000001,0,1)</f>
        <v>0</v>
      </c>
      <c r="K1061" s="6">
        <f>IF(ABS('modflow_84-59_rtd'!K$267+'modflow_84-59_12070'!K876-'modflow_84-59_merged'!K1110)&lt;='modflow_84-59_merged'!K1110*0.000001,0,1)</f>
        <v>0</v>
      </c>
      <c r="M1061" s="6">
        <f>IF(ABS('modflow_84-59_rtd'!M$267+'modflow_84-59_12070'!M876-'modflow_84-59_merged'!M1110)&lt;='modflow_84-59_merged'!M1110*0.000001,0,1)</f>
        <v>0</v>
      </c>
      <c r="O1061" s="6">
        <f>IF(ABS('modflow_84-59_rtd'!O$267+'modflow_84-59_12070'!O876-'modflow_84-59_merged'!O1110)&lt;='modflow_84-59_merged'!O1110*0.000001,0,1)</f>
        <v>0</v>
      </c>
      <c r="Q1061" s="6">
        <f>IF(ABS('modflow_84-59_rtd'!Q$267+'modflow_84-59_12070'!Q876-'modflow_84-59_merged'!Q1110)&lt;='modflow_84-59_merged'!Q1110*0.000001,0,1)</f>
        <v>0</v>
      </c>
      <c r="S1061" s="6">
        <f>IF(ABS('modflow_84-59_rtd'!S$267+'modflow_84-59_12070'!S876-'modflow_84-59_merged'!S1110)&lt;='modflow_84-59_merged'!S1110*0.000001,0,1)</f>
        <v>0</v>
      </c>
    </row>
    <row r="1062" spans="3:19" x14ac:dyDescent="0.25">
      <c r="C1062" s="6">
        <f>IF(ABS('modflow_84-59_rtd'!C$267+'modflow_84-59_12070'!C877-'modflow_84-59_merged'!C1111)&lt;='modflow_84-59_merged'!C1111*0.000001,0,1)</f>
        <v>0</v>
      </c>
      <c r="E1062" s="6">
        <f>IF(ABS('modflow_84-59_rtd'!E$267+'modflow_84-59_12070'!E877-'modflow_84-59_merged'!E1111)&lt;='modflow_84-59_merged'!E1111*0.000001,0,1)</f>
        <v>0</v>
      </c>
      <c r="G1062" s="6">
        <f>IF(ABS('modflow_84-59_rtd'!G$267+'modflow_84-59_12070'!G877-'modflow_84-59_merged'!G1111)&lt;='modflow_84-59_merged'!G1111*0.000001,0,1)</f>
        <v>0</v>
      </c>
      <c r="I1062" s="6">
        <f>IF(ABS('modflow_84-59_rtd'!I$267+'modflow_84-59_12070'!I877-'modflow_84-59_merged'!I1111)&lt;='modflow_84-59_merged'!I1111*0.000001,0,1)</f>
        <v>0</v>
      </c>
      <c r="K1062" s="6">
        <f>IF(ABS('modflow_84-59_rtd'!K$267+'modflow_84-59_12070'!K877-'modflow_84-59_merged'!K1111)&lt;='modflow_84-59_merged'!K1111*0.000001,0,1)</f>
        <v>0</v>
      </c>
      <c r="M1062" s="6">
        <f>IF(ABS('modflow_84-59_rtd'!M$267+'modflow_84-59_12070'!M877-'modflow_84-59_merged'!M1111)&lt;='modflow_84-59_merged'!M1111*0.000001,0,1)</f>
        <v>0</v>
      </c>
      <c r="O1062" s="6">
        <f>IF(ABS('modflow_84-59_rtd'!O$267+'modflow_84-59_12070'!O877-'modflow_84-59_merged'!O1111)&lt;='modflow_84-59_merged'!O1111*0.000001,0,1)</f>
        <v>0</v>
      </c>
      <c r="Q1062" s="6">
        <f>IF(ABS('modflow_84-59_rtd'!Q$267+'modflow_84-59_12070'!Q877-'modflow_84-59_merged'!Q1111)&lt;='modflow_84-59_merged'!Q1111*0.000001,0,1)</f>
        <v>0</v>
      </c>
      <c r="S1062" s="6">
        <f>IF(ABS('modflow_84-59_rtd'!S$267+'modflow_84-59_12070'!S877-'modflow_84-59_merged'!S1111)&lt;='modflow_84-59_merged'!S1111*0.000001,0,1)</f>
        <v>0</v>
      </c>
    </row>
    <row r="1063" spans="3:19" x14ac:dyDescent="0.25">
      <c r="C1063" s="6">
        <f>IF(ABS('modflow_84-59_rtd'!C$267+'modflow_84-59_12070'!C878-'modflow_84-59_merged'!C1112)&lt;='modflow_84-59_merged'!C1112*0.000001,0,1)</f>
        <v>0</v>
      </c>
      <c r="E1063" s="6">
        <f>IF(ABS('modflow_84-59_rtd'!E$267+'modflow_84-59_12070'!E878-'modflow_84-59_merged'!E1112)&lt;='modflow_84-59_merged'!E1112*0.000001,0,1)</f>
        <v>0</v>
      </c>
      <c r="G1063" s="6">
        <f>IF(ABS('modflow_84-59_rtd'!G$267+'modflow_84-59_12070'!G878-'modflow_84-59_merged'!G1112)&lt;='modflow_84-59_merged'!G1112*0.000001,0,1)</f>
        <v>0</v>
      </c>
      <c r="I1063" s="6">
        <f>IF(ABS('modflow_84-59_rtd'!I$267+'modflow_84-59_12070'!I878-'modflow_84-59_merged'!I1112)&lt;='modflow_84-59_merged'!I1112*0.000001,0,1)</f>
        <v>0</v>
      </c>
      <c r="K1063" s="6">
        <f>IF(ABS('modflow_84-59_rtd'!K$267+'modflow_84-59_12070'!K878-'modflow_84-59_merged'!K1112)&lt;='modflow_84-59_merged'!K1112*0.000001,0,1)</f>
        <v>0</v>
      </c>
      <c r="M1063" s="6">
        <f>IF(ABS('modflow_84-59_rtd'!M$267+'modflow_84-59_12070'!M878-'modflow_84-59_merged'!M1112)&lt;='modflow_84-59_merged'!M1112*0.000001,0,1)</f>
        <v>0</v>
      </c>
      <c r="O1063" s="6">
        <f>IF(ABS('modflow_84-59_rtd'!O$267+'modflow_84-59_12070'!O878-'modflow_84-59_merged'!O1112)&lt;='modflow_84-59_merged'!O1112*0.000001,0,1)</f>
        <v>0</v>
      </c>
      <c r="Q1063" s="6">
        <f>IF(ABS('modflow_84-59_rtd'!Q$267+'modflow_84-59_12070'!Q878-'modflow_84-59_merged'!Q1112)&lt;='modflow_84-59_merged'!Q1112*0.000001,0,1)</f>
        <v>0</v>
      </c>
      <c r="S1063" s="6">
        <f>IF(ABS('modflow_84-59_rtd'!S$267+'modflow_84-59_12070'!S878-'modflow_84-59_merged'!S1112)&lt;='modflow_84-59_merged'!S1112*0.000001,0,1)</f>
        <v>0</v>
      </c>
    </row>
    <row r="1064" spans="3:19" x14ac:dyDescent="0.25">
      <c r="C1064" s="6">
        <f>IF(ABS('modflow_84-59_rtd'!C$267+'modflow_84-59_12070'!C879-'modflow_84-59_merged'!C1113)&lt;='modflow_84-59_merged'!C1113*0.000001,0,1)</f>
        <v>0</v>
      </c>
      <c r="E1064" s="6">
        <f>IF(ABS('modflow_84-59_rtd'!E$267+'modflow_84-59_12070'!E879-'modflow_84-59_merged'!E1113)&lt;='modflow_84-59_merged'!E1113*0.000001,0,1)</f>
        <v>0</v>
      </c>
      <c r="G1064" s="6">
        <f>IF(ABS('modflow_84-59_rtd'!G$267+'modflow_84-59_12070'!G879-'modflow_84-59_merged'!G1113)&lt;='modflow_84-59_merged'!G1113*0.000001,0,1)</f>
        <v>0</v>
      </c>
      <c r="I1064" s="6">
        <f>IF(ABS('modflow_84-59_rtd'!I$267+'modflow_84-59_12070'!I879-'modflow_84-59_merged'!I1113)&lt;='modflow_84-59_merged'!I1113*0.000001,0,1)</f>
        <v>0</v>
      </c>
      <c r="K1064" s="6">
        <f>IF(ABS('modflow_84-59_rtd'!K$267+'modflow_84-59_12070'!K879-'modflow_84-59_merged'!K1113)&lt;='modflow_84-59_merged'!K1113*0.000001,0,1)</f>
        <v>0</v>
      </c>
      <c r="M1064" s="6">
        <f>IF(ABS('modflow_84-59_rtd'!M$267+'modflow_84-59_12070'!M879-'modflow_84-59_merged'!M1113)&lt;='modflow_84-59_merged'!M1113*0.000001,0,1)</f>
        <v>0</v>
      </c>
      <c r="O1064" s="6">
        <f>IF(ABS('modflow_84-59_rtd'!O$267+'modflow_84-59_12070'!O879-'modflow_84-59_merged'!O1113)&lt;='modflow_84-59_merged'!O1113*0.000001,0,1)</f>
        <v>0</v>
      </c>
      <c r="Q1064" s="6">
        <f>IF(ABS('modflow_84-59_rtd'!Q$267+'modflow_84-59_12070'!Q879-'modflow_84-59_merged'!Q1113)&lt;='modflow_84-59_merged'!Q1113*0.000001,0,1)</f>
        <v>0</v>
      </c>
      <c r="S1064" s="6">
        <f>IF(ABS('modflow_84-59_rtd'!S$267+'modflow_84-59_12070'!S879-'modflow_84-59_merged'!S1113)&lt;='modflow_84-59_merged'!S1113*0.000001,0,1)</f>
        <v>0</v>
      </c>
    </row>
    <row r="1065" spans="3:19" x14ac:dyDescent="0.25">
      <c r="C1065" s="6">
        <f>IF(ABS('modflow_84-59_rtd'!C$267+'modflow_84-59_12070'!C880-'modflow_84-59_merged'!C1114)&lt;='modflow_84-59_merged'!C1114*0.000001,0,1)</f>
        <v>0</v>
      </c>
      <c r="E1065" s="6">
        <f>IF(ABS('modflow_84-59_rtd'!E$267+'modflow_84-59_12070'!E880-'modflow_84-59_merged'!E1114)&lt;='modflow_84-59_merged'!E1114*0.000001,0,1)</f>
        <v>0</v>
      </c>
      <c r="G1065" s="6">
        <f>IF(ABS('modflow_84-59_rtd'!G$267+'modflow_84-59_12070'!G880-'modflow_84-59_merged'!G1114)&lt;='modflow_84-59_merged'!G1114*0.000001,0,1)</f>
        <v>0</v>
      </c>
      <c r="I1065" s="6">
        <f>IF(ABS('modflow_84-59_rtd'!I$267+'modflow_84-59_12070'!I880-'modflow_84-59_merged'!I1114)&lt;='modflow_84-59_merged'!I1114*0.000001,0,1)</f>
        <v>0</v>
      </c>
      <c r="K1065" s="6">
        <f>IF(ABS('modflow_84-59_rtd'!K$267+'modflow_84-59_12070'!K880-'modflow_84-59_merged'!K1114)&lt;='modflow_84-59_merged'!K1114*0.000001,0,1)</f>
        <v>0</v>
      </c>
      <c r="M1065" s="6">
        <f>IF(ABS('modflow_84-59_rtd'!M$267+'modflow_84-59_12070'!M880-'modflow_84-59_merged'!M1114)&lt;='modflow_84-59_merged'!M1114*0.000001,0,1)</f>
        <v>0</v>
      </c>
      <c r="O1065" s="6">
        <f>IF(ABS('modflow_84-59_rtd'!O$267+'modflow_84-59_12070'!O880-'modflow_84-59_merged'!O1114)&lt;='modflow_84-59_merged'!O1114*0.000001,0,1)</f>
        <v>0</v>
      </c>
      <c r="Q1065" s="6">
        <f>IF(ABS('modflow_84-59_rtd'!Q$267+'modflow_84-59_12070'!Q880-'modflow_84-59_merged'!Q1114)&lt;='modflow_84-59_merged'!Q1114*0.000001,0,1)</f>
        <v>0</v>
      </c>
      <c r="S1065" s="6">
        <f>IF(ABS('modflow_84-59_rtd'!S$267+'modflow_84-59_12070'!S880-'modflow_84-59_merged'!S1114)&lt;='modflow_84-59_merged'!S1114*0.000001,0,1)</f>
        <v>0</v>
      </c>
    </row>
    <row r="1068" spans="3:19" x14ac:dyDescent="0.25">
      <c r="C1068" s="6">
        <f>IF(ABS('modflow_84-59_rtd'!C$267+'modflow_84-59_12070'!C883-'modflow_84-59_merged'!C1117)&lt;='modflow_84-59_merged'!C1117*0.000001,0,1)</f>
        <v>0</v>
      </c>
      <c r="E1068" s="6">
        <f>IF(ABS('modflow_84-59_rtd'!E$267+'modflow_84-59_12070'!E883-'modflow_84-59_merged'!E1117)&lt;='modflow_84-59_merged'!E1117*0.000001,0,1)</f>
        <v>0</v>
      </c>
      <c r="G1068" s="6">
        <f>IF(ABS('modflow_84-59_rtd'!G$267+'modflow_84-59_12070'!G883-'modflow_84-59_merged'!G1117)&lt;='modflow_84-59_merged'!G1117*0.000001,0,1)</f>
        <v>0</v>
      </c>
      <c r="I1068" s="6">
        <f>IF(ABS('modflow_84-59_rtd'!I$267+'modflow_84-59_12070'!I883-'modflow_84-59_merged'!I1117)&lt;='modflow_84-59_merged'!I1117*0.000001,0,1)</f>
        <v>0</v>
      </c>
      <c r="K1068" s="6">
        <f>IF(ABS('modflow_84-59_rtd'!K$267+'modflow_84-59_12070'!K883-'modflow_84-59_merged'!K1117)&lt;='modflow_84-59_merged'!K1117*0.000001,0,1)</f>
        <v>0</v>
      </c>
      <c r="M1068" s="6">
        <f>IF(ABS('modflow_84-59_rtd'!M$267+'modflow_84-59_12070'!M883-'modflow_84-59_merged'!M1117)&lt;='modflow_84-59_merged'!M1117*0.000001,0,1)</f>
        <v>0</v>
      </c>
      <c r="O1068" s="6">
        <f>IF(ABS('modflow_84-59_rtd'!O$267+'modflow_84-59_12070'!O883-'modflow_84-59_merged'!O1117)&lt;='modflow_84-59_merged'!O1117*0.000001,0,1)</f>
        <v>0</v>
      </c>
      <c r="Q1068" s="6">
        <f>IF(ABS('modflow_84-59_rtd'!Q$267+'modflow_84-59_12070'!Q883-'modflow_84-59_merged'!Q1117)&lt;='modflow_84-59_merged'!Q1117*0.000001,0,1)</f>
        <v>0</v>
      </c>
      <c r="S1068" s="6">
        <f>IF(ABS('modflow_84-59_rtd'!S$267+'modflow_84-59_12070'!S883-'modflow_84-59_merged'!S1117)&lt;='modflow_84-59_merged'!S1117*0.000001,0,1)</f>
        <v>0</v>
      </c>
    </row>
    <row r="1069" spans="3:19" x14ac:dyDescent="0.25">
      <c r="C1069" s="6">
        <f>IF(ABS('modflow_84-59_rtd'!C$267+'modflow_84-59_12070'!C884-'modflow_84-59_merged'!C1118)&lt;='modflow_84-59_merged'!C1118*0.000001,0,1)</f>
        <v>0</v>
      </c>
      <c r="E1069" s="6">
        <f>IF(ABS('modflow_84-59_rtd'!E$267+'modflow_84-59_12070'!E884-'modflow_84-59_merged'!E1118)&lt;='modflow_84-59_merged'!E1118*0.000001,0,1)</f>
        <v>0</v>
      </c>
      <c r="G1069" s="6">
        <f>IF(ABS('modflow_84-59_rtd'!G$267+'modflow_84-59_12070'!G884-'modflow_84-59_merged'!G1118)&lt;='modflow_84-59_merged'!G1118*0.000001,0,1)</f>
        <v>0</v>
      </c>
      <c r="I1069" s="6">
        <f>IF(ABS('modflow_84-59_rtd'!I$267+'modflow_84-59_12070'!I884-'modflow_84-59_merged'!I1118)&lt;='modflow_84-59_merged'!I1118*0.000001,0,1)</f>
        <v>0</v>
      </c>
      <c r="K1069" s="6">
        <f>IF(ABS('modflow_84-59_rtd'!K$267+'modflow_84-59_12070'!K884-'modflow_84-59_merged'!K1118)&lt;='modflow_84-59_merged'!K1118*0.000001,0,1)</f>
        <v>0</v>
      </c>
      <c r="M1069" s="6">
        <f>IF(ABS('modflow_84-59_rtd'!M$267+'modflow_84-59_12070'!M884-'modflow_84-59_merged'!M1118)&lt;='modflow_84-59_merged'!M1118*0.000001,0,1)</f>
        <v>0</v>
      </c>
      <c r="O1069" s="6">
        <f>IF(ABS('modflow_84-59_rtd'!O$267+'modflow_84-59_12070'!O884-'modflow_84-59_merged'!O1118)&lt;='modflow_84-59_merged'!O1118*0.000001,0,1)</f>
        <v>0</v>
      </c>
      <c r="Q1069" s="6">
        <f>IF(ABS('modflow_84-59_rtd'!Q$267+'modflow_84-59_12070'!Q884-'modflow_84-59_merged'!Q1118)&lt;='modflow_84-59_merged'!Q1118*0.000001,0,1)</f>
        <v>0</v>
      </c>
      <c r="S1069" s="6">
        <f>IF(ABS('modflow_84-59_rtd'!S$267+'modflow_84-59_12070'!S884-'modflow_84-59_merged'!S1118)&lt;='modflow_84-59_merged'!S1118*0.000001,0,1)</f>
        <v>0</v>
      </c>
    </row>
    <row r="1070" spans="3:19" x14ac:dyDescent="0.25">
      <c r="C1070" s="6">
        <f>IF(ABS('modflow_84-59_rtd'!C$267+'modflow_84-59_12070'!C885-'modflow_84-59_merged'!C1119)&lt;='modflow_84-59_merged'!C1119*0.000001,0,1)</f>
        <v>0</v>
      </c>
      <c r="E1070" s="6">
        <f>IF(ABS('modflow_84-59_rtd'!E$267+'modflow_84-59_12070'!E885-'modflow_84-59_merged'!E1119)&lt;='modflow_84-59_merged'!E1119*0.000001,0,1)</f>
        <v>0</v>
      </c>
      <c r="G1070" s="6">
        <f>IF(ABS('modflow_84-59_rtd'!G$267+'modflow_84-59_12070'!G885-'modflow_84-59_merged'!G1119)&lt;='modflow_84-59_merged'!G1119*0.000001,0,1)</f>
        <v>0</v>
      </c>
      <c r="I1070" s="6">
        <f>IF(ABS('modflow_84-59_rtd'!I$267+'modflow_84-59_12070'!I885-'modflow_84-59_merged'!I1119)&lt;='modflow_84-59_merged'!I1119*0.000001,0,1)</f>
        <v>0</v>
      </c>
      <c r="K1070" s="6">
        <f>IF(ABS('modflow_84-59_rtd'!K$267+'modflow_84-59_12070'!K885-'modflow_84-59_merged'!K1119)&lt;='modflow_84-59_merged'!K1119*0.000001,0,1)</f>
        <v>0</v>
      </c>
      <c r="M1070" s="6">
        <f>IF(ABS('modflow_84-59_rtd'!M$267+'modflow_84-59_12070'!M885-'modflow_84-59_merged'!M1119)&lt;='modflow_84-59_merged'!M1119*0.000001,0,1)</f>
        <v>0</v>
      </c>
      <c r="O1070" s="6">
        <f>IF(ABS('modflow_84-59_rtd'!O$267+'modflow_84-59_12070'!O885-'modflow_84-59_merged'!O1119)&lt;='modflow_84-59_merged'!O1119*0.000001,0,1)</f>
        <v>0</v>
      </c>
      <c r="Q1070" s="6">
        <f>IF(ABS('modflow_84-59_rtd'!Q$267+'modflow_84-59_12070'!Q885-'modflow_84-59_merged'!Q1119)&lt;='modflow_84-59_merged'!Q1119*0.000001,0,1)</f>
        <v>0</v>
      </c>
      <c r="S1070" s="6">
        <f>IF(ABS('modflow_84-59_rtd'!S$267+'modflow_84-59_12070'!S885-'modflow_84-59_merged'!S1119)&lt;='modflow_84-59_merged'!S1119*0.000001,0,1)</f>
        <v>0</v>
      </c>
    </row>
    <row r="1071" spans="3:19" x14ac:dyDescent="0.25">
      <c r="C1071" s="6">
        <f>IF(ABS('modflow_84-59_rtd'!C$267+'modflow_84-59_12070'!C886-'modflow_84-59_merged'!C1120)&lt;='modflow_84-59_merged'!C1120*0.000001,0,1)</f>
        <v>0</v>
      </c>
      <c r="E1071" s="6">
        <f>IF(ABS('modflow_84-59_rtd'!E$267+'modflow_84-59_12070'!E886-'modflow_84-59_merged'!E1120)&lt;='modflow_84-59_merged'!E1120*0.000001,0,1)</f>
        <v>0</v>
      </c>
      <c r="G1071" s="6">
        <f>IF(ABS('modflow_84-59_rtd'!G$267+'modflow_84-59_12070'!G886-'modflow_84-59_merged'!G1120)&lt;='modflow_84-59_merged'!G1120*0.000001,0,1)</f>
        <v>0</v>
      </c>
      <c r="I1071" s="6">
        <f>IF(ABS('modflow_84-59_rtd'!I$267+'modflow_84-59_12070'!I886-'modflow_84-59_merged'!I1120)&lt;='modflow_84-59_merged'!I1120*0.000001,0,1)</f>
        <v>0</v>
      </c>
      <c r="K1071" s="6">
        <f>IF(ABS('modflow_84-59_rtd'!K$267+'modflow_84-59_12070'!K886-'modflow_84-59_merged'!K1120)&lt;='modflow_84-59_merged'!K1120*0.000001,0,1)</f>
        <v>0</v>
      </c>
      <c r="M1071" s="6">
        <f>IF(ABS('modflow_84-59_rtd'!M$267+'modflow_84-59_12070'!M886-'modflow_84-59_merged'!M1120)&lt;='modflow_84-59_merged'!M1120*0.000001,0,1)</f>
        <v>0</v>
      </c>
      <c r="O1071" s="6">
        <f>IF(ABS('modflow_84-59_rtd'!O$267+'modflow_84-59_12070'!O886-'modflow_84-59_merged'!O1120)&lt;='modflow_84-59_merged'!O1120*0.000001,0,1)</f>
        <v>0</v>
      </c>
      <c r="Q1071" s="6">
        <f>IF(ABS('modflow_84-59_rtd'!Q$267+'modflow_84-59_12070'!Q886-'modflow_84-59_merged'!Q1120)&lt;='modflow_84-59_merged'!Q1120*0.000001,0,1)</f>
        <v>0</v>
      </c>
      <c r="S1071" s="6">
        <f>IF(ABS('modflow_84-59_rtd'!S$267+'modflow_84-59_12070'!S886-'modflow_84-59_merged'!S1120)&lt;='modflow_84-59_merged'!S1120*0.000001,0,1)</f>
        <v>0</v>
      </c>
    </row>
    <row r="1072" spans="3:19" x14ac:dyDescent="0.25">
      <c r="C1072" s="6">
        <f>IF(ABS('modflow_84-59_rtd'!C$267+'modflow_84-59_12070'!C887-'modflow_84-59_merged'!C1121)&lt;='modflow_84-59_merged'!C1121*0.000001,0,1)</f>
        <v>0</v>
      </c>
      <c r="E1072" s="6">
        <f>IF(ABS('modflow_84-59_rtd'!E$267+'modflow_84-59_12070'!E887-'modflow_84-59_merged'!E1121)&lt;='modflow_84-59_merged'!E1121*0.000001,0,1)</f>
        <v>0</v>
      </c>
      <c r="G1072" s="6">
        <f>IF(ABS('modflow_84-59_rtd'!G$267+'modflow_84-59_12070'!G887-'modflow_84-59_merged'!G1121)&lt;='modflow_84-59_merged'!G1121*0.000001,0,1)</f>
        <v>0</v>
      </c>
      <c r="I1072" s="6">
        <f>IF(ABS('modflow_84-59_rtd'!I$267+'modflow_84-59_12070'!I887-'modflow_84-59_merged'!I1121)&lt;='modflow_84-59_merged'!I1121*0.000001,0,1)</f>
        <v>0</v>
      </c>
      <c r="K1072" s="6">
        <f>IF(ABS('modflow_84-59_rtd'!K$267+'modflow_84-59_12070'!K887-'modflow_84-59_merged'!K1121)&lt;='modflow_84-59_merged'!K1121*0.000001,0,1)</f>
        <v>0</v>
      </c>
      <c r="M1072" s="6">
        <f>IF(ABS('modflow_84-59_rtd'!M$267+'modflow_84-59_12070'!M887-'modflow_84-59_merged'!M1121)&lt;='modflow_84-59_merged'!M1121*0.000001,0,1)</f>
        <v>0</v>
      </c>
      <c r="O1072" s="6">
        <f>IF(ABS('modflow_84-59_rtd'!O$267+'modflow_84-59_12070'!O887-'modflow_84-59_merged'!O1121)&lt;='modflow_84-59_merged'!O1121*0.000001,0,1)</f>
        <v>0</v>
      </c>
      <c r="Q1072" s="6">
        <f>IF(ABS('modflow_84-59_rtd'!Q$267+'modflow_84-59_12070'!Q887-'modflow_84-59_merged'!Q1121)&lt;='modflow_84-59_merged'!Q1121*0.000001,0,1)</f>
        <v>0</v>
      </c>
      <c r="S1072" s="6">
        <f>IF(ABS('modflow_84-59_rtd'!S$267+'modflow_84-59_12070'!S887-'modflow_84-59_merged'!S1121)&lt;='modflow_84-59_merged'!S1121*0.000001,0,1)</f>
        <v>0</v>
      </c>
    </row>
    <row r="1073" spans="3:19" x14ac:dyDescent="0.25">
      <c r="C1073" s="6">
        <f>IF(ABS('modflow_84-59_rtd'!C$267+'modflow_84-59_12070'!C888-'modflow_84-59_merged'!C1122)&lt;='modflow_84-59_merged'!C1122*0.000001,0,1)</f>
        <v>0</v>
      </c>
      <c r="E1073" s="6">
        <f>IF(ABS('modflow_84-59_rtd'!E$267+'modflow_84-59_12070'!E888-'modflow_84-59_merged'!E1122)&lt;='modflow_84-59_merged'!E1122*0.000001,0,1)</f>
        <v>0</v>
      </c>
      <c r="G1073" s="6">
        <f>IF(ABS('modflow_84-59_rtd'!G$267+'modflow_84-59_12070'!G888-'modflow_84-59_merged'!G1122)&lt;='modflow_84-59_merged'!G1122*0.000001,0,1)</f>
        <v>0</v>
      </c>
      <c r="I1073" s="6">
        <f>IF(ABS('modflow_84-59_rtd'!I$267+'modflow_84-59_12070'!I888-'modflow_84-59_merged'!I1122)&lt;='modflow_84-59_merged'!I1122*0.000001,0,1)</f>
        <v>0</v>
      </c>
      <c r="K1073" s="6">
        <f>IF(ABS('modflow_84-59_rtd'!K$267+'modflow_84-59_12070'!K888-'modflow_84-59_merged'!K1122)&lt;='modflow_84-59_merged'!K1122*0.000001,0,1)</f>
        <v>0</v>
      </c>
      <c r="M1073" s="6">
        <f>IF(ABS('modflow_84-59_rtd'!M$267+'modflow_84-59_12070'!M888-'modflow_84-59_merged'!M1122)&lt;='modflow_84-59_merged'!M1122*0.000001,0,1)</f>
        <v>0</v>
      </c>
      <c r="O1073" s="6">
        <f>IF(ABS('modflow_84-59_rtd'!O$267+'modflow_84-59_12070'!O888-'modflow_84-59_merged'!O1122)&lt;='modflow_84-59_merged'!O1122*0.000001,0,1)</f>
        <v>0</v>
      </c>
      <c r="Q1073" s="6">
        <f>IF(ABS('modflow_84-59_rtd'!Q$267+'modflow_84-59_12070'!Q888-'modflow_84-59_merged'!Q1122)&lt;='modflow_84-59_merged'!Q1122*0.000001,0,1)</f>
        <v>0</v>
      </c>
      <c r="S1073" s="6">
        <f>IF(ABS('modflow_84-59_rtd'!S$267+'modflow_84-59_12070'!S888-'modflow_84-59_merged'!S1122)&lt;='modflow_84-59_merged'!S1122*0.000001,0,1)</f>
        <v>0</v>
      </c>
    </row>
    <row r="1074" spans="3:19" x14ac:dyDescent="0.25">
      <c r="C1074" s="6">
        <f>IF(ABS('modflow_84-59_rtd'!C$267+'modflow_84-59_12070'!C889-'modflow_84-59_merged'!C1123)&lt;='modflow_84-59_merged'!C1123*0.000001,0,1)</f>
        <v>0</v>
      </c>
      <c r="E1074" s="6">
        <f>IF(ABS('modflow_84-59_rtd'!E$267+'modflow_84-59_12070'!E889-'modflow_84-59_merged'!E1123)&lt;='modflow_84-59_merged'!E1123*0.000001,0,1)</f>
        <v>0</v>
      </c>
      <c r="G1074" s="6">
        <f>IF(ABS('modflow_84-59_rtd'!G$267+'modflow_84-59_12070'!G889-'modflow_84-59_merged'!G1123)&lt;='modflow_84-59_merged'!G1123*0.000001,0,1)</f>
        <v>0</v>
      </c>
      <c r="I1074" s="6">
        <f>IF(ABS('modflow_84-59_rtd'!I$267+'modflow_84-59_12070'!I889-'modflow_84-59_merged'!I1123)&lt;='modflow_84-59_merged'!I1123*0.000001,0,1)</f>
        <v>0</v>
      </c>
      <c r="K1074" s="6">
        <f>IF(ABS('modflow_84-59_rtd'!K$267+'modflow_84-59_12070'!K889-'modflow_84-59_merged'!K1123)&lt;='modflow_84-59_merged'!K1123*0.000001,0,1)</f>
        <v>0</v>
      </c>
      <c r="M1074" s="6">
        <f>IF(ABS('modflow_84-59_rtd'!M$267+'modflow_84-59_12070'!M889-'modflow_84-59_merged'!M1123)&lt;='modflow_84-59_merged'!M1123*0.000001,0,1)</f>
        <v>0</v>
      </c>
      <c r="O1074" s="6">
        <f>IF(ABS('modflow_84-59_rtd'!O$267+'modflow_84-59_12070'!O889-'modflow_84-59_merged'!O1123)&lt;='modflow_84-59_merged'!O1123*0.000001,0,1)</f>
        <v>0</v>
      </c>
      <c r="Q1074" s="6">
        <f>IF(ABS('modflow_84-59_rtd'!Q$267+'modflow_84-59_12070'!Q889-'modflow_84-59_merged'!Q1123)&lt;='modflow_84-59_merged'!Q1123*0.000001,0,1)</f>
        <v>0</v>
      </c>
      <c r="S1074" s="6">
        <f>IF(ABS('modflow_84-59_rtd'!S$267+'modflow_84-59_12070'!S889-'modflow_84-59_merged'!S1123)&lt;='modflow_84-59_merged'!S1123*0.000001,0,1)</f>
        <v>0</v>
      </c>
    </row>
    <row r="1075" spans="3:19" x14ac:dyDescent="0.25">
      <c r="C1075" s="6">
        <f>IF(ABS('modflow_84-59_rtd'!C$267+'modflow_84-59_12070'!C890-'modflow_84-59_merged'!C1124)&lt;='modflow_84-59_merged'!C1124*0.000001,0,1)</f>
        <v>0</v>
      </c>
      <c r="E1075" s="6">
        <f>IF(ABS('modflow_84-59_rtd'!E$267+'modflow_84-59_12070'!E890-'modflow_84-59_merged'!E1124)&lt;='modflow_84-59_merged'!E1124*0.000001,0,1)</f>
        <v>0</v>
      </c>
      <c r="G1075" s="6">
        <f>IF(ABS('modflow_84-59_rtd'!G$267+'modflow_84-59_12070'!G890-'modflow_84-59_merged'!G1124)&lt;='modflow_84-59_merged'!G1124*0.000001,0,1)</f>
        <v>0</v>
      </c>
      <c r="I1075" s="6">
        <f>IF(ABS('modflow_84-59_rtd'!I$267+'modflow_84-59_12070'!I890-'modflow_84-59_merged'!I1124)&lt;='modflow_84-59_merged'!I1124*0.000001,0,1)</f>
        <v>0</v>
      </c>
      <c r="K1075" s="6">
        <f>IF(ABS('modflow_84-59_rtd'!K$267+'modflow_84-59_12070'!K890-'modflow_84-59_merged'!K1124)&lt;='modflow_84-59_merged'!K1124*0.000001,0,1)</f>
        <v>0</v>
      </c>
      <c r="M1075" s="6">
        <f>IF(ABS('modflow_84-59_rtd'!M$267+'modflow_84-59_12070'!M890-'modflow_84-59_merged'!M1124)&lt;='modflow_84-59_merged'!M1124*0.000001,0,1)</f>
        <v>0</v>
      </c>
      <c r="O1075" s="6">
        <f>IF(ABS('modflow_84-59_rtd'!O$267+'modflow_84-59_12070'!O890-'modflow_84-59_merged'!O1124)&lt;='modflow_84-59_merged'!O1124*0.000001,0,1)</f>
        <v>0</v>
      </c>
      <c r="Q1075" s="6">
        <f>IF(ABS('modflow_84-59_rtd'!Q$267+'modflow_84-59_12070'!Q890-'modflow_84-59_merged'!Q1124)&lt;='modflow_84-59_merged'!Q1124*0.000001,0,1)</f>
        <v>0</v>
      </c>
      <c r="S1075" s="6">
        <f>IF(ABS('modflow_84-59_rtd'!S$267+'modflow_84-59_12070'!S890-'modflow_84-59_merged'!S1124)&lt;='modflow_84-59_merged'!S1124*0.000001,0,1)</f>
        <v>0</v>
      </c>
    </row>
    <row r="1076" spans="3:19" x14ac:dyDescent="0.25">
      <c r="C1076" s="6">
        <f>IF(ABS('modflow_84-59_rtd'!C$267+'modflow_84-59_12070'!C891-'modflow_84-59_merged'!C1125)&lt;='modflow_84-59_merged'!C1125*0.000001,0,1)</f>
        <v>0</v>
      </c>
      <c r="E1076" s="6">
        <f>IF(ABS('modflow_84-59_rtd'!E$267+'modflow_84-59_12070'!E891-'modflow_84-59_merged'!E1125)&lt;='modflow_84-59_merged'!E1125*0.000001,0,1)</f>
        <v>0</v>
      </c>
      <c r="G1076" s="6">
        <f>IF(ABS('modflow_84-59_rtd'!G$267+'modflow_84-59_12070'!G891-'modflow_84-59_merged'!G1125)&lt;='modflow_84-59_merged'!G1125*0.000001,0,1)</f>
        <v>0</v>
      </c>
      <c r="I1076" s="6">
        <f>IF(ABS('modflow_84-59_rtd'!I$267+'modflow_84-59_12070'!I891-'modflow_84-59_merged'!I1125)&lt;='modflow_84-59_merged'!I1125*0.000001,0,1)</f>
        <v>0</v>
      </c>
      <c r="K1076" s="6">
        <f>IF(ABS('modflow_84-59_rtd'!K$267+'modflow_84-59_12070'!K891-'modflow_84-59_merged'!K1125)&lt;='modflow_84-59_merged'!K1125*0.000001,0,1)</f>
        <v>0</v>
      </c>
      <c r="M1076" s="6">
        <f>IF(ABS('modflow_84-59_rtd'!M$267+'modflow_84-59_12070'!M891-'modflow_84-59_merged'!M1125)&lt;='modflow_84-59_merged'!M1125*0.000001,0,1)</f>
        <v>0</v>
      </c>
      <c r="O1076" s="6">
        <f>IF(ABS('modflow_84-59_rtd'!O$267+'modflow_84-59_12070'!O891-'modflow_84-59_merged'!O1125)&lt;='modflow_84-59_merged'!O1125*0.000001,0,1)</f>
        <v>0</v>
      </c>
      <c r="Q1076" s="6">
        <f>IF(ABS('modflow_84-59_rtd'!Q$267+'modflow_84-59_12070'!Q891-'modflow_84-59_merged'!Q1125)&lt;='modflow_84-59_merged'!Q1125*0.000001,0,1)</f>
        <v>0</v>
      </c>
      <c r="S1076" s="6">
        <f>IF(ABS('modflow_84-59_rtd'!S$267+'modflow_84-59_12070'!S891-'modflow_84-59_merged'!S1125)&lt;='modflow_84-59_merged'!S1125*0.000001,0,1)</f>
        <v>0</v>
      </c>
    </row>
    <row r="1077" spans="3:19" x14ac:dyDescent="0.25">
      <c r="C1077" s="6">
        <f>IF(ABS('modflow_84-59_rtd'!C$267+'modflow_84-59_12070'!C892-'modflow_84-59_merged'!C1126)&lt;='modflow_84-59_merged'!C1126*0.000001,0,1)</f>
        <v>0</v>
      </c>
      <c r="E1077" s="6">
        <f>IF(ABS('modflow_84-59_rtd'!E$267+'modflow_84-59_12070'!E892-'modflow_84-59_merged'!E1126)&lt;='modflow_84-59_merged'!E1126*0.000001,0,1)</f>
        <v>0</v>
      </c>
      <c r="G1077" s="6">
        <f>IF(ABS('modflow_84-59_rtd'!G$267+'modflow_84-59_12070'!G892-'modflow_84-59_merged'!G1126)&lt;='modflow_84-59_merged'!G1126*0.000001,0,1)</f>
        <v>0</v>
      </c>
      <c r="I1077" s="6">
        <f>IF(ABS('modflow_84-59_rtd'!I$267+'modflow_84-59_12070'!I892-'modflow_84-59_merged'!I1126)&lt;='modflow_84-59_merged'!I1126*0.000001,0,1)</f>
        <v>0</v>
      </c>
      <c r="K1077" s="6">
        <f>IF(ABS('modflow_84-59_rtd'!K$267+'modflow_84-59_12070'!K892-'modflow_84-59_merged'!K1126)&lt;='modflow_84-59_merged'!K1126*0.000001,0,1)</f>
        <v>0</v>
      </c>
      <c r="M1077" s="6">
        <f>IF(ABS('modflow_84-59_rtd'!M$267+'modflow_84-59_12070'!M892-'modflow_84-59_merged'!M1126)&lt;='modflow_84-59_merged'!M1126*0.000001,0,1)</f>
        <v>0</v>
      </c>
      <c r="O1077" s="6">
        <f>IF(ABS('modflow_84-59_rtd'!O$267+'modflow_84-59_12070'!O892-'modflow_84-59_merged'!O1126)&lt;='modflow_84-59_merged'!O1126*0.000001,0,1)</f>
        <v>0</v>
      </c>
      <c r="Q1077" s="6">
        <f>IF(ABS('modflow_84-59_rtd'!Q$267+'modflow_84-59_12070'!Q892-'modflow_84-59_merged'!Q1126)&lt;='modflow_84-59_merged'!Q1126*0.000001,0,1)</f>
        <v>0</v>
      </c>
      <c r="S1077" s="6">
        <f>IF(ABS('modflow_84-59_rtd'!S$267+'modflow_84-59_12070'!S892-'modflow_84-59_merged'!S1126)&lt;='modflow_84-59_merged'!S1126*0.000001,0,1)</f>
        <v>0</v>
      </c>
    </row>
    <row r="1080" spans="3:19" x14ac:dyDescent="0.25">
      <c r="C1080" s="6">
        <f>IF(ABS('modflow_84-59_rtd'!C$267+'modflow_84-59_12070'!C895-'modflow_84-59_merged'!C1129)&lt;='modflow_84-59_merged'!C1129*0.000001,0,1)</f>
        <v>0</v>
      </c>
      <c r="E1080" s="6">
        <f>IF(ABS('modflow_84-59_rtd'!E$267+'modflow_84-59_12070'!E895-'modflow_84-59_merged'!E1129)&lt;='modflow_84-59_merged'!E1129*0.000001,0,1)</f>
        <v>0</v>
      </c>
      <c r="G1080" s="6">
        <f>IF(ABS('modflow_84-59_rtd'!G$267+'modflow_84-59_12070'!G895-'modflow_84-59_merged'!G1129)&lt;='modflow_84-59_merged'!G1129*0.000001,0,1)</f>
        <v>0</v>
      </c>
      <c r="I1080" s="6">
        <f>IF(ABS('modflow_84-59_rtd'!I$267+'modflow_84-59_12070'!I895-'modflow_84-59_merged'!I1129)&lt;='modflow_84-59_merged'!I1129*0.000001,0,1)</f>
        <v>0</v>
      </c>
      <c r="K1080" s="6">
        <f>IF(ABS('modflow_84-59_rtd'!K$267+'modflow_84-59_12070'!K895-'modflow_84-59_merged'!K1129)&lt;='modflow_84-59_merged'!K1129*0.000001,0,1)</f>
        <v>0</v>
      </c>
      <c r="M1080" s="6">
        <f>IF(ABS('modflow_84-59_rtd'!M$267+'modflow_84-59_12070'!M895-'modflow_84-59_merged'!M1129)&lt;='modflow_84-59_merged'!M1129*0.000001,0,1)</f>
        <v>0</v>
      </c>
      <c r="O1080" s="6">
        <f>IF(ABS('modflow_84-59_rtd'!O$267+'modflow_84-59_12070'!O895-'modflow_84-59_merged'!O1129)&lt;='modflow_84-59_merged'!O1129*0.000001,0,1)</f>
        <v>0</v>
      </c>
      <c r="Q1080" s="6">
        <f>IF(ABS('modflow_84-59_rtd'!Q$267+'modflow_84-59_12070'!Q895-'modflow_84-59_merged'!Q1129)&lt;='modflow_84-59_merged'!Q1129*0.000001,0,1)</f>
        <v>0</v>
      </c>
      <c r="S1080" s="6">
        <f>IF(ABS('modflow_84-59_rtd'!S$267+'modflow_84-59_12070'!S895-'modflow_84-59_merged'!S1129)&lt;='modflow_84-59_merged'!S1129*0.000001,0,1)</f>
        <v>0</v>
      </c>
    </row>
    <row r="1081" spans="3:19" x14ac:dyDescent="0.25">
      <c r="C1081" s="6">
        <f>IF(ABS('modflow_84-59_rtd'!C$267+'modflow_84-59_12070'!C896-'modflow_84-59_merged'!C1130)&lt;='modflow_84-59_merged'!C1130*0.000001,0,1)</f>
        <v>0</v>
      </c>
      <c r="E1081" s="6">
        <f>IF(ABS('modflow_84-59_rtd'!E$267+'modflow_84-59_12070'!E896-'modflow_84-59_merged'!E1130)&lt;='modflow_84-59_merged'!E1130*0.000001,0,1)</f>
        <v>0</v>
      </c>
      <c r="G1081" s="6">
        <f>IF(ABS('modflow_84-59_rtd'!G$267+'modflow_84-59_12070'!G896-'modflow_84-59_merged'!G1130)&lt;='modflow_84-59_merged'!G1130*0.000001,0,1)</f>
        <v>0</v>
      </c>
      <c r="I1081" s="6">
        <f>IF(ABS('modflow_84-59_rtd'!I$267+'modflow_84-59_12070'!I896-'modflow_84-59_merged'!I1130)&lt;='modflow_84-59_merged'!I1130*0.000001,0,1)</f>
        <v>0</v>
      </c>
      <c r="K1081" s="6">
        <f>IF(ABS('modflow_84-59_rtd'!K$267+'modflow_84-59_12070'!K896-'modflow_84-59_merged'!K1130)&lt;='modflow_84-59_merged'!K1130*0.000001,0,1)</f>
        <v>0</v>
      </c>
      <c r="M1081" s="6">
        <f>IF(ABS('modflow_84-59_rtd'!M$267+'modflow_84-59_12070'!M896-'modflow_84-59_merged'!M1130)&lt;='modflow_84-59_merged'!M1130*0.000001,0,1)</f>
        <v>0</v>
      </c>
      <c r="O1081" s="6">
        <f>IF(ABS('modflow_84-59_rtd'!O$267+'modflow_84-59_12070'!O896-'modflow_84-59_merged'!O1130)&lt;='modflow_84-59_merged'!O1130*0.000001,0,1)</f>
        <v>0</v>
      </c>
      <c r="Q1081" s="6">
        <f>IF(ABS('modflow_84-59_rtd'!Q$267+'modflow_84-59_12070'!Q896-'modflow_84-59_merged'!Q1130)&lt;='modflow_84-59_merged'!Q1130*0.000001,0,1)</f>
        <v>0</v>
      </c>
      <c r="S1081" s="6">
        <f>IF(ABS('modflow_84-59_rtd'!S$267+'modflow_84-59_12070'!S896-'modflow_84-59_merged'!S1130)&lt;='modflow_84-59_merged'!S1130*0.000001,0,1)</f>
        <v>0</v>
      </c>
    </row>
    <row r="1082" spans="3:19" x14ac:dyDescent="0.25">
      <c r="C1082" s="6">
        <f>IF(ABS('modflow_84-59_rtd'!C$267+'modflow_84-59_12070'!C897-'modflow_84-59_merged'!C1131)&lt;='modflow_84-59_merged'!C1131*0.000001,0,1)</f>
        <v>0</v>
      </c>
      <c r="E1082" s="6">
        <f>IF(ABS('modflow_84-59_rtd'!E$267+'modflow_84-59_12070'!E897-'modflow_84-59_merged'!E1131)&lt;='modflow_84-59_merged'!E1131*0.000001,0,1)</f>
        <v>0</v>
      </c>
      <c r="G1082" s="6">
        <f>IF(ABS('modflow_84-59_rtd'!G$267+'modflow_84-59_12070'!G897-'modflow_84-59_merged'!G1131)&lt;='modflow_84-59_merged'!G1131*0.000001,0,1)</f>
        <v>0</v>
      </c>
      <c r="I1082" s="6">
        <f>IF(ABS('modflow_84-59_rtd'!I$267+'modflow_84-59_12070'!I897-'modflow_84-59_merged'!I1131)&lt;='modflow_84-59_merged'!I1131*0.000001,0,1)</f>
        <v>0</v>
      </c>
      <c r="K1082" s="6">
        <f>IF(ABS('modflow_84-59_rtd'!K$267+'modflow_84-59_12070'!K897-'modflow_84-59_merged'!K1131)&lt;='modflow_84-59_merged'!K1131*0.000001,0,1)</f>
        <v>0</v>
      </c>
      <c r="M1082" s="6">
        <f>IF(ABS('modflow_84-59_rtd'!M$267+'modflow_84-59_12070'!M897-'modflow_84-59_merged'!M1131)&lt;='modflow_84-59_merged'!M1131*0.000001,0,1)</f>
        <v>0</v>
      </c>
      <c r="O1082" s="6">
        <f>IF(ABS('modflow_84-59_rtd'!O$267+'modflow_84-59_12070'!O897-'modflow_84-59_merged'!O1131)&lt;='modflow_84-59_merged'!O1131*0.000001,0,1)</f>
        <v>0</v>
      </c>
      <c r="Q1082" s="6">
        <f>IF(ABS('modflow_84-59_rtd'!Q$267+'modflow_84-59_12070'!Q897-'modflow_84-59_merged'!Q1131)&lt;='modflow_84-59_merged'!Q1131*0.000001,0,1)</f>
        <v>0</v>
      </c>
      <c r="S1082" s="6">
        <f>IF(ABS('modflow_84-59_rtd'!S$267+'modflow_84-59_12070'!S897-'modflow_84-59_merged'!S1131)&lt;='modflow_84-59_merged'!S1131*0.000001,0,1)</f>
        <v>0</v>
      </c>
    </row>
    <row r="1083" spans="3:19" x14ac:dyDescent="0.25">
      <c r="C1083" s="6">
        <f>IF(ABS('modflow_84-59_rtd'!C$267+'modflow_84-59_12070'!C898-'modflow_84-59_merged'!C1132)&lt;='modflow_84-59_merged'!C1132*0.000001,0,1)</f>
        <v>0</v>
      </c>
      <c r="E1083" s="6">
        <f>IF(ABS('modflow_84-59_rtd'!E$267+'modflow_84-59_12070'!E898-'modflow_84-59_merged'!E1132)&lt;='modflow_84-59_merged'!E1132*0.000001,0,1)</f>
        <v>0</v>
      </c>
      <c r="G1083" s="6">
        <f>IF(ABS('modflow_84-59_rtd'!G$267+'modflow_84-59_12070'!G898-'modflow_84-59_merged'!G1132)&lt;='modflow_84-59_merged'!G1132*0.000001,0,1)</f>
        <v>0</v>
      </c>
      <c r="I1083" s="6">
        <f>IF(ABS('modflow_84-59_rtd'!I$267+'modflow_84-59_12070'!I898-'modflow_84-59_merged'!I1132)&lt;='modflow_84-59_merged'!I1132*0.000001,0,1)</f>
        <v>0</v>
      </c>
      <c r="K1083" s="6">
        <f>IF(ABS('modflow_84-59_rtd'!K$267+'modflow_84-59_12070'!K898-'modflow_84-59_merged'!K1132)&lt;='modflow_84-59_merged'!K1132*0.000001,0,1)</f>
        <v>0</v>
      </c>
      <c r="M1083" s="6">
        <f>IF(ABS('modflow_84-59_rtd'!M$267+'modflow_84-59_12070'!M898-'modflow_84-59_merged'!M1132)&lt;='modflow_84-59_merged'!M1132*0.000001,0,1)</f>
        <v>0</v>
      </c>
      <c r="O1083" s="6">
        <f>IF(ABS('modflow_84-59_rtd'!O$267+'modflow_84-59_12070'!O898-'modflow_84-59_merged'!O1132)&lt;='modflow_84-59_merged'!O1132*0.000001,0,1)</f>
        <v>0</v>
      </c>
      <c r="Q1083" s="6">
        <f>IF(ABS('modflow_84-59_rtd'!Q$267+'modflow_84-59_12070'!Q898-'modflow_84-59_merged'!Q1132)&lt;='modflow_84-59_merged'!Q1132*0.000001,0,1)</f>
        <v>0</v>
      </c>
      <c r="S1083" s="6">
        <f>IF(ABS('modflow_84-59_rtd'!S$267+'modflow_84-59_12070'!S898-'modflow_84-59_merged'!S1132)&lt;='modflow_84-59_merged'!S1132*0.000001,0,1)</f>
        <v>0</v>
      </c>
    </row>
    <row r="1084" spans="3:19" x14ac:dyDescent="0.25">
      <c r="C1084" s="6">
        <f>IF(ABS('modflow_84-59_rtd'!C$267+'modflow_84-59_12070'!C899-'modflow_84-59_merged'!C1133)&lt;='modflow_84-59_merged'!C1133*0.000001,0,1)</f>
        <v>0</v>
      </c>
      <c r="E1084" s="6">
        <f>IF(ABS('modflow_84-59_rtd'!E$267+'modflow_84-59_12070'!E899-'modflow_84-59_merged'!E1133)&lt;='modflow_84-59_merged'!E1133*0.000001,0,1)</f>
        <v>0</v>
      </c>
      <c r="G1084" s="6">
        <f>IF(ABS('modflow_84-59_rtd'!G$267+'modflow_84-59_12070'!G899-'modflow_84-59_merged'!G1133)&lt;='modflow_84-59_merged'!G1133*0.000001,0,1)</f>
        <v>0</v>
      </c>
      <c r="I1084" s="6">
        <f>IF(ABS('modflow_84-59_rtd'!I$267+'modflow_84-59_12070'!I899-'modflow_84-59_merged'!I1133)&lt;='modflow_84-59_merged'!I1133*0.000001,0,1)</f>
        <v>0</v>
      </c>
      <c r="K1084" s="6">
        <f>IF(ABS('modflow_84-59_rtd'!K$267+'modflow_84-59_12070'!K899-'modflow_84-59_merged'!K1133)&lt;='modflow_84-59_merged'!K1133*0.000001,0,1)</f>
        <v>0</v>
      </c>
      <c r="M1084" s="6">
        <f>IF(ABS('modflow_84-59_rtd'!M$267+'modflow_84-59_12070'!M899-'modflow_84-59_merged'!M1133)&lt;='modflow_84-59_merged'!M1133*0.000001,0,1)</f>
        <v>0</v>
      </c>
      <c r="O1084" s="6">
        <f>IF(ABS('modflow_84-59_rtd'!O$267+'modflow_84-59_12070'!O899-'modflow_84-59_merged'!O1133)&lt;='modflow_84-59_merged'!O1133*0.000001,0,1)</f>
        <v>0</v>
      </c>
      <c r="Q1084" s="6">
        <f>IF(ABS('modflow_84-59_rtd'!Q$267+'modflow_84-59_12070'!Q899-'modflow_84-59_merged'!Q1133)&lt;='modflow_84-59_merged'!Q1133*0.000001,0,1)</f>
        <v>0</v>
      </c>
      <c r="S1084" s="6">
        <f>IF(ABS('modflow_84-59_rtd'!S$267+'modflow_84-59_12070'!S899-'modflow_84-59_merged'!S1133)&lt;='modflow_84-59_merged'!S1133*0.000001,0,1)</f>
        <v>0</v>
      </c>
    </row>
    <row r="1085" spans="3:19" x14ac:dyDescent="0.25">
      <c r="C1085" s="6">
        <f>IF(ABS('modflow_84-59_rtd'!C$267+'modflow_84-59_12070'!C900-'modflow_84-59_merged'!C1134)&lt;='modflow_84-59_merged'!C1134*0.000001,0,1)</f>
        <v>0</v>
      </c>
      <c r="E1085" s="6">
        <f>IF(ABS('modflow_84-59_rtd'!E$267+'modflow_84-59_12070'!E900-'modflow_84-59_merged'!E1134)&lt;='modflow_84-59_merged'!E1134*0.000001,0,1)</f>
        <v>0</v>
      </c>
      <c r="G1085" s="6">
        <f>IF(ABS('modflow_84-59_rtd'!G$267+'modflow_84-59_12070'!G900-'modflow_84-59_merged'!G1134)&lt;='modflow_84-59_merged'!G1134*0.000001,0,1)</f>
        <v>0</v>
      </c>
      <c r="I1085" s="6">
        <f>IF(ABS('modflow_84-59_rtd'!I$267+'modflow_84-59_12070'!I900-'modflow_84-59_merged'!I1134)&lt;='modflow_84-59_merged'!I1134*0.000001,0,1)</f>
        <v>0</v>
      </c>
      <c r="K1085" s="6">
        <f>IF(ABS('modflow_84-59_rtd'!K$267+'modflow_84-59_12070'!K900-'modflow_84-59_merged'!K1134)&lt;='modflow_84-59_merged'!K1134*0.000001,0,1)</f>
        <v>0</v>
      </c>
      <c r="M1085" s="6">
        <f>IF(ABS('modflow_84-59_rtd'!M$267+'modflow_84-59_12070'!M900-'modflow_84-59_merged'!M1134)&lt;='modflow_84-59_merged'!M1134*0.000001,0,1)</f>
        <v>0</v>
      </c>
      <c r="O1085" s="6">
        <f>IF(ABS('modflow_84-59_rtd'!O$267+'modflow_84-59_12070'!O900-'modflow_84-59_merged'!O1134)&lt;='modflow_84-59_merged'!O1134*0.000001,0,1)</f>
        <v>0</v>
      </c>
      <c r="Q1085" s="6">
        <f>IF(ABS('modflow_84-59_rtd'!Q$267+'modflow_84-59_12070'!Q900-'modflow_84-59_merged'!Q1134)&lt;='modflow_84-59_merged'!Q1134*0.000001,0,1)</f>
        <v>0</v>
      </c>
      <c r="S1085" s="6">
        <f>IF(ABS('modflow_84-59_rtd'!S$267+'modflow_84-59_12070'!S900-'modflow_84-59_merged'!S1134)&lt;='modflow_84-59_merged'!S1134*0.000001,0,1)</f>
        <v>0</v>
      </c>
    </row>
    <row r="1086" spans="3:19" x14ac:dyDescent="0.25">
      <c r="C1086" s="6">
        <f>IF(ABS('modflow_84-59_rtd'!C$267+'modflow_84-59_12070'!C901-'modflow_84-59_merged'!C1135)&lt;='modflow_84-59_merged'!C1135*0.000001,0,1)</f>
        <v>0</v>
      </c>
      <c r="E1086" s="6">
        <f>IF(ABS('modflow_84-59_rtd'!E$267+'modflow_84-59_12070'!E901-'modflow_84-59_merged'!E1135)&lt;='modflow_84-59_merged'!E1135*0.000001,0,1)</f>
        <v>0</v>
      </c>
      <c r="G1086" s="6">
        <f>IF(ABS('modflow_84-59_rtd'!G$267+'modflow_84-59_12070'!G901-'modflow_84-59_merged'!G1135)&lt;='modflow_84-59_merged'!G1135*0.000001,0,1)</f>
        <v>0</v>
      </c>
      <c r="I1086" s="6">
        <f>IF(ABS('modflow_84-59_rtd'!I$267+'modflow_84-59_12070'!I901-'modflow_84-59_merged'!I1135)&lt;='modflow_84-59_merged'!I1135*0.000001,0,1)</f>
        <v>0</v>
      </c>
      <c r="K1086" s="6">
        <f>IF(ABS('modflow_84-59_rtd'!K$267+'modflow_84-59_12070'!K901-'modflow_84-59_merged'!K1135)&lt;='modflow_84-59_merged'!K1135*0.000001,0,1)</f>
        <v>0</v>
      </c>
      <c r="M1086" s="6">
        <f>IF(ABS('modflow_84-59_rtd'!M$267+'modflow_84-59_12070'!M901-'modflow_84-59_merged'!M1135)&lt;='modflow_84-59_merged'!M1135*0.000001,0,1)</f>
        <v>0</v>
      </c>
      <c r="O1086" s="6">
        <f>IF(ABS('modflow_84-59_rtd'!O$267+'modflow_84-59_12070'!O901-'modflow_84-59_merged'!O1135)&lt;='modflow_84-59_merged'!O1135*0.000001,0,1)</f>
        <v>0</v>
      </c>
      <c r="Q1086" s="6">
        <f>IF(ABS('modflow_84-59_rtd'!Q$267+'modflow_84-59_12070'!Q901-'modflow_84-59_merged'!Q1135)&lt;='modflow_84-59_merged'!Q1135*0.000001,0,1)</f>
        <v>0</v>
      </c>
      <c r="S1086" s="6">
        <f>IF(ABS('modflow_84-59_rtd'!S$267+'modflow_84-59_12070'!S901-'modflow_84-59_merged'!S1135)&lt;='modflow_84-59_merged'!S1135*0.000001,0,1)</f>
        <v>0</v>
      </c>
    </row>
    <row r="1087" spans="3:19" x14ac:dyDescent="0.25">
      <c r="C1087" s="6">
        <f>IF(ABS('modflow_84-59_rtd'!C$267+'modflow_84-59_12070'!C902-'modflow_84-59_merged'!C1136)&lt;='modflow_84-59_merged'!C1136*0.000001,0,1)</f>
        <v>0</v>
      </c>
      <c r="E1087" s="6">
        <f>IF(ABS('modflow_84-59_rtd'!E$267+'modflow_84-59_12070'!E902-'modflow_84-59_merged'!E1136)&lt;='modflow_84-59_merged'!E1136*0.000001,0,1)</f>
        <v>0</v>
      </c>
      <c r="G1087" s="6">
        <f>IF(ABS('modflow_84-59_rtd'!G$267+'modflow_84-59_12070'!G902-'modflow_84-59_merged'!G1136)&lt;='modflow_84-59_merged'!G1136*0.000001,0,1)</f>
        <v>0</v>
      </c>
      <c r="I1087" s="6">
        <f>IF(ABS('modflow_84-59_rtd'!I$267+'modflow_84-59_12070'!I902-'modflow_84-59_merged'!I1136)&lt;='modflow_84-59_merged'!I1136*0.000001,0,1)</f>
        <v>0</v>
      </c>
      <c r="K1087" s="6">
        <f>IF(ABS('modflow_84-59_rtd'!K$267+'modflow_84-59_12070'!K902-'modflow_84-59_merged'!K1136)&lt;='modflow_84-59_merged'!K1136*0.000001,0,1)</f>
        <v>0</v>
      </c>
      <c r="M1087" s="6">
        <f>IF(ABS('modflow_84-59_rtd'!M$267+'modflow_84-59_12070'!M902-'modflow_84-59_merged'!M1136)&lt;='modflow_84-59_merged'!M1136*0.000001,0,1)</f>
        <v>0</v>
      </c>
      <c r="O1087" s="6">
        <f>IF(ABS('modflow_84-59_rtd'!O$267+'modflow_84-59_12070'!O902-'modflow_84-59_merged'!O1136)&lt;='modflow_84-59_merged'!O1136*0.000001,0,1)</f>
        <v>0</v>
      </c>
      <c r="Q1087" s="6">
        <f>IF(ABS('modflow_84-59_rtd'!Q$267+'modflow_84-59_12070'!Q902-'modflow_84-59_merged'!Q1136)&lt;='modflow_84-59_merged'!Q1136*0.000001,0,1)</f>
        <v>0</v>
      </c>
      <c r="S1087" s="6">
        <f>IF(ABS('modflow_84-59_rtd'!S$267+'modflow_84-59_12070'!S902-'modflow_84-59_merged'!S1136)&lt;='modflow_84-59_merged'!S1136*0.000001,0,1)</f>
        <v>0</v>
      </c>
    </row>
    <row r="1088" spans="3:19" x14ac:dyDescent="0.25">
      <c r="C1088" s="6">
        <f>IF(ABS('modflow_84-59_rtd'!C$267+'modflow_84-59_12070'!C903-'modflow_84-59_merged'!C1137)&lt;='modflow_84-59_merged'!C1137*0.000001,0,1)</f>
        <v>0</v>
      </c>
      <c r="E1088" s="6">
        <f>IF(ABS('modflow_84-59_rtd'!E$267+'modflow_84-59_12070'!E903-'modflow_84-59_merged'!E1137)&lt;='modflow_84-59_merged'!E1137*0.000001,0,1)</f>
        <v>0</v>
      </c>
      <c r="G1088" s="6">
        <f>IF(ABS('modflow_84-59_rtd'!G$267+'modflow_84-59_12070'!G903-'modflow_84-59_merged'!G1137)&lt;='modflow_84-59_merged'!G1137*0.000001,0,1)</f>
        <v>0</v>
      </c>
      <c r="I1088" s="6">
        <f>IF(ABS('modflow_84-59_rtd'!I$267+'modflow_84-59_12070'!I903-'modflow_84-59_merged'!I1137)&lt;='modflow_84-59_merged'!I1137*0.000001,0,1)</f>
        <v>0</v>
      </c>
      <c r="K1088" s="6">
        <f>IF(ABS('modflow_84-59_rtd'!K$267+'modflow_84-59_12070'!K903-'modflow_84-59_merged'!K1137)&lt;='modflow_84-59_merged'!K1137*0.000001,0,1)</f>
        <v>0</v>
      </c>
      <c r="M1088" s="6">
        <f>IF(ABS('modflow_84-59_rtd'!M$267+'modflow_84-59_12070'!M903-'modflow_84-59_merged'!M1137)&lt;='modflow_84-59_merged'!M1137*0.000001,0,1)</f>
        <v>0</v>
      </c>
      <c r="O1088" s="6">
        <f>IF(ABS('modflow_84-59_rtd'!O$267+'modflow_84-59_12070'!O903-'modflow_84-59_merged'!O1137)&lt;='modflow_84-59_merged'!O1137*0.000001,0,1)</f>
        <v>0</v>
      </c>
      <c r="Q1088" s="6">
        <f>IF(ABS('modflow_84-59_rtd'!Q$267+'modflow_84-59_12070'!Q903-'modflow_84-59_merged'!Q1137)&lt;='modflow_84-59_merged'!Q1137*0.000001,0,1)</f>
        <v>0</v>
      </c>
      <c r="S1088" s="6">
        <f>IF(ABS('modflow_84-59_rtd'!S$267+'modflow_84-59_12070'!S903-'modflow_84-59_merged'!S1137)&lt;='modflow_84-59_merged'!S1137*0.000001,0,1)</f>
        <v>0</v>
      </c>
    </row>
    <row r="1089" spans="3:19" x14ac:dyDescent="0.25">
      <c r="C1089" s="6">
        <f>IF(ABS('modflow_84-59_rtd'!C$267+'modflow_84-59_12070'!C904-'modflow_84-59_merged'!C1138)&lt;='modflow_84-59_merged'!C1138*0.000001,0,1)</f>
        <v>0</v>
      </c>
      <c r="E1089" s="6">
        <f>IF(ABS('modflow_84-59_rtd'!E$267+'modflow_84-59_12070'!E904-'modflow_84-59_merged'!E1138)&lt;='modflow_84-59_merged'!E1138*0.000001,0,1)</f>
        <v>0</v>
      </c>
      <c r="G1089" s="6">
        <f>IF(ABS('modflow_84-59_rtd'!G$267+'modflow_84-59_12070'!G904-'modflow_84-59_merged'!G1138)&lt;='modflow_84-59_merged'!G1138*0.000001,0,1)</f>
        <v>0</v>
      </c>
      <c r="I1089" s="6">
        <f>IF(ABS('modflow_84-59_rtd'!I$267+'modflow_84-59_12070'!I904-'modflow_84-59_merged'!I1138)&lt;='modflow_84-59_merged'!I1138*0.000001,0,1)</f>
        <v>0</v>
      </c>
      <c r="K1089" s="6">
        <f>IF(ABS('modflow_84-59_rtd'!K$267+'modflow_84-59_12070'!K904-'modflow_84-59_merged'!K1138)&lt;='modflow_84-59_merged'!K1138*0.000001,0,1)</f>
        <v>0</v>
      </c>
      <c r="M1089" s="6">
        <f>IF(ABS('modflow_84-59_rtd'!M$267+'modflow_84-59_12070'!M904-'modflow_84-59_merged'!M1138)&lt;='modflow_84-59_merged'!M1138*0.000001,0,1)</f>
        <v>0</v>
      </c>
      <c r="O1089" s="6">
        <f>IF(ABS('modflow_84-59_rtd'!O$267+'modflow_84-59_12070'!O904-'modflow_84-59_merged'!O1138)&lt;='modflow_84-59_merged'!O1138*0.000001,0,1)</f>
        <v>0</v>
      </c>
      <c r="Q1089" s="6">
        <f>IF(ABS('modflow_84-59_rtd'!Q$267+'modflow_84-59_12070'!Q904-'modflow_84-59_merged'!Q1138)&lt;='modflow_84-59_merged'!Q1138*0.000001,0,1)</f>
        <v>0</v>
      </c>
      <c r="S1089" s="6">
        <f>IF(ABS('modflow_84-59_rtd'!S$267+'modflow_84-59_12070'!S904-'modflow_84-59_merged'!S1138)&lt;='modflow_84-59_merged'!S1138*0.000001,0,1)</f>
        <v>0</v>
      </c>
    </row>
    <row r="1092" spans="3:19" x14ac:dyDescent="0.25">
      <c r="C1092" s="6">
        <f>IF(ABS('modflow_84-59_rtd'!C$267+'modflow_84-59_12070'!C907-'modflow_84-59_merged'!C1141)&lt;='modflow_84-59_merged'!C1141*0.000001,0,1)</f>
        <v>0</v>
      </c>
      <c r="E1092" s="6">
        <f>IF(ABS('modflow_84-59_rtd'!E$267+'modflow_84-59_12070'!E907-'modflow_84-59_merged'!E1141)&lt;='modflow_84-59_merged'!E1141*0.000001,0,1)</f>
        <v>0</v>
      </c>
      <c r="G1092" s="6">
        <f>IF(ABS('modflow_84-59_rtd'!G$267+'modflow_84-59_12070'!G907-'modflow_84-59_merged'!G1141)&lt;='modflow_84-59_merged'!G1141*0.000001,0,1)</f>
        <v>0</v>
      </c>
      <c r="I1092" s="6">
        <f>IF(ABS('modflow_84-59_rtd'!I$267+'modflow_84-59_12070'!I907-'modflow_84-59_merged'!I1141)&lt;='modflow_84-59_merged'!I1141*0.000001,0,1)</f>
        <v>0</v>
      </c>
      <c r="K1092" s="6">
        <f>IF(ABS('modflow_84-59_rtd'!K$267+'modflow_84-59_12070'!K907-'modflow_84-59_merged'!K1141)&lt;='modflow_84-59_merged'!K1141*0.000001,0,1)</f>
        <v>0</v>
      </c>
      <c r="M1092" s="6">
        <f>IF(ABS('modflow_84-59_rtd'!M$267+'modflow_84-59_12070'!M907-'modflow_84-59_merged'!M1141)&lt;='modflow_84-59_merged'!M1141*0.000001,0,1)</f>
        <v>0</v>
      </c>
      <c r="O1092" s="6">
        <f>IF(ABS('modflow_84-59_rtd'!O$267+'modflow_84-59_12070'!O907-'modflow_84-59_merged'!O1141)&lt;='modflow_84-59_merged'!O1141*0.000001,0,1)</f>
        <v>0</v>
      </c>
      <c r="Q1092" s="6">
        <f>IF(ABS('modflow_84-59_rtd'!Q$267+'modflow_84-59_12070'!Q907-'modflow_84-59_merged'!Q1141)&lt;='modflow_84-59_merged'!Q1141*0.000001,0,1)</f>
        <v>0</v>
      </c>
      <c r="S1092" s="6">
        <f>IF(ABS('modflow_84-59_rtd'!S$267+'modflow_84-59_12070'!S907-'modflow_84-59_merged'!S1141)&lt;='modflow_84-59_merged'!S1141*0.000001,0,1)</f>
        <v>0</v>
      </c>
    </row>
    <row r="1093" spans="3:19" x14ac:dyDescent="0.25">
      <c r="C1093" s="6">
        <f>IF(ABS('modflow_84-59_rtd'!C$267+'modflow_84-59_12070'!C908-'modflow_84-59_merged'!C1142)&lt;='modflow_84-59_merged'!C1142*0.000001,0,1)</f>
        <v>0</v>
      </c>
      <c r="E1093" s="6">
        <f>IF(ABS('modflow_84-59_rtd'!E$267+'modflow_84-59_12070'!E908-'modflow_84-59_merged'!E1142)&lt;='modflow_84-59_merged'!E1142*0.000001,0,1)</f>
        <v>0</v>
      </c>
      <c r="G1093" s="6">
        <f>IF(ABS('modflow_84-59_rtd'!G$267+'modflow_84-59_12070'!G908-'modflow_84-59_merged'!G1142)&lt;='modflow_84-59_merged'!G1142*0.000001,0,1)</f>
        <v>0</v>
      </c>
      <c r="I1093" s="6">
        <f>IF(ABS('modflow_84-59_rtd'!I$267+'modflow_84-59_12070'!I908-'modflow_84-59_merged'!I1142)&lt;='modflow_84-59_merged'!I1142*0.000001,0,1)</f>
        <v>0</v>
      </c>
      <c r="K1093" s="6">
        <f>IF(ABS('modflow_84-59_rtd'!K$267+'modflow_84-59_12070'!K908-'modflow_84-59_merged'!K1142)&lt;='modflow_84-59_merged'!K1142*0.000001,0,1)</f>
        <v>0</v>
      </c>
      <c r="M1093" s="6">
        <f>IF(ABS('modflow_84-59_rtd'!M$267+'modflow_84-59_12070'!M908-'modflow_84-59_merged'!M1142)&lt;='modflow_84-59_merged'!M1142*0.000001,0,1)</f>
        <v>0</v>
      </c>
      <c r="O1093" s="6">
        <f>IF(ABS('modflow_84-59_rtd'!O$267+'modflow_84-59_12070'!O908-'modflow_84-59_merged'!O1142)&lt;='modflow_84-59_merged'!O1142*0.000001,0,1)</f>
        <v>0</v>
      </c>
      <c r="Q1093" s="6">
        <f>IF(ABS('modflow_84-59_rtd'!Q$267+'modflow_84-59_12070'!Q908-'modflow_84-59_merged'!Q1142)&lt;='modflow_84-59_merged'!Q1142*0.000001,0,1)</f>
        <v>0</v>
      </c>
      <c r="S1093" s="6">
        <f>IF(ABS('modflow_84-59_rtd'!S$267+'modflow_84-59_12070'!S908-'modflow_84-59_merged'!S1142)&lt;='modflow_84-59_merged'!S1142*0.000001,0,1)</f>
        <v>0</v>
      </c>
    </row>
    <row r="1094" spans="3:19" x14ac:dyDescent="0.25">
      <c r="C1094" s="6">
        <f>IF(ABS('modflow_84-59_rtd'!C$267+'modflow_84-59_12070'!C909-'modflow_84-59_merged'!C1143)&lt;='modflow_84-59_merged'!C1143*0.000001,0,1)</f>
        <v>0</v>
      </c>
      <c r="E1094" s="6">
        <f>IF(ABS('modflow_84-59_rtd'!E$267+'modflow_84-59_12070'!E909-'modflow_84-59_merged'!E1143)&lt;='modflow_84-59_merged'!E1143*0.000001,0,1)</f>
        <v>0</v>
      </c>
      <c r="G1094" s="6">
        <f>IF(ABS('modflow_84-59_rtd'!G$267+'modflow_84-59_12070'!G909-'modflow_84-59_merged'!G1143)&lt;='modflow_84-59_merged'!G1143*0.000001,0,1)</f>
        <v>0</v>
      </c>
      <c r="I1094" s="6">
        <f>IF(ABS('modflow_84-59_rtd'!I$267+'modflow_84-59_12070'!I909-'modflow_84-59_merged'!I1143)&lt;='modflow_84-59_merged'!I1143*0.000001,0,1)</f>
        <v>0</v>
      </c>
      <c r="K1094" s="6">
        <f>IF(ABS('modflow_84-59_rtd'!K$267+'modflow_84-59_12070'!K909-'modflow_84-59_merged'!K1143)&lt;='modflow_84-59_merged'!K1143*0.000001,0,1)</f>
        <v>0</v>
      </c>
      <c r="M1094" s="6">
        <f>IF(ABS('modflow_84-59_rtd'!M$267+'modflow_84-59_12070'!M909-'modflow_84-59_merged'!M1143)&lt;='modflow_84-59_merged'!M1143*0.000001,0,1)</f>
        <v>0</v>
      </c>
      <c r="O1094" s="6">
        <f>IF(ABS('modflow_84-59_rtd'!O$267+'modflow_84-59_12070'!O909-'modflow_84-59_merged'!O1143)&lt;='modflow_84-59_merged'!O1143*0.000001,0,1)</f>
        <v>0</v>
      </c>
      <c r="Q1094" s="6">
        <f>IF(ABS('modflow_84-59_rtd'!Q$267+'modflow_84-59_12070'!Q909-'modflow_84-59_merged'!Q1143)&lt;='modflow_84-59_merged'!Q1143*0.000001,0,1)</f>
        <v>0</v>
      </c>
      <c r="S1094" s="6">
        <f>IF(ABS('modflow_84-59_rtd'!S$267+'modflow_84-59_12070'!S909-'modflow_84-59_merged'!S1143)&lt;='modflow_84-59_merged'!S1143*0.000001,0,1)</f>
        <v>0</v>
      </c>
    </row>
    <row r="1095" spans="3:19" x14ac:dyDescent="0.25">
      <c r="C1095" s="6">
        <f>IF(ABS('modflow_84-59_rtd'!C$267+'modflow_84-59_12070'!C910-'modflow_84-59_merged'!C1144)&lt;='modflow_84-59_merged'!C1144*0.000001,0,1)</f>
        <v>0</v>
      </c>
      <c r="E1095" s="6">
        <f>IF(ABS('modflow_84-59_rtd'!E$267+'modflow_84-59_12070'!E910-'modflow_84-59_merged'!E1144)&lt;='modflow_84-59_merged'!E1144*0.000001,0,1)</f>
        <v>0</v>
      </c>
      <c r="G1095" s="6">
        <f>IF(ABS('modflow_84-59_rtd'!G$267+'modflow_84-59_12070'!G910-'modflow_84-59_merged'!G1144)&lt;='modflow_84-59_merged'!G1144*0.000001,0,1)</f>
        <v>0</v>
      </c>
      <c r="I1095" s="6">
        <f>IF(ABS('modflow_84-59_rtd'!I$267+'modflow_84-59_12070'!I910-'modflow_84-59_merged'!I1144)&lt;='modflow_84-59_merged'!I1144*0.000001,0,1)</f>
        <v>0</v>
      </c>
      <c r="K1095" s="6">
        <f>IF(ABS('modflow_84-59_rtd'!K$267+'modflow_84-59_12070'!K910-'modflow_84-59_merged'!K1144)&lt;='modflow_84-59_merged'!K1144*0.000001,0,1)</f>
        <v>0</v>
      </c>
      <c r="M1095" s="6">
        <f>IF(ABS('modflow_84-59_rtd'!M$267+'modflow_84-59_12070'!M910-'modflow_84-59_merged'!M1144)&lt;='modflow_84-59_merged'!M1144*0.000001,0,1)</f>
        <v>0</v>
      </c>
      <c r="O1095" s="6">
        <f>IF(ABS('modflow_84-59_rtd'!O$267+'modflow_84-59_12070'!O910-'modflow_84-59_merged'!O1144)&lt;='modflow_84-59_merged'!O1144*0.000001,0,1)</f>
        <v>0</v>
      </c>
      <c r="Q1095" s="6">
        <f>IF(ABS('modflow_84-59_rtd'!Q$267+'modflow_84-59_12070'!Q910-'modflow_84-59_merged'!Q1144)&lt;='modflow_84-59_merged'!Q1144*0.000001,0,1)</f>
        <v>0</v>
      </c>
      <c r="S1095" s="6">
        <f>IF(ABS('modflow_84-59_rtd'!S$267+'modflow_84-59_12070'!S910-'modflow_84-59_merged'!S1144)&lt;='modflow_84-59_merged'!S1144*0.000001,0,1)</f>
        <v>0</v>
      </c>
    </row>
    <row r="1096" spans="3:19" x14ac:dyDescent="0.25">
      <c r="C1096" s="6">
        <f>IF(ABS('modflow_84-59_rtd'!C$267+'modflow_84-59_12070'!C911-'modflow_84-59_merged'!C1145)&lt;='modflow_84-59_merged'!C1145*0.000001,0,1)</f>
        <v>0</v>
      </c>
      <c r="E1096" s="6">
        <f>IF(ABS('modflow_84-59_rtd'!E$267+'modflow_84-59_12070'!E911-'modflow_84-59_merged'!E1145)&lt;='modflow_84-59_merged'!E1145*0.000001,0,1)</f>
        <v>0</v>
      </c>
      <c r="G1096" s="6">
        <f>IF(ABS('modflow_84-59_rtd'!G$267+'modflow_84-59_12070'!G911-'modflow_84-59_merged'!G1145)&lt;='modflow_84-59_merged'!G1145*0.000001,0,1)</f>
        <v>0</v>
      </c>
      <c r="I1096" s="6">
        <f>IF(ABS('modflow_84-59_rtd'!I$267+'modflow_84-59_12070'!I911-'modflow_84-59_merged'!I1145)&lt;='modflow_84-59_merged'!I1145*0.000001,0,1)</f>
        <v>0</v>
      </c>
      <c r="K1096" s="6">
        <f>IF(ABS('modflow_84-59_rtd'!K$267+'modflow_84-59_12070'!K911-'modflow_84-59_merged'!K1145)&lt;='modflow_84-59_merged'!K1145*0.000001,0,1)</f>
        <v>0</v>
      </c>
      <c r="M1096" s="6">
        <f>IF(ABS('modflow_84-59_rtd'!M$267+'modflow_84-59_12070'!M911-'modflow_84-59_merged'!M1145)&lt;='modflow_84-59_merged'!M1145*0.000001,0,1)</f>
        <v>0</v>
      </c>
      <c r="O1096" s="6">
        <f>IF(ABS('modflow_84-59_rtd'!O$267+'modflow_84-59_12070'!O911-'modflow_84-59_merged'!O1145)&lt;='modflow_84-59_merged'!O1145*0.000001,0,1)</f>
        <v>0</v>
      </c>
      <c r="Q1096" s="6">
        <f>IF(ABS('modflow_84-59_rtd'!Q$267+'modflow_84-59_12070'!Q911-'modflow_84-59_merged'!Q1145)&lt;='modflow_84-59_merged'!Q1145*0.000001,0,1)</f>
        <v>0</v>
      </c>
      <c r="S1096" s="6">
        <f>IF(ABS('modflow_84-59_rtd'!S$267+'modflow_84-59_12070'!S911-'modflow_84-59_merged'!S1145)&lt;='modflow_84-59_merged'!S1145*0.000001,0,1)</f>
        <v>0</v>
      </c>
    </row>
    <row r="1097" spans="3:19" x14ac:dyDescent="0.25">
      <c r="C1097" s="6">
        <f>IF(ABS('modflow_84-59_rtd'!C$267+'modflow_84-59_12070'!C912-'modflow_84-59_merged'!C1146)&lt;='modflow_84-59_merged'!C1146*0.000001,0,1)</f>
        <v>0</v>
      </c>
      <c r="E1097" s="6">
        <f>IF(ABS('modflow_84-59_rtd'!E$267+'modflow_84-59_12070'!E912-'modflow_84-59_merged'!E1146)&lt;='modflow_84-59_merged'!E1146*0.000001,0,1)</f>
        <v>0</v>
      </c>
      <c r="G1097" s="6">
        <f>IF(ABS('modflow_84-59_rtd'!G$267+'modflow_84-59_12070'!G912-'modflow_84-59_merged'!G1146)&lt;='modflow_84-59_merged'!G1146*0.000001,0,1)</f>
        <v>0</v>
      </c>
      <c r="I1097" s="6">
        <f>IF(ABS('modflow_84-59_rtd'!I$267+'modflow_84-59_12070'!I912-'modflow_84-59_merged'!I1146)&lt;='modflow_84-59_merged'!I1146*0.000001,0,1)</f>
        <v>0</v>
      </c>
      <c r="K1097" s="6">
        <f>IF(ABS('modflow_84-59_rtd'!K$267+'modflow_84-59_12070'!K912-'modflow_84-59_merged'!K1146)&lt;='modflow_84-59_merged'!K1146*0.000001,0,1)</f>
        <v>0</v>
      </c>
      <c r="M1097" s="6">
        <f>IF(ABS('modflow_84-59_rtd'!M$267+'modflow_84-59_12070'!M912-'modflow_84-59_merged'!M1146)&lt;='modflow_84-59_merged'!M1146*0.000001,0,1)</f>
        <v>0</v>
      </c>
      <c r="O1097" s="6">
        <f>IF(ABS('modflow_84-59_rtd'!O$267+'modflow_84-59_12070'!O912-'modflow_84-59_merged'!O1146)&lt;='modflow_84-59_merged'!O1146*0.000001,0,1)</f>
        <v>0</v>
      </c>
      <c r="Q1097" s="6">
        <f>IF(ABS('modflow_84-59_rtd'!Q$267+'modflow_84-59_12070'!Q912-'modflow_84-59_merged'!Q1146)&lt;='modflow_84-59_merged'!Q1146*0.000001,0,1)</f>
        <v>0</v>
      </c>
      <c r="S1097" s="6">
        <f>IF(ABS('modflow_84-59_rtd'!S$267+'modflow_84-59_12070'!S912-'modflow_84-59_merged'!S1146)&lt;='modflow_84-59_merged'!S1146*0.000001,0,1)</f>
        <v>0</v>
      </c>
    </row>
    <row r="1098" spans="3:19" x14ac:dyDescent="0.25">
      <c r="C1098" s="6">
        <f>IF(ABS('modflow_84-59_rtd'!C$267+'modflow_84-59_12070'!C913-'modflow_84-59_merged'!C1147)&lt;='modflow_84-59_merged'!C1147*0.000001,0,1)</f>
        <v>0</v>
      </c>
      <c r="E1098" s="6">
        <f>IF(ABS('modflow_84-59_rtd'!E$267+'modflow_84-59_12070'!E913-'modflow_84-59_merged'!E1147)&lt;='modflow_84-59_merged'!E1147*0.000001,0,1)</f>
        <v>0</v>
      </c>
      <c r="G1098" s="6">
        <f>IF(ABS('modflow_84-59_rtd'!G$267+'modflow_84-59_12070'!G913-'modflow_84-59_merged'!G1147)&lt;='modflow_84-59_merged'!G1147*0.000001,0,1)</f>
        <v>0</v>
      </c>
      <c r="I1098" s="6">
        <f>IF(ABS('modflow_84-59_rtd'!I$267+'modflow_84-59_12070'!I913-'modflow_84-59_merged'!I1147)&lt;='modflow_84-59_merged'!I1147*0.000001,0,1)</f>
        <v>0</v>
      </c>
      <c r="K1098" s="6">
        <f>IF(ABS('modflow_84-59_rtd'!K$267+'modflow_84-59_12070'!K913-'modflow_84-59_merged'!K1147)&lt;='modflow_84-59_merged'!K1147*0.000001,0,1)</f>
        <v>0</v>
      </c>
      <c r="M1098" s="6">
        <f>IF(ABS('modflow_84-59_rtd'!M$267+'modflow_84-59_12070'!M913-'modflow_84-59_merged'!M1147)&lt;='modflow_84-59_merged'!M1147*0.000001,0,1)</f>
        <v>0</v>
      </c>
      <c r="O1098" s="6">
        <f>IF(ABS('modflow_84-59_rtd'!O$267+'modflow_84-59_12070'!O913-'modflow_84-59_merged'!O1147)&lt;='modflow_84-59_merged'!O1147*0.000001,0,1)</f>
        <v>0</v>
      </c>
      <c r="Q1098" s="6">
        <f>IF(ABS('modflow_84-59_rtd'!Q$267+'modflow_84-59_12070'!Q913-'modflow_84-59_merged'!Q1147)&lt;='modflow_84-59_merged'!Q1147*0.000001,0,1)</f>
        <v>0</v>
      </c>
      <c r="S1098" s="6">
        <f>IF(ABS('modflow_84-59_rtd'!S$267+'modflow_84-59_12070'!S913-'modflow_84-59_merged'!S1147)&lt;='modflow_84-59_merged'!S1147*0.000001,0,1)</f>
        <v>0</v>
      </c>
    </row>
    <row r="1099" spans="3:19" x14ac:dyDescent="0.25">
      <c r="C1099" s="6">
        <f>IF(ABS('modflow_84-59_rtd'!C$267+'modflow_84-59_12070'!C914-'modflow_84-59_merged'!C1148)&lt;='modflow_84-59_merged'!C1148*0.000001,0,1)</f>
        <v>0</v>
      </c>
      <c r="E1099" s="6">
        <f>IF(ABS('modflow_84-59_rtd'!E$267+'modflow_84-59_12070'!E914-'modflow_84-59_merged'!E1148)&lt;='modflow_84-59_merged'!E1148*0.000001,0,1)</f>
        <v>0</v>
      </c>
      <c r="G1099" s="6">
        <f>IF(ABS('modflow_84-59_rtd'!G$267+'modflow_84-59_12070'!G914-'modflow_84-59_merged'!G1148)&lt;='modflow_84-59_merged'!G1148*0.000001,0,1)</f>
        <v>0</v>
      </c>
      <c r="I1099" s="6">
        <f>IF(ABS('modflow_84-59_rtd'!I$267+'modflow_84-59_12070'!I914-'modflow_84-59_merged'!I1148)&lt;='modflow_84-59_merged'!I1148*0.000001,0,1)</f>
        <v>0</v>
      </c>
      <c r="K1099" s="6">
        <f>IF(ABS('modflow_84-59_rtd'!K$267+'modflow_84-59_12070'!K914-'modflow_84-59_merged'!K1148)&lt;='modflow_84-59_merged'!K1148*0.000001,0,1)</f>
        <v>0</v>
      </c>
      <c r="M1099" s="6">
        <f>IF(ABS('modflow_84-59_rtd'!M$267+'modflow_84-59_12070'!M914-'modflow_84-59_merged'!M1148)&lt;='modflow_84-59_merged'!M1148*0.000001,0,1)</f>
        <v>0</v>
      </c>
      <c r="O1099" s="6">
        <f>IF(ABS('modflow_84-59_rtd'!O$267+'modflow_84-59_12070'!O914-'modflow_84-59_merged'!O1148)&lt;='modflow_84-59_merged'!O1148*0.000001,0,1)</f>
        <v>0</v>
      </c>
      <c r="Q1099" s="6">
        <f>IF(ABS('modflow_84-59_rtd'!Q$267+'modflow_84-59_12070'!Q914-'modflow_84-59_merged'!Q1148)&lt;='modflow_84-59_merged'!Q1148*0.000001,0,1)</f>
        <v>0</v>
      </c>
      <c r="S1099" s="6">
        <f>IF(ABS('modflow_84-59_rtd'!S$267+'modflow_84-59_12070'!S914-'modflow_84-59_merged'!S1148)&lt;='modflow_84-59_merged'!S1148*0.000001,0,1)</f>
        <v>0</v>
      </c>
    </row>
    <row r="1100" spans="3:19" x14ac:dyDescent="0.25">
      <c r="C1100" s="6">
        <f>IF(ABS('modflow_84-59_rtd'!C$267+'modflow_84-59_12070'!C915-'modflow_84-59_merged'!C1149)&lt;='modflow_84-59_merged'!C1149*0.000001,0,1)</f>
        <v>0</v>
      </c>
      <c r="E1100" s="6">
        <f>IF(ABS('modflow_84-59_rtd'!E$267+'modflow_84-59_12070'!E915-'modflow_84-59_merged'!E1149)&lt;='modflow_84-59_merged'!E1149*0.000001,0,1)</f>
        <v>0</v>
      </c>
      <c r="G1100" s="6">
        <f>IF(ABS('modflow_84-59_rtd'!G$267+'modflow_84-59_12070'!G915-'modflow_84-59_merged'!G1149)&lt;='modflow_84-59_merged'!G1149*0.000001,0,1)</f>
        <v>0</v>
      </c>
      <c r="I1100" s="6">
        <f>IF(ABS('modflow_84-59_rtd'!I$267+'modflow_84-59_12070'!I915-'modflow_84-59_merged'!I1149)&lt;='modflow_84-59_merged'!I1149*0.000001,0,1)</f>
        <v>0</v>
      </c>
      <c r="K1100" s="6">
        <f>IF(ABS('modflow_84-59_rtd'!K$267+'modflow_84-59_12070'!K915-'modflow_84-59_merged'!K1149)&lt;='modflow_84-59_merged'!K1149*0.000001,0,1)</f>
        <v>0</v>
      </c>
      <c r="M1100" s="6">
        <f>IF(ABS('modflow_84-59_rtd'!M$267+'modflow_84-59_12070'!M915-'modflow_84-59_merged'!M1149)&lt;='modflow_84-59_merged'!M1149*0.000001,0,1)</f>
        <v>0</v>
      </c>
      <c r="O1100" s="6">
        <f>IF(ABS('modflow_84-59_rtd'!O$267+'modflow_84-59_12070'!O915-'modflow_84-59_merged'!O1149)&lt;='modflow_84-59_merged'!O1149*0.000001,0,1)</f>
        <v>0</v>
      </c>
      <c r="Q1100" s="6">
        <f>IF(ABS('modflow_84-59_rtd'!Q$267+'modflow_84-59_12070'!Q915-'modflow_84-59_merged'!Q1149)&lt;='modflow_84-59_merged'!Q1149*0.000001,0,1)</f>
        <v>0</v>
      </c>
      <c r="S1100" s="6">
        <f>IF(ABS('modflow_84-59_rtd'!S$267+'modflow_84-59_12070'!S915-'modflow_84-59_merged'!S1149)&lt;='modflow_84-59_merged'!S1149*0.000001,0,1)</f>
        <v>0</v>
      </c>
    </row>
    <row r="1101" spans="3:19" x14ac:dyDescent="0.25">
      <c r="C1101" s="6">
        <f>IF(ABS('modflow_84-59_rtd'!C$267+'modflow_84-59_12070'!C916-'modflow_84-59_merged'!C1150)&lt;='modflow_84-59_merged'!C1150*0.000001,0,1)</f>
        <v>0</v>
      </c>
      <c r="E1101" s="6">
        <f>IF(ABS('modflow_84-59_rtd'!E$267+'modflow_84-59_12070'!E916-'modflow_84-59_merged'!E1150)&lt;='modflow_84-59_merged'!E1150*0.000001,0,1)</f>
        <v>0</v>
      </c>
      <c r="G1101" s="6">
        <f>IF(ABS('modflow_84-59_rtd'!G$267+'modflow_84-59_12070'!G916-'modflow_84-59_merged'!G1150)&lt;='modflow_84-59_merged'!G1150*0.000001,0,1)</f>
        <v>0</v>
      </c>
      <c r="I1101" s="6">
        <f>IF(ABS('modflow_84-59_rtd'!I$267+'modflow_84-59_12070'!I916-'modflow_84-59_merged'!I1150)&lt;='modflow_84-59_merged'!I1150*0.000001,0,1)</f>
        <v>0</v>
      </c>
      <c r="K1101" s="6">
        <f>IF(ABS('modflow_84-59_rtd'!K$267+'modflow_84-59_12070'!K916-'modflow_84-59_merged'!K1150)&lt;='modflow_84-59_merged'!K1150*0.000001,0,1)</f>
        <v>0</v>
      </c>
      <c r="M1101" s="6">
        <f>IF(ABS('modflow_84-59_rtd'!M$267+'modflow_84-59_12070'!M916-'modflow_84-59_merged'!M1150)&lt;='modflow_84-59_merged'!M1150*0.000001,0,1)</f>
        <v>0</v>
      </c>
      <c r="O1101" s="6">
        <f>IF(ABS('modflow_84-59_rtd'!O$267+'modflow_84-59_12070'!O916-'modflow_84-59_merged'!O1150)&lt;='modflow_84-59_merged'!O1150*0.000001,0,1)</f>
        <v>0</v>
      </c>
      <c r="Q1101" s="6">
        <f>IF(ABS('modflow_84-59_rtd'!Q$267+'modflow_84-59_12070'!Q916-'modflow_84-59_merged'!Q1150)&lt;='modflow_84-59_merged'!Q1150*0.000001,0,1)</f>
        <v>0</v>
      </c>
      <c r="S1101" s="6">
        <f>IF(ABS('modflow_84-59_rtd'!S$267+'modflow_84-59_12070'!S916-'modflow_84-59_merged'!S1150)&lt;='modflow_84-59_merged'!S1150*0.000001,0,1)</f>
        <v>0</v>
      </c>
    </row>
    <row r="1104" spans="3:19" x14ac:dyDescent="0.25">
      <c r="C1104" s="6">
        <f>IF(ABS('modflow_84-59_rtd'!C$267+'modflow_84-59_12070'!C919-'modflow_84-59_merged'!C1153)&lt;='modflow_84-59_merged'!C1153*0.000001,0,1)</f>
        <v>0</v>
      </c>
      <c r="E1104" s="6">
        <f>IF(ABS('modflow_84-59_rtd'!E$267+'modflow_84-59_12070'!E919-'modflow_84-59_merged'!E1153)&lt;='modflow_84-59_merged'!E1153*0.000001,0,1)</f>
        <v>0</v>
      </c>
      <c r="G1104" s="6">
        <f>IF(ABS('modflow_84-59_rtd'!G$267+'modflow_84-59_12070'!G919-'modflow_84-59_merged'!G1153)&lt;='modflow_84-59_merged'!G1153*0.000001,0,1)</f>
        <v>0</v>
      </c>
      <c r="I1104" s="6">
        <f>IF(ABS('modflow_84-59_rtd'!I$267+'modflow_84-59_12070'!I919-'modflow_84-59_merged'!I1153)&lt;='modflow_84-59_merged'!I1153*0.000001,0,1)</f>
        <v>0</v>
      </c>
      <c r="K1104" s="6">
        <f>IF(ABS('modflow_84-59_rtd'!K$267+'modflow_84-59_12070'!K919-'modflow_84-59_merged'!K1153)&lt;='modflow_84-59_merged'!K1153*0.000001,0,1)</f>
        <v>0</v>
      </c>
      <c r="M1104" s="6">
        <f>IF(ABS('modflow_84-59_rtd'!M$267+'modflow_84-59_12070'!M919-'modflow_84-59_merged'!M1153)&lt;='modflow_84-59_merged'!M1153*0.000001,0,1)</f>
        <v>0</v>
      </c>
      <c r="O1104" s="6">
        <f>IF(ABS('modflow_84-59_rtd'!O$267+'modflow_84-59_12070'!O919-'modflow_84-59_merged'!O1153)&lt;='modflow_84-59_merged'!O1153*0.000001,0,1)</f>
        <v>0</v>
      </c>
      <c r="Q1104" s="6">
        <f>IF(ABS('modflow_84-59_rtd'!Q$267+'modflow_84-59_12070'!Q919-'modflow_84-59_merged'!Q1153)&lt;='modflow_84-59_merged'!Q1153*0.000001,0,1)</f>
        <v>0</v>
      </c>
      <c r="S1104" s="6">
        <f>IF(ABS('modflow_84-59_rtd'!S$267+'modflow_84-59_12070'!S919-'modflow_84-59_merged'!S1153)&lt;='modflow_84-59_merged'!S1153*0.000001,0,1)</f>
        <v>0</v>
      </c>
    </row>
    <row r="1105" spans="3:19" x14ac:dyDescent="0.25">
      <c r="C1105" s="6">
        <f>IF(ABS('modflow_84-59_rtd'!C$267+'modflow_84-59_12070'!C920-'modflow_84-59_merged'!C1154)&lt;='modflow_84-59_merged'!C1154*0.000001,0,1)</f>
        <v>0</v>
      </c>
      <c r="E1105" s="6">
        <f>IF(ABS('modflow_84-59_rtd'!E$267+'modflow_84-59_12070'!E920-'modflow_84-59_merged'!E1154)&lt;='modflow_84-59_merged'!E1154*0.000001,0,1)</f>
        <v>0</v>
      </c>
      <c r="G1105" s="6">
        <f>IF(ABS('modflow_84-59_rtd'!G$267+'modflow_84-59_12070'!G920-'modflow_84-59_merged'!G1154)&lt;='modflow_84-59_merged'!G1154*0.000001,0,1)</f>
        <v>0</v>
      </c>
      <c r="I1105" s="6">
        <f>IF(ABS('modflow_84-59_rtd'!I$267+'modflow_84-59_12070'!I920-'modflow_84-59_merged'!I1154)&lt;='modflow_84-59_merged'!I1154*0.000001,0,1)</f>
        <v>0</v>
      </c>
      <c r="K1105" s="6">
        <f>IF(ABS('modflow_84-59_rtd'!K$267+'modflow_84-59_12070'!K920-'modflow_84-59_merged'!K1154)&lt;='modflow_84-59_merged'!K1154*0.000001,0,1)</f>
        <v>0</v>
      </c>
      <c r="M1105" s="6">
        <f>IF(ABS('modflow_84-59_rtd'!M$267+'modflow_84-59_12070'!M920-'modflow_84-59_merged'!M1154)&lt;='modflow_84-59_merged'!M1154*0.000001,0,1)</f>
        <v>0</v>
      </c>
      <c r="O1105" s="6">
        <f>IF(ABS('modflow_84-59_rtd'!O$267+'modflow_84-59_12070'!O920-'modflow_84-59_merged'!O1154)&lt;='modflow_84-59_merged'!O1154*0.000001,0,1)</f>
        <v>0</v>
      </c>
      <c r="Q1105" s="6">
        <f>IF(ABS('modflow_84-59_rtd'!Q$267+'modflow_84-59_12070'!Q920-'modflow_84-59_merged'!Q1154)&lt;='modflow_84-59_merged'!Q1154*0.000001,0,1)</f>
        <v>0</v>
      </c>
      <c r="S1105" s="6">
        <f>IF(ABS('modflow_84-59_rtd'!S$267+'modflow_84-59_12070'!S920-'modflow_84-59_merged'!S1154)&lt;='modflow_84-59_merged'!S1154*0.000001,0,1)</f>
        <v>0</v>
      </c>
    </row>
    <row r="1106" spans="3:19" x14ac:dyDescent="0.25">
      <c r="C1106" s="6">
        <f>IF(ABS('modflow_84-59_rtd'!C$267+'modflow_84-59_12070'!C921-'modflow_84-59_merged'!C1155)&lt;='modflow_84-59_merged'!C1155*0.000001,0,1)</f>
        <v>0</v>
      </c>
      <c r="E1106" s="6">
        <f>IF(ABS('modflow_84-59_rtd'!E$267+'modflow_84-59_12070'!E921-'modflow_84-59_merged'!E1155)&lt;='modflow_84-59_merged'!E1155*0.000001,0,1)</f>
        <v>0</v>
      </c>
      <c r="G1106" s="6">
        <f>IF(ABS('modflow_84-59_rtd'!G$267+'modflow_84-59_12070'!G921-'modflow_84-59_merged'!G1155)&lt;='modflow_84-59_merged'!G1155*0.000001,0,1)</f>
        <v>0</v>
      </c>
      <c r="I1106" s="6">
        <f>IF(ABS('modflow_84-59_rtd'!I$267+'modflow_84-59_12070'!I921-'modflow_84-59_merged'!I1155)&lt;='modflow_84-59_merged'!I1155*0.000001,0,1)</f>
        <v>0</v>
      </c>
      <c r="K1106" s="6">
        <f>IF(ABS('modflow_84-59_rtd'!K$267+'modflow_84-59_12070'!K921-'modflow_84-59_merged'!K1155)&lt;='modflow_84-59_merged'!K1155*0.000001,0,1)</f>
        <v>0</v>
      </c>
      <c r="M1106" s="6">
        <f>IF(ABS('modflow_84-59_rtd'!M$267+'modflow_84-59_12070'!M921-'modflow_84-59_merged'!M1155)&lt;='modflow_84-59_merged'!M1155*0.000001,0,1)</f>
        <v>0</v>
      </c>
      <c r="O1106" s="6">
        <f>IF(ABS('modflow_84-59_rtd'!O$267+'modflow_84-59_12070'!O921-'modflow_84-59_merged'!O1155)&lt;='modflow_84-59_merged'!O1155*0.000001,0,1)</f>
        <v>0</v>
      </c>
      <c r="Q1106" s="6">
        <f>IF(ABS('modflow_84-59_rtd'!Q$267+'modflow_84-59_12070'!Q921-'modflow_84-59_merged'!Q1155)&lt;='modflow_84-59_merged'!Q1155*0.000001,0,1)</f>
        <v>0</v>
      </c>
      <c r="S1106" s="6">
        <f>IF(ABS('modflow_84-59_rtd'!S$267+'modflow_84-59_12070'!S921-'modflow_84-59_merged'!S1155)&lt;='modflow_84-59_merged'!S1155*0.000001,0,1)</f>
        <v>0</v>
      </c>
    </row>
    <row r="1107" spans="3:19" x14ac:dyDescent="0.25">
      <c r="C1107" s="6">
        <f>IF(ABS('modflow_84-59_rtd'!C$267+'modflow_84-59_12070'!C922-'modflow_84-59_merged'!C1156)&lt;='modflow_84-59_merged'!C1156*0.000001,0,1)</f>
        <v>0</v>
      </c>
      <c r="E1107" s="6">
        <f>IF(ABS('modflow_84-59_rtd'!E$267+'modflow_84-59_12070'!E922-'modflow_84-59_merged'!E1156)&lt;='modflow_84-59_merged'!E1156*0.000001,0,1)</f>
        <v>0</v>
      </c>
      <c r="G1107" s="6">
        <f>IF(ABS('modflow_84-59_rtd'!G$267+'modflow_84-59_12070'!G922-'modflow_84-59_merged'!G1156)&lt;='modflow_84-59_merged'!G1156*0.000001,0,1)</f>
        <v>0</v>
      </c>
      <c r="I1107" s="6">
        <f>IF(ABS('modflow_84-59_rtd'!I$267+'modflow_84-59_12070'!I922-'modflow_84-59_merged'!I1156)&lt;='modflow_84-59_merged'!I1156*0.000001,0,1)</f>
        <v>0</v>
      </c>
      <c r="K1107" s="6">
        <f>IF(ABS('modflow_84-59_rtd'!K$267+'modflow_84-59_12070'!K922-'modflow_84-59_merged'!K1156)&lt;='modflow_84-59_merged'!K1156*0.000001,0,1)</f>
        <v>0</v>
      </c>
      <c r="M1107" s="6">
        <f>IF(ABS('modflow_84-59_rtd'!M$267+'modflow_84-59_12070'!M922-'modflow_84-59_merged'!M1156)&lt;='modflow_84-59_merged'!M1156*0.000001,0,1)</f>
        <v>0</v>
      </c>
      <c r="O1107" s="6">
        <f>IF(ABS('modflow_84-59_rtd'!O$267+'modflow_84-59_12070'!O922-'modflow_84-59_merged'!O1156)&lt;='modflow_84-59_merged'!O1156*0.000001,0,1)</f>
        <v>0</v>
      </c>
      <c r="Q1107" s="6">
        <f>IF(ABS('modflow_84-59_rtd'!Q$267+'modflow_84-59_12070'!Q922-'modflow_84-59_merged'!Q1156)&lt;='modflow_84-59_merged'!Q1156*0.000001,0,1)</f>
        <v>0</v>
      </c>
      <c r="S1107" s="6">
        <f>IF(ABS('modflow_84-59_rtd'!S$267+'modflow_84-59_12070'!S922-'modflow_84-59_merged'!S1156)&lt;='modflow_84-59_merged'!S1156*0.000001,0,1)</f>
        <v>0</v>
      </c>
    </row>
    <row r="1108" spans="3:19" x14ac:dyDescent="0.25">
      <c r="C1108" s="6">
        <f>IF(ABS('modflow_84-59_rtd'!C$267+'modflow_84-59_12070'!C923-'modflow_84-59_merged'!C1157)&lt;='modflow_84-59_merged'!C1157*0.000001,0,1)</f>
        <v>0</v>
      </c>
      <c r="E1108" s="6">
        <f>IF(ABS('modflow_84-59_rtd'!E$267+'modflow_84-59_12070'!E923-'modflow_84-59_merged'!E1157)&lt;='modflow_84-59_merged'!E1157*0.000001,0,1)</f>
        <v>0</v>
      </c>
      <c r="G1108" s="6">
        <f>IF(ABS('modflow_84-59_rtd'!G$267+'modflow_84-59_12070'!G923-'modflow_84-59_merged'!G1157)&lt;='modflow_84-59_merged'!G1157*0.000001,0,1)</f>
        <v>0</v>
      </c>
      <c r="I1108" s="6">
        <f>IF(ABS('modflow_84-59_rtd'!I$267+'modflow_84-59_12070'!I923-'modflow_84-59_merged'!I1157)&lt;='modflow_84-59_merged'!I1157*0.000001,0,1)</f>
        <v>0</v>
      </c>
      <c r="K1108" s="6">
        <f>IF(ABS('modflow_84-59_rtd'!K$267+'modflow_84-59_12070'!K923-'modflow_84-59_merged'!K1157)&lt;='modflow_84-59_merged'!K1157*0.000001,0,1)</f>
        <v>0</v>
      </c>
      <c r="M1108" s="6">
        <f>IF(ABS('modflow_84-59_rtd'!M$267+'modflow_84-59_12070'!M923-'modflow_84-59_merged'!M1157)&lt;='modflow_84-59_merged'!M1157*0.000001,0,1)</f>
        <v>0</v>
      </c>
      <c r="O1108" s="6">
        <f>IF(ABS('modflow_84-59_rtd'!O$267+'modflow_84-59_12070'!O923-'modflow_84-59_merged'!O1157)&lt;='modflow_84-59_merged'!O1157*0.000001,0,1)</f>
        <v>0</v>
      </c>
      <c r="Q1108" s="6">
        <f>IF(ABS('modflow_84-59_rtd'!Q$267+'modflow_84-59_12070'!Q923-'modflow_84-59_merged'!Q1157)&lt;='modflow_84-59_merged'!Q1157*0.000001,0,1)</f>
        <v>0</v>
      </c>
      <c r="S1108" s="6">
        <f>IF(ABS('modflow_84-59_rtd'!S$267+'modflow_84-59_12070'!S923-'modflow_84-59_merged'!S1157)&lt;='modflow_84-59_merged'!S1157*0.000001,0,1)</f>
        <v>0</v>
      </c>
    </row>
    <row r="1109" spans="3:19" x14ac:dyDescent="0.25">
      <c r="C1109" s="6">
        <f>IF(ABS('modflow_84-59_rtd'!C$267+'modflow_84-59_12070'!C924-'modflow_84-59_merged'!C1158)&lt;='modflow_84-59_merged'!C1158*0.000001,0,1)</f>
        <v>0</v>
      </c>
      <c r="E1109" s="6">
        <f>IF(ABS('modflow_84-59_rtd'!E$267+'modflow_84-59_12070'!E924-'modflow_84-59_merged'!E1158)&lt;='modflow_84-59_merged'!E1158*0.000001,0,1)</f>
        <v>0</v>
      </c>
      <c r="G1109" s="6">
        <f>IF(ABS('modflow_84-59_rtd'!G$267+'modflow_84-59_12070'!G924-'modflow_84-59_merged'!G1158)&lt;='modflow_84-59_merged'!G1158*0.000001,0,1)</f>
        <v>0</v>
      </c>
      <c r="I1109" s="6">
        <f>IF(ABS('modflow_84-59_rtd'!I$267+'modflow_84-59_12070'!I924-'modflow_84-59_merged'!I1158)&lt;='modflow_84-59_merged'!I1158*0.000001,0,1)</f>
        <v>0</v>
      </c>
      <c r="K1109" s="6">
        <f>IF(ABS('modflow_84-59_rtd'!K$267+'modflow_84-59_12070'!K924-'modflow_84-59_merged'!K1158)&lt;='modflow_84-59_merged'!K1158*0.000001,0,1)</f>
        <v>0</v>
      </c>
      <c r="M1109" s="6">
        <f>IF(ABS('modflow_84-59_rtd'!M$267+'modflow_84-59_12070'!M924-'modflow_84-59_merged'!M1158)&lt;='modflow_84-59_merged'!M1158*0.000001,0,1)</f>
        <v>0</v>
      </c>
      <c r="O1109" s="6">
        <f>IF(ABS('modflow_84-59_rtd'!O$267+'modflow_84-59_12070'!O924-'modflow_84-59_merged'!O1158)&lt;='modflow_84-59_merged'!O1158*0.000001,0,1)</f>
        <v>0</v>
      </c>
      <c r="Q1109" s="6">
        <f>IF(ABS('modflow_84-59_rtd'!Q$267+'modflow_84-59_12070'!Q924-'modflow_84-59_merged'!Q1158)&lt;='modflow_84-59_merged'!Q1158*0.000001,0,1)</f>
        <v>0</v>
      </c>
      <c r="S1109" s="6">
        <f>IF(ABS('modflow_84-59_rtd'!S$267+'modflow_84-59_12070'!S924-'modflow_84-59_merged'!S1158)&lt;='modflow_84-59_merged'!S1158*0.000001,0,1)</f>
        <v>0</v>
      </c>
    </row>
    <row r="1110" spans="3:19" x14ac:dyDescent="0.25">
      <c r="C1110" s="6">
        <f>IF(ABS('modflow_84-59_rtd'!C$267+'modflow_84-59_12070'!C925-'modflow_84-59_merged'!C1159)&lt;='modflow_84-59_merged'!C1159*0.000001,0,1)</f>
        <v>0</v>
      </c>
      <c r="E1110" s="6">
        <f>IF(ABS('modflow_84-59_rtd'!E$267+'modflow_84-59_12070'!E925-'modflow_84-59_merged'!E1159)&lt;='modflow_84-59_merged'!E1159*0.000001,0,1)</f>
        <v>0</v>
      </c>
      <c r="G1110" s="6">
        <f>IF(ABS('modflow_84-59_rtd'!G$267+'modflow_84-59_12070'!G925-'modflow_84-59_merged'!G1159)&lt;='modflow_84-59_merged'!G1159*0.000001,0,1)</f>
        <v>0</v>
      </c>
      <c r="I1110" s="6">
        <f>IF(ABS('modflow_84-59_rtd'!I$267+'modflow_84-59_12070'!I925-'modflow_84-59_merged'!I1159)&lt;='modflow_84-59_merged'!I1159*0.000001,0,1)</f>
        <v>0</v>
      </c>
      <c r="K1110" s="6">
        <f>IF(ABS('modflow_84-59_rtd'!K$267+'modflow_84-59_12070'!K925-'modflow_84-59_merged'!K1159)&lt;='modflow_84-59_merged'!K1159*0.000001,0,1)</f>
        <v>0</v>
      </c>
      <c r="M1110" s="6">
        <f>IF(ABS('modflow_84-59_rtd'!M$267+'modflow_84-59_12070'!M925-'modflow_84-59_merged'!M1159)&lt;='modflow_84-59_merged'!M1159*0.000001,0,1)</f>
        <v>0</v>
      </c>
      <c r="O1110" s="6">
        <f>IF(ABS('modflow_84-59_rtd'!O$267+'modflow_84-59_12070'!O925-'modflow_84-59_merged'!O1159)&lt;='modflow_84-59_merged'!O1159*0.000001,0,1)</f>
        <v>0</v>
      </c>
      <c r="Q1110" s="6">
        <f>IF(ABS('modflow_84-59_rtd'!Q$267+'modflow_84-59_12070'!Q925-'modflow_84-59_merged'!Q1159)&lt;='modflow_84-59_merged'!Q1159*0.000001,0,1)</f>
        <v>0</v>
      </c>
      <c r="S1110" s="6">
        <f>IF(ABS('modflow_84-59_rtd'!S$267+'modflow_84-59_12070'!S925-'modflow_84-59_merged'!S1159)&lt;='modflow_84-59_merged'!S1159*0.000001,0,1)</f>
        <v>0</v>
      </c>
    </row>
    <row r="1111" spans="3:19" x14ac:dyDescent="0.25">
      <c r="C1111" s="6">
        <f>IF(ABS('modflow_84-59_rtd'!C$267+'modflow_84-59_12070'!C926-'modflow_84-59_merged'!C1160)&lt;='modflow_84-59_merged'!C1160*0.000001,0,1)</f>
        <v>0</v>
      </c>
      <c r="E1111" s="6">
        <f>IF(ABS('modflow_84-59_rtd'!E$267+'modflow_84-59_12070'!E926-'modflow_84-59_merged'!E1160)&lt;='modflow_84-59_merged'!E1160*0.000001,0,1)</f>
        <v>0</v>
      </c>
      <c r="G1111" s="6">
        <f>IF(ABS('modflow_84-59_rtd'!G$267+'modflow_84-59_12070'!G926-'modflow_84-59_merged'!G1160)&lt;='modflow_84-59_merged'!G1160*0.000001,0,1)</f>
        <v>0</v>
      </c>
      <c r="I1111" s="6">
        <f>IF(ABS('modflow_84-59_rtd'!I$267+'modflow_84-59_12070'!I926-'modflow_84-59_merged'!I1160)&lt;='modflow_84-59_merged'!I1160*0.000001,0,1)</f>
        <v>0</v>
      </c>
      <c r="K1111" s="6">
        <f>IF(ABS('modflow_84-59_rtd'!K$267+'modflow_84-59_12070'!K926-'modflow_84-59_merged'!K1160)&lt;='modflow_84-59_merged'!K1160*0.000001,0,1)</f>
        <v>0</v>
      </c>
      <c r="M1111" s="6">
        <f>IF(ABS('modflow_84-59_rtd'!M$267+'modflow_84-59_12070'!M926-'modflow_84-59_merged'!M1160)&lt;='modflow_84-59_merged'!M1160*0.000001,0,1)</f>
        <v>0</v>
      </c>
      <c r="O1111" s="6">
        <f>IF(ABS('modflow_84-59_rtd'!O$267+'modflow_84-59_12070'!O926-'modflow_84-59_merged'!O1160)&lt;='modflow_84-59_merged'!O1160*0.000001,0,1)</f>
        <v>0</v>
      </c>
      <c r="Q1111" s="6">
        <f>IF(ABS('modflow_84-59_rtd'!Q$267+'modflow_84-59_12070'!Q926-'modflow_84-59_merged'!Q1160)&lt;='modflow_84-59_merged'!Q1160*0.000001,0,1)</f>
        <v>0</v>
      </c>
      <c r="S1111" s="6">
        <f>IF(ABS('modflow_84-59_rtd'!S$267+'modflow_84-59_12070'!S926-'modflow_84-59_merged'!S1160)&lt;='modflow_84-59_merged'!S1160*0.000001,0,1)</f>
        <v>0</v>
      </c>
    </row>
    <row r="1112" spans="3:19" x14ac:dyDescent="0.25">
      <c r="C1112" s="6">
        <f>IF(ABS('modflow_84-59_rtd'!C$267+'modflow_84-59_12070'!C927-'modflow_84-59_merged'!C1161)&lt;='modflow_84-59_merged'!C1161*0.000001,0,1)</f>
        <v>0</v>
      </c>
      <c r="E1112" s="6">
        <f>IF(ABS('modflow_84-59_rtd'!E$267+'modflow_84-59_12070'!E927-'modflow_84-59_merged'!E1161)&lt;='modflow_84-59_merged'!E1161*0.000001,0,1)</f>
        <v>0</v>
      </c>
      <c r="G1112" s="6">
        <f>IF(ABS('modflow_84-59_rtd'!G$267+'modflow_84-59_12070'!G927-'modflow_84-59_merged'!G1161)&lt;='modflow_84-59_merged'!G1161*0.000001,0,1)</f>
        <v>0</v>
      </c>
      <c r="I1112" s="6">
        <f>IF(ABS('modflow_84-59_rtd'!I$267+'modflow_84-59_12070'!I927-'modflow_84-59_merged'!I1161)&lt;='modflow_84-59_merged'!I1161*0.000001,0,1)</f>
        <v>0</v>
      </c>
      <c r="K1112" s="6">
        <f>IF(ABS('modflow_84-59_rtd'!K$267+'modflow_84-59_12070'!K927-'modflow_84-59_merged'!K1161)&lt;='modflow_84-59_merged'!K1161*0.000001,0,1)</f>
        <v>0</v>
      </c>
      <c r="M1112" s="6">
        <f>IF(ABS('modflow_84-59_rtd'!M$267+'modflow_84-59_12070'!M927-'modflow_84-59_merged'!M1161)&lt;='modflow_84-59_merged'!M1161*0.000001,0,1)</f>
        <v>0</v>
      </c>
      <c r="O1112" s="6">
        <f>IF(ABS('modflow_84-59_rtd'!O$267+'modflow_84-59_12070'!O927-'modflow_84-59_merged'!O1161)&lt;='modflow_84-59_merged'!O1161*0.000001,0,1)</f>
        <v>0</v>
      </c>
      <c r="Q1112" s="6">
        <f>IF(ABS('modflow_84-59_rtd'!Q$267+'modflow_84-59_12070'!Q927-'modflow_84-59_merged'!Q1161)&lt;='modflow_84-59_merged'!Q1161*0.000001,0,1)</f>
        <v>0</v>
      </c>
      <c r="S1112" s="6">
        <f>IF(ABS('modflow_84-59_rtd'!S$267+'modflow_84-59_12070'!S927-'modflow_84-59_merged'!S1161)&lt;='modflow_84-59_merged'!S1161*0.000001,0,1)</f>
        <v>0</v>
      </c>
    </row>
    <row r="1113" spans="3:19" x14ac:dyDescent="0.25">
      <c r="C1113" s="6">
        <f>IF(ABS('modflow_84-59_rtd'!C$267+'modflow_84-59_12070'!C928-'modflow_84-59_merged'!C1162)&lt;='modflow_84-59_merged'!C1162*0.000001,0,1)</f>
        <v>0</v>
      </c>
      <c r="E1113" s="6">
        <f>IF(ABS('modflow_84-59_rtd'!E$267+'modflow_84-59_12070'!E928-'modflow_84-59_merged'!E1162)&lt;='modflow_84-59_merged'!E1162*0.000001,0,1)</f>
        <v>0</v>
      </c>
      <c r="G1113" s="6">
        <f>IF(ABS('modflow_84-59_rtd'!G$267+'modflow_84-59_12070'!G928-'modflow_84-59_merged'!G1162)&lt;='modflow_84-59_merged'!G1162*0.000001,0,1)</f>
        <v>0</v>
      </c>
      <c r="I1113" s="6">
        <f>IF(ABS('modflow_84-59_rtd'!I$267+'modflow_84-59_12070'!I928-'modflow_84-59_merged'!I1162)&lt;='modflow_84-59_merged'!I1162*0.000001,0,1)</f>
        <v>0</v>
      </c>
      <c r="K1113" s="6">
        <f>IF(ABS('modflow_84-59_rtd'!K$267+'modflow_84-59_12070'!K928-'modflow_84-59_merged'!K1162)&lt;='modflow_84-59_merged'!K1162*0.000001,0,1)</f>
        <v>0</v>
      </c>
      <c r="M1113" s="6">
        <f>IF(ABS('modflow_84-59_rtd'!M$267+'modflow_84-59_12070'!M928-'modflow_84-59_merged'!M1162)&lt;='modflow_84-59_merged'!M1162*0.000001,0,1)</f>
        <v>0</v>
      </c>
      <c r="O1113" s="6">
        <f>IF(ABS('modflow_84-59_rtd'!O$267+'modflow_84-59_12070'!O928-'modflow_84-59_merged'!O1162)&lt;='modflow_84-59_merged'!O1162*0.000001,0,1)</f>
        <v>0</v>
      </c>
      <c r="Q1113" s="6">
        <f>IF(ABS('modflow_84-59_rtd'!Q$267+'modflow_84-59_12070'!Q928-'modflow_84-59_merged'!Q1162)&lt;='modflow_84-59_merged'!Q1162*0.000001,0,1)</f>
        <v>0</v>
      </c>
      <c r="S1113" s="6">
        <f>IF(ABS('modflow_84-59_rtd'!S$267+'modflow_84-59_12070'!S928-'modflow_84-59_merged'!S1162)&lt;='modflow_84-59_merged'!S1162*0.000001,0,1)</f>
        <v>0</v>
      </c>
    </row>
    <row r="1116" spans="3:19" x14ac:dyDescent="0.25">
      <c r="C1116" s="6">
        <f>IF(ABS('modflow_84-59_rtd'!C$267+'modflow_84-59_12070'!C931-'modflow_84-59_merged'!C1165)&lt;='modflow_84-59_merged'!C1165*0.000001,0,1)</f>
        <v>0</v>
      </c>
      <c r="E1116" s="6">
        <f>IF(ABS('modflow_84-59_rtd'!E$267+'modflow_84-59_12070'!E931-'modflow_84-59_merged'!E1165)&lt;='modflow_84-59_merged'!E1165*0.000001,0,1)</f>
        <v>0</v>
      </c>
      <c r="G1116" s="6">
        <f>IF(ABS('modflow_84-59_rtd'!G$267+'modflow_84-59_12070'!G931-'modflow_84-59_merged'!G1165)&lt;='modflow_84-59_merged'!G1165*0.000001,0,1)</f>
        <v>0</v>
      </c>
      <c r="I1116" s="6">
        <f>IF(ABS('modflow_84-59_rtd'!I$267+'modflow_84-59_12070'!I931-'modflow_84-59_merged'!I1165)&lt;='modflow_84-59_merged'!I1165*0.000001,0,1)</f>
        <v>0</v>
      </c>
      <c r="K1116" s="6">
        <f>IF(ABS('modflow_84-59_rtd'!K$267+'modflow_84-59_12070'!K931-'modflow_84-59_merged'!K1165)&lt;='modflow_84-59_merged'!K1165*0.000001,0,1)</f>
        <v>0</v>
      </c>
      <c r="M1116" s="6">
        <f>IF(ABS('modflow_84-59_rtd'!M$267+'modflow_84-59_12070'!M931-'modflow_84-59_merged'!M1165)&lt;='modflow_84-59_merged'!M1165*0.000001,0,1)</f>
        <v>0</v>
      </c>
      <c r="O1116" s="6">
        <f>IF(ABS('modflow_84-59_rtd'!O$267+'modflow_84-59_12070'!O931-'modflow_84-59_merged'!O1165)&lt;='modflow_84-59_merged'!O1165*0.000001,0,1)</f>
        <v>0</v>
      </c>
      <c r="Q1116" s="6">
        <f>IF(ABS('modflow_84-59_rtd'!Q$267+'modflow_84-59_12070'!Q931-'modflow_84-59_merged'!Q1165)&lt;='modflow_84-59_merged'!Q1165*0.000001,0,1)</f>
        <v>0</v>
      </c>
      <c r="S1116" s="6">
        <f>IF(ABS('modflow_84-59_rtd'!S$267+'modflow_84-59_12070'!S931-'modflow_84-59_merged'!S1165)&lt;='modflow_84-59_merged'!S1165*0.000001,0,1)</f>
        <v>0</v>
      </c>
    </row>
    <row r="1117" spans="3:19" x14ac:dyDescent="0.25">
      <c r="C1117" s="6">
        <f>IF(ABS('modflow_84-59_rtd'!C$267+'modflow_84-59_12070'!C932-'modflow_84-59_merged'!C1166)&lt;='modflow_84-59_merged'!C1166*0.000001,0,1)</f>
        <v>0</v>
      </c>
      <c r="E1117" s="6">
        <f>IF(ABS('modflow_84-59_rtd'!E$267+'modflow_84-59_12070'!E932-'modflow_84-59_merged'!E1166)&lt;='modflow_84-59_merged'!E1166*0.000001,0,1)</f>
        <v>0</v>
      </c>
      <c r="G1117" s="6">
        <f>IF(ABS('modflow_84-59_rtd'!G$267+'modflow_84-59_12070'!G932-'modflow_84-59_merged'!G1166)&lt;='modflow_84-59_merged'!G1166*0.000001,0,1)</f>
        <v>0</v>
      </c>
      <c r="I1117" s="6">
        <f>IF(ABS('modflow_84-59_rtd'!I$267+'modflow_84-59_12070'!I932-'modflow_84-59_merged'!I1166)&lt;='modflow_84-59_merged'!I1166*0.000001,0,1)</f>
        <v>0</v>
      </c>
      <c r="K1117" s="6">
        <f>IF(ABS('modflow_84-59_rtd'!K$267+'modflow_84-59_12070'!K932-'modflow_84-59_merged'!K1166)&lt;='modflow_84-59_merged'!K1166*0.000001,0,1)</f>
        <v>0</v>
      </c>
      <c r="M1117" s="6">
        <f>IF(ABS('modflow_84-59_rtd'!M$267+'modflow_84-59_12070'!M932-'modflow_84-59_merged'!M1166)&lt;='modflow_84-59_merged'!M1166*0.000001,0,1)</f>
        <v>0</v>
      </c>
      <c r="O1117" s="6">
        <f>IF(ABS('modflow_84-59_rtd'!O$267+'modflow_84-59_12070'!O932-'modflow_84-59_merged'!O1166)&lt;='modflow_84-59_merged'!O1166*0.000001,0,1)</f>
        <v>0</v>
      </c>
      <c r="Q1117" s="6">
        <f>IF(ABS('modflow_84-59_rtd'!Q$267+'modflow_84-59_12070'!Q932-'modflow_84-59_merged'!Q1166)&lt;='modflow_84-59_merged'!Q1166*0.000001,0,1)</f>
        <v>0</v>
      </c>
      <c r="S1117" s="6">
        <f>IF(ABS('modflow_84-59_rtd'!S$267+'modflow_84-59_12070'!S932-'modflow_84-59_merged'!S1166)&lt;='modflow_84-59_merged'!S1166*0.000001,0,1)</f>
        <v>0</v>
      </c>
    </row>
    <row r="1118" spans="3:19" x14ac:dyDescent="0.25">
      <c r="C1118" s="6">
        <f>IF(ABS('modflow_84-59_rtd'!C$267+'modflow_84-59_12070'!C933-'modflow_84-59_merged'!C1167)&lt;='modflow_84-59_merged'!C1167*0.000001,0,1)</f>
        <v>0</v>
      </c>
      <c r="E1118" s="6">
        <f>IF(ABS('modflow_84-59_rtd'!E$267+'modflow_84-59_12070'!E933-'modflow_84-59_merged'!E1167)&lt;='modflow_84-59_merged'!E1167*0.000001,0,1)</f>
        <v>0</v>
      </c>
      <c r="G1118" s="6">
        <f>IF(ABS('modflow_84-59_rtd'!G$267+'modflow_84-59_12070'!G933-'modflow_84-59_merged'!G1167)&lt;='modflow_84-59_merged'!G1167*0.000001,0,1)</f>
        <v>0</v>
      </c>
      <c r="I1118" s="6">
        <f>IF(ABS('modflow_84-59_rtd'!I$267+'modflow_84-59_12070'!I933-'modflow_84-59_merged'!I1167)&lt;='modflow_84-59_merged'!I1167*0.000001,0,1)</f>
        <v>0</v>
      </c>
      <c r="K1118" s="6">
        <f>IF(ABS('modflow_84-59_rtd'!K$267+'modflow_84-59_12070'!K933-'modflow_84-59_merged'!K1167)&lt;='modflow_84-59_merged'!K1167*0.000001,0,1)</f>
        <v>0</v>
      </c>
      <c r="M1118" s="6">
        <f>IF(ABS('modflow_84-59_rtd'!M$267+'modflow_84-59_12070'!M933-'modflow_84-59_merged'!M1167)&lt;='modflow_84-59_merged'!M1167*0.000001,0,1)</f>
        <v>0</v>
      </c>
      <c r="O1118" s="6">
        <f>IF(ABS('modflow_84-59_rtd'!O$267+'modflow_84-59_12070'!O933-'modflow_84-59_merged'!O1167)&lt;='modflow_84-59_merged'!O1167*0.000001,0,1)</f>
        <v>0</v>
      </c>
      <c r="Q1118" s="6">
        <f>IF(ABS('modflow_84-59_rtd'!Q$267+'modflow_84-59_12070'!Q933-'modflow_84-59_merged'!Q1167)&lt;='modflow_84-59_merged'!Q1167*0.000001,0,1)</f>
        <v>0</v>
      </c>
      <c r="S1118" s="6">
        <f>IF(ABS('modflow_84-59_rtd'!S$267+'modflow_84-59_12070'!S933-'modflow_84-59_merged'!S1167)&lt;='modflow_84-59_merged'!S1167*0.000001,0,1)</f>
        <v>0</v>
      </c>
    </row>
    <row r="1119" spans="3:19" x14ac:dyDescent="0.25">
      <c r="C1119" s="6">
        <f>IF(ABS('modflow_84-59_rtd'!C$267+'modflow_84-59_12070'!C934-'modflow_84-59_merged'!C1168)&lt;='modflow_84-59_merged'!C1168*0.000001,0,1)</f>
        <v>0</v>
      </c>
      <c r="E1119" s="6">
        <f>IF(ABS('modflow_84-59_rtd'!E$267+'modflow_84-59_12070'!E934-'modflow_84-59_merged'!E1168)&lt;='modflow_84-59_merged'!E1168*0.000001,0,1)</f>
        <v>0</v>
      </c>
      <c r="G1119" s="6">
        <f>IF(ABS('modflow_84-59_rtd'!G$267+'modflow_84-59_12070'!G934-'modflow_84-59_merged'!G1168)&lt;='modflow_84-59_merged'!G1168*0.000001,0,1)</f>
        <v>0</v>
      </c>
      <c r="I1119" s="6">
        <f>IF(ABS('modflow_84-59_rtd'!I$267+'modflow_84-59_12070'!I934-'modflow_84-59_merged'!I1168)&lt;='modflow_84-59_merged'!I1168*0.000001,0,1)</f>
        <v>0</v>
      </c>
      <c r="K1119" s="6">
        <f>IF(ABS('modflow_84-59_rtd'!K$267+'modflow_84-59_12070'!K934-'modflow_84-59_merged'!K1168)&lt;='modflow_84-59_merged'!K1168*0.000001,0,1)</f>
        <v>0</v>
      </c>
      <c r="M1119" s="6">
        <f>IF(ABS('modflow_84-59_rtd'!M$267+'modflow_84-59_12070'!M934-'modflow_84-59_merged'!M1168)&lt;='modflow_84-59_merged'!M1168*0.000001,0,1)</f>
        <v>0</v>
      </c>
      <c r="O1119" s="6">
        <f>IF(ABS('modflow_84-59_rtd'!O$267+'modflow_84-59_12070'!O934-'modflow_84-59_merged'!O1168)&lt;='modflow_84-59_merged'!O1168*0.000001,0,1)</f>
        <v>0</v>
      </c>
      <c r="Q1119" s="6">
        <f>IF(ABS('modflow_84-59_rtd'!Q$267+'modflow_84-59_12070'!Q934-'modflow_84-59_merged'!Q1168)&lt;='modflow_84-59_merged'!Q1168*0.000001,0,1)</f>
        <v>0</v>
      </c>
      <c r="S1119" s="6">
        <f>IF(ABS('modflow_84-59_rtd'!S$267+'modflow_84-59_12070'!S934-'modflow_84-59_merged'!S1168)&lt;='modflow_84-59_merged'!S1168*0.000001,0,1)</f>
        <v>0</v>
      </c>
    </row>
    <row r="1120" spans="3:19" x14ac:dyDescent="0.25">
      <c r="C1120" s="6">
        <f>IF(ABS('modflow_84-59_rtd'!C$267+'modflow_84-59_12070'!C935-'modflow_84-59_merged'!C1169)&lt;='modflow_84-59_merged'!C1169*0.000001,0,1)</f>
        <v>0</v>
      </c>
      <c r="E1120" s="6">
        <f>IF(ABS('modflow_84-59_rtd'!E$267+'modflow_84-59_12070'!E935-'modflow_84-59_merged'!E1169)&lt;='modflow_84-59_merged'!E1169*0.000001,0,1)</f>
        <v>0</v>
      </c>
      <c r="G1120" s="6">
        <f>IF(ABS('modflow_84-59_rtd'!G$267+'modflow_84-59_12070'!G935-'modflow_84-59_merged'!G1169)&lt;='modflow_84-59_merged'!G1169*0.000001,0,1)</f>
        <v>0</v>
      </c>
      <c r="I1120" s="6">
        <f>IF(ABS('modflow_84-59_rtd'!I$267+'modflow_84-59_12070'!I935-'modflow_84-59_merged'!I1169)&lt;='modflow_84-59_merged'!I1169*0.000001,0,1)</f>
        <v>0</v>
      </c>
      <c r="K1120" s="6">
        <f>IF(ABS('modflow_84-59_rtd'!K$267+'modflow_84-59_12070'!K935-'modflow_84-59_merged'!K1169)&lt;='modflow_84-59_merged'!K1169*0.000001,0,1)</f>
        <v>0</v>
      </c>
      <c r="M1120" s="6">
        <f>IF(ABS('modflow_84-59_rtd'!M$267+'modflow_84-59_12070'!M935-'modflow_84-59_merged'!M1169)&lt;='modflow_84-59_merged'!M1169*0.000001,0,1)</f>
        <v>0</v>
      </c>
      <c r="O1120" s="6">
        <f>IF(ABS('modflow_84-59_rtd'!O$267+'modflow_84-59_12070'!O935-'modflow_84-59_merged'!O1169)&lt;='modflow_84-59_merged'!O1169*0.000001,0,1)</f>
        <v>0</v>
      </c>
      <c r="Q1120" s="6">
        <f>IF(ABS('modflow_84-59_rtd'!Q$267+'modflow_84-59_12070'!Q935-'modflow_84-59_merged'!Q1169)&lt;='modflow_84-59_merged'!Q1169*0.000001,0,1)</f>
        <v>0</v>
      </c>
      <c r="S1120" s="6">
        <f>IF(ABS('modflow_84-59_rtd'!S$267+'modflow_84-59_12070'!S935-'modflow_84-59_merged'!S1169)&lt;='modflow_84-59_merged'!S1169*0.000001,0,1)</f>
        <v>0</v>
      </c>
    </row>
    <row r="1121" spans="3:19" x14ac:dyDescent="0.25">
      <c r="C1121" s="6">
        <f>IF(ABS('modflow_84-59_rtd'!C$267+'modflow_84-59_12070'!C936-'modflow_84-59_merged'!C1170)&lt;='modflow_84-59_merged'!C1170*0.000001,0,1)</f>
        <v>0</v>
      </c>
      <c r="E1121" s="6">
        <f>IF(ABS('modflow_84-59_rtd'!E$267+'modflow_84-59_12070'!E936-'modflow_84-59_merged'!E1170)&lt;='modflow_84-59_merged'!E1170*0.000001,0,1)</f>
        <v>0</v>
      </c>
      <c r="G1121" s="6">
        <f>IF(ABS('modflow_84-59_rtd'!G$267+'modflow_84-59_12070'!G936-'modflow_84-59_merged'!G1170)&lt;='modflow_84-59_merged'!G1170*0.000001,0,1)</f>
        <v>0</v>
      </c>
      <c r="I1121" s="6">
        <f>IF(ABS('modflow_84-59_rtd'!I$267+'modflow_84-59_12070'!I936-'modflow_84-59_merged'!I1170)&lt;='modflow_84-59_merged'!I1170*0.000001,0,1)</f>
        <v>0</v>
      </c>
      <c r="K1121" s="6">
        <f>IF(ABS('modflow_84-59_rtd'!K$267+'modflow_84-59_12070'!K936-'modflow_84-59_merged'!K1170)&lt;='modflow_84-59_merged'!K1170*0.000001,0,1)</f>
        <v>0</v>
      </c>
      <c r="M1121" s="6">
        <f>IF(ABS('modflow_84-59_rtd'!M$267+'modflow_84-59_12070'!M936-'modflow_84-59_merged'!M1170)&lt;='modflow_84-59_merged'!M1170*0.000001,0,1)</f>
        <v>0</v>
      </c>
      <c r="O1121" s="6">
        <f>IF(ABS('modflow_84-59_rtd'!O$267+'modflow_84-59_12070'!O936-'modflow_84-59_merged'!O1170)&lt;='modflow_84-59_merged'!O1170*0.000001,0,1)</f>
        <v>0</v>
      </c>
      <c r="Q1121" s="6">
        <f>IF(ABS('modflow_84-59_rtd'!Q$267+'modflow_84-59_12070'!Q936-'modflow_84-59_merged'!Q1170)&lt;='modflow_84-59_merged'!Q1170*0.000001,0,1)</f>
        <v>0</v>
      </c>
      <c r="S1121" s="6">
        <f>IF(ABS('modflow_84-59_rtd'!S$267+'modflow_84-59_12070'!S936-'modflow_84-59_merged'!S1170)&lt;='modflow_84-59_merged'!S1170*0.000001,0,1)</f>
        <v>0</v>
      </c>
    </row>
    <row r="1122" spans="3:19" x14ac:dyDescent="0.25">
      <c r="C1122" s="6">
        <f>IF(ABS('modflow_84-59_rtd'!C$267+'modflow_84-59_12070'!C937-'modflow_84-59_merged'!C1171)&lt;='modflow_84-59_merged'!C1171*0.000001,0,1)</f>
        <v>0</v>
      </c>
      <c r="E1122" s="6">
        <f>IF(ABS('modflow_84-59_rtd'!E$267+'modflow_84-59_12070'!E937-'modflow_84-59_merged'!E1171)&lt;='modflow_84-59_merged'!E1171*0.000001,0,1)</f>
        <v>0</v>
      </c>
      <c r="G1122" s="6">
        <f>IF(ABS('modflow_84-59_rtd'!G$267+'modflow_84-59_12070'!G937-'modflow_84-59_merged'!G1171)&lt;='modflow_84-59_merged'!G1171*0.000001,0,1)</f>
        <v>0</v>
      </c>
      <c r="I1122" s="6">
        <f>IF(ABS('modflow_84-59_rtd'!I$267+'modflow_84-59_12070'!I937-'modflow_84-59_merged'!I1171)&lt;='modflow_84-59_merged'!I1171*0.000001,0,1)</f>
        <v>0</v>
      </c>
      <c r="K1122" s="6">
        <f>IF(ABS('modflow_84-59_rtd'!K$267+'modflow_84-59_12070'!K937-'modflow_84-59_merged'!K1171)&lt;='modflow_84-59_merged'!K1171*0.000001,0,1)</f>
        <v>0</v>
      </c>
      <c r="M1122" s="6">
        <f>IF(ABS('modflow_84-59_rtd'!M$267+'modflow_84-59_12070'!M937-'modflow_84-59_merged'!M1171)&lt;='modflow_84-59_merged'!M1171*0.000001,0,1)</f>
        <v>0</v>
      </c>
      <c r="O1122" s="6">
        <f>IF(ABS('modflow_84-59_rtd'!O$267+'modflow_84-59_12070'!O937-'modflow_84-59_merged'!O1171)&lt;='modflow_84-59_merged'!O1171*0.000001,0,1)</f>
        <v>0</v>
      </c>
      <c r="Q1122" s="6">
        <f>IF(ABS('modflow_84-59_rtd'!Q$267+'modflow_84-59_12070'!Q937-'modflow_84-59_merged'!Q1171)&lt;='modflow_84-59_merged'!Q1171*0.000001,0,1)</f>
        <v>0</v>
      </c>
      <c r="S1122" s="6">
        <f>IF(ABS('modflow_84-59_rtd'!S$267+'modflow_84-59_12070'!S937-'modflow_84-59_merged'!S1171)&lt;='modflow_84-59_merged'!S1171*0.000001,0,1)</f>
        <v>0</v>
      </c>
    </row>
    <row r="1123" spans="3:19" x14ac:dyDescent="0.25">
      <c r="C1123" s="6">
        <f>IF(ABS('modflow_84-59_rtd'!C$267+'modflow_84-59_12070'!C938-'modflow_84-59_merged'!C1172)&lt;='modflow_84-59_merged'!C1172*0.000001,0,1)</f>
        <v>0</v>
      </c>
      <c r="E1123" s="6">
        <f>IF(ABS('modflow_84-59_rtd'!E$267+'modflow_84-59_12070'!E938-'modflow_84-59_merged'!E1172)&lt;='modflow_84-59_merged'!E1172*0.000001,0,1)</f>
        <v>0</v>
      </c>
      <c r="G1123" s="6">
        <f>IF(ABS('modflow_84-59_rtd'!G$267+'modflow_84-59_12070'!G938-'modflow_84-59_merged'!G1172)&lt;='modflow_84-59_merged'!G1172*0.000001,0,1)</f>
        <v>0</v>
      </c>
      <c r="I1123" s="6">
        <f>IF(ABS('modflow_84-59_rtd'!I$267+'modflow_84-59_12070'!I938-'modflow_84-59_merged'!I1172)&lt;='modflow_84-59_merged'!I1172*0.000001,0,1)</f>
        <v>0</v>
      </c>
      <c r="K1123" s="6">
        <f>IF(ABS('modflow_84-59_rtd'!K$267+'modflow_84-59_12070'!K938-'modflow_84-59_merged'!K1172)&lt;='modflow_84-59_merged'!K1172*0.000001,0,1)</f>
        <v>0</v>
      </c>
      <c r="M1123" s="6">
        <f>IF(ABS('modflow_84-59_rtd'!M$267+'modflow_84-59_12070'!M938-'modflow_84-59_merged'!M1172)&lt;='modflow_84-59_merged'!M1172*0.000001,0,1)</f>
        <v>0</v>
      </c>
      <c r="O1123" s="6">
        <f>IF(ABS('modflow_84-59_rtd'!O$267+'modflow_84-59_12070'!O938-'modflow_84-59_merged'!O1172)&lt;='modflow_84-59_merged'!O1172*0.000001,0,1)</f>
        <v>0</v>
      </c>
      <c r="Q1123" s="6">
        <f>IF(ABS('modflow_84-59_rtd'!Q$267+'modflow_84-59_12070'!Q938-'modflow_84-59_merged'!Q1172)&lt;='modflow_84-59_merged'!Q1172*0.000001,0,1)</f>
        <v>0</v>
      </c>
      <c r="S1123" s="6">
        <f>IF(ABS('modflow_84-59_rtd'!S$267+'modflow_84-59_12070'!S938-'modflow_84-59_merged'!S1172)&lt;='modflow_84-59_merged'!S1172*0.000001,0,1)</f>
        <v>0</v>
      </c>
    </row>
    <row r="1124" spans="3:19" x14ac:dyDescent="0.25">
      <c r="C1124" s="6">
        <f>IF(ABS('modflow_84-59_rtd'!C$267+'modflow_84-59_12070'!C939-'modflow_84-59_merged'!C1173)&lt;='modflow_84-59_merged'!C1173*0.000001,0,1)</f>
        <v>0</v>
      </c>
      <c r="E1124" s="6">
        <f>IF(ABS('modflow_84-59_rtd'!E$267+'modflow_84-59_12070'!E939-'modflow_84-59_merged'!E1173)&lt;='modflow_84-59_merged'!E1173*0.000001,0,1)</f>
        <v>0</v>
      </c>
      <c r="G1124" s="6">
        <f>IF(ABS('modflow_84-59_rtd'!G$267+'modflow_84-59_12070'!G939-'modflow_84-59_merged'!G1173)&lt;='modflow_84-59_merged'!G1173*0.000001,0,1)</f>
        <v>0</v>
      </c>
      <c r="I1124" s="6">
        <f>IF(ABS('modflow_84-59_rtd'!I$267+'modflow_84-59_12070'!I939-'modflow_84-59_merged'!I1173)&lt;='modflow_84-59_merged'!I1173*0.000001,0,1)</f>
        <v>0</v>
      </c>
      <c r="K1124" s="6">
        <f>IF(ABS('modflow_84-59_rtd'!K$267+'modflow_84-59_12070'!K939-'modflow_84-59_merged'!K1173)&lt;='modflow_84-59_merged'!K1173*0.000001,0,1)</f>
        <v>0</v>
      </c>
      <c r="M1124" s="6">
        <f>IF(ABS('modflow_84-59_rtd'!M$267+'modflow_84-59_12070'!M939-'modflow_84-59_merged'!M1173)&lt;='modflow_84-59_merged'!M1173*0.000001,0,1)</f>
        <v>0</v>
      </c>
      <c r="O1124" s="6">
        <f>IF(ABS('modflow_84-59_rtd'!O$267+'modflow_84-59_12070'!O939-'modflow_84-59_merged'!O1173)&lt;='modflow_84-59_merged'!O1173*0.000001,0,1)</f>
        <v>0</v>
      </c>
      <c r="Q1124" s="6">
        <f>IF(ABS('modflow_84-59_rtd'!Q$267+'modflow_84-59_12070'!Q939-'modflow_84-59_merged'!Q1173)&lt;='modflow_84-59_merged'!Q1173*0.000001,0,1)</f>
        <v>0</v>
      </c>
      <c r="S1124" s="6">
        <f>IF(ABS('modflow_84-59_rtd'!S$267+'modflow_84-59_12070'!S939-'modflow_84-59_merged'!S1173)&lt;='modflow_84-59_merged'!S1173*0.000001,0,1)</f>
        <v>0</v>
      </c>
    </row>
    <row r="1125" spans="3:19" x14ac:dyDescent="0.25">
      <c r="C1125" s="6">
        <f>IF(ABS('modflow_84-59_rtd'!C$267+'modflow_84-59_12070'!C940-'modflow_84-59_merged'!C1174)&lt;='modflow_84-59_merged'!C1174*0.000001,0,1)</f>
        <v>0</v>
      </c>
      <c r="E1125" s="6">
        <f>IF(ABS('modflow_84-59_rtd'!E$267+'modflow_84-59_12070'!E940-'modflow_84-59_merged'!E1174)&lt;='modflow_84-59_merged'!E1174*0.000001,0,1)</f>
        <v>0</v>
      </c>
      <c r="G1125" s="6">
        <f>IF(ABS('modflow_84-59_rtd'!G$267+'modflow_84-59_12070'!G940-'modflow_84-59_merged'!G1174)&lt;='modflow_84-59_merged'!G1174*0.000001,0,1)</f>
        <v>0</v>
      </c>
      <c r="I1125" s="6">
        <f>IF(ABS('modflow_84-59_rtd'!I$267+'modflow_84-59_12070'!I940-'modflow_84-59_merged'!I1174)&lt;='modflow_84-59_merged'!I1174*0.000001,0,1)</f>
        <v>0</v>
      </c>
      <c r="K1125" s="6">
        <f>IF(ABS('modflow_84-59_rtd'!K$267+'modflow_84-59_12070'!K940-'modflow_84-59_merged'!K1174)&lt;='modflow_84-59_merged'!K1174*0.000001,0,1)</f>
        <v>0</v>
      </c>
      <c r="M1125" s="6">
        <f>IF(ABS('modflow_84-59_rtd'!M$267+'modflow_84-59_12070'!M940-'modflow_84-59_merged'!M1174)&lt;='modflow_84-59_merged'!M1174*0.000001,0,1)</f>
        <v>0</v>
      </c>
      <c r="O1125" s="6">
        <f>IF(ABS('modflow_84-59_rtd'!O$267+'modflow_84-59_12070'!O940-'modflow_84-59_merged'!O1174)&lt;='modflow_84-59_merged'!O1174*0.000001,0,1)</f>
        <v>0</v>
      </c>
      <c r="Q1125" s="6">
        <f>IF(ABS('modflow_84-59_rtd'!Q$267+'modflow_84-59_12070'!Q940-'modflow_84-59_merged'!Q1174)&lt;='modflow_84-59_merged'!Q1174*0.000001,0,1)</f>
        <v>0</v>
      </c>
      <c r="S1125" s="6">
        <f>IF(ABS('modflow_84-59_rtd'!S$267+'modflow_84-59_12070'!S940-'modflow_84-59_merged'!S1174)&lt;='modflow_84-59_merged'!S1174*0.000001,0,1)</f>
        <v>0</v>
      </c>
    </row>
    <row r="1128" spans="3:19" x14ac:dyDescent="0.25">
      <c r="C1128" s="6">
        <f>IF(ABS('modflow_84-59_rtd'!C$267+'modflow_84-59_12070'!C943-'modflow_84-59_merged'!C1177)&lt;='modflow_84-59_merged'!C1177*0.000001,0,1)</f>
        <v>0</v>
      </c>
      <c r="E1128" s="6">
        <f>IF(ABS('modflow_84-59_rtd'!E$267+'modflow_84-59_12070'!E943-'modflow_84-59_merged'!E1177)&lt;='modflow_84-59_merged'!E1177*0.000001,0,1)</f>
        <v>0</v>
      </c>
      <c r="G1128" s="6">
        <f>IF(ABS('modflow_84-59_rtd'!G$267+'modflow_84-59_12070'!G943-'modflow_84-59_merged'!G1177)&lt;='modflow_84-59_merged'!G1177*0.000001,0,1)</f>
        <v>0</v>
      </c>
      <c r="I1128" s="6">
        <f>IF(ABS('modflow_84-59_rtd'!I$267+'modflow_84-59_12070'!I943-'modflow_84-59_merged'!I1177)&lt;='modflow_84-59_merged'!I1177*0.000001,0,1)</f>
        <v>0</v>
      </c>
      <c r="K1128" s="6">
        <f>IF(ABS('modflow_84-59_rtd'!K$267+'modflow_84-59_12070'!K943-'modflow_84-59_merged'!K1177)&lt;='modflow_84-59_merged'!K1177*0.000001,0,1)</f>
        <v>0</v>
      </c>
      <c r="M1128" s="6">
        <f>IF(ABS('modflow_84-59_rtd'!M$267+'modflow_84-59_12070'!M943-'modflow_84-59_merged'!M1177)&lt;='modflow_84-59_merged'!M1177*0.000001,0,1)</f>
        <v>0</v>
      </c>
      <c r="O1128" s="6">
        <f>IF(ABS('modflow_84-59_rtd'!O$267+'modflow_84-59_12070'!O943-'modflow_84-59_merged'!O1177)&lt;='modflow_84-59_merged'!O1177*0.000001,0,1)</f>
        <v>0</v>
      </c>
      <c r="Q1128" s="6">
        <f>IF(ABS('modflow_84-59_rtd'!Q$267+'modflow_84-59_12070'!Q943-'modflow_84-59_merged'!Q1177)&lt;='modflow_84-59_merged'!Q1177*0.000001,0,1)</f>
        <v>0</v>
      </c>
      <c r="S1128" s="6">
        <f>IF(ABS('modflow_84-59_rtd'!S$267+'modflow_84-59_12070'!S943-'modflow_84-59_merged'!S1177)&lt;='modflow_84-59_merged'!S1177*0.000001,0,1)</f>
        <v>0</v>
      </c>
    </row>
    <row r="1129" spans="3:19" x14ac:dyDescent="0.25">
      <c r="C1129" s="6">
        <f>IF(ABS('modflow_84-59_rtd'!C$267+'modflow_84-59_12070'!C944-'modflow_84-59_merged'!C1178)&lt;='modflow_84-59_merged'!C1178*0.000001,0,1)</f>
        <v>0</v>
      </c>
      <c r="E1129" s="6">
        <f>IF(ABS('modflow_84-59_rtd'!E$267+'modflow_84-59_12070'!E944-'modflow_84-59_merged'!E1178)&lt;='modflow_84-59_merged'!E1178*0.000001,0,1)</f>
        <v>0</v>
      </c>
      <c r="G1129" s="6">
        <f>IF(ABS('modflow_84-59_rtd'!G$267+'modflow_84-59_12070'!G944-'modflow_84-59_merged'!G1178)&lt;='modflow_84-59_merged'!G1178*0.000001,0,1)</f>
        <v>0</v>
      </c>
      <c r="I1129" s="6">
        <f>IF(ABS('modflow_84-59_rtd'!I$267+'modflow_84-59_12070'!I944-'modflow_84-59_merged'!I1178)&lt;='modflow_84-59_merged'!I1178*0.000001,0,1)</f>
        <v>0</v>
      </c>
      <c r="K1129" s="6">
        <f>IF(ABS('modflow_84-59_rtd'!K$267+'modflow_84-59_12070'!K944-'modflow_84-59_merged'!K1178)&lt;='modflow_84-59_merged'!K1178*0.000001,0,1)</f>
        <v>0</v>
      </c>
      <c r="M1129" s="6">
        <f>IF(ABS('modflow_84-59_rtd'!M$267+'modflow_84-59_12070'!M944-'modflow_84-59_merged'!M1178)&lt;='modflow_84-59_merged'!M1178*0.000001,0,1)</f>
        <v>0</v>
      </c>
      <c r="O1129" s="6">
        <f>IF(ABS('modflow_84-59_rtd'!O$267+'modflow_84-59_12070'!O944-'modflow_84-59_merged'!O1178)&lt;='modflow_84-59_merged'!O1178*0.000001,0,1)</f>
        <v>0</v>
      </c>
      <c r="Q1129" s="6">
        <f>IF(ABS('modflow_84-59_rtd'!Q$267+'modflow_84-59_12070'!Q944-'modflow_84-59_merged'!Q1178)&lt;='modflow_84-59_merged'!Q1178*0.000001,0,1)</f>
        <v>0</v>
      </c>
      <c r="S1129" s="6">
        <f>IF(ABS('modflow_84-59_rtd'!S$267+'modflow_84-59_12070'!S944-'modflow_84-59_merged'!S1178)&lt;='modflow_84-59_merged'!S1178*0.000001,0,1)</f>
        <v>0</v>
      </c>
    </row>
    <row r="1130" spans="3:19" x14ac:dyDescent="0.25">
      <c r="C1130" s="6">
        <f>IF(ABS('modflow_84-59_rtd'!C$267+'modflow_84-59_12070'!C945-'modflow_84-59_merged'!C1179)&lt;='modflow_84-59_merged'!C1179*0.000001,0,1)</f>
        <v>0</v>
      </c>
      <c r="E1130" s="6">
        <f>IF(ABS('modflow_84-59_rtd'!E$267+'modflow_84-59_12070'!E945-'modflow_84-59_merged'!E1179)&lt;='modflow_84-59_merged'!E1179*0.000001,0,1)</f>
        <v>0</v>
      </c>
      <c r="G1130" s="6">
        <f>IF(ABS('modflow_84-59_rtd'!G$267+'modflow_84-59_12070'!G945-'modflow_84-59_merged'!G1179)&lt;='modflow_84-59_merged'!G1179*0.000001,0,1)</f>
        <v>0</v>
      </c>
      <c r="I1130" s="6">
        <f>IF(ABS('modflow_84-59_rtd'!I$267+'modflow_84-59_12070'!I945-'modflow_84-59_merged'!I1179)&lt;='modflow_84-59_merged'!I1179*0.000001,0,1)</f>
        <v>0</v>
      </c>
      <c r="K1130" s="6">
        <f>IF(ABS('modflow_84-59_rtd'!K$267+'modflow_84-59_12070'!K945-'modflow_84-59_merged'!K1179)&lt;='modflow_84-59_merged'!K1179*0.000001,0,1)</f>
        <v>0</v>
      </c>
      <c r="M1130" s="6">
        <f>IF(ABS('modflow_84-59_rtd'!M$267+'modflow_84-59_12070'!M945-'modflow_84-59_merged'!M1179)&lt;='modflow_84-59_merged'!M1179*0.000001,0,1)</f>
        <v>0</v>
      </c>
      <c r="O1130" s="6">
        <f>IF(ABS('modflow_84-59_rtd'!O$267+'modflow_84-59_12070'!O945-'modflow_84-59_merged'!O1179)&lt;='modflow_84-59_merged'!O1179*0.000001,0,1)</f>
        <v>0</v>
      </c>
      <c r="Q1130" s="6">
        <f>IF(ABS('modflow_84-59_rtd'!Q$267+'modflow_84-59_12070'!Q945-'modflow_84-59_merged'!Q1179)&lt;='modflow_84-59_merged'!Q1179*0.000001,0,1)</f>
        <v>0</v>
      </c>
      <c r="S1130" s="6">
        <f>IF(ABS('modflow_84-59_rtd'!S$267+'modflow_84-59_12070'!S945-'modflow_84-59_merged'!S1179)&lt;='modflow_84-59_merged'!S1179*0.000001,0,1)</f>
        <v>0</v>
      </c>
    </row>
    <row r="1131" spans="3:19" x14ac:dyDescent="0.25">
      <c r="C1131" s="6">
        <f>IF(ABS('modflow_84-59_rtd'!C$267+'modflow_84-59_12070'!C946-'modflow_84-59_merged'!C1180)&lt;='modflow_84-59_merged'!C1180*0.000001,0,1)</f>
        <v>0</v>
      </c>
      <c r="E1131" s="6">
        <f>IF(ABS('modflow_84-59_rtd'!E$267+'modflow_84-59_12070'!E946-'modflow_84-59_merged'!E1180)&lt;='modflow_84-59_merged'!E1180*0.000001,0,1)</f>
        <v>0</v>
      </c>
      <c r="G1131" s="6">
        <f>IF(ABS('modflow_84-59_rtd'!G$267+'modflow_84-59_12070'!G946-'modflow_84-59_merged'!G1180)&lt;='modflow_84-59_merged'!G1180*0.000001,0,1)</f>
        <v>0</v>
      </c>
      <c r="I1131" s="6">
        <f>IF(ABS('modflow_84-59_rtd'!I$267+'modflow_84-59_12070'!I946-'modflow_84-59_merged'!I1180)&lt;='modflow_84-59_merged'!I1180*0.000001,0,1)</f>
        <v>0</v>
      </c>
      <c r="K1131" s="6">
        <f>IF(ABS('modflow_84-59_rtd'!K$267+'modflow_84-59_12070'!K946-'modflow_84-59_merged'!K1180)&lt;='modflow_84-59_merged'!K1180*0.000001,0,1)</f>
        <v>0</v>
      </c>
      <c r="M1131" s="6">
        <f>IF(ABS('modflow_84-59_rtd'!M$267+'modflow_84-59_12070'!M946-'modflow_84-59_merged'!M1180)&lt;='modflow_84-59_merged'!M1180*0.000001,0,1)</f>
        <v>0</v>
      </c>
      <c r="O1131" s="6">
        <f>IF(ABS('modflow_84-59_rtd'!O$267+'modflow_84-59_12070'!O946-'modflow_84-59_merged'!O1180)&lt;='modflow_84-59_merged'!O1180*0.000001,0,1)</f>
        <v>0</v>
      </c>
      <c r="Q1131" s="6">
        <f>IF(ABS('modflow_84-59_rtd'!Q$267+'modflow_84-59_12070'!Q946-'modflow_84-59_merged'!Q1180)&lt;='modflow_84-59_merged'!Q1180*0.000001,0,1)</f>
        <v>0</v>
      </c>
      <c r="S1131" s="6">
        <f>IF(ABS('modflow_84-59_rtd'!S$267+'modflow_84-59_12070'!S946-'modflow_84-59_merged'!S1180)&lt;='modflow_84-59_merged'!S1180*0.000001,0,1)</f>
        <v>0</v>
      </c>
    </row>
    <row r="1132" spans="3:19" x14ac:dyDescent="0.25">
      <c r="C1132" s="6">
        <f>IF(ABS('modflow_84-59_rtd'!C$267+'modflow_84-59_12070'!C947-'modflow_84-59_merged'!C1181)&lt;='modflow_84-59_merged'!C1181*0.000001,0,1)</f>
        <v>0</v>
      </c>
      <c r="E1132" s="6">
        <f>IF(ABS('modflow_84-59_rtd'!E$267+'modflow_84-59_12070'!E947-'modflow_84-59_merged'!E1181)&lt;='modflow_84-59_merged'!E1181*0.000001,0,1)</f>
        <v>0</v>
      </c>
      <c r="G1132" s="6">
        <f>IF(ABS('modflow_84-59_rtd'!G$267+'modflow_84-59_12070'!G947-'modflow_84-59_merged'!G1181)&lt;='modflow_84-59_merged'!G1181*0.000001,0,1)</f>
        <v>0</v>
      </c>
      <c r="I1132" s="6">
        <f>IF(ABS('modflow_84-59_rtd'!I$267+'modflow_84-59_12070'!I947-'modflow_84-59_merged'!I1181)&lt;='modflow_84-59_merged'!I1181*0.000001,0,1)</f>
        <v>0</v>
      </c>
      <c r="K1132" s="6">
        <f>IF(ABS('modflow_84-59_rtd'!K$267+'modflow_84-59_12070'!K947-'modflow_84-59_merged'!K1181)&lt;='modflow_84-59_merged'!K1181*0.000001,0,1)</f>
        <v>0</v>
      </c>
      <c r="M1132" s="6">
        <f>IF(ABS('modflow_84-59_rtd'!M$267+'modflow_84-59_12070'!M947-'modflow_84-59_merged'!M1181)&lt;='modflow_84-59_merged'!M1181*0.000001,0,1)</f>
        <v>0</v>
      </c>
      <c r="O1132" s="6">
        <f>IF(ABS('modflow_84-59_rtd'!O$267+'modflow_84-59_12070'!O947-'modflow_84-59_merged'!O1181)&lt;='modflow_84-59_merged'!O1181*0.000001,0,1)</f>
        <v>0</v>
      </c>
      <c r="Q1132" s="6">
        <f>IF(ABS('modflow_84-59_rtd'!Q$267+'modflow_84-59_12070'!Q947-'modflow_84-59_merged'!Q1181)&lt;='modflow_84-59_merged'!Q1181*0.000001,0,1)</f>
        <v>0</v>
      </c>
      <c r="S1132" s="6">
        <f>IF(ABS('modflow_84-59_rtd'!S$267+'modflow_84-59_12070'!S947-'modflow_84-59_merged'!S1181)&lt;='modflow_84-59_merged'!S1181*0.000001,0,1)</f>
        <v>0</v>
      </c>
    </row>
    <row r="1133" spans="3:19" x14ac:dyDescent="0.25">
      <c r="C1133" s="6">
        <f>IF(ABS('modflow_84-59_rtd'!C$267+'modflow_84-59_12070'!C948-'modflow_84-59_merged'!C1182)&lt;='modflow_84-59_merged'!C1182*0.000001,0,1)</f>
        <v>0</v>
      </c>
      <c r="E1133" s="6">
        <f>IF(ABS('modflow_84-59_rtd'!E$267+'modflow_84-59_12070'!E948-'modflow_84-59_merged'!E1182)&lt;='modflow_84-59_merged'!E1182*0.000001,0,1)</f>
        <v>0</v>
      </c>
      <c r="G1133" s="6">
        <f>IF(ABS('modflow_84-59_rtd'!G$267+'modflow_84-59_12070'!G948-'modflow_84-59_merged'!G1182)&lt;='modflow_84-59_merged'!G1182*0.000001,0,1)</f>
        <v>0</v>
      </c>
      <c r="I1133" s="6">
        <f>IF(ABS('modflow_84-59_rtd'!I$267+'modflow_84-59_12070'!I948-'modflow_84-59_merged'!I1182)&lt;='modflow_84-59_merged'!I1182*0.000001,0,1)</f>
        <v>0</v>
      </c>
      <c r="K1133" s="6">
        <f>IF(ABS('modflow_84-59_rtd'!K$267+'modflow_84-59_12070'!K948-'modflow_84-59_merged'!K1182)&lt;='modflow_84-59_merged'!K1182*0.000001,0,1)</f>
        <v>0</v>
      </c>
      <c r="M1133" s="6">
        <f>IF(ABS('modflow_84-59_rtd'!M$267+'modflow_84-59_12070'!M948-'modflow_84-59_merged'!M1182)&lt;='modflow_84-59_merged'!M1182*0.000001,0,1)</f>
        <v>0</v>
      </c>
      <c r="O1133" s="6">
        <f>IF(ABS('modflow_84-59_rtd'!O$267+'modflow_84-59_12070'!O948-'modflow_84-59_merged'!O1182)&lt;='modflow_84-59_merged'!O1182*0.000001,0,1)</f>
        <v>0</v>
      </c>
      <c r="Q1133" s="6">
        <f>IF(ABS('modflow_84-59_rtd'!Q$267+'modflow_84-59_12070'!Q948-'modflow_84-59_merged'!Q1182)&lt;='modflow_84-59_merged'!Q1182*0.000001,0,1)</f>
        <v>0</v>
      </c>
      <c r="S1133" s="6">
        <f>IF(ABS('modflow_84-59_rtd'!S$267+'modflow_84-59_12070'!S948-'modflow_84-59_merged'!S1182)&lt;='modflow_84-59_merged'!S1182*0.000001,0,1)</f>
        <v>0</v>
      </c>
    </row>
    <row r="1134" spans="3:19" x14ac:dyDescent="0.25">
      <c r="C1134" s="6">
        <f>IF(ABS('modflow_84-59_rtd'!C$267+'modflow_84-59_12070'!C949-'modflow_84-59_merged'!C1183)&lt;='modflow_84-59_merged'!C1183*0.000001,0,1)</f>
        <v>0</v>
      </c>
      <c r="E1134" s="6">
        <f>IF(ABS('modflow_84-59_rtd'!E$267+'modflow_84-59_12070'!E949-'modflow_84-59_merged'!E1183)&lt;='modflow_84-59_merged'!E1183*0.000001,0,1)</f>
        <v>0</v>
      </c>
      <c r="G1134" s="6">
        <f>IF(ABS('modflow_84-59_rtd'!G$267+'modflow_84-59_12070'!G949-'modflow_84-59_merged'!G1183)&lt;='modflow_84-59_merged'!G1183*0.000001,0,1)</f>
        <v>0</v>
      </c>
      <c r="I1134" s="6">
        <f>IF(ABS('modflow_84-59_rtd'!I$267+'modflow_84-59_12070'!I949-'modflow_84-59_merged'!I1183)&lt;='modflow_84-59_merged'!I1183*0.000001,0,1)</f>
        <v>0</v>
      </c>
      <c r="K1134" s="6">
        <f>IF(ABS('modflow_84-59_rtd'!K$267+'modflow_84-59_12070'!K949-'modflow_84-59_merged'!K1183)&lt;='modflow_84-59_merged'!K1183*0.000001,0,1)</f>
        <v>0</v>
      </c>
      <c r="M1134" s="6">
        <f>IF(ABS('modflow_84-59_rtd'!M$267+'modflow_84-59_12070'!M949-'modflow_84-59_merged'!M1183)&lt;='modflow_84-59_merged'!M1183*0.000001,0,1)</f>
        <v>0</v>
      </c>
      <c r="O1134" s="6">
        <f>IF(ABS('modflow_84-59_rtd'!O$267+'modflow_84-59_12070'!O949-'modflow_84-59_merged'!O1183)&lt;='modflow_84-59_merged'!O1183*0.000001,0,1)</f>
        <v>0</v>
      </c>
      <c r="Q1134" s="6">
        <f>IF(ABS('modflow_84-59_rtd'!Q$267+'modflow_84-59_12070'!Q949-'modflow_84-59_merged'!Q1183)&lt;='modflow_84-59_merged'!Q1183*0.000001,0,1)</f>
        <v>0</v>
      </c>
      <c r="S1134" s="6">
        <f>IF(ABS('modflow_84-59_rtd'!S$267+'modflow_84-59_12070'!S949-'modflow_84-59_merged'!S1183)&lt;='modflow_84-59_merged'!S1183*0.000001,0,1)</f>
        <v>0</v>
      </c>
    </row>
    <row r="1135" spans="3:19" x14ac:dyDescent="0.25">
      <c r="C1135" s="6">
        <f>IF(ABS('modflow_84-59_rtd'!C$267+'modflow_84-59_12070'!C950-'modflow_84-59_merged'!C1184)&lt;='modflow_84-59_merged'!C1184*0.000001,0,1)</f>
        <v>0</v>
      </c>
      <c r="E1135" s="6">
        <f>IF(ABS('modflow_84-59_rtd'!E$267+'modflow_84-59_12070'!E950-'modflow_84-59_merged'!E1184)&lt;='modflow_84-59_merged'!E1184*0.000001,0,1)</f>
        <v>0</v>
      </c>
      <c r="G1135" s="6">
        <f>IF(ABS('modflow_84-59_rtd'!G$267+'modflow_84-59_12070'!G950-'modflow_84-59_merged'!G1184)&lt;='modflow_84-59_merged'!G1184*0.000001,0,1)</f>
        <v>0</v>
      </c>
      <c r="I1135" s="6">
        <f>IF(ABS('modflow_84-59_rtd'!I$267+'modflow_84-59_12070'!I950-'modflow_84-59_merged'!I1184)&lt;='modflow_84-59_merged'!I1184*0.000001,0,1)</f>
        <v>0</v>
      </c>
      <c r="K1135" s="6">
        <f>IF(ABS('modflow_84-59_rtd'!K$267+'modflow_84-59_12070'!K950-'modflow_84-59_merged'!K1184)&lt;='modflow_84-59_merged'!K1184*0.000001,0,1)</f>
        <v>0</v>
      </c>
      <c r="M1135" s="6">
        <f>IF(ABS('modflow_84-59_rtd'!M$267+'modflow_84-59_12070'!M950-'modflow_84-59_merged'!M1184)&lt;='modflow_84-59_merged'!M1184*0.000001,0,1)</f>
        <v>0</v>
      </c>
      <c r="O1135" s="6">
        <f>IF(ABS('modflow_84-59_rtd'!O$267+'modflow_84-59_12070'!O950-'modflow_84-59_merged'!O1184)&lt;='modflow_84-59_merged'!O1184*0.000001,0,1)</f>
        <v>0</v>
      </c>
      <c r="Q1135" s="6">
        <f>IF(ABS('modflow_84-59_rtd'!Q$267+'modflow_84-59_12070'!Q950-'modflow_84-59_merged'!Q1184)&lt;='modflow_84-59_merged'!Q1184*0.000001,0,1)</f>
        <v>0</v>
      </c>
      <c r="S1135" s="6">
        <f>IF(ABS('modflow_84-59_rtd'!S$267+'modflow_84-59_12070'!S950-'modflow_84-59_merged'!S1184)&lt;='modflow_84-59_merged'!S1184*0.000001,0,1)</f>
        <v>0</v>
      </c>
    </row>
    <row r="1136" spans="3:19" x14ac:dyDescent="0.25">
      <c r="C1136" s="6">
        <f>IF(ABS('modflow_84-59_rtd'!C$267+'modflow_84-59_12070'!C951-'modflow_84-59_merged'!C1185)&lt;='modflow_84-59_merged'!C1185*0.000001,0,1)</f>
        <v>0</v>
      </c>
      <c r="E1136" s="6">
        <f>IF(ABS('modflow_84-59_rtd'!E$267+'modflow_84-59_12070'!E951-'modflow_84-59_merged'!E1185)&lt;='modflow_84-59_merged'!E1185*0.000001,0,1)</f>
        <v>0</v>
      </c>
      <c r="G1136" s="6">
        <f>IF(ABS('modflow_84-59_rtd'!G$267+'modflow_84-59_12070'!G951-'modflow_84-59_merged'!G1185)&lt;='modflow_84-59_merged'!G1185*0.000001,0,1)</f>
        <v>0</v>
      </c>
      <c r="I1136" s="6">
        <f>IF(ABS('modflow_84-59_rtd'!I$267+'modflow_84-59_12070'!I951-'modflow_84-59_merged'!I1185)&lt;='modflow_84-59_merged'!I1185*0.000001,0,1)</f>
        <v>0</v>
      </c>
      <c r="K1136" s="6">
        <f>IF(ABS('modflow_84-59_rtd'!K$267+'modflow_84-59_12070'!K951-'modflow_84-59_merged'!K1185)&lt;='modflow_84-59_merged'!K1185*0.000001,0,1)</f>
        <v>0</v>
      </c>
      <c r="M1136" s="6">
        <f>IF(ABS('modflow_84-59_rtd'!M$267+'modflow_84-59_12070'!M951-'modflow_84-59_merged'!M1185)&lt;='modflow_84-59_merged'!M1185*0.000001,0,1)</f>
        <v>0</v>
      </c>
      <c r="O1136" s="6">
        <f>IF(ABS('modflow_84-59_rtd'!O$267+'modflow_84-59_12070'!O951-'modflow_84-59_merged'!O1185)&lt;='modflow_84-59_merged'!O1185*0.000001,0,1)</f>
        <v>0</v>
      </c>
      <c r="Q1136" s="6">
        <f>IF(ABS('modflow_84-59_rtd'!Q$267+'modflow_84-59_12070'!Q951-'modflow_84-59_merged'!Q1185)&lt;='modflow_84-59_merged'!Q1185*0.000001,0,1)</f>
        <v>0</v>
      </c>
      <c r="S1136" s="6">
        <f>IF(ABS('modflow_84-59_rtd'!S$267+'modflow_84-59_12070'!S951-'modflow_84-59_merged'!S1185)&lt;='modflow_84-59_merged'!S1185*0.000001,0,1)</f>
        <v>0</v>
      </c>
    </row>
    <row r="1137" spans="3:19" x14ac:dyDescent="0.25">
      <c r="C1137" s="6">
        <f>IF(ABS('modflow_84-59_rtd'!C$267+'modflow_84-59_12070'!C952-'modflow_84-59_merged'!C1186)&lt;='modflow_84-59_merged'!C1186*0.000001,0,1)</f>
        <v>0</v>
      </c>
      <c r="E1137" s="6">
        <f>IF(ABS('modflow_84-59_rtd'!E$267+'modflow_84-59_12070'!E952-'modflow_84-59_merged'!E1186)&lt;='modflow_84-59_merged'!E1186*0.000001,0,1)</f>
        <v>0</v>
      </c>
      <c r="G1137" s="6">
        <f>IF(ABS('modflow_84-59_rtd'!G$267+'modflow_84-59_12070'!G952-'modflow_84-59_merged'!G1186)&lt;='modflow_84-59_merged'!G1186*0.000001,0,1)</f>
        <v>0</v>
      </c>
      <c r="I1137" s="6">
        <f>IF(ABS('modflow_84-59_rtd'!I$267+'modflow_84-59_12070'!I952-'modflow_84-59_merged'!I1186)&lt;='modflow_84-59_merged'!I1186*0.000001,0,1)</f>
        <v>0</v>
      </c>
      <c r="K1137" s="6">
        <f>IF(ABS('modflow_84-59_rtd'!K$267+'modflow_84-59_12070'!K952-'modflow_84-59_merged'!K1186)&lt;='modflow_84-59_merged'!K1186*0.000001,0,1)</f>
        <v>0</v>
      </c>
      <c r="M1137" s="6">
        <f>IF(ABS('modflow_84-59_rtd'!M$267+'modflow_84-59_12070'!M952-'modflow_84-59_merged'!M1186)&lt;='modflow_84-59_merged'!M1186*0.000001,0,1)</f>
        <v>0</v>
      </c>
      <c r="O1137" s="6">
        <f>IF(ABS('modflow_84-59_rtd'!O$267+'modflow_84-59_12070'!O952-'modflow_84-59_merged'!O1186)&lt;='modflow_84-59_merged'!O1186*0.000001,0,1)</f>
        <v>0</v>
      </c>
      <c r="Q1137" s="6">
        <f>IF(ABS('modflow_84-59_rtd'!Q$267+'modflow_84-59_12070'!Q952-'modflow_84-59_merged'!Q1186)&lt;='modflow_84-59_merged'!Q1186*0.000001,0,1)</f>
        <v>0</v>
      </c>
      <c r="S1137" s="6">
        <f>IF(ABS('modflow_84-59_rtd'!S$267+'modflow_84-59_12070'!S952-'modflow_84-59_merged'!S1186)&lt;='modflow_84-59_merged'!S1186*0.000001,0,1)</f>
        <v>0</v>
      </c>
    </row>
    <row r="1140" spans="3:19" x14ac:dyDescent="0.25">
      <c r="C1140" s="6">
        <f>IF(ABS('modflow_84-59_rtd'!C$267+'modflow_84-59_12070'!C955-'modflow_84-59_merged'!C1189)&lt;='modflow_84-59_merged'!C1189*0.000001,0,1)</f>
        <v>0</v>
      </c>
      <c r="E1140" s="6">
        <f>IF(ABS('modflow_84-59_rtd'!E$267+'modflow_84-59_12070'!E955-'modflow_84-59_merged'!E1189)&lt;='modflow_84-59_merged'!E1189*0.000001,0,1)</f>
        <v>0</v>
      </c>
      <c r="G1140" s="6">
        <f>IF(ABS('modflow_84-59_rtd'!G$267+'modflow_84-59_12070'!G955-'modflow_84-59_merged'!G1189)&lt;='modflow_84-59_merged'!G1189*0.000001,0,1)</f>
        <v>0</v>
      </c>
      <c r="I1140" s="6">
        <f>IF(ABS('modflow_84-59_rtd'!I$267+'modflow_84-59_12070'!I955-'modflow_84-59_merged'!I1189)&lt;='modflow_84-59_merged'!I1189*0.000001,0,1)</f>
        <v>0</v>
      </c>
      <c r="K1140" s="6">
        <f>IF(ABS('modflow_84-59_rtd'!K$267+'modflow_84-59_12070'!K955-'modflow_84-59_merged'!K1189)&lt;='modflow_84-59_merged'!K1189*0.000001,0,1)</f>
        <v>0</v>
      </c>
      <c r="M1140" s="6">
        <f>IF(ABS('modflow_84-59_rtd'!M$267+'modflow_84-59_12070'!M955-'modflow_84-59_merged'!M1189)&lt;='modflow_84-59_merged'!M1189*0.000001,0,1)</f>
        <v>0</v>
      </c>
      <c r="O1140" s="6">
        <f>IF(ABS('modflow_84-59_rtd'!O$267+'modflow_84-59_12070'!O955-'modflow_84-59_merged'!O1189)&lt;='modflow_84-59_merged'!O1189*0.000001,0,1)</f>
        <v>0</v>
      </c>
      <c r="Q1140" s="6">
        <f>IF(ABS('modflow_84-59_rtd'!Q$267+'modflow_84-59_12070'!Q955-'modflow_84-59_merged'!Q1189)&lt;='modflow_84-59_merged'!Q1189*0.000001,0,1)</f>
        <v>0</v>
      </c>
      <c r="S1140" s="6">
        <f>IF(ABS('modflow_84-59_rtd'!S$267+'modflow_84-59_12070'!S955-'modflow_84-59_merged'!S1189)&lt;='modflow_84-59_merged'!S1189*0.000001,0,1)</f>
        <v>0</v>
      </c>
    </row>
    <row r="1141" spans="3:19" x14ac:dyDescent="0.25">
      <c r="C1141" s="6">
        <f>IF(ABS('modflow_84-59_rtd'!C$267+'modflow_84-59_12070'!C956-'modflow_84-59_merged'!C1190)&lt;='modflow_84-59_merged'!C1190*0.000001,0,1)</f>
        <v>0</v>
      </c>
      <c r="E1141" s="6">
        <f>IF(ABS('modflow_84-59_rtd'!E$267+'modflow_84-59_12070'!E956-'modflow_84-59_merged'!E1190)&lt;='modflow_84-59_merged'!E1190*0.000001,0,1)</f>
        <v>0</v>
      </c>
      <c r="G1141" s="6">
        <f>IF(ABS('modflow_84-59_rtd'!G$267+'modflow_84-59_12070'!G956-'modflow_84-59_merged'!G1190)&lt;='modflow_84-59_merged'!G1190*0.000001,0,1)</f>
        <v>0</v>
      </c>
      <c r="I1141" s="6">
        <f>IF(ABS('modflow_84-59_rtd'!I$267+'modflow_84-59_12070'!I956-'modflow_84-59_merged'!I1190)&lt;='modflow_84-59_merged'!I1190*0.000001,0,1)</f>
        <v>0</v>
      </c>
      <c r="K1141" s="6">
        <f>IF(ABS('modflow_84-59_rtd'!K$267+'modflow_84-59_12070'!K956-'modflow_84-59_merged'!K1190)&lt;='modflow_84-59_merged'!K1190*0.000001,0,1)</f>
        <v>0</v>
      </c>
      <c r="M1141" s="6">
        <f>IF(ABS('modflow_84-59_rtd'!M$267+'modflow_84-59_12070'!M956-'modflow_84-59_merged'!M1190)&lt;='modflow_84-59_merged'!M1190*0.000001,0,1)</f>
        <v>0</v>
      </c>
      <c r="O1141" s="6">
        <f>IF(ABS('modflow_84-59_rtd'!O$267+'modflow_84-59_12070'!O956-'modflow_84-59_merged'!O1190)&lt;='modflow_84-59_merged'!O1190*0.000001,0,1)</f>
        <v>0</v>
      </c>
      <c r="Q1141" s="6">
        <f>IF(ABS('modflow_84-59_rtd'!Q$267+'modflow_84-59_12070'!Q956-'modflow_84-59_merged'!Q1190)&lt;='modflow_84-59_merged'!Q1190*0.000001,0,1)</f>
        <v>0</v>
      </c>
      <c r="S1141" s="6">
        <f>IF(ABS('modflow_84-59_rtd'!S$267+'modflow_84-59_12070'!S956-'modflow_84-59_merged'!S1190)&lt;='modflow_84-59_merged'!S1190*0.000001,0,1)</f>
        <v>0</v>
      </c>
    </row>
    <row r="1142" spans="3:19" x14ac:dyDescent="0.25">
      <c r="C1142" s="6">
        <f>IF(ABS('modflow_84-59_rtd'!C$267+'modflow_84-59_12070'!C957-'modflow_84-59_merged'!C1191)&lt;='modflow_84-59_merged'!C1191*0.000001,0,1)</f>
        <v>0</v>
      </c>
      <c r="E1142" s="6">
        <f>IF(ABS('modflow_84-59_rtd'!E$267+'modflow_84-59_12070'!E957-'modflow_84-59_merged'!E1191)&lt;='modflow_84-59_merged'!E1191*0.000001,0,1)</f>
        <v>0</v>
      </c>
      <c r="G1142" s="6">
        <f>IF(ABS('modflow_84-59_rtd'!G$267+'modflow_84-59_12070'!G957-'modflow_84-59_merged'!G1191)&lt;='modflow_84-59_merged'!G1191*0.000001,0,1)</f>
        <v>0</v>
      </c>
      <c r="I1142" s="6">
        <f>IF(ABS('modflow_84-59_rtd'!I$267+'modflow_84-59_12070'!I957-'modflow_84-59_merged'!I1191)&lt;='modflow_84-59_merged'!I1191*0.000001,0,1)</f>
        <v>0</v>
      </c>
      <c r="K1142" s="6">
        <f>IF(ABS('modflow_84-59_rtd'!K$267+'modflow_84-59_12070'!K957-'modflow_84-59_merged'!K1191)&lt;='modflow_84-59_merged'!K1191*0.000001,0,1)</f>
        <v>0</v>
      </c>
      <c r="M1142" s="6">
        <f>IF(ABS('modflow_84-59_rtd'!M$267+'modflow_84-59_12070'!M957-'modflow_84-59_merged'!M1191)&lt;='modflow_84-59_merged'!M1191*0.000001,0,1)</f>
        <v>0</v>
      </c>
      <c r="O1142" s="6">
        <f>IF(ABS('modflow_84-59_rtd'!O$267+'modflow_84-59_12070'!O957-'modflow_84-59_merged'!O1191)&lt;='modflow_84-59_merged'!O1191*0.000001,0,1)</f>
        <v>0</v>
      </c>
      <c r="Q1142" s="6">
        <f>IF(ABS('modflow_84-59_rtd'!Q$267+'modflow_84-59_12070'!Q957-'modflow_84-59_merged'!Q1191)&lt;='modflow_84-59_merged'!Q1191*0.000001,0,1)</f>
        <v>0</v>
      </c>
      <c r="S1142" s="6">
        <f>IF(ABS('modflow_84-59_rtd'!S$267+'modflow_84-59_12070'!S957-'modflow_84-59_merged'!S1191)&lt;='modflow_84-59_merged'!S1191*0.000001,0,1)</f>
        <v>0</v>
      </c>
    </row>
    <row r="1143" spans="3:19" x14ac:dyDescent="0.25">
      <c r="C1143" s="6">
        <f>IF(ABS('modflow_84-59_rtd'!C$267+'modflow_84-59_12070'!C958-'modflow_84-59_merged'!C1192)&lt;='modflow_84-59_merged'!C1192*0.000001,0,1)</f>
        <v>0</v>
      </c>
      <c r="E1143" s="6">
        <f>IF(ABS('modflow_84-59_rtd'!E$267+'modflow_84-59_12070'!E958-'modflow_84-59_merged'!E1192)&lt;='modflow_84-59_merged'!E1192*0.000001,0,1)</f>
        <v>0</v>
      </c>
      <c r="G1143" s="6">
        <f>IF(ABS('modflow_84-59_rtd'!G$267+'modflow_84-59_12070'!G958-'modflow_84-59_merged'!G1192)&lt;='modflow_84-59_merged'!G1192*0.000001,0,1)</f>
        <v>0</v>
      </c>
      <c r="I1143" s="6">
        <f>IF(ABS('modflow_84-59_rtd'!I$267+'modflow_84-59_12070'!I958-'modflow_84-59_merged'!I1192)&lt;='modflow_84-59_merged'!I1192*0.000001,0,1)</f>
        <v>0</v>
      </c>
      <c r="K1143" s="6">
        <f>IF(ABS('modflow_84-59_rtd'!K$267+'modflow_84-59_12070'!K958-'modflow_84-59_merged'!K1192)&lt;='modflow_84-59_merged'!K1192*0.000001,0,1)</f>
        <v>0</v>
      </c>
      <c r="M1143" s="6">
        <f>IF(ABS('modflow_84-59_rtd'!M$267+'modflow_84-59_12070'!M958-'modflow_84-59_merged'!M1192)&lt;='modflow_84-59_merged'!M1192*0.000001,0,1)</f>
        <v>0</v>
      </c>
      <c r="O1143" s="6">
        <f>IF(ABS('modflow_84-59_rtd'!O$267+'modflow_84-59_12070'!O958-'modflow_84-59_merged'!O1192)&lt;='modflow_84-59_merged'!O1192*0.000001,0,1)</f>
        <v>0</v>
      </c>
      <c r="Q1143" s="6">
        <f>IF(ABS('modflow_84-59_rtd'!Q$267+'modflow_84-59_12070'!Q958-'modflow_84-59_merged'!Q1192)&lt;='modflow_84-59_merged'!Q1192*0.000001,0,1)</f>
        <v>0</v>
      </c>
      <c r="S1143" s="6">
        <f>IF(ABS('modflow_84-59_rtd'!S$267+'modflow_84-59_12070'!S958-'modflow_84-59_merged'!S1192)&lt;='modflow_84-59_merged'!S1192*0.000001,0,1)</f>
        <v>0</v>
      </c>
    </row>
    <row r="1144" spans="3:19" x14ac:dyDescent="0.25">
      <c r="C1144" s="6">
        <f>IF(ABS('modflow_84-59_rtd'!C$267+'modflow_84-59_12070'!C959-'modflow_84-59_merged'!C1193)&lt;='modflow_84-59_merged'!C1193*0.000001,0,1)</f>
        <v>0</v>
      </c>
      <c r="E1144" s="6">
        <f>IF(ABS('modflow_84-59_rtd'!E$267+'modflow_84-59_12070'!E959-'modflow_84-59_merged'!E1193)&lt;='modflow_84-59_merged'!E1193*0.000001,0,1)</f>
        <v>0</v>
      </c>
      <c r="G1144" s="6">
        <f>IF(ABS('modflow_84-59_rtd'!G$267+'modflow_84-59_12070'!G959-'modflow_84-59_merged'!G1193)&lt;='modflow_84-59_merged'!G1193*0.000001,0,1)</f>
        <v>0</v>
      </c>
      <c r="I1144" s="6">
        <f>IF(ABS('modflow_84-59_rtd'!I$267+'modflow_84-59_12070'!I959-'modflow_84-59_merged'!I1193)&lt;='modflow_84-59_merged'!I1193*0.000001,0,1)</f>
        <v>0</v>
      </c>
      <c r="K1144" s="6">
        <f>IF(ABS('modflow_84-59_rtd'!K$267+'modflow_84-59_12070'!K959-'modflow_84-59_merged'!K1193)&lt;='modflow_84-59_merged'!K1193*0.000001,0,1)</f>
        <v>0</v>
      </c>
      <c r="M1144" s="6">
        <f>IF(ABS('modflow_84-59_rtd'!M$267+'modflow_84-59_12070'!M959-'modflow_84-59_merged'!M1193)&lt;='modflow_84-59_merged'!M1193*0.000001,0,1)</f>
        <v>0</v>
      </c>
      <c r="O1144" s="6">
        <f>IF(ABS('modflow_84-59_rtd'!O$267+'modflow_84-59_12070'!O959-'modflow_84-59_merged'!O1193)&lt;='modflow_84-59_merged'!O1193*0.000001,0,1)</f>
        <v>0</v>
      </c>
      <c r="Q1144" s="6">
        <f>IF(ABS('modflow_84-59_rtd'!Q$267+'modflow_84-59_12070'!Q959-'modflow_84-59_merged'!Q1193)&lt;='modflow_84-59_merged'!Q1193*0.000001,0,1)</f>
        <v>0</v>
      </c>
      <c r="S1144" s="6">
        <f>IF(ABS('modflow_84-59_rtd'!S$267+'modflow_84-59_12070'!S959-'modflow_84-59_merged'!S1193)&lt;='modflow_84-59_merged'!S1193*0.000001,0,1)</f>
        <v>0</v>
      </c>
    </row>
    <row r="1145" spans="3:19" x14ac:dyDescent="0.25">
      <c r="C1145" s="6">
        <f>IF(ABS('modflow_84-59_rtd'!C$267+'modflow_84-59_12070'!C960-'modflow_84-59_merged'!C1194)&lt;='modflow_84-59_merged'!C1194*0.000001,0,1)</f>
        <v>0</v>
      </c>
      <c r="E1145" s="6">
        <f>IF(ABS('modflow_84-59_rtd'!E$267+'modflow_84-59_12070'!E960-'modflow_84-59_merged'!E1194)&lt;='modflow_84-59_merged'!E1194*0.000001,0,1)</f>
        <v>0</v>
      </c>
      <c r="G1145" s="6">
        <f>IF(ABS('modflow_84-59_rtd'!G$267+'modflow_84-59_12070'!G960-'modflow_84-59_merged'!G1194)&lt;='modflow_84-59_merged'!G1194*0.000001,0,1)</f>
        <v>0</v>
      </c>
      <c r="I1145" s="6">
        <f>IF(ABS('modflow_84-59_rtd'!I$267+'modflow_84-59_12070'!I960-'modflow_84-59_merged'!I1194)&lt;='modflow_84-59_merged'!I1194*0.000001,0,1)</f>
        <v>0</v>
      </c>
      <c r="K1145" s="6">
        <f>IF(ABS('modflow_84-59_rtd'!K$267+'modflow_84-59_12070'!K960-'modflow_84-59_merged'!K1194)&lt;='modflow_84-59_merged'!K1194*0.000001,0,1)</f>
        <v>0</v>
      </c>
      <c r="M1145" s="6">
        <f>IF(ABS('modflow_84-59_rtd'!M$267+'modflow_84-59_12070'!M960-'modflow_84-59_merged'!M1194)&lt;='modflow_84-59_merged'!M1194*0.000001,0,1)</f>
        <v>0</v>
      </c>
      <c r="O1145" s="6">
        <f>IF(ABS('modflow_84-59_rtd'!O$267+'modflow_84-59_12070'!O960-'modflow_84-59_merged'!O1194)&lt;='modflow_84-59_merged'!O1194*0.000001,0,1)</f>
        <v>0</v>
      </c>
      <c r="Q1145" s="6">
        <f>IF(ABS('modflow_84-59_rtd'!Q$267+'modflow_84-59_12070'!Q960-'modflow_84-59_merged'!Q1194)&lt;='modflow_84-59_merged'!Q1194*0.000001,0,1)</f>
        <v>0</v>
      </c>
      <c r="S1145" s="6">
        <f>IF(ABS('modflow_84-59_rtd'!S$267+'modflow_84-59_12070'!S960-'modflow_84-59_merged'!S1194)&lt;='modflow_84-59_merged'!S1194*0.000001,0,1)</f>
        <v>0</v>
      </c>
    </row>
    <row r="1146" spans="3:19" x14ac:dyDescent="0.25">
      <c r="C1146" s="6">
        <f>IF(ABS('modflow_84-59_rtd'!C$267+'modflow_84-59_12070'!C961-'modflow_84-59_merged'!C1195)&lt;='modflow_84-59_merged'!C1195*0.000001,0,1)</f>
        <v>0</v>
      </c>
      <c r="E1146" s="6">
        <f>IF(ABS('modflow_84-59_rtd'!E$267+'modflow_84-59_12070'!E961-'modflow_84-59_merged'!E1195)&lt;='modflow_84-59_merged'!E1195*0.000001,0,1)</f>
        <v>0</v>
      </c>
      <c r="G1146" s="6">
        <f>IF(ABS('modflow_84-59_rtd'!G$267+'modflow_84-59_12070'!G961-'modflow_84-59_merged'!G1195)&lt;='modflow_84-59_merged'!G1195*0.000001,0,1)</f>
        <v>0</v>
      </c>
      <c r="I1146" s="6">
        <f>IF(ABS('modflow_84-59_rtd'!I$267+'modflow_84-59_12070'!I961-'modflow_84-59_merged'!I1195)&lt;='modflow_84-59_merged'!I1195*0.000001,0,1)</f>
        <v>0</v>
      </c>
      <c r="K1146" s="6">
        <f>IF(ABS('modflow_84-59_rtd'!K$267+'modflow_84-59_12070'!K961-'modflow_84-59_merged'!K1195)&lt;='modflow_84-59_merged'!K1195*0.000001,0,1)</f>
        <v>0</v>
      </c>
      <c r="M1146" s="6">
        <f>IF(ABS('modflow_84-59_rtd'!M$267+'modflow_84-59_12070'!M961-'modflow_84-59_merged'!M1195)&lt;='modflow_84-59_merged'!M1195*0.000001,0,1)</f>
        <v>0</v>
      </c>
      <c r="O1146" s="6">
        <f>IF(ABS('modflow_84-59_rtd'!O$267+'modflow_84-59_12070'!O961-'modflow_84-59_merged'!O1195)&lt;='modflow_84-59_merged'!O1195*0.000001,0,1)</f>
        <v>0</v>
      </c>
      <c r="Q1146" s="6">
        <f>IF(ABS('modflow_84-59_rtd'!Q$267+'modflow_84-59_12070'!Q961-'modflow_84-59_merged'!Q1195)&lt;='modflow_84-59_merged'!Q1195*0.000001,0,1)</f>
        <v>0</v>
      </c>
      <c r="S1146" s="6">
        <f>IF(ABS('modflow_84-59_rtd'!S$267+'modflow_84-59_12070'!S961-'modflow_84-59_merged'!S1195)&lt;='modflow_84-59_merged'!S1195*0.000001,0,1)</f>
        <v>0</v>
      </c>
    </row>
    <row r="1147" spans="3:19" x14ac:dyDescent="0.25">
      <c r="C1147" s="6">
        <f>IF(ABS('modflow_84-59_rtd'!C$267+'modflow_84-59_12070'!C962-'modflow_84-59_merged'!C1196)&lt;='modflow_84-59_merged'!C1196*0.000001,0,1)</f>
        <v>0</v>
      </c>
      <c r="E1147" s="6">
        <f>IF(ABS('modflow_84-59_rtd'!E$267+'modflow_84-59_12070'!E962-'modflow_84-59_merged'!E1196)&lt;='modflow_84-59_merged'!E1196*0.000001,0,1)</f>
        <v>0</v>
      </c>
      <c r="G1147" s="6">
        <f>IF(ABS('modflow_84-59_rtd'!G$267+'modflow_84-59_12070'!G962-'modflow_84-59_merged'!G1196)&lt;='modflow_84-59_merged'!G1196*0.000001,0,1)</f>
        <v>0</v>
      </c>
      <c r="I1147" s="6">
        <f>IF(ABS('modflow_84-59_rtd'!I$267+'modflow_84-59_12070'!I962-'modflow_84-59_merged'!I1196)&lt;='modflow_84-59_merged'!I1196*0.000001,0,1)</f>
        <v>0</v>
      </c>
      <c r="K1147" s="6">
        <f>IF(ABS('modflow_84-59_rtd'!K$267+'modflow_84-59_12070'!K962-'modflow_84-59_merged'!K1196)&lt;='modflow_84-59_merged'!K1196*0.000001,0,1)</f>
        <v>0</v>
      </c>
      <c r="M1147" s="6">
        <f>IF(ABS('modflow_84-59_rtd'!M$267+'modflow_84-59_12070'!M962-'modflow_84-59_merged'!M1196)&lt;='modflow_84-59_merged'!M1196*0.000001,0,1)</f>
        <v>0</v>
      </c>
      <c r="O1147" s="6">
        <f>IF(ABS('modflow_84-59_rtd'!O$267+'modflow_84-59_12070'!O962-'modflow_84-59_merged'!O1196)&lt;='modflow_84-59_merged'!O1196*0.000001,0,1)</f>
        <v>0</v>
      </c>
      <c r="Q1147" s="6">
        <f>IF(ABS('modflow_84-59_rtd'!Q$267+'modflow_84-59_12070'!Q962-'modflow_84-59_merged'!Q1196)&lt;='modflow_84-59_merged'!Q1196*0.000001,0,1)</f>
        <v>0</v>
      </c>
      <c r="S1147" s="6">
        <f>IF(ABS('modflow_84-59_rtd'!S$267+'modflow_84-59_12070'!S962-'modflow_84-59_merged'!S1196)&lt;='modflow_84-59_merged'!S1196*0.000001,0,1)</f>
        <v>0</v>
      </c>
    </row>
    <row r="1148" spans="3:19" x14ac:dyDescent="0.25">
      <c r="C1148" s="6">
        <f>IF(ABS('modflow_84-59_rtd'!C$267+'modflow_84-59_12070'!C963-'modflow_84-59_merged'!C1197)&lt;='modflow_84-59_merged'!C1197*0.000001,0,1)</f>
        <v>0</v>
      </c>
      <c r="E1148" s="6">
        <f>IF(ABS('modflow_84-59_rtd'!E$267+'modflow_84-59_12070'!E963-'modflow_84-59_merged'!E1197)&lt;='modflow_84-59_merged'!E1197*0.000001,0,1)</f>
        <v>0</v>
      </c>
      <c r="G1148" s="6">
        <f>IF(ABS('modflow_84-59_rtd'!G$267+'modflow_84-59_12070'!G963-'modflow_84-59_merged'!G1197)&lt;='modflow_84-59_merged'!G1197*0.000001,0,1)</f>
        <v>0</v>
      </c>
      <c r="I1148" s="6">
        <f>IF(ABS('modflow_84-59_rtd'!I$267+'modflow_84-59_12070'!I963-'modflow_84-59_merged'!I1197)&lt;='modflow_84-59_merged'!I1197*0.000001,0,1)</f>
        <v>0</v>
      </c>
      <c r="K1148" s="6">
        <f>IF(ABS('modflow_84-59_rtd'!K$267+'modflow_84-59_12070'!K963-'modflow_84-59_merged'!K1197)&lt;='modflow_84-59_merged'!K1197*0.000001,0,1)</f>
        <v>0</v>
      </c>
      <c r="M1148" s="6">
        <f>IF(ABS('modflow_84-59_rtd'!M$267+'modflow_84-59_12070'!M963-'modflow_84-59_merged'!M1197)&lt;='modflow_84-59_merged'!M1197*0.000001,0,1)</f>
        <v>0</v>
      </c>
      <c r="O1148" s="6">
        <f>IF(ABS('modflow_84-59_rtd'!O$267+'modflow_84-59_12070'!O963-'modflow_84-59_merged'!O1197)&lt;='modflow_84-59_merged'!O1197*0.000001,0,1)</f>
        <v>0</v>
      </c>
      <c r="Q1148" s="6">
        <f>IF(ABS('modflow_84-59_rtd'!Q$267+'modflow_84-59_12070'!Q963-'modflow_84-59_merged'!Q1197)&lt;='modflow_84-59_merged'!Q1197*0.000001,0,1)</f>
        <v>0</v>
      </c>
      <c r="S1148" s="6">
        <f>IF(ABS('modflow_84-59_rtd'!S$267+'modflow_84-59_12070'!S963-'modflow_84-59_merged'!S1197)&lt;='modflow_84-59_merged'!S1197*0.000001,0,1)</f>
        <v>0</v>
      </c>
    </row>
    <row r="1149" spans="3:19" x14ac:dyDescent="0.25">
      <c r="C1149" s="6">
        <f>IF(ABS('modflow_84-59_rtd'!C$267+'modflow_84-59_12070'!C964-'modflow_84-59_merged'!C1198)&lt;='modflow_84-59_merged'!C1198*0.000001,0,1)</f>
        <v>0</v>
      </c>
      <c r="E1149" s="6">
        <f>IF(ABS('modflow_84-59_rtd'!E$267+'modflow_84-59_12070'!E964-'modflow_84-59_merged'!E1198)&lt;='modflow_84-59_merged'!E1198*0.000001,0,1)</f>
        <v>0</v>
      </c>
      <c r="G1149" s="6">
        <f>IF(ABS('modflow_84-59_rtd'!G$267+'modflow_84-59_12070'!G964-'modflow_84-59_merged'!G1198)&lt;='modflow_84-59_merged'!G1198*0.000001,0,1)</f>
        <v>0</v>
      </c>
      <c r="I1149" s="6">
        <f>IF(ABS('modflow_84-59_rtd'!I$267+'modflow_84-59_12070'!I964-'modflow_84-59_merged'!I1198)&lt;='modflow_84-59_merged'!I1198*0.000001,0,1)</f>
        <v>0</v>
      </c>
      <c r="K1149" s="6">
        <f>IF(ABS('modflow_84-59_rtd'!K$267+'modflow_84-59_12070'!K964-'modflow_84-59_merged'!K1198)&lt;='modflow_84-59_merged'!K1198*0.000001,0,1)</f>
        <v>0</v>
      </c>
      <c r="M1149" s="6">
        <f>IF(ABS('modflow_84-59_rtd'!M$267+'modflow_84-59_12070'!M964-'modflow_84-59_merged'!M1198)&lt;='modflow_84-59_merged'!M1198*0.000001,0,1)</f>
        <v>0</v>
      </c>
      <c r="O1149" s="6">
        <f>IF(ABS('modflow_84-59_rtd'!O$267+'modflow_84-59_12070'!O964-'modflow_84-59_merged'!O1198)&lt;='modflow_84-59_merged'!O1198*0.000001,0,1)</f>
        <v>0</v>
      </c>
      <c r="Q1149" s="6">
        <f>IF(ABS('modflow_84-59_rtd'!Q$267+'modflow_84-59_12070'!Q964-'modflow_84-59_merged'!Q1198)&lt;='modflow_84-59_merged'!Q1198*0.000001,0,1)</f>
        <v>0</v>
      </c>
      <c r="S1149" s="6">
        <f>IF(ABS('modflow_84-59_rtd'!S$267+'modflow_84-59_12070'!S964-'modflow_84-59_merged'!S1198)&lt;='modflow_84-59_merged'!S1198*0.000001,0,1)</f>
        <v>0</v>
      </c>
    </row>
    <row r="1152" spans="3:19" x14ac:dyDescent="0.25">
      <c r="C1152" s="6">
        <f>IF(ABS('modflow_84-59_rtd'!C$267+'modflow_84-59_12070'!C967-'modflow_84-59_merged'!C1201)&lt;='modflow_84-59_merged'!C1201*0.000001,0,1)</f>
        <v>0</v>
      </c>
      <c r="E1152" s="6">
        <f>IF(ABS('modflow_84-59_rtd'!E$267+'modflow_84-59_12070'!E967-'modflow_84-59_merged'!E1201)&lt;='modflow_84-59_merged'!E1201*0.000001,0,1)</f>
        <v>0</v>
      </c>
      <c r="G1152" s="6">
        <f>IF(ABS('modflow_84-59_rtd'!G$267+'modflow_84-59_12070'!G967-'modflow_84-59_merged'!G1201)&lt;='modflow_84-59_merged'!G1201*0.000001,0,1)</f>
        <v>0</v>
      </c>
      <c r="I1152" s="6">
        <f>IF(ABS('modflow_84-59_rtd'!I$267+'modflow_84-59_12070'!I967-'modflow_84-59_merged'!I1201)&lt;='modflow_84-59_merged'!I1201*0.000001,0,1)</f>
        <v>0</v>
      </c>
      <c r="K1152" s="6">
        <f>IF(ABS('modflow_84-59_rtd'!K$267+'modflow_84-59_12070'!K967-'modflow_84-59_merged'!K1201)&lt;='modflow_84-59_merged'!K1201*0.000001,0,1)</f>
        <v>0</v>
      </c>
      <c r="M1152" s="6">
        <f>IF(ABS('modflow_84-59_rtd'!M$267+'modflow_84-59_12070'!M967-'modflow_84-59_merged'!M1201)&lt;='modflow_84-59_merged'!M1201*0.000001,0,1)</f>
        <v>0</v>
      </c>
      <c r="O1152" s="6">
        <f>IF(ABS('modflow_84-59_rtd'!O$267+'modflow_84-59_12070'!O967-'modflow_84-59_merged'!O1201)&lt;='modflow_84-59_merged'!O1201*0.000001,0,1)</f>
        <v>0</v>
      </c>
      <c r="Q1152" s="6">
        <f>IF(ABS('modflow_84-59_rtd'!Q$267+'modflow_84-59_12070'!Q967-'modflow_84-59_merged'!Q1201)&lt;='modflow_84-59_merged'!Q1201*0.000001,0,1)</f>
        <v>0</v>
      </c>
      <c r="S1152" s="6">
        <f>IF(ABS('modflow_84-59_rtd'!S$267+'modflow_84-59_12070'!S967-'modflow_84-59_merged'!S1201)&lt;='modflow_84-59_merged'!S1201*0.000001,0,1)</f>
        <v>0</v>
      </c>
    </row>
    <row r="1153" spans="3:19" x14ac:dyDescent="0.25">
      <c r="C1153" s="6">
        <f>IF(ABS('modflow_84-59_rtd'!C$267+'modflow_84-59_12070'!C968-'modflow_84-59_merged'!C1202)&lt;='modflow_84-59_merged'!C1202*0.000001,0,1)</f>
        <v>0</v>
      </c>
      <c r="E1153" s="6">
        <f>IF(ABS('modflow_84-59_rtd'!E$267+'modflow_84-59_12070'!E968-'modflow_84-59_merged'!E1202)&lt;='modflow_84-59_merged'!E1202*0.000001,0,1)</f>
        <v>0</v>
      </c>
      <c r="G1153" s="6">
        <f>IF(ABS('modflow_84-59_rtd'!G$267+'modflow_84-59_12070'!G968-'modflow_84-59_merged'!G1202)&lt;='modflow_84-59_merged'!G1202*0.000001,0,1)</f>
        <v>0</v>
      </c>
      <c r="I1153" s="6">
        <f>IF(ABS('modflow_84-59_rtd'!I$267+'modflow_84-59_12070'!I968-'modflow_84-59_merged'!I1202)&lt;='modflow_84-59_merged'!I1202*0.000001,0,1)</f>
        <v>0</v>
      </c>
      <c r="K1153" s="6">
        <f>IF(ABS('modflow_84-59_rtd'!K$267+'modflow_84-59_12070'!K968-'modflow_84-59_merged'!K1202)&lt;='modflow_84-59_merged'!K1202*0.000001,0,1)</f>
        <v>0</v>
      </c>
      <c r="M1153" s="6">
        <f>IF(ABS('modflow_84-59_rtd'!M$267+'modflow_84-59_12070'!M968-'modflow_84-59_merged'!M1202)&lt;='modflow_84-59_merged'!M1202*0.000001,0,1)</f>
        <v>0</v>
      </c>
      <c r="O1153" s="6">
        <f>IF(ABS('modflow_84-59_rtd'!O$267+'modflow_84-59_12070'!O968-'modflow_84-59_merged'!O1202)&lt;='modflow_84-59_merged'!O1202*0.000001,0,1)</f>
        <v>0</v>
      </c>
      <c r="Q1153" s="6">
        <f>IF(ABS('modflow_84-59_rtd'!Q$267+'modflow_84-59_12070'!Q968-'modflow_84-59_merged'!Q1202)&lt;='modflow_84-59_merged'!Q1202*0.000001,0,1)</f>
        <v>0</v>
      </c>
      <c r="S1153" s="6">
        <f>IF(ABS('modflow_84-59_rtd'!S$267+'modflow_84-59_12070'!S968-'modflow_84-59_merged'!S1202)&lt;='modflow_84-59_merged'!S1202*0.000001,0,1)</f>
        <v>0</v>
      </c>
    </row>
    <row r="1154" spans="3:19" x14ac:dyDescent="0.25">
      <c r="C1154" s="6">
        <f>IF(ABS('modflow_84-59_rtd'!C$267+'modflow_84-59_12070'!C969-'modflow_84-59_merged'!C1203)&lt;='modflow_84-59_merged'!C1203*0.000001,0,1)</f>
        <v>0</v>
      </c>
      <c r="E1154" s="6">
        <f>IF(ABS('modflow_84-59_rtd'!E$267+'modflow_84-59_12070'!E969-'modflow_84-59_merged'!E1203)&lt;='modflow_84-59_merged'!E1203*0.000001,0,1)</f>
        <v>0</v>
      </c>
      <c r="G1154" s="6">
        <f>IF(ABS('modflow_84-59_rtd'!G$267+'modflow_84-59_12070'!G969-'modflow_84-59_merged'!G1203)&lt;='modflow_84-59_merged'!G1203*0.000001,0,1)</f>
        <v>0</v>
      </c>
      <c r="I1154" s="6">
        <f>IF(ABS('modflow_84-59_rtd'!I$267+'modflow_84-59_12070'!I969-'modflow_84-59_merged'!I1203)&lt;='modflow_84-59_merged'!I1203*0.000001,0,1)</f>
        <v>0</v>
      </c>
      <c r="K1154" s="6">
        <f>IF(ABS('modflow_84-59_rtd'!K$267+'modflow_84-59_12070'!K969-'modflow_84-59_merged'!K1203)&lt;='modflow_84-59_merged'!K1203*0.000001,0,1)</f>
        <v>0</v>
      </c>
      <c r="M1154" s="6">
        <f>IF(ABS('modflow_84-59_rtd'!M$267+'modflow_84-59_12070'!M969-'modflow_84-59_merged'!M1203)&lt;='modflow_84-59_merged'!M1203*0.000001,0,1)</f>
        <v>0</v>
      </c>
      <c r="O1154" s="6">
        <f>IF(ABS('modflow_84-59_rtd'!O$267+'modflow_84-59_12070'!O969-'modflow_84-59_merged'!O1203)&lt;='modflow_84-59_merged'!O1203*0.000001,0,1)</f>
        <v>0</v>
      </c>
      <c r="Q1154" s="6">
        <f>IF(ABS('modflow_84-59_rtd'!Q$267+'modflow_84-59_12070'!Q969-'modflow_84-59_merged'!Q1203)&lt;='modflow_84-59_merged'!Q1203*0.000001,0,1)</f>
        <v>0</v>
      </c>
      <c r="S1154" s="6">
        <f>IF(ABS('modflow_84-59_rtd'!S$267+'modflow_84-59_12070'!S969-'modflow_84-59_merged'!S1203)&lt;='modflow_84-59_merged'!S1203*0.000001,0,1)</f>
        <v>0</v>
      </c>
    </row>
    <row r="1155" spans="3:19" x14ac:dyDescent="0.25">
      <c r="C1155" s="6">
        <f>IF(ABS('modflow_84-59_rtd'!C$267+'modflow_84-59_12070'!C970-'modflow_84-59_merged'!C1204)&lt;='modflow_84-59_merged'!C1204*0.000001,0,1)</f>
        <v>0</v>
      </c>
      <c r="E1155" s="6">
        <f>IF(ABS('modflow_84-59_rtd'!E$267+'modflow_84-59_12070'!E970-'modflow_84-59_merged'!E1204)&lt;='modflow_84-59_merged'!E1204*0.000001,0,1)</f>
        <v>0</v>
      </c>
      <c r="G1155" s="6">
        <f>IF(ABS('modflow_84-59_rtd'!G$267+'modflow_84-59_12070'!G970-'modflow_84-59_merged'!G1204)&lt;='modflow_84-59_merged'!G1204*0.000001,0,1)</f>
        <v>0</v>
      </c>
      <c r="I1155" s="6">
        <f>IF(ABS('modflow_84-59_rtd'!I$267+'modflow_84-59_12070'!I970-'modflow_84-59_merged'!I1204)&lt;='modflow_84-59_merged'!I1204*0.000001,0,1)</f>
        <v>0</v>
      </c>
      <c r="K1155" s="6">
        <f>IF(ABS('modflow_84-59_rtd'!K$267+'modflow_84-59_12070'!K970-'modflow_84-59_merged'!K1204)&lt;='modflow_84-59_merged'!K1204*0.000001,0,1)</f>
        <v>0</v>
      </c>
      <c r="M1155" s="6">
        <f>IF(ABS('modflow_84-59_rtd'!M$267+'modflow_84-59_12070'!M970-'modflow_84-59_merged'!M1204)&lt;='modflow_84-59_merged'!M1204*0.000001,0,1)</f>
        <v>0</v>
      </c>
      <c r="O1155" s="6">
        <f>IF(ABS('modflow_84-59_rtd'!O$267+'modflow_84-59_12070'!O970-'modflow_84-59_merged'!O1204)&lt;='modflow_84-59_merged'!O1204*0.000001,0,1)</f>
        <v>0</v>
      </c>
      <c r="Q1155" s="6">
        <f>IF(ABS('modflow_84-59_rtd'!Q$267+'modflow_84-59_12070'!Q970-'modflow_84-59_merged'!Q1204)&lt;='modflow_84-59_merged'!Q1204*0.000001,0,1)</f>
        <v>0</v>
      </c>
      <c r="S1155" s="6">
        <f>IF(ABS('modflow_84-59_rtd'!S$267+'modflow_84-59_12070'!S970-'modflow_84-59_merged'!S1204)&lt;='modflow_84-59_merged'!S1204*0.000001,0,1)</f>
        <v>0</v>
      </c>
    </row>
    <row r="1156" spans="3:19" x14ac:dyDescent="0.25">
      <c r="C1156" s="6">
        <f>IF(ABS('modflow_84-59_rtd'!C$267+'modflow_84-59_12070'!C971-'modflow_84-59_merged'!C1205)&lt;='modflow_84-59_merged'!C1205*0.000001,0,1)</f>
        <v>0</v>
      </c>
      <c r="E1156" s="6">
        <f>IF(ABS('modflow_84-59_rtd'!E$267+'modflow_84-59_12070'!E971-'modflow_84-59_merged'!E1205)&lt;='modflow_84-59_merged'!E1205*0.000001,0,1)</f>
        <v>0</v>
      </c>
      <c r="G1156" s="6">
        <f>IF(ABS('modflow_84-59_rtd'!G$267+'modflow_84-59_12070'!G971-'modflow_84-59_merged'!G1205)&lt;='modflow_84-59_merged'!G1205*0.000001,0,1)</f>
        <v>0</v>
      </c>
      <c r="I1156" s="6">
        <f>IF(ABS('modflow_84-59_rtd'!I$267+'modflow_84-59_12070'!I971-'modflow_84-59_merged'!I1205)&lt;='modflow_84-59_merged'!I1205*0.000001,0,1)</f>
        <v>0</v>
      </c>
      <c r="K1156" s="6">
        <f>IF(ABS('modflow_84-59_rtd'!K$267+'modflow_84-59_12070'!K971-'modflow_84-59_merged'!K1205)&lt;='modflow_84-59_merged'!K1205*0.000001,0,1)</f>
        <v>0</v>
      </c>
      <c r="M1156" s="6">
        <f>IF(ABS('modflow_84-59_rtd'!M$267+'modflow_84-59_12070'!M971-'modflow_84-59_merged'!M1205)&lt;='modflow_84-59_merged'!M1205*0.000001,0,1)</f>
        <v>0</v>
      </c>
      <c r="O1156" s="6">
        <f>IF(ABS('modflow_84-59_rtd'!O$267+'modflow_84-59_12070'!O971-'modflow_84-59_merged'!O1205)&lt;='modflow_84-59_merged'!O1205*0.000001,0,1)</f>
        <v>0</v>
      </c>
      <c r="Q1156" s="6">
        <f>IF(ABS('modflow_84-59_rtd'!Q$267+'modflow_84-59_12070'!Q971-'modflow_84-59_merged'!Q1205)&lt;='modflow_84-59_merged'!Q1205*0.000001,0,1)</f>
        <v>0</v>
      </c>
      <c r="S1156" s="6">
        <f>IF(ABS('modflow_84-59_rtd'!S$267+'modflow_84-59_12070'!S971-'modflow_84-59_merged'!S1205)&lt;='modflow_84-59_merged'!S1205*0.000001,0,1)</f>
        <v>0</v>
      </c>
    </row>
    <row r="1157" spans="3:19" x14ac:dyDescent="0.25">
      <c r="C1157" s="6">
        <f>IF(ABS('modflow_84-59_rtd'!C$267+'modflow_84-59_12070'!C972-'modflow_84-59_merged'!C1206)&lt;='modflow_84-59_merged'!C1206*0.000001,0,1)</f>
        <v>0</v>
      </c>
      <c r="E1157" s="6">
        <f>IF(ABS('modflow_84-59_rtd'!E$267+'modflow_84-59_12070'!E972-'modflow_84-59_merged'!E1206)&lt;='modflow_84-59_merged'!E1206*0.000001,0,1)</f>
        <v>0</v>
      </c>
      <c r="G1157" s="6">
        <f>IF(ABS('modflow_84-59_rtd'!G$267+'modflow_84-59_12070'!G972-'modflow_84-59_merged'!G1206)&lt;='modflow_84-59_merged'!G1206*0.000001,0,1)</f>
        <v>0</v>
      </c>
      <c r="I1157" s="6">
        <f>IF(ABS('modflow_84-59_rtd'!I$267+'modflow_84-59_12070'!I972-'modflow_84-59_merged'!I1206)&lt;='modflow_84-59_merged'!I1206*0.000001,0,1)</f>
        <v>0</v>
      </c>
      <c r="K1157" s="6">
        <f>IF(ABS('modflow_84-59_rtd'!K$267+'modflow_84-59_12070'!K972-'modflow_84-59_merged'!K1206)&lt;='modflow_84-59_merged'!K1206*0.000001,0,1)</f>
        <v>0</v>
      </c>
      <c r="M1157" s="6">
        <f>IF(ABS('modflow_84-59_rtd'!M$267+'modflow_84-59_12070'!M972-'modflow_84-59_merged'!M1206)&lt;='modflow_84-59_merged'!M1206*0.000001,0,1)</f>
        <v>0</v>
      </c>
      <c r="O1157" s="6">
        <f>IF(ABS('modflow_84-59_rtd'!O$267+'modflow_84-59_12070'!O972-'modflow_84-59_merged'!O1206)&lt;='modflow_84-59_merged'!O1206*0.000001,0,1)</f>
        <v>0</v>
      </c>
      <c r="Q1157" s="6">
        <f>IF(ABS('modflow_84-59_rtd'!Q$267+'modflow_84-59_12070'!Q972-'modflow_84-59_merged'!Q1206)&lt;='modflow_84-59_merged'!Q1206*0.000001,0,1)</f>
        <v>0</v>
      </c>
      <c r="S1157" s="6">
        <f>IF(ABS('modflow_84-59_rtd'!S$267+'modflow_84-59_12070'!S972-'modflow_84-59_merged'!S1206)&lt;='modflow_84-59_merged'!S1206*0.000001,0,1)</f>
        <v>0</v>
      </c>
    </row>
    <row r="1158" spans="3:19" x14ac:dyDescent="0.25">
      <c r="C1158" s="6">
        <f>IF(ABS('modflow_84-59_rtd'!C$267+'modflow_84-59_12070'!C973-'modflow_84-59_merged'!C1207)&lt;='modflow_84-59_merged'!C1207*0.000001,0,1)</f>
        <v>0</v>
      </c>
      <c r="E1158" s="6">
        <f>IF(ABS('modflow_84-59_rtd'!E$267+'modflow_84-59_12070'!E973-'modflow_84-59_merged'!E1207)&lt;='modflow_84-59_merged'!E1207*0.000001,0,1)</f>
        <v>0</v>
      </c>
      <c r="G1158" s="6">
        <f>IF(ABS('modflow_84-59_rtd'!G$267+'modflow_84-59_12070'!G973-'modflow_84-59_merged'!G1207)&lt;='modflow_84-59_merged'!G1207*0.000001,0,1)</f>
        <v>0</v>
      </c>
      <c r="I1158" s="6">
        <f>IF(ABS('modflow_84-59_rtd'!I$267+'modflow_84-59_12070'!I973-'modflow_84-59_merged'!I1207)&lt;='modflow_84-59_merged'!I1207*0.000001,0,1)</f>
        <v>0</v>
      </c>
      <c r="K1158" s="6">
        <f>IF(ABS('modflow_84-59_rtd'!K$267+'modflow_84-59_12070'!K973-'modflow_84-59_merged'!K1207)&lt;='modflow_84-59_merged'!K1207*0.000001,0,1)</f>
        <v>0</v>
      </c>
      <c r="M1158" s="6">
        <f>IF(ABS('modflow_84-59_rtd'!M$267+'modflow_84-59_12070'!M973-'modflow_84-59_merged'!M1207)&lt;='modflow_84-59_merged'!M1207*0.000001,0,1)</f>
        <v>0</v>
      </c>
      <c r="O1158" s="6">
        <f>IF(ABS('modflow_84-59_rtd'!O$267+'modflow_84-59_12070'!O973-'modflow_84-59_merged'!O1207)&lt;='modflow_84-59_merged'!O1207*0.000001,0,1)</f>
        <v>0</v>
      </c>
      <c r="Q1158" s="6">
        <f>IF(ABS('modflow_84-59_rtd'!Q$267+'modflow_84-59_12070'!Q973-'modflow_84-59_merged'!Q1207)&lt;='modflow_84-59_merged'!Q1207*0.000001,0,1)</f>
        <v>0</v>
      </c>
      <c r="S1158" s="6">
        <f>IF(ABS('modflow_84-59_rtd'!S$267+'modflow_84-59_12070'!S973-'modflow_84-59_merged'!S1207)&lt;='modflow_84-59_merged'!S1207*0.000001,0,1)</f>
        <v>0</v>
      </c>
    </row>
    <row r="1159" spans="3:19" x14ac:dyDescent="0.25">
      <c r="C1159" s="6">
        <f>IF(ABS('modflow_84-59_rtd'!C$267+'modflow_84-59_12070'!C974-'modflow_84-59_merged'!C1208)&lt;='modflow_84-59_merged'!C1208*0.000001,0,1)</f>
        <v>0</v>
      </c>
      <c r="E1159" s="6">
        <f>IF(ABS('modflow_84-59_rtd'!E$267+'modflow_84-59_12070'!E974-'modflow_84-59_merged'!E1208)&lt;='modflow_84-59_merged'!E1208*0.000001,0,1)</f>
        <v>0</v>
      </c>
      <c r="G1159" s="6">
        <f>IF(ABS('modflow_84-59_rtd'!G$267+'modflow_84-59_12070'!G974-'modflow_84-59_merged'!G1208)&lt;='modflow_84-59_merged'!G1208*0.000001,0,1)</f>
        <v>0</v>
      </c>
      <c r="I1159" s="6">
        <f>IF(ABS('modflow_84-59_rtd'!I$267+'modflow_84-59_12070'!I974-'modflow_84-59_merged'!I1208)&lt;='modflow_84-59_merged'!I1208*0.000001,0,1)</f>
        <v>0</v>
      </c>
      <c r="K1159" s="6">
        <f>IF(ABS('modflow_84-59_rtd'!K$267+'modflow_84-59_12070'!K974-'modflow_84-59_merged'!K1208)&lt;='modflow_84-59_merged'!K1208*0.000001,0,1)</f>
        <v>0</v>
      </c>
      <c r="M1159" s="6">
        <f>IF(ABS('modflow_84-59_rtd'!M$267+'modflow_84-59_12070'!M974-'modflow_84-59_merged'!M1208)&lt;='modflow_84-59_merged'!M1208*0.000001,0,1)</f>
        <v>0</v>
      </c>
      <c r="O1159" s="6">
        <f>IF(ABS('modflow_84-59_rtd'!O$267+'modflow_84-59_12070'!O974-'modflow_84-59_merged'!O1208)&lt;='modflow_84-59_merged'!O1208*0.000001,0,1)</f>
        <v>0</v>
      </c>
      <c r="Q1159" s="6">
        <f>IF(ABS('modflow_84-59_rtd'!Q$267+'modflow_84-59_12070'!Q974-'modflow_84-59_merged'!Q1208)&lt;='modflow_84-59_merged'!Q1208*0.000001,0,1)</f>
        <v>0</v>
      </c>
      <c r="S1159" s="6">
        <f>IF(ABS('modflow_84-59_rtd'!S$267+'modflow_84-59_12070'!S974-'modflow_84-59_merged'!S1208)&lt;='modflow_84-59_merged'!S1208*0.000001,0,1)</f>
        <v>0</v>
      </c>
    </row>
    <row r="1160" spans="3:19" x14ac:dyDescent="0.25">
      <c r="C1160" s="6">
        <f>IF(ABS('modflow_84-59_rtd'!C$267+'modflow_84-59_12070'!C975-'modflow_84-59_merged'!C1209)&lt;='modflow_84-59_merged'!C1209*0.000001,0,1)</f>
        <v>0</v>
      </c>
      <c r="E1160" s="6">
        <f>IF(ABS('modflow_84-59_rtd'!E$267+'modflow_84-59_12070'!E975-'modflow_84-59_merged'!E1209)&lt;='modflow_84-59_merged'!E1209*0.000001,0,1)</f>
        <v>0</v>
      </c>
      <c r="G1160" s="6">
        <f>IF(ABS('modflow_84-59_rtd'!G$267+'modflow_84-59_12070'!G975-'modflow_84-59_merged'!G1209)&lt;='modflow_84-59_merged'!G1209*0.000001,0,1)</f>
        <v>0</v>
      </c>
      <c r="I1160" s="6">
        <f>IF(ABS('modflow_84-59_rtd'!I$267+'modflow_84-59_12070'!I975-'modflow_84-59_merged'!I1209)&lt;='modflow_84-59_merged'!I1209*0.000001,0,1)</f>
        <v>0</v>
      </c>
      <c r="K1160" s="6">
        <f>IF(ABS('modflow_84-59_rtd'!K$267+'modflow_84-59_12070'!K975-'modflow_84-59_merged'!K1209)&lt;='modflow_84-59_merged'!K1209*0.000001,0,1)</f>
        <v>0</v>
      </c>
      <c r="M1160" s="6">
        <f>IF(ABS('modflow_84-59_rtd'!M$267+'modflow_84-59_12070'!M975-'modflow_84-59_merged'!M1209)&lt;='modflow_84-59_merged'!M1209*0.000001,0,1)</f>
        <v>0</v>
      </c>
      <c r="O1160" s="6">
        <f>IF(ABS('modflow_84-59_rtd'!O$267+'modflow_84-59_12070'!O975-'modflow_84-59_merged'!O1209)&lt;='modflow_84-59_merged'!O1209*0.000001,0,1)</f>
        <v>0</v>
      </c>
      <c r="Q1160" s="6">
        <f>IF(ABS('modflow_84-59_rtd'!Q$267+'modflow_84-59_12070'!Q975-'modflow_84-59_merged'!Q1209)&lt;='modflow_84-59_merged'!Q1209*0.000001,0,1)</f>
        <v>0</v>
      </c>
      <c r="S1160" s="6">
        <f>IF(ABS('modflow_84-59_rtd'!S$267+'modflow_84-59_12070'!S975-'modflow_84-59_merged'!S1209)&lt;='modflow_84-59_merged'!S1209*0.000001,0,1)</f>
        <v>0</v>
      </c>
    </row>
    <row r="1161" spans="3:19" x14ac:dyDescent="0.25">
      <c r="C1161" s="6">
        <f>IF(ABS('modflow_84-59_rtd'!C$267+'modflow_84-59_12070'!C976-'modflow_84-59_merged'!C1210)&lt;='modflow_84-59_merged'!C1210*0.000001,0,1)</f>
        <v>0</v>
      </c>
      <c r="E1161" s="6">
        <f>IF(ABS('modflow_84-59_rtd'!E$267+'modflow_84-59_12070'!E976-'modflow_84-59_merged'!E1210)&lt;='modflow_84-59_merged'!E1210*0.000001,0,1)</f>
        <v>0</v>
      </c>
      <c r="G1161" s="6">
        <f>IF(ABS('modflow_84-59_rtd'!G$267+'modflow_84-59_12070'!G976-'modflow_84-59_merged'!G1210)&lt;='modflow_84-59_merged'!G1210*0.000001,0,1)</f>
        <v>0</v>
      </c>
      <c r="I1161" s="6">
        <f>IF(ABS('modflow_84-59_rtd'!I$267+'modflow_84-59_12070'!I976-'modflow_84-59_merged'!I1210)&lt;='modflow_84-59_merged'!I1210*0.000001,0,1)</f>
        <v>0</v>
      </c>
      <c r="K1161" s="6">
        <f>IF(ABS('modflow_84-59_rtd'!K$267+'modflow_84-59_12070'!K976-'modflow_84-59_merged'!K1210)&lt;='modflow_84-59_merged'!K1210*0.000001,0,1)</f>
        <v>0</v>
      </c>
      <c r="M1161" s="6">
        <f>IF(ABS('modflow_84-59_rtd'!M$267+'modflow_84-59_12070'!M976-'modflow_84-59_merged'!M1210)&lt;='modflow_84-59_merged'!M1210*0.000001,0,1)</f>
        <v>0</v>
      </c>
      <c r="O1161" s="6">
        <f>IF(ABS('modflow_84-59_rtd'!O$267+'modflow_84-59_12070'!O976-'modflow_84-59_merged'!O1210)&lt;='modflow_84-59_merged'!O1210*0.000001,0,1)</f>
        <v>0</v>
      </c>
      <c r="Q1161" s="6">
        <f>IF(ABS('modflow_84-59_rtd'!Q$267+'modflow_84-59_12070'!Q976-'modflow_84-59_merged'!Q1210)&lt;='modflow_84-59_merged'!Q1210*0.000001,0,1)</f>
        <v>0</v>
      </c>
      <c r="S1161" s="6">
        <f>IF(ABS('modflow_84-59_rtd'!S$267+'modflow_84-59_12070'!S976-'modflow_84-59_merged'!S1210)&lt;='modflow_84-59_merged'!S1210*0.000001,0,1)</f>
        <v>0</v>
      </c>
    </row>
    <row r="1164" spans="3:19" x14ac:dyDescent="0.25">
      <c r="C1164" s="6">
        <f>IF(ABS('modflow_84-59_rtd'!C$267+'modflow_84-59_12070'!C979-'modflow_84-59_merged'!C1213)&lt;='modflow_84-59_merged'!C1213*0.000001,0,1)</f>
        <v>0</v>
      </c>
      <c r="E1164" s="6">
        <f>IF(ABS('modflow_84-59_rtd'!E$267+'modflow_84-59_12070'!E979-'modflow_84-59_merged'!E1213)&lt;='modflow_84-59_merged'!E1213*0.000001,0,1)</f>
        <v>0</v>
      </c>
      <c r="G1164" s="6">
        <f>IF(ABS('modflow_84-59_rtd'!G$267+'modflow_84-59_12070'!G979-'modflow_84-59_merged'!G1213)&lt;='modflow_84-59_merged'!G1213*0.000001,0,1)</f>
        <v>0</v>
      </c>
      <c r="I1164" s="6">
        <f>IF(ABS('modflow_84-59_rtd'!I$267+'modflow_84-59_12070'!I979-'modflow_84-59_merged'!I1213)&lt;='modflow_84-59_merged'!I1213*0.000001,0,1)</f>
        <v>0</v>
      </c>
      <c r="K1164" s="6">
        <f>IF(ABS('modflow_84-59_rtd'!K$267+'modflow_84-59_12070'!K979-'modflow_84-59_merged'!K1213)&lt;='modflow_84-59_merged'!K1213*0.000001,0,1)</f>
        <v>0</v>
      </c>
      <c r="M1164" s="6">
        <f>IF(ABS('modflow_84-59_rtd'!M$267+'modflow_84-59_12070'!M979-'modflow_84-59_merged'!M1213)&lt;='modflow_84-59_merged'!M1213*0.000001,0,1)</f>
        <v>0</v>
      </c>
      <c r="O1164" s="6">
        <f>IF(ABS('modflow_84-59_rtd'!O$267+'modflow_84-59_12070'!O979-'modflow_84-59_merged'!O1213)&lt;='modflow_84-59_merged'!O1213*0.000001,0,1)</f>
        <v>0</v>
      </c>
      <c r="Q1164" s="6">
        <f>IF(ABS('modflow_84-59_rtd'!Q$267+'modflow_84-59_12070'!Q979-'modflow_84-59_merged'!Q1213)&lt;='modflow_84-59_merged'!Q1213*0.000001,0,1)</f>
        <v>0</v>
      </c>
      <c r="S1164" s="6">
        <f>IF(ABS('modflow_84-59_rtd'!S$267+'modflow_84-59_12070'!S979-'modflow_84-59_merged'!S1213)&lt;='modflow_84-59_merged'!S1213*0.000001,0,1)</f>
        <v>0</v>
      </c>
    </row>
    <row r="1165" spans="3:19" x14ac:dyDescent="0.25">
      <c r="C1165" s="6">
        <f>IF(ABS('modflow_84-59_rtd'!C$267+'modflow_84-59_12070'!C980-'modflow_84-59_merged'!C1214)&lt;='modflow_84-59_merged'!C1214*0.000001,0,1)</f>
        <v>0</v>
      </c>
      <c r="E1165" s="6">
        <f>IF(ABS('modflow_84-59_rtd'!E$267+'modflow_84-59_12070'!E980-'modflow_84-59_merged'!E1214)&lt;='modflow_84-59_merged'!E1214*0.000001,0,1)</f>
        <v>0</v>
      </c>
      <c r="G1165" s="6">
        <f>IF(ABS('modflow_84-59_rtd'!G$267+'modflow_84-59_12070'!G980-'modflow_84-59_merged'!G1214)&lt;='modflow_84-59_merged'!G1214*0.000001,0,1)</f>
        <v>0</v>
      </c>
      <c r="I1165" s="6">
        <f>IF(ABS('modflow_84-59_rtd'!I$267+'modflow_84-59_12070'!I980-'modflow_84-59_merged'!I1214)&lt;='modflow_84-59_merged'!I1214*0.000001,0,1)</f>
        <v>0</v>
      </c>
      <c r="K1165" s="6">
        <f>IF(ABS('modflow_84-59_rtd'!K$267+'modflow_84-59_12070'!K980-'modflow_84-59_merged'!K1214)&lt;='modflow_84-59_merged'!K1214*0.000001,0,1)</f>
        <v>0</v>
      </c>
      <c r="M1165" s="6">
        <f>IF(ABS('modflow_84-59_rtd'!M$267+'modflow_84-59_12070'!M980-'modflow_84-59_merged'!M1214)&lt;='modflow_84-59_merged'!M1214*0.000001,0,1)</f>
        <v>0</v>
      </c>
      <c r="O1165" s="6">
        <f>IF(ABS('modflow_84-59_rtd'!O$267+'modflow_84-59_12070'!O980-'modflow_84-59_merged'!O1214)&lt;='modflow_84-59_merged'!O1214*0.000001,0,1)</f>
        <v>0</v>
      </c>
      <c r="Q1165" s="6">
        <f>IF(ABS('modflow_84-59_rtd'!Q$267+'modflow_84-59_12070'!Q980-'modflow_84-59_merged'!Q1214)&lt;='modflow_84-59_merged'!Q1214*0.000001,0,1)</f>
        <v>0</v>
      </c>
      <c r="S1165" s="6">
        <f>IF(ABS('modflow_84-59_rtd'!S$267+'modflow_84-59_12070'!S980-'modflow_84-59_merged'!S1214)&lt;='modflow_84-59_merged'!S1214*0.000001,0,1)</f>
        <v>0</v>
      </c>
    </row>
    <row r="1166" spans="3:19" x14ac:dyDescent="0.25">
      <c r="C1166" s="6">
        <f>IF(ABS('modflow_84-59_rtd'!C$267+'modflow_84-59_12070'!C981-'modflow_84-59_merged'!C1215)&lt;='modflow_84-59_merged'!C1215*0.000001,0,1)</f>
        <v>0</v>
      </c>
      <c r="E1166" s="6">
        <f>IF(ABS('modflow_84-59_rtd'!E$267+'modflow_84-59_12070'!E981-'modflow_84-59_merged'!E1215)&lt;='modflow_84-59_merged'!E1215*0.000001,0,1)</f>
        <v>0</v>
      </c>
      <c r="G1166" s="6">
        <f>IF(ABS('modflow_84-59_rtd'!G$267+'modflow_84-59_12070'!G981-'modflow_84-59_merged'!G1215)&lt;='modflow_84-59_merged'!G1215*0.000001,0,1)</f>
        <v>0</v>
      </c>
      <c r="I1166" s="6">
        <f>IF(ABS('modflow_84-59_rtd'!I$267+'modflow_84-59_12070'!I981-'modflow_84-59_merged'!I1215)&lt;='modflow_84-59_merged'!I1215*0.000001,0,1)</f>
        <v>0</v>
      </c>
      <c r="K1166" s="6">
        <f>IF(ABS('modflow_84-59_rtd'!K$267+'modflow_84-59_12070'!K981-'modflow_84-59_merged'!K1215)&lt;='modflow_84-59_merged'!K1215*0.000001,0,1)</f>
        <v>0</v>
      </c>
      <c r="M1166" s="6">
        <f>IF(ABS('modflow_84-59_rtd'!M$267+'modflow_84-59_12070'!M981-'modflow_84-59_merged'!M1215)&lt;='modflow_84-59_merged'!M1215*0.000001,0,1)</f>
        <v>0</v>
      </c>
      <c r="O1166" s="6">
        <f>IF(ABS('modflow_84-59_rtd'!O$267+'modflow_84-59_12070'!O981-'modflow_84-59_merged'!O1215)&lt;='modflow_84-59_merged'!O1215*0.000001,0,1)</f>
        <v>0</v>
      </c>
      <c r="Q1166" s="6">
        <f>IF(ABS('modflow_84-59_rtd'!Q$267+'modflow_84-59_12070'!Q981-'modflow_84-59_merged'!Q1215)&lt;='modflow_84-59_merged'!Q1215*0.000001,0,1)</f>
        <v>0</v>
      </c>
      <c r="S1166" s="6">
        <f>IF(ABS('modflow_84-59_rtd'!S$267+'modflow_84-59_12070'!S981-'modflow_84-59_merged'!S1215)&lt;='modflow_84-59_merged'!S1215*0.000001,0,1)</f>
        <v>0</v>
      </c>
    </row>
    <row r="1167" spans="3:19" x14ac:dyDescent="0.25">
      <c r="C1167" s="6">
        <f>IF(ABS('modflow_84-59_rtd'!C$267+'modflow_84-59_12070'!C982-'modflow_84-59_merged'!C1216)&lt;='modflow_84-59_merged'!C1216*0.000001,0,1)</f>
        <v>0</v>
      </c>
      <c r="E1167" s="6">
        <f>IF(ABS('modflow_84-59_rtd'!E$267+'modflow_84-59_12070'!E982-'modflow_84-59_merged'!E1216)&lt;='modflow_84-59_merged'!E1216*0.000001,0,1)</f>
        <v>0</v>
      </c>
      <c r="G1167" s="6">
        <f>IF(ABS('modflow_84-59_rtd'!G$267+'modflow_84-59_12070'!G982-'modflow_84-59_merged'!G1216)&lt;='modflow_84-59_merged'!G1216*0.000001,0,1)</f>
        <v>0</v>
      </c>
      <c r="I1167" s="6">
        <f>IF(ABS('modflow_84-59_rtd'!I$267+'modflow_84-59_12070'!I982-'modflow_84-59_merged'!I1216)&lt;='modflow_84-59_merged'!I1216*0.000001,0,1)</f>
        <v>0</v>
      </c>
      <c r="K1167" s="6">
        <f>IF(ABS('modflow_84-59_rtd'!K$267+'modflow_84-59_12070'!K982-'modflow_84-59_merged'!K1216)&lt;='modflow_84-59_merged'!K1216*0.000001,0,1)</f>
        <v>0</v>
      </c>
      <c r="M1167" s="6">
        <f>IF(ABS('modflow_84-59_rtd'!M$267+'modflow_84-59_12070'!M982-'modflow_84-59_merged'!M1216)&lt;='modflow_84-59_merged'!M1216*0.000001,0,1)</f>
        <v>0</v>
      </c>
      <c r="O1167" s="6">
        <f>IF(ABS('modflow_84-59_rtd'!O$267+'modflow_84-59_12070'!O982-'modflow_84-59_merged'!O1216)&lt;='modflow_84-59_merged'!O1216*0.000001,0,1)</f>
        <v>0</v>
      </c>
      <c r="Q1167" s="6">
        <f>IF(ABS('modflow_84-59_rtd'!Q$267+'modflow_84-59_12070'!Q982-'modflow_84-59_merged'!Q1216)&lt;='modflow_84-59_merged'!Q1216*0.000001,0,1)</f>
        <v>0</v>
      </c>
      <c r="S1167" s="6">
        <f>IF(ABS('modflow_84-59_rtd'!S$267+'modflow_84-59_12070'!S982-'modflow_84-59_merged'!S1216)&lt;='modflow_84-59_merged'!S1216*0.000001,0,1)</f>
        <v>0</v>
      </c>
    </row>
    <row r="1168" spans="3:19" x14ac:dyDescent="0.25">
      <c r="C1168" s="6">
        <f>IF(ABS('modflow_84-59_rtd'!C$267+'modflow_84-59_12070'!C983-'modflow_84-59_merged'!C1217)&lt;='modflow_84-59_merged'!C1217*0.000001,0,1)</f>
        <v>0</v>
      </c>
      <c r="E1168" s="6">
        <f>IF(ABS('modflow_84-59_rtd'!E$267+'modflow_84-59_12070'!E983-'modflow_84-59_merged'!E1217)&lt;='modflow_84-59_merged'!E1217*0.000001,0,1)</f>
        <v>0</v>
      </c>
      <c r="G1168" s="6">
        <f>IF(ABS('modflow_84-59_rtd'!G$267+'modflow_84-59_12070'!G983-'modflow_84-59_merged'!G1217)&lt;='modflow_84-59_merged'!G1217*0.000001,0,1)</f>
        <v>0</v>
      </c>
      <c r="I1168" s="6">
        <f>IF(ABS('modflow_84-59_rtd'!I$267+'modflow_84-59_12070'!I983-'modflow_84-59_merged'!I1217)&lt;='modflow_84-59_merged'!I1217*0.000001,0,1)</f>
        <v>0</v>
      </c>
      <c r="K1168" s="6">
        <f>IF(ABS('modflow_84-59_rtd'!K$267+'modflow_84-59_12070'!K983-'modflow_84-59_merged'!K1217)&lt;='modflow_84-59_merged'!K1217*0.000001,0,1)</f>
        <v>0</v>
      </c>
      <c r="M1168" s="6">
        <f>IF(ABS('modflow_84-59_rtd'!M$267+'modflow_84-59_12070'!M983-'modflow_84-59_merged'!M1217)&lt;='modflow_84-59_merged'!M1217*0.000001,0,1)</f>
        <v>0</v>
      </c>
      <c r="O1168" s="6">
        <f>IF(ABS('modflow_84-59_rtd'!O$267+'modflow_84-59_12070'!O983-'modflow_84-59_merged'!O1217)&lt;='modflow_84-59_merged'!O1217*0.000001,0,1)</f>
        <v>0</v>
      </c>
      <c r="Q1168" s="6">
        <f>IF(ABS('modflow_84-59_rtd'!Q$267+'modflow_84-59_12070'!Q983-'modflow_84-59_merged'!Q1217)&lt;='modflow_84-59_merged'!Q1217*0.000001,0,1)</f>
        <v>0</v>
      </c>
      <c r="S1168" s="6">
        <f>IF(ABS('modflow_84-59_rtd'!S$267+'modflow_84-59_12070'!S983-'modflow_84-59_merged'!S1217)&lt;='modflow_84-59_merged'!S1217*0.000001,0,1)</f>
        <v>0</v>
      </c>
    </row>
    <row r="1169" spans="3:19" x14ac:dyDescent="0.25">
      <c r="C1169" s="6">
        <f>IF(ABS('modflow_84-59_rtd'!C$267+'modflow_84-59_12070'!C984-'modflow_84-59_merged'!C1218)&lt;='modflow_84-59_merged'!C1218*0.000001,0,1)</f>
        <v>0</v>
      </c>
      <c r="E1169" s="6">
        <f>IF(ABS('modflow_84-59_rtd'!E$267+'modflow_84-59_12070'!E984-'modflow_84-59_merged'!E1218)&lt;='modflow_84-59_merged'!E1218*0.000001,0,1)</f>
        <v>0</v>
      </c>
      <c r="G1169" s="6">
        <f>IF(ABS('modflow_84-59_rtd'!G$267+'modflow_84-59_12070'!G984-'modflow_84-59_merged'!G1218)&lt;='modflow_84-59_merged'!G1218*0.000001,0,1)</f>
        <v>0</v>
      </c>
      <c r="I1169" s="6">
        <f>IF(ABS('modflow_84-59_rtd'!I$267+'modflow_84-59_12070'!I984-'modflow_84-59_merged'!I1218)&lt;='modflow_84-59_merged'!I1218*0.000001,0,1)</f>
        <v>0</v>
      </c>
      <c r="K1169" s="6">
        <f>IF(ABS('modflow_84-59_rtd'!K$267+'modflow_84-59_12070'!K984-'modflow_84-59_merged'!K1218)&lt;='modflow_84-59_merged'!K1218*0.000001,0,1)</f>
        <v>0</v>
      </c>
      <c r="M1169" s="6">
        <f>IF(ABS('modflow_84-59_rtd'!M$267+'modflow_84-59_12070'!M984-'modflow_84-59_merged'!M1218)&lt;='modflow_84-59_merged'!M1218*0.000001,0,1)</f>
        <v>0</v>
      </c>
      <c r="O1169" s="6">
        <f>IF(ABS('modflow_84-59_rtd'!O$267+'modflow_84-59_12070'!O984-'modflow_84-59_merged'!O1218)&lt;='modflow_84-59_merged'!O1218*0.000001,0,1)</f>
        <v>0</v>
      </c>
      <c r="Q1169" s="6">
        <f>IF(ABS('modflow_84-59_rtd'!Q$267+'modflow_84-59_12070'!Q984-'modflow_84-59_merged'!Q1218)&lt;='modflow_84-59_merged'!Q1218*0.000001,0,1)</f>
        <v>0</v>
      </c>
      <c r="S1169" s="6">
        <f>IF(ABS('modflow_84-59_rtd'!S$267+'modflow_84-59_12070'!S984-'modflow_84-59_merged'!S1218)&lt;='modflow_84-59_merged'!S1218*0.000001,0,1)</f>
        <v>0</v>
      </c>
    </row>
    <row r="1170" spans="3:19" x14ac:dyDescent="0.25">
      <c r="C1170" s="6">
        <f>IF(ABS('modflow_84-59_rtd'!C$267+'modflow_84-59_12070'!C985-'modflow_84-59_merged'!C1219)&lt;='modflow_84-59_merged'!C1219*0.000001,0,1)</f>
        <v>0</v>
      </c>
      <c r="E1170" s="6">
        <f>IF(ABS('modflow_84-59_rtd'!E$267+'modflow_84-59_12070'!E985-'modflow_84-59_merged'!E1219)&lt;='modflow_84-59_merged'!E1219*0.000001,0,1)</f>
        <v>0</v>
      </c>
      <c r="G1170" s="6">
        <f>IF(ABS('modflow_84-59_rtd'!G$267+'modflow_84-59_12070'!G985-'modflow_84-59_merged'!G1219)&lt;='modflow_84-59_merged'!G1219*0.000001,0,1)</f>
        <v>0</v>
      </c>
      <c r="I1170" s="6">
        <f>IF(ABS('modflow_84-59_rtd'!I$267+'modflow_84-59_12070'!I985-'modflow_84-59_merged'!I1219)&lt;='modflow_84-59_merged'!I1219*0.000001,0,1)</f>
        <v>0</v>
      </c>
      <c r="K1170" s="6">
        <f>IF(ABS('modflow_84-59_rtd'!K$267+'modflow_84-59_12070'!K985-'modflow_84-59_merged'!K1219)&lt;='modflow_84-59_merged'!K1219*0.000001,0,1)</f>
        <v>0</v>
      </c>
      <c r="M1170" s="6">
        <f>IF(ABS('modflow_84-59_rtd'!M$267+'modflow_84-59_12070'!M985-'modflow_84-59_merged'!M1219)&lt;='modflow_84-59_merged'!M1219*0.000001,0,1)</f>
        <v>0</v>
      </c>
      <c r="O1170" s="6">
        <f>IF(ABS('modflow_84-59_rtd'!O$267+'modflow_84-59_12070'!O985-'modflow_84-59_merged'!O1219)&lt;='modflow_84-59_merged'!O1219*0.000001,0,1)</f>
        <v>0</v>
      </c>
      <c r="Q1170" s="6">
        <f>IF(ABS('modflow_84-59_rtd'!Q$267+'modflow_84-59_12070'!Q985-'modflow_84-59_merged'!Q1219)&lt;='modflow_84-59_merged'!Q1219*0.000001,0,1)</f>
        <v>0</v>
      </c>
      <c r="S1170" s="6">
        <f>IF(ABS('modflow_84-59_rtd'!S$267+'modflow_84-59_12070'!S985-'modflow_84-59_merged'!S1219)&lt;='modflow_84-59_merged'!S1219*0.000001,0,1)</f>
        <v>0</v>
      </c>
    </row>
    <row r="1171" spans="3:19" x14ac:dyDescent="0.25">
      <c r="C1171" s="6">
        <f>IF(ABS('modflow_84-59_rtd'!C$267+'modflow_84-59_12070'!C986-'modflow_84-59_merged'!C1220)&lt;='modflow_84-59_merged'!C1220*0.000001,0,1)</f>
        <v>0</v>
      </c>
      <c r="E1171" s="6">
        <f>IF(ABS('modflow_84-59_rtd'!E$267+'modflow_84-59_12070'!E986-'modflow_84-59_merged'!E1220)&lt;='modflow_84-59_merged'!E1220*0.000001,0,1)</f>
        <v>0</v>
      </c>
      <c r="G1171" s="6">
        <f>IF(ABS('modflow_84-59_rtd'!G$267+'modflow_84-59_12070'!G986-'modflow_84-59_merged'!G1220)&lt;='modflow_84-59_merged'!G1220*0.000001,0,1)</f>
        <v>0</v>
      </c>
      <c r="I1171" s="6">
        <f>IF(ABS('modflow_84-59_rtd'!I$267+'modflow_84-59_12070'!I986-'modflow_84-59_merged'!I1220)&lt;='modflow_84-59_merged'!I1220*0.000001,0,1)</f>
        <v>0</v>
      </c>
      <c r="K1171" s="6">
        <f>IF(ABS('modflow_84-59_rtd'!K$267+'modflow_84-59_12070'!K986-'modflow_84-59_merged'!K1220)&lt;='modflow_84-59_merged'!K1220*0.000001,0,1)</f>
        <v>0</v>
      </c>
      <c r="M1171" s="6">
        <f>IF(ABS('modflow_84-59_rtd'!M$267+'modflow_84-59_12070'!M986-'modflow_84-59_merged'!M1220)&lt;='modflow_84-59_merged'!M1220*0.000001,0,1)</f>
        <v>0</v>
      </c>
      <c r="O1171" s="6">
        <f>IF(ABS('modflow_84-59_rtd'!O$267+'modflow_84-59_12070'!O986-'modflow_84-59_merged'!O1220)&lt;='modflow_84-59_merged'!O1220*0.000001,0,1)</f>
        <v>0</v>
      </c>
      <c r="Q1171" s="6">
        <f>IF(ABS('modflow_84-59_rtd'!Q$267+'modflow_84-59_12070'!Q986-'modflow_84-59_merged'!Q1220)&lt;='modflow_84-59_merged'!Q1220*0.000001,0,1)</f>
        <v>0</v>
      </c>
      <c r="S1171" s="6">
        <f>IF(ABS('modflow_84-59_rtd'!S$267+'modflow_84-59_12070'!S986-'modflow_84-59_merged'!S1220)&lt;='modflow_84-59_merged'!S1220*0.000001,0,1)</f>
        <v>0</v>
      </c>
    </row>
    <row r="1172" spans="3:19" x14ac:dyDescent="0.25">
      <c r="C1172" s="6">
        <f>IF(ABS('modflow_84-59_rtd'!C$267+'modflow_84-59_12070'!C987-'modflow_84-59_merged'!C1221)&lt;='modflow_84-59_merged'!C1221*0.000001,0,1)</f>
        <v>0</v>
      </c>
      <c r="E1172" s="6">
        <f>IF(ABS('modflow_84-59_rtd'!E$267+'modflow_84-59_12070'!E987-'modflow_84-59_merged'!E1221)&lt;='modflow_84-59_merged'!E1221*0.000001,0,1)</f>
        <v>0</v>
      </c>
      <c r="G1172" s="6">
        <f>IF(ABS('modflow_84-59_rtd'!G$267+'modflow_84-59_12070'!G987-'modflow_84-59_merged'!G1221)&lt;='modflow_84-59_merged'!G1221*0.000001,0,1)</f>
        <v>0</v>
      </c>
      <c r="I1172" s="6">
        <f>IF(ABS('modflow_84-59_rtd'!I$267+'modflow_84-59_12070'!I987-'modflow_84-59_merged'!I1221)&lt;='modflow_84-59_merged'!I1221*0.000001,0,1)</f>
        <v>0</v>
      </c>
      <c r="K1172" s="6">
        <f>IF(ABS('modflow_84-59_rtd'!K$267+'modflow_84-59_12070'!K987-'modflow_84-59_merged'!K1221)&lt;='modflow_84-59_merged'!K1221*0.000001,0,1)</f>
        <v>0</v>
      </c>
      <c r="M1172" s="6">
        <f>IF(ABS('modflow_84-59_rtd'!M$267+'modflow_84-59_12070'!M987-'modflow_84-59_merged'!M1221)&lt;='modflow_84-59_merged'!M1221*0.000001,0,1)</f>
        <v>0</v>
      </c>
      <c r="O1172" s="6">
        <f>IF(ABS('modflow_84-59_rtd'!O$267+'modflow_84-59_12070'!O987-'modflow_84-59_merged'!O1221)&lt;='modflow_84-59_merged'!O1221*0.000001,0,1)</f>
        <v>0</v>
      </c>
      <c r="Q1172" s="6">
        <f>IF(ABS('modflow_84-59_rtd'!Q$267+'modflow_84-59_12070'!Q987-'modflow_84-59_merged'!Q1221)&lt;='modflow_84-59_merged'!Q1221*0.000001,0,1)</f>
        <v>0</v>
      </c>
      <c r="S1172" s="6">
        <f>IF(ABS('modflow_84-59_rtd'!S$267+'modflow_84-59_12070'!S987-'modflow_84-59_merged'!S1221)&lt;='modflow_84-59_merged'!S1221*0.000001,0,1)</f>
        <v>0</v>
      </c>
    </row>
    <row r="1173" spans="3:19" x14ac:dyDescent="0.25">
      <c r="C1173" s="6">
        <f>IF(ABS('modflow_84-59_rtd'!C$267+'modflow_84-59_12070'!C988-'modflow_84-59_merged'!C1222)&lt;='modflow_84-59_merged'!C1222*0.000001,0,1)</f>
        <v>0</v>
      </c>
      <c r="E1173" s="6">
        <f>IF(ABS('modflow_84-59_rtd'!E$267+'modflow_84-59_12070'!E988-'modflow_84-59_merged'!E1222)&lt;='modflow_84-59_merged'!E1222*0.000001,0,1)</f>
        <v>0</v>
      </c>
      <c r="G1173" s="6">
        <f>IF(ABS('modflow_84-59_rtd'!G$267+'modflow_84-59_12070'!G988-'modflow_84-59_merged'!G1222)&lt;='modflow_84-59_merged'!G1222*0.000001,0,1)</f>
        <v>0</v>
      </c>
      <c r="I1173" s="6">
        <f>IF(ABS('modflow_84-59_rtd'!I$267+'modflow_84-59_12070'!I988-'modflow_84-59_merged'!I1222)&lt;='modflow_84-59_merged'!I1222*0.000001,0,1)</f>
        <v>0</v>
      </c>
      <c r="K1173" s="6">
        <f>IF(ABS('modflow_84-59_rtd'!K$267+'modflow_84-59_12070'!K988-'modflow_84-59_merged'!K1222)&lt;='modflow_84-59_merged'!K1222*0.000001,0,1)</f>
        <v>0</v>
      </c>
      <c r="M1173" s="6">
        <f>IF(ABS('modflow_84-59_rtd'!M$267+'modflow_84-59_12070'!M988-'modflow_84-59_merged'!M1222)&lt;='modflow_84-59_merged'!M1222*0.000001,0,1)</f>
        <v>0</v>
      </c>
      <c r="O1173" s="6">
        <f>IF(ABS('modflow_84-59_rtd'!O$267+'modflow_84-59_12070'!O988-'modflow_84-59_merged'!O1222)&lt;='modflow_84-59_merged'!O1222*0.000001,0,1)</f>
        <v>0</v>
      </c>
      <c r="Q1173" s="6">
        <f>IF(ABS('modflow_84-59_rtd'!Q$267+'modflow_84-59_12070'!Q988-'modflow_84-59_merged'!Q1222)&lt;='modflow_84-59_merged'!Q1222*0.000001,0,1)</f>
        <v>0</v>
      </c>
      <c r="S1173" s="6">
        <f>IF(ABS('modflow_84-59_rtd'!S$267+'modflow_84-59_12070'!S988-'modflow_84-59_merged'!S1222)&lt;='modflow_84-59_merged'!S1222*0.000001,0,1)</f>
        <v>0</v>
      </c>
    </row>
    <row r="1176" spans="3:19" x14ac:dyDescent="0.25">
      <c r="C1176" s="6">
        <f>IF(ABS('modflow_84-59_rtd'!C$267+'modflow_84-59_12070'!C991-'modflow_84-59_merged'!C1225)&lt;='modflow_84-59_merged'!C1225*0.000001,0,1)</f>
        <v>0</v>
      </c>
      <c r="E1176" s="6">
        <f>IF(ABS('modflow_84-59_rtd'!E$267+'modflow_84-59_12070'!E991-'modflow_84-59_merged'!E1225)&lt;='modflow_84-59_merged'!E1225*0.000001,0,1)</f>
        <v>0</v>
      </c>
      <c r="G1176" s="6">
        <f>IF(ABS('modflow_84-59_rtd'!G$267+'modflow_84-59_12070'!G991-'modflow_84-59_merged'!G1225)&lt;='modflow_84-59_merged'!G1225*0.000001,0,1)</f>
        <v>0</v>
      </c>
      <c r="I1176" s="6">
        <f>IF(ABS('modflow_84-59_rtd'!I$267+'modflow_84-59_12070'!I991-'modflow_84-59_merged'!I1225)&lt;='modflow_84-59_merged'!I1225*0.000001,0,1)</f>
        <v>0</v>
      </c>
      <c r="K1176" s="6">
        <f>IF(ABS('modflow_84-59_rtd'!K$267+'modflow_84-59_12070'!K991-'modflow_84-59_merged'!K1225)&lt;='modflow_84-59_merged'!K1225*0.000001,0,1)</f>
        <v>0</v>
      </c>
      <c r="M1176" s="6">
        <f>IF(ABS('modflow_84-59_rtd'!M$267+'modflow_84-59_12070'!M991-'modflow_84-59_merged'!M1225)&lt;='modflow_84-59_merged'!M1225*0.000001,0,1)</f>
        <v>0</v>
      </c>
      <c r="O1176" s="6">
        <f>IF(ABS('modflow_84-59_rtd'!O$267+'modflow_84-59_12070'!O991-'modflow_84-59_merged'!O1225)&lt;='modflow_84-59_merged'!O1225*0.000001,0,1)</f>
        <v>0</v>
      </c>
      <c r="Q1176" s="6">
        <f>IF(ABS('modflow_84-59_rtd'!Q$267+'modflow_84-59_12070'!Q991-'modflow_84-59_merged'!Q1225)&lt;='modflow_84-59_merged'!Q1225*0.000001,0,1)</f>
        <v>0</v>
      </c>
      <c r="S1176" s="6">
        <f>IF(ABS('modflow_84-59_rtd'!S$267+'modflow_84-59_12070'!S991-'modflow_84-59_merged'!S1225)&lt;='modflow_84-59_merged'!S1225*0.000001,0,1)</f>
        <v>0</v>
      </c>
    </row>
    <row r="1177" spans="3:19" x14ac:dyDescent="0.25">
      <c r="C1177" s="6">
        <f>IF(ABS('modflow_84-59_rtd'!C$267+'modflow_84-59_12070'!C992-'modflow_84-59_merged'!C1226)&lt;='modflow_84-59_merged'!C1226*0.000001,0,1)</f>
        <v>0</v>
      </c>
      <c r="E1177" s="6">
        <f>IF(ABS('modflow_84-59_rtd'!E$267+'modflow_84-59_12070'!E992-'modflow_84-59_merged'!E1226)&lt;='modflow_84-59_merged'!E1226*0.000001,0,1)</f>
        <v>0</v>
      </c>
      <c r="G1177" s="6">
        <f>IF(ABS('modflow_84-59_rtd'!G$267+'modflow_84-59_12070'!G992-'modflow_84-59_merged'!G1226)&lt;='modflow_84-59_merged'!G1226*0.000001,0,1)</f>
        <v>0</v>
      </c>
      <c r="I1177" s="6">
        <f>IF(ABS('modflow_84-59_rtd'!I$267+'modflow_84-59_12070'!I992-'modflow_84-59_merged'!I1226)&lt;='modflow_84-59_merged'!I1226*0.000001,0,1)</f>
        <v>0</v>
      </c>
      <c r="K1177" s="6">
        <f>IF(ABS('modflow_84-59_rtd'!K$267+'modflow_84-59_12070'!K992-'modflow_84-59_merged'!K1226)&lt;='modflow_84-59_merged'!K1226*0.000001,0,1)</f>
        <v>0</v>
      </c>
      <c r="M1177" s="6">
        <f>IF(ABS('modflow_84-59_rtd'!M$267+'modflow_84-59_12070'!M992-'modflow_84-59_merged'!M1226)&lt;='modflow_84-59_merged'!M1226*0.000001,0,1)</f>
        <v>0</v>
      </c>
      <c r="O1177" s="6">
        <f>IF(ABS('modflow_84-59_rtd'!O$267+'modflow_84-59_12070'!O992-'modflow_84-59_merged'!O1226)&lt;='modflow_84-59_merged'!O1226*0.000001,0,1)</f>
        <v>0</v>
      </c>
      <c r="Q1177" s="6">
        <f>IF(ABS('modflow_84-59_rtd'!Q$267+'modflow_84-59_12070'!Q992-'modflow_84-59_merged'!Q1226)&lt;='modflow_84-59_merged'!Q1226*0.000001,0,1)</f>
        <v>0</v>
      </c>
      <c r="S1177" s="6">
        <f>IF(ABS('modflow_84-59_rtd'!S$267+'modflow_84-59_12070'!S992-'modflow_84-59_merged'!S1226)&lt;='modflow_84-59_merged'!S1226*0.000001,0,1)</f>
        <v>0</v>
      </c>
    </row>
    <row r="1178" spans="3:19" x14ac:dyDescent="0.25">
      <c r="C1178" s="6">
        <f>IF(ABS('modflow_84-59_rtd'!C$267+'modflow_84-59_12070'!C993-'modflow_84-59_merged'!C1227)&lt;='modflow_84-59_merged'!C1227*0.000001,0,1)</f>
        <v>0</v>
      </c>
      <c r="E1178" s="6">
        <f>IF(ABS('modflow_84-59_rtd'!E$267+'modflow_84-59_12070'!E993-'modflow_84-59_merged'!E1227)&lt;='modflow_84-59_merged'!E1227*0.000001,0,1)</f>
        <v>0</v>
      </c>
      <c r="G1178" s="6">
        <f>IF(ABS('modflow_84-59_rtd'!G$267+'modflow_84-59_12070'!G993-'modflow_84-59_merged'!G1227)&lt;='modflow_84-59_merged'!G1227*0.000001,0,1)</f>
        <v>0</v>
      </c>
      <c r="I1178" s="6">
        <f>IF(ABS('modflow_84-59_rtd'!I$267+'modflow_84-59_12070'!I993-'modflow_84-59_merged'!I1227)&lt;='modflow_84-59_merged'!I1227*0.000001,0,1)</f>
        <v>0</v>
      </c>
      <c r="K1178" s="6">
        <f>IF(ABS('modflow_84-59_rtd'!K$267+'modflow_84-59_12070'!K993-'modflow_84-59_merged'!K1227)&lt;='modflow_84-59_merged'!K1227*0.000001,0,1)</f>
        <v>0</v>
      </c>
      <c r="M1178" s="6">
        <f>IF(ABS('modflow_84-59_rtd'!M$267+'modflow_84-59_12070'!M993-'modflow_84-59_merged'!M1227)&lt;='modflow_84-59_merged'!M1227*0.000001,0,1)</f>
        <v>0</v>
      </c>
      <c r="O1178" s="6">
        <f>IF(ABS('modflow_84-59_rtd'!O$267+'modflow_84-59_12070'!O993-'modflow_84-59_merged'!O1227)&lt;='modflow_84-59_merged'!O1227*0.000001,0,1)</f>
        <v>0</v>
      </c>
      <c r="Q1178" s="6">
        <f>IF(ABS('modflow_84-59_rtd'!Q$267+'modflow_84-59_12070'!Q993-'modflow_84-59_merged'!Q1227)&lt;='modflow_84-59_merged'!Q1227*0.000001,0,1)</f>
        <v>0</v>
      </c>
      <c r="S1178" s="6">
        <f>IF(ABS('modflow_84-59_rtd'!S$267+'modflow_84-59_12070'!S993-'modflow_84-59_merged'!S1227)&lt;='modflow_84-59_merged'!S1227*0.000001,0,1)</f>
        <v>0</v>
      </c>
    </row>
    <row r="1179" spans="3:19" x14ac:dyDescent="0.25">
      <c r="C1179" s="6">
        <f>IF(ABS('modflow_84-59_rtd'!C$267+'modflow_84-59_12070'!C994-'modflow_84-59_merged'!C1228)&lt;='modflow_84-59_merged'!C1228*0.000001,0,1)</f>
        <v>0</v>
      </c>
      <c r="E1179" s="6">
        <f>IF(ABS('modflow_84-59_rtd'!E$267+'modflow_84-59_12070'!E994-'modflow_84-59_merged'!E1228)&lt;='modflow_84-59_merged'!E1228*0.000001,0,1)</f>
        <v>0</v>
      </c>
      <c r="G1179" s="6">
        <f>IF(ABS('modflow_84-59_rtd'!G$267+'modflow_84-59_12070'!G994-'modflow_84-59_merged'!G1228)&lt;='modflow_84-59_merged'!G1228*0.000001,0,1)</f>
        <v>0</v>
      </c>
      <c r="I1179" s="6">
        <f>IF(ABS('modflow_84-59_rtd'!I$267+'modflow_84-59_12070'!I994-'modflow_84-59_merged'!I1228)&lt;='modflow_84-59_merged'!I1228*0.000001,0,1)</f>
        <v>0</v>
      </c>
      <c r="K1179" s="6">
        <f>IF(ABS('modflow_84-59_rtd'!K$267+'modflow_84-59_12070'!K994-'modflow_84-59_merged'!K1228)&lt;='modflow_84-59_merged'!K1228*0.000001,0,1)</f>
        <v>0</v>
      </c>
      <c r="M1179" s="6">
        <f>IF(ABS('modflow_84-59_rtd'!M$267+'modflow_84-59_12070'!M994-'modflow_84-59_merged'!M1228)&lt;='modflow_84-59_merged'!M1228*0.000001,0,1)</f>
        <v>0</v>
      </c>
      <c r="O1179" s="6">
        <f>IF(ABS('modflow_84-59_rtd'!O$267+'modflow_84-59_12070'!O994-'modflow_84-59_merged'!O1228)&lt;='modflow_84-59_merged'!O1228*0.000001,0,1)</f>
        <v>0</v>
      </c>
      <c r="Q1179" s="6">
        <f>IF(ABS('modflow_84-59_rtd'!Q$267+'modflow_84-59_12070'!Q994-'modflow_84-59_merged'!Q1228)&lt;='modflow_84-59_merged'!Q1228*0.000001,0,1)</f>
        <v>0</v>
      </c>
      <c r="S1179" s="6">
        <f>IF(ABS('modflow_84-59_rtd'!S$267+'modflow_84-59_12070'!S994-'modflow_84-59_merged'!S1228)&lt;='modflow_84-59_merged'!S1228*0.000001,0,1)</f>
        <v>0</v>
      </c>
    </row>
    <row r="1180" spans="3:19" x14ac:dyDescent="0.25">
      <c r="C1180" s="6">
        <f>IF(ABS('modflow_84-59_rtd'!C$267+'modflow_84-59_12070'!C995-'modflow_84-59_merged'!C1229)&lt;='modflow_84-59_merged'!C1229*0.000001,0,1)</f>
        <v>0</v>
      </c>
      <c r="E1180" s="6">
        <f>IF(ABS('modflow_84-59_rtd'!E$267+'modflow_84-59_12070'!E995-'modflow_84-59_merged'!E1229)&lt;='modflow_84-59_merged'!E1229*0.000001,0,1)</f>
        <v>0</v>
      </c>
      <c r="G1180" s="6">
        <f>IF(ABS('modflow_84-59_rtd'!G$267+'modflow_84-59_12070'!G995-'modflow_84-59_merged'!G1229)&lt;='modflow_84-59_merged'!G1229*0.000001,0,1)</f>
        <v>0</v>
      </c>
      <c r="I1180" s="6">
        <f>IF(ABS('modflow_84-59_rtd'!I$267+'modflow_84-59_12070'!I995-'modflow_84-59_merged'!I1229)&lt;='modflow_84-59_merged'!I1229*0.000001,0,1)</f>
        <v>0</v>
      </c>
      <c r="K1180" s="6">
        <f>IF(ABS('modflow_84-59_rtd'!K$267+'modflow_84-59_12070'!K995-'modflow_84-59_merged'!K1229)&lt;='modflow_84-59_merged'!K1229*0.000001,0,1)</f>
        <v>0</v>
      </c>
      <c r="M1180" s="6">
        <f>IF(ABS('modflow_84-59_rtd'!M$267+'modflow_84-59_12070'!M995-'modflow_84-59_merged'!M1229)&lt;='modflow_84-59_merged'!M1229*0.000001,0,1)</f>
        <v>0</v>
      </c>
      <c r="O1180" s="6">
        <f>IF(ABS('modflow_84-59_rtd'!O$267+'modflow_84-59_12070'!O995-'modflow_84-59_merged'!O1229)&lt;='modflow_84-59_merged'!O1229*0.000001,0,1)</f>
        <v>0</v>
      </c>
      <c r="Q1180" s="6">
        <f>IF(ABS('modflow_84-59_rtd'!Q$267+'modflow_84-59_12070'!Q995-'modflow_84-59_merged'!Q1229)&lt;='modflow_84-59_merged'!Q1229*0.000001,0,1)</f>
        <v>0</v>
      </c>
      <c r="S1180" s="6">
        <f>IF(ABS('modflow_84-59_rtd'!S$267+'modflow_84-59_12070'!S995-'modflow_84-59_merged'!S1229)&lt;='modflow_84-59_merged'!S1229*0.000001,0,1)</f>
        <v>0</v>
      </c>
    </row>
    <row r="1181" spans="3:19" x14ac:dyDescent="0.25">
      <c r="C1181" s="6">
        <f>IF(ABS('modflow_84-59_rtd'!C$267+'modflow_84-59_12070'!C996-'modflow_84-59_merged'!C1230)&lt;='modflow_84-59_merged'!C1230*0.000001,0,1)</f>
        <v>0</v>
      </c>
      <c r="E1181" s="6">
        <f>IF(ABS('modflow_84-59_rtd'!E$267+'modflow_84-59_12070'!E996-'modflow_84-59_merged'!E1230)&lt;='modflow_84-59_merged'!E1230*0.000001,0,1)</f>
        <v>0</v>
      </c>
      <c r="G1181" s="6">
        <f>IF(ABS('modflow_84-59_rtd'!G$267+'modflow_84-59_12070'!G996-'modflow_84-59_merged'!G1230)&lt;='modflow_84-59_merged'!G1230*0.000001,0,1)</f>
        <v>0</v>
      </c>
      <c r="I1181" s="6">
        <f>IF(ABS('modflow_84-59_rtd'!I$267+'modflow_84-59_12070'!I996-'modflow_84-59_merged'!I1230)&lt;='modflow_84-59_merged'!I1230*0.000001,0,1)</f>
        <v>0</v>
      </c>
      <c r="K1181" s="6">
        <f>IF(ABS('modflow_84-59_rtd'!K$267+'modflow_84-59_12070'!K996-'modflow_84-59_merged'!K1230)&lt;='modflow_84-59_merged'!K1230*0.000001,0,1)</f>
        <v>0</v>
      </c>
      <c r="M1181" s="6">
        <f>IF(ABS('modflow_84-59_rtd'!M$267+'modflow_84-59_12070'!M996-'modflow_84-59_merged'!M1230)&lt;='modflow_84-59_merged'!M1230*0.000001,0,1)</f>
        <v>0</v>
      </c>
      <c r="O1181" s="6">
        <f>IF(ABS('modflow_84-59_rtd'!O$267+'modflow_84-59_12070'!O996-'modflow_84-59_merged'!O1230)&lt;='modflow_84-59_merged'!O1230*0.000001,0,1)</f>
        <v>0</v>
      </c>
      <c r="Q1181" s="6">
        <f>IF(ABS('modflow_84-59_rtd'!Q$267+'modflow_84-59_12070'!Q996-'modflow_84-59_merged'!Q1230)&lt;='modflow_84-59_merged'!Q1230*0.000001,0,1)</f>
        <v>0</v>
      </c>
      <c r="S1181" s="6">
        <f>IF(ABS('modflow_84-59_rtd'!S$267+'modflow_84-59_12070'!S996-'modflow_84-59_merged'!S1230)&lt;='modflow_84-59_merged'!S1230*0.000001,0,1)</f>
        <v>0</v>
      </c>
    </row>
    <row r="1182" spans="3:19" x14ac:dyDescent="0.25">
      <c r="C1182" s="6">
        <f>IF(ABS('modflow_84-59_rtd'!C$267+'modflow_84-59_12070'!C997-'modflow_84-59_merged'!C1231)&lt;='modflow_84-59_merged'!C1231*0.000001,0,1)</f>
        <v>0</v>
      </c>
      <c r="E1182" s="6">
        <f>IF(ABS('modflow_84-59_rtd'!E$267+'modflow_84-59_12070'!E997-'modflow_84-59_merged'!E1231)&lt;='modflow_84-59_merged'!E1231*0.000001,0,1)</f>
        <v>0</v>
      </c>
      <c r="G1182" s="6">
        <f>IF(ABS('modflow_84-59_rtd'!G$267+'modflow_84-59_12070'!G997-'modflow_84-59_merged'!G1231)&lt;='modflow_84-59_merged'!G1231*0.000001,0,1)</f>
        <v>0</v>
      </c>
      <c r="I1182" s="6">
        <f>IF(ABS('modflow_84-59_rtd'!I$267+'modflow_84-59_12070'!I997-'modflow_84-59_merged'!I1231)&lt;='modflow_84-59_merged'!I1231*0.000001,0,1)</f>
        <v>0</v>
      </c>
      <c r="K1182" s="6">
        <f>IF(ABS('modflow_84-59_rtd'!K$267+'modflow_84-59_12070'!K997-'modflow_84-59_merged'!K1231)&lt;='modflow_84-59_merged'!K1231*0.000001,0,1)</f>
        <v>0</v>
      </c>
      <c r="M1182" s="6">
        <f>IF(ABS('modflow_84-59_rtd'!M$267+'modflow_84-59_12070'!M997-'modflow_84-59_merged'!M1231)&lt;='modflow_84-59_merged'!M1231*0.000001,0,1)</f>
        <v>0</v>
      </c>
      <c r="O1182" s="6">
        <f>IF(ABS('modflow_84-59_rtd'!O$267+'modflow_84-59_12070'!O997-'modflow_84-59_merged'!O1231)&lt;='modflow_84-59_merged'!O1231*0.000001,0,1)</f>
        <v>0</v>
      </c>
      <c r="Q1182" s="6">
        <f>IF(ABS('modflow_84-59_rtd'!Q$267+'modflow_84-59_12070'!Q997-'modflow_84-59_merged'!Q1231)&lt;='modflow_84-59_merged'!Q1231*0.000001,0,1)</f>
        <v>0</v>
      </c>
      <c r="S1182" s="6">
        <f>IF(ABS('modflow_84-59_rtd'!S$267+'modflow_84-59_12070'!S997-'modflow_84-59_merged'!S1231)&lt;='modflow_84-59_merged'!S1231*0.000001,0,1)</f>
        <v>0</v>
      </c>
    </row>
    <row r="1183" spans="3:19" x14ac:dyDescent="0.25">
      <c r="C1183" s="6">
        <f>IF(ABS('modflow_84-59_rtd'!C$267+'modflow_84-59_12070'!C998-'modflow_84-59_merged'!C1232)&lt;='modflow_84-59_merged'!C1232*0.000001,0,1)</f>
        <v>0</v>
      </c>
      <c r="E1183" s="6">
        <f>IF(ABS('modflow_84-59_rtd'!E$267+'modflow_84-59_12070'!E998-'modflow_84-59_merged'!E1232)&lt;='modflow_84-59_merged'!E1232*0.000001,0,1)</f>
        <v>0</v>
      </c>
      <c r="G1183" s="6">
        <f>IF(ABS('modflow_84-59_rtd'!G$267+'modflow_84-59_12070'!G998-'modflow_84-59_merged'!G1232)&lt;='modflow_84-59_merged'!G1232*0.000001,0,1)</f>
        <v>0</v>
      </c>
      <c r="I1183" s="6">
        <f>IF(ABS('modflow_84-59_rtd'!I$267+'modflow_84-59_12070'!I998-'modflow_84-59_merged'!I1232)&lt;='modflow_84-59_merged'!I1232*0.000001,0,1)</f>
        <v>0</v>
      </c>
      <c r="K1183" s="6">
        <f>IF(ABS('modflow_84-59_rtd'!K$267+'modflow_84-59_12070'!K998-'modflow_84-59_merged'!K1232)&lt;='modflow_84-59_merged'!K1232*0.000001,0,1)</f>
        <v>0</v>
      </c>
      <c r="M1183" s="6">
        <f>IF(ABS('modflow_84-59_rtd'!M$267+'modflow_84-59_12070'!M998-'modflow_84-59_merged'!M1232)&lt;='modflow_84-59_merged'!M1232*0.000001,0,1)</f>
        <v>0</v>
      </c>
      <c r="O1183" s="6">
        <f>IF(ABS('modflow_84-59_rtd'!O$267+'modflow_84-59_12070'!O998-'modflow_84-59_merged'!O1232)&lt;='modflow_84-59_merged'!O1232*0.000001,0,1)</f>
        <v>0</v>
      </c>
      <c r="Q1183" s="6">
        <f>IF(ABS('modflow_84-59_rtd'!Q$267+'modflow_84-59_12070'!Q998-'modflow_84-59_merged'!Q1232)&lt;='modflow_84-59_merged'!Q1232*0.000001,0,1)</f>
        <v>0</v>
      </c>
      <c r="S1183" s="6">
        <f>IF(ABS('modflow_84-59_rtd'!S$267+'modflow_84-59_12070'!S998-'modflow_84-59_merged'!S1232)&lt;='modflow_84-59_merged'!S1232*0.000001,0,1)</f>
        <v>0</v>
      </c>
    </row>
    <row r="1184" spans="3:19" x14ac:dyDescent="0.25">
      <c r="C1184" s="6">
        <f>IF(ABS('modflow_84-59_rtd'!C$267+'modflow_84-59_12070'!C999-'modflow_84-59_merged'!C1233)&lt;='modflow_84-59_merged'!C1233*0.000001,0,1)</f>
        <v>0</v>
      </c>
      <c r="E1184" s="6">
        <f>IF(ABS('modflow_84-59_rtd'!E$267+'modflow_84-59_12070'!E999-'modflow_84-59_merged'!E1233)&lt;='modflow_84-59_merged'!E1233*0.000001,0,1)</f>
        <v>0</v>
      </c>
      <c r="G1184" s="6">
        <f>IF(ABS('modflow_84-59_rtd'!G$267+'modflow_84-59_12070'!G999-'modflow_84-59_merged'!G1233)&lt;='modflow_84-59_merged'!G1233*0.000001,0,1)</f>
        <v>0</v>
      </c>
      <c r="I1184" s="6">
        <f>IF(ABS('modflow_84-59_rtd'!I$267+'modflow_84-59_12070'!I999-'modflow_84-59_merged'!I1233)&lt;='modflow_84-59_merged'!I1233*0.000001,0,1)</f>
        <v>0</v>
      </c>
      <c r="K1184" s="6">
        <f>IF(ABS('modflow_84-59_rtd'!K$267+'modflow_84-59_12070'!K999-'modflow_84-59_merged'!K1233)&lt;='modflow_84-59_merged'!K1233*0.000001,0,1)</f>
        <v>0</v>
      </c>
      <c r="M1184" s="6">
        <f>IF(ABS('modflow_84-59_rtd'!M$267+'modflow_84-59_12070'!M999-'modflow_84-59_merged'!M1233)&lt;='modflow_84-59_merged'!M1233*0.000001,0,1)</f>
        <v>0</v>
      </c>
      <c r="O1184" s="6">
        <f>IF(ABS('modflow_84-59_rtd'!O$267+'modflow_84-59_12070'!O999-'modflow_84-59_merged'!O1233)&lt;='modflow_84-59_merged'!O1233*0.000001,0,1)</f>
        <v>0</v>
      </c>
      <c r="Q1184" s="6">
        <f>IF(ABS('modflow_84-59_rtd'!Q$267+'modflow_84-59_12070'!Q999-'modflow_84-59_merged'!Q1233)&lt;='modflow_84-59_merged'!Q1233*0.000001,0,1)</f>
        <v>0</v>
      </c>
      <c r="S1184" s="6">
        <f>IF(ABS('modflow_84-59_rtd'!S$267+'modflow_84-59_12070'!S999-'modflow_84-59_merged'!S1233)&lt;='modflow_84-59_merged'!S1233*0.000001,0,1)</f>
        <v>0</v>
      </c>
    </row>
    <row r="1185" spans="3:19" x14ac:dyDescent="0.25">
      <c r="C1185" s="6">
        <f>IF(ABS('modflow_84-59_rtd'!C$267+'modflow_84-59_12070'!C1000-'modflow_84-59_merged'!C1234)&lt;='modflow_84-59_merged'!C1234*0.000001,0,1)</f>
        <v>0</v>
      </c>
      <c r="E1185" s="6">
        <f>IF(ABS('modflow_84-59_rtd'!E$267+'modflow_84-59_12070'!E1000-'modflow_84-59_merged'!E1234)&lt;='modflow_84-59_merged'!E1234*0.000001,0,1)</f>
        <v>0</v>
      </c>
      <c r="G1185" s="6">
        <f>IF(ABS('modflow_84-59_rtd'!G$267+'modflow_84-59_12070'!G1000-'modflow_84-59_merged'!G1234)&lt;='modflow_84-59_merged'!G1234*0.000001,0,1)</f>
        <v>0</v>
      </c>
      <c r="I1185" s="6">
        <f>IF(ABS('modflow_84-59_rtd'!I$267+'modflow_84-59_12070'!I1000-'modflow_84-59_merged'!I1234)&lt;='modflow_84-59_merged'!I1234*0.000001,0,1)</f>
        <v>0</v>
      </c>
      <c r="K1185" s="6">
        <f>IF(ABS('modflow_84-59_rtd'!K$267+'modflow_84-59_12070'!K1000-'modflow_84-59_merged'!K1234)&lt;='modflow_84-59_merged'!K1234*0.000001,0,1)</f>
        <v>0</v>
      </c>
      <c r="M1185" s="6">
        <f>IF(ABS('modflow_84-59_rtd'!M$267+'modflow_84-59_12070'!M1000-'modflow_84-59_merged'!M1234)&lt;='modflow_84-59_merged'!M1234*0.000001,0,1)</f>
        <v>0</v>
      </c>
      <c r="O1185" s="6">
        <f>IF(ABS('modflow_84-59_rtd'!O$267+'modflow_84-59_12070'!O1000-'modflow_84-59_merged'!O1234)&lt;='modflow_84-59_merged'!O1234*0.000001,0,1)</f>
        <v>0</v>
      </c>
      <c r="Q1185" s="6">
        <f>IF(ABS('modflow_84-59_rtd'!Q$267+'modflow_84-59_12070'!Q1000-'modflow_84-59_merged'!Q1234)&lt;='modflow_84-59_merged'!Q1234*0.000001,0,1)</f>
        <v>0</v>
      </c>
      <c r="S1185" s="6">
        <f>IF(ABS('modflow_84-59_rtd'!S$267+'modflow_84-59_12070'!S1000-'modflow_84-59_merged'!S1234)&lt;='modflow_84-59_merged'!S1234*0.000001,0,1)</f>
        <v>0</v>
      </c>
    </row>
    <row r="1188" spans="3:19" x14ac:dyDescent="0.25">
      <c r="C1188" s="6">
        <f>IF(ABS('modflow_84-59_rtd'!C$267+'modflow_84-59_12070'!C1003-'modflow_84-59_merged'!C1237)&lt;='modflow_84-59_merged'!C1237*0.000001,0,1)</f>
        <v>0</v>
      </c>
      <c r="E1188" s="6">
        <f>IF(ABS('modflow_84-59_rtd'!E$267+'modflow_84-59_12070'!E1003-'modflow_84-59_merged'!E1237)&lt;='modflow_84-59_merged'!E1237*0.000001,0,1)</f>
        <v>0</v>
      </c>
      <c r="G1188" s="6">
        <f>IF(ABS('modflow_84-59_rtd'!G$267+'modflow_84-59_12070'!G1003-'modflow_84-59_merged'!G1237)&lt;='modflow_84-59_merged'!G1237*0.000001,0,1)</f>
        <v>0</v>
      </c>
      <c r="I1188" s="6">
        <f>IF(ABS('modflow_84-59_rtd'!I$267+'modflow_84-59_12070'!I1003-'modflow_84-59_merged'!I1237)&lt;='modflow_84-59_merged'!I1237*0.000001,0,1)</f>
        <v>0</v>
      </c>
      <c r="K1188" s="6">
        <f>IF(ABS('modflow_84-59_rtd'!K$267+'modflow_84-59_12070'!K1003-'modflow_84-59_merged'!K1237)&lt;='modflow_84-59_merged'!K1237*0.000001,0,1)</f>
        <v>0</v>
      </c>
      <c r="M1188" s="6">
        <f>IF(ABS('modflow_84-59_rtd'!M$267+'modflow_84-59_12070'!M1003-'modflow_84-59_merged'!M1237)&lt;='modflow_84-59_merged'!M1237*0.000001,0,1)</f>
        <v>0</v>
      </c>
      <c r="O1188" s="6">
        <f>IF(ABS('modflow_84-59_rtd'!O$267+'modflow_84-59_12070'!O1003-'modflow_84-59_merged'!O1237)&lt;='modflow_84-59_merged'!O1237*0.000001,0,1)</f>
        <v>0</v>
      </c>
      <c r="Q1188" s="6">
        <f>IF(ABS('modflow_84-59_rtd'!Q$267+'modflow_84-59_12070'!Q1003-'modflow_84-59_merged'!Q1237)&lt;='modflow_84-59_merged'!Q1237*0.000001,0,1)</f>
        <v>0</v>
      </c>
      <c r="S1188" s="6">
        <f>IF(ABS('modflow_84-59_rtd'!S$267+'modflow_84-59_12070'!S1003-'modflow_84-59_merged'!S1237)&lt;='modflow_84-59_merged'!S1237*0.000001,0,1)</f>
        <v>0</v>
      </c>
    </row>
    <row r="1189" spans="3:19" x14ac:dyDescent="0.25">
      <c r="C1189" s="6">
        <f>IF(ABS('modflow_84-59_rtd'!C$267+'modflow_84-59_12070'!C1004-'modflow_84-59_merged'!C1238)&lt;='modflow_84-59_merged'!C1238*0.000001,0,1)</f>
        <v>0</v>
      </c>
      <c r="E1189" s="6">
        <f>IF(ABS('modflow_84-59_rtd'!E$267+'modflow_84-59_12070'!E1004-'modflow_84-59_merged'!E1238)&lt;='modflow_84-59_merged'!E1238*0.000001,0,1)</f>
        <v>0</v>
      </c>
      <c r="G1189" s="6">
        <f>IF(ABS('modflow_84-59_rtd'!G$267+'modflow_84-59_12070'!G1004-'modflow_84-59_merged'!G1238)&lt;='modflow_84-59_merged'!G1238*0.000001,0,1)</f>
        <v>0</v>
      </c>
      <c r="I1189" s="6">
        <f>IF(ABS('modflow_84-59_rtd'!I$267+'modflow_84-59_12070'!I1004-'modflow_84-59_merged'!I1238)&lt;='modflow_84-59_merged'!I1238*0.000001,0,1)</f>
        <v>0</v>
      </c>
      <c r="K1189" s="6">
        <f>IF(ABS('modflow_84-59_rtd'!K$267+'modflow_84-59_12070'!K1004-'modflow_84-59_merged'!K1238)&lt;='modflow_84-59_merged'!K1238*0.000001,0,1)</f>
        <v>0</v>
      </c>
      <c r="M1189" s="6">
        <f>IF(ABS('modflow_84-59_rtd'!M$267+'modflow_84-59_12070'!M1004-'modflow_84-59_merged'!M1238)&lt;='modflow_84-59_merged'!M1238*0.000001,0,1)</f>
        <v>0</v>
      </c>
      <c r="O1189" s="6">
        <f>IF(ABS('modflow_84-59_rtd'!O$267+'modflow_84-59_12070'!O1004-'modflow_84-59_merged'!O1238)&lt;='modflow_84-59_merged'!O1238*0.000001,0,1)</f>
        <v>0</v>
      </c>
      <c r="Q1189" s="6">
        <f>IF(ABS('modflow_84-59_rtd'!Q$267+'modflow_84-59_12070'!Q1004-'modflow_84-59_merged'!Q1238)&lt;='modflow_84-59_merged'!Q1238*0.000001,0,1)</f>
        <v>0</v>
      </c>
      <c r="S1189" s="6">
        <f>IF(ABS('modflow_84-59_rtd'!S$267+'modflow_84-59_12070'!S1004-'modflow_84-59_merged'!S1238)&lt;='modflow_84-59_merged'!S1238*0.000001,0,1)</f>
        <v>0</v>
      </c>
    </row>
    <row r="1190" spans="3:19" x14ac:dyDescent="0.25">
      <c r="C1190" s="6">
        <f>IF(ABS('modflow_84-59_rtd'!C$267+'modflow_84-59_12070'!C1005-'modflow_84-59_merged'!C1239)&lt;='modflow_84-59_merged'!C1239*0.000001,0,1)</f>
        <v>0</v>
      </c>
      <c r="E1190" s="6">
        <f>IF(ABS('modflow_84-59_rtd'!E$267+'modflow_84-59_12070'!E1005-'modflow_84-59_merged'!E1239)&lt;='modflow_84-59_merged'!E1239*0.000001,0,1)</f>
        <v>0</v>
      </c>
      <c r="G1190" s="6">
        <f>IF(ABS('modflow_84-59_rtd'!G$267+'modflow_84-59_12070'!G1005-'modflow_84-59_merged'!G1239)&lt;='modflow_84-59_merged'!G1239*0.000001,0,1)</f>
        <v>0</v>
      </c>
      <c r="I1190" s="6">
        <f>IF(ABS('modflow_84-59_rtd'!I$267+'modflow_84-59_12070'!I1005-'modflow_84-59_merged'!I1239)&lt;='modflow_84-59_merged'!I1239*0.000001,0,1)</f>
        <v>0</v>
      </c>
      <c r="K1190" s="6">
        <f>IF(ABS('modflow_84-59_rtd'!K$267+'modflow_84-59_12070'!K1005-'modflow_84-59_merged'!K1239)&lt;='modflow_84-59_merged'!K1239*0.000001,0,1)</f>
        <v>0</v>
      </c>
      <c r="M1190" s="6">
        <f>IF(ABS('modflow_84-59_rtd'!M$267+'modflow_84-59_12070'!M1005-'modflow_84-59_merged'!M1239)&lt;='modflow_84-59_merged'!M1239*0.000001,0,1)</f>
        <v>0</v>
      </c>
      <c r="O1190" s="6">
        <f>IF(ABS('modflow_84-59_rtd'!O$267+'modflow_84-59_12070'!O1005-'modflow_84-59_merged'!O1239)&lt;='modflow_84-59_merged'!O1239*0.000001,0,1)</f>
        <v>0</v>
      </c>
      <c r="Q1190" s="6">
        <f>IF(ABS('modflow_84-59_rtd'!Q$267+'modflow_84-59_12070'!Q1005-'modflow_84-59_merged'!Q1239)&lt;='modflow_84-59_merged'!Q1239*0.000001,0,1)</f>
        <v>0</v>
      </c>
      <c r="S1190" s="6">
        <f>IF(ABS('modflow_84-59_rtd'!S$267+'modflow_84-59_12070'!S1005-'modflow_84-59_merged'!S1239)&lt;='modflow_84-59_merged'!S1239*0.000001,0,1)</f>
        <v>0</v>
      </c>
    </row>
    <row r="1191" spans="3:19" x14ac:dyDescent="0.25">
      <c r="C1191" s="6">
        <f>IF(ABS('modflow_84-59_rtd'!C$267+'modflow_84-59_12070'!C1006-'modflow_84-59_merged'!C1240)&lt;='modflow_84-59_merged'!C1240*0.000001,0,1)</f>
        <v>0</v>
      </c>
      <c r="E1191" s="6">
        <f>IF(ABS('modflow_84-59_rtd'!E$267+'modflow_84-59_12070'!E1006-'modflow_84-59_merged'!E1240)&lt;='modflow_84-59_merged'!E1240*0.000001,0,1)</f>
        <v>0</v>
      </c>
      <c r="G1191" s="6">
        <f>IF(ABS('modflow_84-59_rtd'!G$267+'modflow_84-59_12070'!G1006-'modflow_84-59_merged'!G1240)&lt;='modflow_84-59_merged'!G1240*0.000001,0,1)</f>
        <v>0</v>
      </c>
      <c r="I1191" s="6">
        <f>IF(ABS('modflow_84-59_rtd'!I$267+'modflow_84-59_12070'!I1006-'modflow_84-59_merged'!I1240)&lt;='modflow_84-59_merged'!I1240*0.000001,0,1)</f>
        <v>0</v>
      </c>
      <c r="K1191" s="6">
        <f>IF(ABS('modflow_84-59_rtd'!K$267+'modflow_84-59_12070'!K1006-'modflow_84-59_merged'!K1240)&lt;='modflow_84-59_merged'!K1240*0.000001,0,1)</f>
        <v>0</v>
      </c>
      <c r="M1191" s="6">
        <f>IF(ABS('modflow_84-59_rtd'!M$267+'modflow_84-59_12070'!M1006-'modflow_84-59_merged'!M1240)&lt;='modflow_84-59_merged'!M1240*0.000001,0,1)</f>
        <v>0</v>
      </c>
      <c r="O1191" s="6">
        <f>IF(ABS('modflow_84-59_rtd'!O$267+'modflow_84-59_12070'!O1006-'modflow_84-59_merged'!O1240)&lt;='modflow_84-59_merged'!O1240*0.000001,0,1)</f>
        <v>0</v>
      </c>
      <c r="Q1191" s="6">
        <f>IF(ABS('modflow_84-59_rtd'!Q$267+'modflow_84-59_12070'!Q1006-'modflow_84-59_merged'!Q1240)&lt;='modflow_84-59_merged'!Q1240*0.000001,0,1)</f>
        <v>0</v>
      </c>
      <c r="S1191" s="6">
        <f>IF(ABS('modflow_84-59_rtd'!S$267+'modflow_84-59_12070'!S1006-'modflow_84-59_merged'!S1240)&lt;='modflow_84-59_merged'!S1240*0.000001,0,1)</f>
        <v>0</v>
      </c>
    </row>
    <row r="1192" spans="3:19" x14ac:dyDescent="0.25">
      <c r="C1192" s="6">
        <f>IF(ABS('modflow_84-59_rtd'!C$267+'modflow_84-59_12070'!C1007-'modflow_84-59_merged'!C1241)&lt;='modflow_84-59_merged'!C1241*0.000001,0,1)</f>
        <v>0</v>
      </c>
      <c r="E1192" s="6">
        <f>IF(ABS('modflow_84-59_rtd'!E$267+'modflow_84-59_12070'!E1007-'modflow_84-59_merged'!E1241)&lt;='modflow_84-59_merged'!E1241*0.000001,0,1)</f>
        <v>0</v>
      </c>
      <c r="G1192" s="6">
        <f>IF(ABS('modflow_84-59_rtd'!G$267+'modflow_84-59_12070'!G1007-'modflow_84-59_merged'!G1241)&lt;='modflow_84-59_merged'!G1241*0.000001,0,1)</f>
        <v>0</v>
      </c>
      <c r="I1192" s="6">
        <f>IF(ABS('modflow_84-59_rtd'!I$267+'modflow_84-59_12070'!I1007-'modflow_84-59_merged'!I1241)&lt;='modflow_84-59_merged'!I1241*0.000001,0,1)</f>
        <v>0</v>
      </c>
      <c r="K1192" s="6">
        <f>IF(ABS('modflow_84-59_rtd'!K$267+'modflow_84-59_12070'!K1007-'modflow_84-59_merged'!K1241)&lt;='modflow_84-59_merged'!K1241*0.000001,0,1)</f>
        <v>0</v>
      </c>
      <c r="M1192" s="6">
        <f>IF(ABS('modflow_84-59_rtd'!M$267+'modflow_84-59_12070'!M1007-'modflow_84-59_merged'!M1241)&lt;='modflow_84-59_merged'!M1241*0.000001,0,1)</f>
        <v>0</v>
      </c>
      <c r="O1192" s="6">
        <f>IF(ABS('modflow_84-59_rtd'!O$267+'modflow_84-59_12070'!O1007-'modflow_84-59_merged'!O1241)&lt;='modflow_84-59_merged'!O1241*0.000001,0,1)</f>
        <v>0</v>
      </c>
      <c r="Q1192" s="6">
        <f>IF(ABS('modflow_84-59_rtd'!Q$267+'modflow_84-59_12070'!Q1007-'modflow_84-59_merged'!Q1241)&lt;='modflow_84-59_merged'!Q1241*0.000001,0,1)</f>
        <v>0</v>
      </c>
      <c r="S1192" s="6">
        <f>IF(ABS('modflow_84-59_rtd'!S$267+'modflow_84-59_12070'!S1007-'modflow_84-59_merged'!S1241)&lt;='modflow_84-59_merged'!S1241*0.000001,0,1)</f>
        <v>0</v>
      </c>
    </row>
    <row r="1193" spans="3:19" x14ac:dyDescent="0.25">
      <c r="C1193" s="6">
        <f>IF(ABS('modflow_84-59_rtd'!C$267+'modflow_84-59_12070'!C1008-'modflow_84-59_merged'!C1242)&lt;='modflow_84-59_merged'!C1242*0.000001,0,1)</f>
        <v>0</v>
      </c>
      <c r="E1193" s="6">
        <f>IF(ABS('modflow_84-59_rtd'!E$267+'modflow_84-59_12070'!E1008-'modflow_84-59_merged'!E1242)&lt;='modflow_84-59_merged'!E1242*0.000001,0,1)</f>
        <v>0</v>
      </c>
      <c r="G1193" s="6">
        <f>IF(ABS('modflow_84-59_rtd'!G$267+'modflow_84-59_12070'!G1008-'modflow_84-59_merged'!G1242)&lt;='modflow_84-59_merged'!G1242*0.000001,0,1)</f>
        <v>0</v>
      </c>
      <c r="I1193" s="6">
        <f>IF(ABS('modflow_84-59_rtd'!I$267+'modflow_84-59_12070'!I1008-'modflow_84-59_merged'!I1242)&lt;='modflow_84-59_merged'!I1242*0.000001,0,1)</f>
        <v>0</v>
      </c>
      <c r="K1193" s="6">
        <f>IF(ABS('modflow_84-59_rtd'!K$267+'modflow_84-59_12070'!K1008-'modflow_84-59_merged'!K1242)&lt;='modflow_84-59_merged'!K1242*0.000001,0,1)</f>
        <v>0</v>
      </c>
      <c r="M1193" s="6">
        <f>IF(ABS('modflow_84-59_rtd'!M$267+'modflow_84-59_12070'!M1008-'modflow_84-59_merged'!M1242)&lt;='modflow_84-59_merged'!M1242*0.000001,0,1)</f>
        <v>0</v>
      </c>
      <c r="O1193" s="6">
        <f>IF(ABS('modflow_84-59_rtd'!O$267+'modflow_84-59_12070'!O1008-'modflow_84-59_merged'!O1242)&lt;='modflow_84-59_merged'!O1242*0.000001,0,1)</f>
        <v>0</v>
      </c>
      <c r="Q1193" s="6">
        <f>IF(ABS('modflow_84-59_rtd'!Q$267+'modflow_84-59_12070'!Q1008-'modflow_84-59_merged'!Q1242)&lt;='modflow_84-59_merged'!Q1242*0.000001,0,1)</f>
        <v>0</v>
      </c>
      <c r="S1193" s="6">
        <f>IF(ABS('modflow_84-59_rtd'!S$267+'modflow_84-59_12070'!S1008-'modflow_84-59_merged'!S1242)&lt;='modflow_84-59_merged'!S1242*0.000001,0,1)</f>
        <v>0</v>
      </c>
    </row>
    <row r="1194" spans="3:19" x14ac:dyDescent="0.25">
      <c r="C1194" s="6">
        <f>IF(ABS('modflow_84-59_rtd'!C$267+'modflow_84-59_12070'!C1009-'modflow_84-59_merged'!C1243)&lt;='modflow_84-59_merged'!C1243*0.000001,0,1)</f>
        <v>0</v>
      </c>
      <c r="E1194" s="6">
        <f>IF(ABS('modflow_84-59_rtd'!E$267+'modflow_84-59_12070'!E1009-'modflow_84-59_merged'!E1243)&lt;='modflow_84-59_merged'!E1243*0.000001,0,1)</f>
        <v>0</v>
      </c>
      <c r="G1194" s="6">
        <f>IF(ABS('modflow_84-59_rtd'!G$267+'modflow_84-59_12070'!G1009-'modflow_84-59_merged'!G1243)&lt;='modflow_84-59_merged'!G1243*0.000001,0,1)</f>
        <v>0</v>
      </c>
      <c r="I1194" s="6">
        <f>IF(ABS('modflow_84-59_rtd'!I$267+'modflow_84-59_12070'!I1009-'modflow_84-59_merged'!I1243)&lt;='modflow_84-59_merged'!I1243*0.000001,0,1)</f>
        <v>0</v>
      </c>
      <c r="K1194" s="6">
        <f>IF(ABS('modflow_84-59_rtd'!K$267+'modflow_84-59_12070'!K1009-'modflow_84-59_merged'!K1243)&lt;='modflow_84-59_merged'!K1243*0.000001,0,1)</f>
        <v>0</v>
      </c>
      <c r="M1194" s="6">
        <f>IF(ABS('modflow_84-59_rtd'!M$267+'modflow_84-59_12070'!M1009-'modflow_84-59_merged'!M1243)&lt;='modflow_84-59_merged'!M1243*0.000001,0,1)</f>
        <v>0</v>
      </c>
      <c r="O1194" s="6">
        <f>IF(ABS('modflow_84-59_rtd'!O$267+'modflow_84-59_12070'!O1009-'modflow_84-59_merged'!O1243)&lt;='modflow_84-59_merged'!O1243*0.000001,0,1)</f>
        <v>0</v>
      </c>
      <c r="Q1194" s="6">
        <f>IF(ABS('modflow_84-59_rtd'!Q$267+'modflow_84-59_12070'!Q1009-'modflow_84-59_merged'!Q1243)&lt;='modflow_84-59_merged'!Q1243*0.000001,0,1)</f>
        <v>0</v>
      </c>
      <c r="S1194" s="6">
        <f>IF(ABS('modflow_84-59_rtd'!S$267+'modflow_84-59_12070'!S1009-'modflow_84-59_merged'!S1243)&lt;='modflow_84-59_merged'!S1243*0.000001,0,1)</f>
        <v>0</v>
      </c>
    </row>
    <row r="1195" spans="3:19" x14ac:dyDescent="0.25">
      <c r="C1195" s="6">
        <f>IF(ABS('modflow_84-59_rtd'!C$267+'modflow_84-59_12070'!C1010-'modflow_84-59_merged'!C1244)&lt;='modflow_84-59_merged'!C1244*0.000001,0,1)</f>
        <v>0</v>
      </c>
      <c r="E1195" s="6">
        <f>IF(ABS('modflow_84-59_rtd'!E$267+'modflow_84-59_12070'!E1010-'modflow_84-59_merged'!E1244)&lt;='modflow_84-59_merged'!E1244*0.000001,0,1)</f>
        <v>0</v>
      </c>
      <c r="G1195" s="6">
        <f>IF(ABS('modflow_84-59_rtd'!G$267+'modflow_84-59_12070'!G1010-'modflow_84-59_merged'!G1244)&lt;='modflow_84-59_merged'!G1244*0.000001,0,1)</f>
        <v>0</v>
      </c>
      <c r="I1195" s="6">
        <f>IF(ABS('modflow_84-59_rtd'!I$267+'modflow_84-59_12070'!I1010-'modflow_84-59_merged'!I1244)&lt;='modflow_84-59_merged'!I1244*0.000001,0,1)</f>
        <v>0</v>
      </c>
      <c r="K1195" s="6">
        <f>IF(ABS('modflow_84-59_rtd'!K$267+'modflow_84-59_12070'!K1010-'modflow_84-59_merged'!K1244)&lt;='modflow_84-59_merged'!K1244*0.000001,0,1)</f>
        <v>0</v>
      </c>
      <c r="M1195" s="6">
        <f>IF(ABS('modflow_84-59_rtd'!M$267+'modflow_84-59_12070'!M1010-'modflow_84-59_merged'!M1244)&lt;='modflow_84-59_merged'!M1244*0.000001,0,1)</f>
        <v>0</v>
      </c>
      <c r="O1195" s="6">
        <f>IF(ABS('modflow_84-59_rtd'!O$267+'modflow_84-59_12070'!O1010-'modflow_84-59_merged'!O1244)&lt;='modflow_84-59_merged'!O1244*0.000001,0,1)</f>
        <v>0</v>
      </c>
      <c r="Q1195" s="6">
        <f>IF(ABS('modflow_84-59_rtd'!Q$267+'modflow_84-59_12070'!Q1010-'modflow_84-59_merged'!Q1244)&lt;='modflow_84-59_merged'!Q1244*0.000001,0,1)</f>
        <v>0</v>
      </c>
      <c r="S1195" s="6">
        <f>IF(ABS('modflow_84-59_rtd'!S$267+'modflow_84-59_12070'!S1010-'modflow_84-59_merged'!S1244)&lt;='modflow_84-59_merged'!S1244*0.000001,0,1)</f>
        <v>0</v>
      </c>
    </row>
    <row r="1196" spans="3:19" x14ac:dyDescent="0.25">
      <c r="C1196" s="6">
        <f>IF(ABS('modflow_84-59_rtd'!C$267+'modflow_84-59_12070'!C1011-'modflow_84-59_merged'!C1245)&lt;='modflow_84-59_merged'!C1245*0.000001,0,1)</f>
        <v>0</v>
      </c>
      <c r="E1196" s="6">
        <f>IF(ABS('modflow_84-59_rtd'!E$267+'modflow_84-59_12070'!E1011-'modflow_84-59_merged'!E1245)&lt;='modflow_84-59_merged'!E1245*0.000001,0,1)</f>
        <v>0</v>
      </c>
      <c r="G1196" s="6">
        <f>IF(ABS('modflow_84-59_rtd'!G$267+'modflow_84-59_12070'!G1011-'modflow_84-59_merged'!G1245)&lt;='modflow_84-59_merged'!G1245*0.000001,0,1)</f>
        <v>0</v>
      </c>
      <c r="I1196" s="6">
        <f>IF(ABS('modflow_84-59_rtd'!I$267+'modflow_84-59_12070'!I1011-'modflow_84-59_merged'!I1245)&lt;='modflow_84-59_merged'!I1245*0.000001,0,1)</f>
        <v>0</v>
      </c>
      <c r="K1196" s="6">
        <f>IF(ABS('modflow_84-59_rtd'!K$267+'modflow_84-59_12070'!K1011-'modflow_84-59_merged'!K1245)&lt;='modflow_84-59_merged'!K1245*0.000001,0,1)</f>
        <v>0</v>
      </c>
      <c r="M1196" s="6">
        <f>IF(ABS('modflow_84-59_rtd'!M$267+'modflow_84-59_12070'!M1011-'modflow_84-59_merged'!M1245)&lt;='modflow_84-59_merged'!M1245*0.000001,0,1)</f>
        <v>0</v>
      </c>
      <c r="O1196" s="6">
        <f>IF(ABS('modflow_84-59_rtd'!O$267+'modflow_84-59_12070'!O1011-'modflow_84-59_merged'!O1245)&lt;='modflow_84-59_merged'!O1245*0.000001,0,1)</f>
        <v>0</v>
      </c>
      <c r="Q1196" s="6">
        <f>IF(ABS('modflow_84-59_rtd'!Q$267+'modflow_84-59_12070'!Q1011-'modflow_84-59_merged'!Q1245)&lt;='modflow_84-59_merged'!Q1245*0.000001,0,1)</f>
        <v>0</v>
      </c>
      <c r="S1196" s="6">
        <f>IF(ABS('modflow_84-59_rtd'!S$267+'modflow_84-59_12070'!S1011-'modflow_84-59_merged'!S1245)&lt;='modflow_84-59_merged'!S1245*0.000001,0,1)</f>
        <v>0</v>
      </c>
    </row>
    <row r="1197" spans="3:19" x14ac:dyDescent="0.25">
      <c r="C1197" s="6">
        <f>IF(ABS('modflow_84-59_rtd'!C$267+'modflow_84-59_12070'!C1012-'modflow_84-59_merged'!C1246)&lt;='modflow_84-59_merged'!C1246*0.000001,0,1)</f>
        <v>0</v>
      </c>
      <c r="E1197" s="6">
        <f>IF(ABS('modflow_84-59_rtd'!E$267+'modflow_84-59_12070'!E1012-'modflow_84-59_merged'!E1246)&lt;='modflow_84-59_merged'!E1246*0.000001,0,1)</f>
        <v>0</v>
      </c>
      <c r="G1197" s="6">
        <f>IF(ABS('modflow_84-59_rtd'!G$267+'modflow_84-59_12070'!G1012-'modflow_84-59_merged'!G1246)&lt;='modflow_84-59_merged'!G1246*0.000001,0,1)</f>
        <v>0</v>
      </c>
      <c r="I1197" s="6">
        <f>IF(ABS('modflow_84-59_rtd'!I$267+'modflow_84-59_12070'!I1012-'modflow_84-59_merged'!I1246)&lt;='modflow_84-59_merged'!I1246*0.000001,0,1)</f>
        <v>0</v>
      </c>
      <c r="K1197" s="6">
        <f>IF(ABS('modflow_84-59_rtd'!K$267+'modflow_84-59_12070'!K1012-'modflow_84-59_merged'!K1246)&lt;='modflow_84-59_merged'!K1246*0.000001,0,1)</f>
        <v>0</v>
      </c>
      <c r="M1197" s="6">
        <f>IF(ABS('modflow_84-59_rtd'!M$267+'modflow_84-59_12070'!M1012-'modflow_84-59_merged'!M1246)&lt;='modflow_84-59_merged'!M1246*0.000001,0,1)</f>
        <v>0</v>
      </c>
      <c r="O1197" s="6">
        <f>IF(ABS('modflow_84-59_rtd'!O$267+'modflow_84-59_12070'!O1012-'modflow_84-59_merged'!O1246)&lt;='modflow_84-59_merged'!O1246*0.000001,0,1)</f>
        <v>0</v>
      </c>
      <c r="Q1197" s="6">
        <f>IF(ABS('modflow_84-59_rtd'!Q$267+'modflow_84-59_12070'!Q1012-'modflow_84-59_merged'!Q1246)&lt;='modflow_84-59_merged'!Q1246*0.000001,0,1)</f>
        <v>0</v>
      </c>
      <c r="S1197" s="6">
        <f>IF(ABS('modflow_84-59_rtd'!S$267+'modflow_84-59_12070'!S1012-'modflow_84-59_merged'!S1246)&lt;='modflow_84-59_merged'!S1246*0.000001,0,1)</f>
        <v>0</v>
      </c>
    </row>
    <row r="1200" spans="3:19" x14ac:dyDescent="0.25">
      <c r="C1200" s="6">
        <f>IF(ABS('modflow_84-59_rtd'!C$267+'modflow_84-59_12070'!C1015-'modflow_84-59_merged'!C1249)&lt;='modflow_84-59_merged'!C1249*0.000001,0,1)</f>
        <v>0</v>
      </c>
      <c r="E1200" s="6">
        <f>IF(ABS('modflow_84-59_rtd'!E$267+'modflow_84-59_12070'!E1015-'modflow_84-59_merged'!E1249)&lt;='modflow_84-59_merged'!E1249*0.000001,0,1)</f>
        <v>0</v>
      </c>
      <c r="G1200" s="6">
        <f>IF(ABS('modflow_84-59_rtd'!G$267+'modflow_84-59_12070'!G1015-'modflow_84-59_merged'!G1249)&lt;='modflow_84-59_merged'!G1249*0.000001,0,1)</f>
        <v>0</v>
      </c>
      <c r="I1200" s="6">
        <f>IF(ABS('modflow_84-59_rtd'!I$267+'modflow_84-59_12070'!I1015-'modflow_84-59_merged'!I1249)&lt;='modflow_84-59_merged'!I1249*0.000001,0,1)</f>
        <v>0</v>
      </c>
      <c r="K1200" s="6">
        <f>IF(ABS('modflow_84-59_rtd'!K$267+'modflow_84-59_12070'!K1015-'modflow_84-59_merged'!K1249)&lt;='modflow_84-59_merged'!K1249*0.000001,0,1)</f>
        <v>0</v>
      </c>
      <c r="M1200" s="6">
        <f>IF(ABS('modflow_84-59_rtd'!M$267+'modflow_84-59_12070'!M1015-'modflow_84-59_merged'!M1249)&lt;='modflow_84-59_merged'!M1249*0.000001,0,1)</f>
        <v>0</v>
      </c>
      <c r="O1200" s="6">
        <f>IF(ABS('modflow_84-59_rtd'!O$267+'modflow_84-59_12070'!O1015-'modflow_84-59_merged'!O1249)&lt;='modflow_84-59_merged'!O1249*0.000001,0,1)</f>
        <v>0</v>
      </c>
      <c r="Q1200" s="6">
        <f>IF(ABS('modflow_84-59_rtd'!Q$267+'modflow_84-59_12070'!Q1015-'modflow_84-59_merged'!Q1249)&lt;='modflow_84-59_merged'!Q1249*0.000001,0,1)</f>
        <v>0</v>
      </c>
      <c r="S1200" s="6">
        <f>IF(ABS('modflow_84-59_rtd'!S$267+'modflow_84-59_12070'!S1015-'modflow_84-59_merged'!S1249)&lt;='modflow_84-59_merged'!S1249*0.000001,0,1)</f>
        <v>0</v>
      </c>
    </row>
    <row r="1201" spans="3:19" x14ac:dyDescent="0.25">
      <c r="C1201" s="6">
        <f>IF(ABS('modflow_84-59_rtd'!C$267+'modflow_84-59_12070'!C1016-'modflow_84-59_merged'!C1250)&lt;='modflow_84-59_merged'!C1250*0.000001,0,1)</f>
        <v>0</v>
      </c>
      <c r="E1201" s="6">
        <f>IF(ABS('modflow_84-59_rtd'!E$267+'modflow_84-59_12070'!E1016-'modflow_84-59_merged'!E1250)&lt;='modflow_84-59_merged'!E1250*0.000001,0,1)</f>
        <v>0</v>
      </c>
      <c r="G1201" s="6">
        <f>IF(ABS('modflow_84-59_rtd'!G$267+'modflow_84-59_12070'!G1016-'modflow_84-59_merged'!G1250)&lt;='modflow_84-59_merged'!G1250*0.000001,0,1)</f>
        <v>0</v>
      </c>
      <c r="I1201" s="6">
        <f>IF(ABS('modflow_84-59_rtd'!I$267+'modflow_84-59_12070'!I1016-'modflow_84-59_merged'!I1250)&lt;='modflow_84-59_merged'!I1250*0.000001,0,1)</f>
        <v>0</v>
      </c>
      <c r="K1201" s="6">
        <f>IF(ABS('modflow_84-59_rtd'!K$267+'modflow_84-59_12070'!K1016-'modflow_84-59_merged'!K1250)&lt;='modflow_84-59_merged'!K1250*0.000001,0,1)</f>
        <v>0</v>
      </c>
      <c r="M1201" s="6">
        <f>IF(ABS('modflow_84-59_rtd'!M$267+'modflow_84-59_12070'!M1016-'modflow_84-59_merged'!M1250)&lt;='modflow_84-59_merged'!M1250*0.000001,0,1)</f>
        <v>0</v>
      </c>
      <c r="O1201" s="6">
        <f>IF(ABS('modflow_84-59_rtd'!O$267+'modflow_84-59_12070'!O1016-'modflow_84-59_merged'!O1250)&lt;='modflow_84-59_merged'!O1250*0.000001,0,1)</f>
        <v>0</v>
      </c>
      <c r="Q1201" s="6">
        <f>IF(ABS('modflow_84-59_rtd'!Q$267+'modflow_84-59_12070'!Q1016-'modflow_84-59_merged'!Q1250)&lt;='modflow_84-59_merged'!Q1250*0.000001,0,1)</f>
        <v>0</v>
      </c>
      <c r="S1201" s="6">
        <f>IF(ABS('modflow_84-59_rtd'!S$267+'modflow_84-59_12070'!S1016-'modflow_84-59_merged'!S1250)&lt;='modflow_84-59_merged'!S1250*0.000001,0,1)</f>
        <v>0</v>
      </c>
    </row>
    <row r="1202" spans="3:19" x14ac:dyDescent="0.25">
      <c r="C1202" s="6">
        <f>IF(ABS('modflow_84-59_rtd'!C$267+'modflow_84-59_12070'!C1017-'modflow_84-59_merged'!C1251)&lt;='modflow_84-59_merged'!C1251*0.000001,0,1)</f>
        <v>0</v>
      </c>
      <c r="E1202" s="6">
        <f>IF(ABS('modflow_84-59_rtd'!E$267+'modflow_84-59_12070'!E1017-'modflow_84-59_merged'!E1251)&lt;='modflow_84-59_merged'!E1251*0.000001,0,1)</f>
        <v>0</v>
      </c>
      <c r="G1202" s="6">
        <f>IF(ABS('modflow_84-59_rtd'!G$267+'modflow_84-59_12070'!G1017-'modflow_84-59_merged'!G1251)&lt;='modflow_84-59_merged'!G1251*0.000001,0,1)</f>
        <v>0</v>
      </c>
      <c r="I1202" s="6">
        <f>IF(ABS('modflow_84-59_rtd'!I$267+'modflow_84-59_12070'!I1017-'modflow_84-59_merged'!I1251)&lt;='modflow_84-59_merged'!I1251*0.000001,0,1)</f>
        <v>0</v>
      </c>
      <c r="K1202" s="6">
        <f>IF(ABS('modflow_84-59_rtd'!K$267+'modflow_84-59_12070'!K1017-'modflow_84-59_merged'!K1251)&lt;='modflow_84-59_merged'!K1251*0.000001,0,1)</f>
        <v>0</v>
      </c>
      <c r="M1202" s="6">
        <f>IF(ABS('modflow_84-59_rtd'!M$267+'modflow_84-59_12070'!M1017-'modflow_84-59_merged'!M1251)&lt;='modflow_84-59_merged'!M1251*0.000001,0,1)</f>
        <v>0</v>
      </c>
      <c r="O1202" s="6">
        <f>IF(ABS('modflow_84-59_rtd'!O$267+'modflow_84-59_12070'!O1017-'modflow_84-59_merged'!O1251)&lt;='modflow_84-59_merged'!O1251*0.000001,0,1)</f>
        <v>0</v>
      </c>
      <c r="Q1202" s="6">
        <f>IF(ABS('modflow_84-59_rtd'!Q$267+'modflow_84-59_12070'!Q1017-'modflow_84-59_merged'!Q1251)&lt;='modflow_84-59_merged'!Q1251*0.000001,0,1)</f>
        <v>0</v>
      </c>
      <c r="S1202" s="6">
        <f>IF(ABS('modflow_84-59_rtd'!S$267+'modflow_84-59_12070'!S1017-'modflow_84-59_merged'!S1251)&lt;='modflow_84-59_merged'!S1251*0.000001,0,1)</f>
        <v>0</v>
      </c>
    </row>
    <row r="1203" spans="3:19" x14ac:dyDescent="0.25">
      <c r="C1203" s="6">
        <f>IF(ABS('modflow_84-59_rtd'!C$267+'modflow_84-59_12070'!C1018-'modflow_84-59_merged'!C1252)&lt;='modflow_84-59_merged'!C1252*0.000001,0,1)</f>
        <v>0</v>
      </c>
      <c r="E1203" s="6">
        <f>IF(ABS('modflow_84-59_rtd'!E$267+'modflow_84-59_12070'!E1018-'modflow_84-59_merged'!E1252)&lt;='modflow_84-59_merged'!E1252*0.000001,0,1)</f>
        <v>0</v>
      </c>
      <c r="G1203" s="6">
        <f>IF(ABS('modflow_84-59_rtd'!G$267+'modflow_84-59_12070'!G1018-'modflow_84-59_merged'!G1252)&lt;='modflow_84-59_merged'!G1252*0.000001,0,1)</f>
        <v>0</v>
      </c>
      <c r="I1203" s="6">
        <f>IF(ABS('modflow_84-59_rtd'!I$267+'modflow_84-59_12070'!I1018-'modflow_84-59_merged'!I1252)&lt;='modflow_84-59_merged'!I1252*0.000001,0,1)</f>
        <v>0</v>
      </c>
      <c r="K1203" s="6">
        <f>IF(ABS('modflow_84-59_rtd'!K$267+'modflow_84-59_12070'!K1018-'modflow_84-59_merged'!K1252)&lt;='modflow_84-59_merged'!K1252*0.000001,0,1)</f>
        <v>0</v>
      </c>
      <c r="M1203" s="6">
        <f>IF(ABS('modflow_84-59_rtd'!M$267+'modflow_84-59_12070'!M1018-'modflow_84-59_merged'!M1252)&lt;='modflow_84-59_merged'!M1252*0.000001,0,1)</f>
        <v>0</v>
      </c>
      <c r="O1203" s="6">
        <f>IF(ABS('modflow_84-59_rtd'!O$267+'modflow_84-59_12070'!O1018-'modflow_84-59_merged'!O1252)&lt;='modflow_84-59_merged'!O1252*0.000001,0,1)</f>
        <v>0</v>
      </c>
      <c r="Q1203" s="6">
        <f>IF(ABS('modflow_84-59_rtd'!Q$267+'modflow_84-59_12070'!Q1018-'modflow_84-59_merged'!Q1252)&lt;='modflow_84-59_merged'!Q1252*0.000001,0,1)</f>
        <v>0</v>
      </c>
      <c r="S1203" s="6">
        <f>IF(ABS('modflow_84-59_rtd'!S$267+'modflow_84-59_12070'!S1018-'modflow_84-59_merged'!S1252)&lt;='modflow_84-59_merged'!S1252*0.000001,0,1)</f>
        <v>0</v>
      </c>
    </row>
    <row r="1204" spans="3:19" x14ac:dyDescent="0.25">
      <c r="C1204" s="6">
        <f>IF(ABS('modflow_84-59_rtd'!C$267+'modflow_84-59_12070'!C1019-'modflow_84-59_merged'!C1253)&lt;='modflow_84-59_merged'!C1253*0.000001,0,1)</f>
        <v>0</v>
      </c>
      <c r="E1204" s="6">
        <f>IF(ABS('modflow_84-59_rtd'!E$267+'modflow_84-59_12070'!E1019-'modflow_84-59_merged'!E1253)&lt;='modflow_84-59_merged'!E1253*0.000001,0,1)</f>
        <v>0</v>
      </c>
      <c r="G1204" s="6">
        <f>IF(ABS('modflow_84-59_rtd'!G$267+'modflow_84-59_12070'!G1019-'modflow_84-59_merged'!G1253)&lt;='modflow_84-59_merged'!G1253*0.000001,0,1)</f>
        <v>0</v>
      </c>
      <c r="I1204" s="6">
        <f>IF(ABS('modflow_84-59_rtd'!I$267+'modflow_84-59_12070'!I1019-'modflow_84-59_merged'!I1253)&lt;='modflow_84-59_merged'!I1253*0.000001,0,1)</f>
        <v>0</v>
      </c>
      <c r="K1204" s="6">
        <f>IF(ABS('modflow_84-59_rtd'!K$267+'modflow_84-59_12070'!K1019-'modflow_84-59_merged'!K1253)&lt;='modflow_84-59_merged'!K1253*0.000001,0,1)</f>
        <v>0</v>
      </c>
      <c r="M1204" s="6">
        <f>IF(ABS('modflow_84-59_rtd'!M$267+'modflow_84-59_12070'!M1019-'modflow_84-59_merged'!M1253)&lt;='modflow_84-59_merged'!M1253*0.000001,0,1)</f>
        <v>0</v>
      </c>
      <c r="O1204" s="6">
        <f>IF(ABS('modflow_84-59_rtd'!O$267+'modflow_84-59_12070'!O1019-'modflow_84-59_merged'!O1253)&lt;='modflow_84-59_merged'!O1253*0.000001,0,1)</f>
        <v>0</v>
      </c>
      <c r="Q1204" s="6">
        <f>IF(ABS('modflow_84-59_rtd'!Q$267+'modflow_84-59_12070'!Q1019-'modflow_84-59_merged'!Q1253)&lt;='modflow_84-59_merged'!Q1253*0.000001,0,1)</f>
        <v>0</v>
      </c>
      <c r="S1204" s="6">
        <f>IF(ABS('modflow_84-59_rtd'!S$267+'modflow_84-59_12070'!S1019-'modflow_84-59_merged'!S1253)&lt;='modflow_84-59_merged'!S1253*0.000001,0,1)</f>
        <v>0</v>
      </c>
    </row>
    <row r="1205" spans="3:19" x14ac:dyDescent="0.25">
      <c r="C1205" s="6">
        <f>IF(ABS('modflow_84-59_rtd'!C$267+'modflow_84-59_12070'!C1020-'modflow_84-59_merged'!C1254)&lt;='modflow_84-59_merged'!C1254*0.000001,0,1)</f>
        <v>0</v>
      </c>
      <c r="E1205" s="6">
        <f>IF(ABS('modflow_84-59_rtd'!E$267+'modflow_84-59_12070'!E1020-'modflow_84-59_merged'!E1254)&lt;='modflow_84-59_merged'!E1254*0.000001,0,1)</f>
        <v>0</v>
      </c>
      <c r="G1205" s="6">
        <f>IF(ABS('modflow_84-59_rtd'!G$267+'modflow_84-59_12070'!G1020-'modflow_84-59_merged'!G1254)&lt;='modflow_84-59_merged'!G1254*0.000001,0,1)</f>
        <v>0</v>
      </c>
      <c r="I1205" s="6">
        <f>IF(ABS('modflow_84-59_rtd'!I$267+'modflow_84-59_12070'!I1020-'modflow_84-59_merged'!I1254)&lt;='modflow_84-59_merged'!I1254*0.000001,0,1)</f>
        <v>0</v>
      </c>
      <c r="K1205" s="6">
        <f>IF(ABS('modflow_84-59_rtd'!K$267+'modflow_84-59_12070'!K1020-'modflow_84-59_merged'!K1254)&lt;='modflow_84-59_merged'!K1254*0.000001,0,1)</f>
        <v>0</v>
      </c>
      <c r="M1205" s="6">
        <f>IF(ABS('modflow_84-59_rtd'!M$267+'modflow_84-59_12070'!M1020-'modflow_84-59_merged'!M1254)&lt;='modflow_84-59_merged'!M1254*0.000001,0,1)</f>
        <v>0</v>
      </c>
      <c r="O1205" s="6">
        <f>IF(ABS('modflow_84-59_rtd'!O$267+'modflow_84-59_12070'!O1020-'modflow_84-59_merged'!O1254)&lt;='modflow_84-59_merged'!O1254*0.000001,0,1)</f>
        <v>0</v>
      </c>
      <c r="Q1205" s="6">
        <f>IF(ABS('modflow_84-59_rtd'!Q$267+'modflow_84-59_12070'!Q1020-'modflow_84-59_merged'!Q1254)&lt;='modflow_84-59_merged'!Q1254*0.000001,0,1)</f>
        <v>0</v>
      </c>
      <c r="S1205" s="6">
        <f>IF(ABS('modflow_84-59_rtd'!S$267+'modflow_84-59_12070'!S1020-'modflow_84-59_merged'!S1254)&lt;='modflow_84-59_merged'!S1254*0.000001,0,1)</f>
        <v>0</v>
      </c>
    </row>
    <row r="1206" spans="3:19" x14ac:dyDescent="0.25">
      <c r="C1206" s="6">
        <f>IF(ABS('modflow_84-59_rtd'!C$267+'modflow_84-59_12070'!C1021-'modflow_84-59_merged'!C1255)&lt;='modflow_84-59_merged'!C1255*0.000001,0,1)</f>
        <v>0</v>
      </c>
      <c r="E1206" s="6">
        <f>IF(ABS('modflow_84-59_rtd'!E$267+'modflow_84-59_12070'!E1021-'modflow_84-59_merged'!E1255)&lt;='modflow_84-59_merged'!E1255*0.000001,0,1)</f>
        <v>0</v>
      </c>
      <c r="G1206" s="6">
        <f>IF(ABS('modflow_84-59_rtd'!G$267+'modflow_84-59_12070'!G1021-'modflow_84-59_merged'!G1255)&lt;='modflow_84-59_merged'!G1255*0.000001,0,1)</f>
        <v>0</v>
      </c>
      <c r="I1206" s="6">
        <f>IF(ABS('modflow_84-59_rtd'!I$267+'modflow_84-59_12070'!I1021-'modflow_84-59_merged'!I1255)&lt;='modflow_84-59_merged'!I1255*0.000001,0,1)</f>
        <v>0</v>
      </c>
      <c r="K1206" s="6">
        <f>IF(ABS('modflow_84-59_rtd'!K$267+'modflow_84-59_12070'!K1021-'modflow_84-59_merged'!K1255)&lt;='modflow_84-59_merged'!K1255*0.000001,0,1)</f>
        <v>0</v>
      </c>
      <c r="M1206" s="6">
        <f>IF(ABS('modflow_84-59_rtd'!M$267+'modflow_84-59_12070'!M1021-'modflow_84-59_merged'!M1255)&lt;='modflow_84-59_merged'!M1255*0.000001,0,1)</f>
        <v>0</v>
      </c>
      <c r="O1206" s="6">
        <f>IF(ABS('modflow_84-59_rtd'!O$267+'modflow_84-59_12070'!O1021-'modflow_84-59_merged'!O1255)&lt;='modflow_84-59_merged'!O1255*0.000001,0,1)</f>
        <v>0</v>
      </c>
      <c r="Q1206" s="6">
        <f>IF(ABS('modflow_84-59_rtd'!Q$267+'modflow_84-59_12070'!Q1021-'modflow_84-59_merged'!Q1255)&lt;='modflow_84-59_merged'!Q1255*0.000001,0,1)</f>
        <v>0</v>
      </c>
      <c r="S1206" s="6">
        <f>IF(ABS('modflow_84-59_rtd'!S$267+'modflow_84-59_12070'!S1021-'modflow_84-59_merged'!S1255)&lt;='modflow_84-59_merged'!S1255*0.000001,0,1)</f>
        <v>0</v>
      </c>
    </row>
    <row r="1207" spans="3:19" x14ac:dyDescent="0.25">
      <c r="C1207" s="6">
        <f>IF(ABS('modflow_84-59_rtd'!C$267+'modflow_84-59_12070'!C1022-'modflow_84-59_merged'!C1256)&lt;='modflow_84-59_merged'!C1256*0.000001,0,1)</f>
        <v>0</v>
      </c>
      <c r="E1207" s="6">
        <f>IF(ABS('modflow_84-59_rtd'!E$267+'modflow_84-59_12070'!E1022-'modflow_84-59_merged'!E1256)&lt;='modflow_84-59_merged'!E1256*0.000001,0,1)</f>
        <v>0</v>
      </c>
      <c r="G1207" s="6">
        <f>IF(ABS('modflow_84-59_rtd'!G$267+'modflow_84-59_12070'!G1022-'modflow_84-59_merged'!G1256)&lt;='modflow_84-59_merged'!G1256*0.000001,0,1)</f>
        <v>0</v>
      </c>
      <c r="I1207" s="6">
        <f>IF(ABS('modflow_84-59_rtd'!I$267+'modflow_84-59_12070'!I1022-'modflow_84-59_merged'!I1256)&lt;='modflow_84-59_merged'!I1256*0.000001,0,1)</f>
        <v>0</v>
      </c>
      <c r="K1207" s="6">
        <f>IF(ABS('modflow_84-59_rtd'!K$267+'modflow_84-59_12070'!K1022-'modflow_84-59_merged'!K1256)&lt;='modflow_84-59_merged'!K1256*0.000001,0,1)</f>
        <v>0</v>
      </c>
      <c r="M1207" s="6">
        <f>IF(ABS('modflow_84-59_rtd'!M$267+'modflow_84-59_12070'!M1022-'modflow_84-59_merged'!M1256)&lt;='modflow_84-59_merged'!M1256*0.000001,0,1)</f>
        <v>0</v>
      </c>
      <c r="O1207" s="6">
        <f>IF(ABS('modflow_84-59_rtd'!O$267+'modflow_84-59_12070'!O1022-'modflow_84-59_merged'!O1256)&lt;='modflow_84-59_merged'!O1256*0.000001,0,1)</f>
        <v>0</v>
      </c>
      <c r="Q1207" s="6">
        <f>IF(ABS('modflow_84-59_rtd'!Q$267+'modflow_84-59_12070'!Q1022-'modflow_84-59_merged'!Q1256)&lt;='modflow_84-59_merged'!Q1256*0.000001,0,1)</f>
        <v>0</v>
      </c>
      <c r="S1207" s="6">
        <f>IF(ABS('modflow_84-59_rtd'!S$267+'modflow_84-59_12070'!S1022-'modflow_84-59_merged'!S1256)&lt;='modflow_84-59_merged'!S1256*0.000001,0,1)</f>
        <v>0</v>
      </c>
    </row>
    <row r="1208" spans="3:19" x14ac:dyDescent="0.25">
      <c r="C1208" s="6">
        <f>IF(ABS('modflow_84-59_rtd'!C$267+'modflow_84-59_12070'!C1023-'modflow_84-59_merged'!C1257)&lt;='modflow_84-59_merged'!C1257*0.000001,0,1)</f>
        <v>0</v>
      </c>
      <c r="E1208" s="6">
        <f>IF(ABS('modflow_84-59_rtd'!E$267+'modflow_84-59_12070'!E1023-'modflow_84-59_merged'!E1257)&lt;='modflow_84-59_merged'!E1257*0.000001,0,1)</f>
        <v>0</v>
      </c>
      <c r="G1208" s="6">
        <f>IF(ABS('modflow_84-59_rtd'!G$267+'modflow_84-59_12070'!G1023-'modflow_84-59_merged'!G1257)&lt;='modflow_84-59_merged'!G1257*0.000001,0,1)</f>
        <v>0</v>
      </c>
      <c r="I1208" s="6">
        <f>IF(ABS('modflow_84-59_rtd'!I$267+'modflow_84-59_12070'!I1023-'modflow_84-59_merged'!I1257)&lt;='modflow_84-59_merged'!I1257*0.000001,0,1)</f>
        <v>0</v>
      </c>
      <c r="K1208" s="6">
        <f>IF(ABS('modflow_84-59_rtd'!K$267+'modflow_84-59_12070'!K1023-'modflow_84-59_merged'!K1257)&lt;='modflow_84-59_merged'!K1257*0.000001,0,1)</f>
        <v>0</v>
      </c>
      <c r="M1208" s="6">
        <f>IF(ABS('modflow_84-59_rtd'!M$267+'modflow_84-59_12070'!M1023-'modflow_84-59_merged'!M1257)&lt;='modflow_84-59_merged'!M1257*0.000001,0,1)</f>
        <v>0</v>
      </c>
      <c r="O1208" s="6">
        <f>IF(ABS('modflow_84-59_rtd'!O$267+'modflow_84-59_12070'!O1023-'modflow_84-59_merged'!O1257)&lt;='modflow_84-59_merged'!O1257*0.000001,0,1)</f>
        <v>0</v>
      </c>
      <c r="Q1208" s="6">
        <f>IF(ABS('modflow_84-59_rtd'!Q$267+'modflow_84-59_12070'!Q1023-'modflow_84-59_merged'!Q1257)&lt;='modflow_84-59_merged'!Q1257*0.000001,0,1)</f>
        <v>0</v>
      </c>
      <c r="S1208" s="6">
        <f>IF(ABS('modflow_84-59_rtd'!S$267+'modflow_84-59_12070'!S1023-'modflow_84-59_merged'!S1257)&lt;='modflow_84-59_merged'!S1257*0.000001,0,1)</f>
        <v>0</v>
      </c>
    </row>
    <row r="1209" spans="3:19" x14ac:dyDescent="0.25">
      <c r="C1209" s="6">
        <f>IF(ABS('modflow_84-59_rtd'!C$267+'modflow_84-59_12070'!C1024-'modflow_84-59_merged'!C1258)&lt;='modflow_84-59_merged'!C1258*0.000001,0,1)</f>
        <v>0</v>
      </c>
      <c r="E1209" s="6">
        <f>IF(ABS('modflow_84-59_rtd'!E$267+'modflow_84-59_12070'!E1024-'modflow_84-59_merged'!E1258)&lt;='modflow_84-59_merged'!E1258*0.000001,0,1)</f>
        <v>0</v>
      </c>
      <c r="G1209" s="6">
        <f>IF(ABS('modflow_84-59_rtd'!G$267+'modflow_84-59_12070'!G1024-'modflow_84-59_merged'!G1258)&lt;='modflow_84-59_merged'!G1258*0.000001,0,1)</f>
        <v>0</v>
      </c>
      <c r="I1209" s="6">
        <f>IF(ABS('modflow_84-59_rtd'!I$267+'modflow_84-59_12070'!I1024-'modflow_84-59_merged'!I1258)&lt;='modflow_84-59_merged'!I1258*0.000001,0,1)</f>
        <v>0</v>
      </c>
      <c r="K1209" s="6">
        <f>IF(ABS('modflow_84-59_rtd'!K$267+'modflow_84-59_12070'!K1024-'modflow_84-59_merged'!K1258)&lt;='modflow_84-59_merged'!K1258*0.000001,0,1)</f>
        <v>0</v>
      </c>
      <c r="M1209" s="6">
        <f>IF(ABS('modflow_84-59_rtd'!M$267+'modflow_84-59_12070'!M1024-'modflow_84-59_merged'!M1258)&lt;='modflow_84-59_merged'!M1258*0.000001,0,1)</f>
        <v>0</v>
      </c>
      <c r="O1209" s="6">
        <f>IF(ABS('modflow_84-59_rtd'!O$267+'modflow_84-59_12070'!O1024-'modflow_84-59_merged'!O1258)&lt;='modflow_84-59_merged'!O1258*0.000001,0,1)</f>
        <v>0</v>
      </c>
      <c r="Q1209" s="6">
        <f>IF(ABS('modflow_84-59_rtd'!Q$267+'modflow_84-59_12070'!Q1024-'modflow_84-59_merged'!Q1258)&lt;='modflow_84-59_merged'!Q1258*0.000001,0,1)</f>
        <v>0</v>
      </c>
      <c r="S1209" s="6">
        <f>IF(ABS('modflow_84-59_rtd'!S$267+'modflow_84-59_12070'!S1024-'modflow_84-59_merged'!S1258)&lt;='modflow_84-59_merged'!S1258*0.000001,0,1)</f>
        <v>0</v>
      </c>
    </row>
    <row r="1212" spans="3:19" x14ac:dyDescent="0.25">
      <c r="C1212" s="6">
        <f>IF(ABS('modflow_84-59_rtd'!C$267+'modflow_84-59_12070'!C1027-'modflow_84-59_merged'!C1261)&lt;='modflow_84-59_merged'!C1261*0.000001,0,1)</f>
        <v>0</v>
      </c>
      <c r="E1212" s="6">
        <f>IF(ABS('modflow_84-59_rtd'!E$267+'modflow_84-59_12070'!E1027-'modflow_84-59_merged'!E1261)&lt;='modflow_84-59_merged'!E1261*0.000001,0,1)</f>
        <v>0</v>
      </c>
      <c r="G1212" s="6">
        <f>IF(ABS('modflow_84-59_rtd'!G$267+'modflow_84-59_12070'!G1027-'modflow_84-59_merged'!G1261)&lt;='modflow_84-59_merged'!G1261*0.000001,0,1)</f>
        <v>0</v>
      </c>
      <c r="I1212" s="6">
        <f>IF(ABS('modflow_84-59_rtd'!I$267+'modflow_84-59_12070'!I1027-'modflow_84-59_merged'!I1261)&lt;='modflow_84-59_merged'!I1261*0.000001,0,1)</f>
        <v>0</v>
      </c>
      <c r="K1212" s="6">
        <f>IF(ABS('modflow_84-59_rtd'!K$267+'modflow_84-59_12070'!K1027-'modflow_84-59_merged'!K1261)&lt;='modflow_84-59_merged'!K1261*0.000001,0,1)</f>
        <v>0</v>
      </c>
      <c r="M1212" s="6">
        <f>IF(ABS('modflow_84-59_rtd'!M$267+'modflow_84-59_12070'!M1027-'modflow_84-59_merged'!M1261)&lt;='modflow_84-59_merged'!M1261*0.000001,0,1)</f>
        <v>0</v>
      </c>
      <c r="O1212" s="6">
        <f>IF(ABS('modflow_84-59_rtd'!O$267+'modflow_84-59_12070'!O1027-'modflow_84-59_merged'!O1261)&lt;='modflow_84-59_merged'!O1261*0.000001,0,1)</f>
        <v>0</v>
      </c>
      <c r="Q1212" s="6">
        <f>IF(ABS('modflow_84-59_rtd'!Q$267+'modflow_84-59_12070'!Q1027-'modflow_84-59_merged'!Q1261)&lt;='modflow_84-59_merged'!Q1261*0.000001,0,1)</f>
        <v>0</v>
      </c>
      <c r="S1212" s="6">
        <f>IF(ABS('modflow_84-59_rtd'!S$267+'modflow_84-59_12070'!S1027-'modflow_84-59_merged'!S1261)&lt;='modflow_84-59_merged'!S1261*0.000001,0,1)</f>
        <v>0</v>
      </c>
    </row>
    <row r="1213" spans="3:19" x14ac:dyDescent="0.25">
      <c r="C1213" s="6">
        <f>IF(ABS('modflow_84-59_rtd'!C$267+'modflow_84-59_12070'!C1028-'modflow_84-59_merged'!C1262)&lt;='modflow_84-59_merged'!C1262*0.000001,0,1)</f>
        <v>0</v>
      </c>
      <c r="E1213" s="6">
        <f>IF(ABS('modflow_84-59_rtd'!E$267+'modflow_84-59_12070'!E1028-'modflow_84-59_merged'!E1262)&lt;='modflow_84-59_merged'!E1262*0.000001,0,1)</f>
        <v>0</v>
      </c>
      <c r="G1213" s="6">
        <f>IF(ABS('modflow_84-59_rtd'!G$267+'modflow_84-59_12070'!G1028-'modflow_84-59_merged'!G1262)&lt;='modflow_84-59_merged'!G1262*0.000001,0,1)</f>
        <v>0</v>
      </c>
      <c r="I1213" s="6">
        <f>IF(ABS('modflow_84-59_rtd'!I$267+'modflow_84-59_12070'!I1028-'modflow_84-59_merged'!I1262)&lt;='modflow_84-59_merged'!I1262*0.000001,0,1)</f>
        <v>0</v>
      </c>
      <c r="K1213" s="6">
        <f>IF(ABS('modflow_84-59_rtd'!K$267+'modflow_84-59_12070'!K1028-'modflow_84-59_merged'!K1262)&lt;='modflow_84-59_merged'!K1262*0.000001,0,1)</f>
        <v>0</v>
      </c>
      <c r="M1213" s="6">
        <f>IF(ABS('modflow_84-59_rtd'!M$267+'modflow_84-59_12070'!M1028-'modflow_84-59_merged'!M1262)&lt;='modflow_84-59_merged'!M1262*0.000001,0,1)</f>
        <v>0</v>
      </c>
      <c r="O1213" s="6">
        <f>IF(ABS('modflow_84-59_rtd'!O$267+'modflow_84-59_12070'!O1028-'modflow_84-59_merged'!O1262)&lt;='modflow_84-59_merged'!O1262*0.000001,0,1)</f>
        <v>0</v>
      </c>
      <c r="Q1213" s="6">
        <f>IF(ABS('modflow_84-59_rtd'!Q$267+'modflow_84-59_12070'!Q1028-'modflow_84-59_merged'!Q1262)&lt;='modflow_84-59_merged'!Q1262*0.000001,0,1)</f>
        <v>0</v>
      </c>
      <c r="S1213" s="6">
        <f>IF(ABS('modflow_84-59_rtd'!S$267+'modflow_84-59_12070'!S1028-'modflow_84-59_merged'!S1262)&lt;='modflow_84-59_merged'!S1262*0.000001,0,1)</f>
        <v>0</v>
      </c>
    </row>
    <row r="1214" spans="3:19" x14ac:dyDescent="0.25">
      <c r="C1214" s="6">
        <f>IF(ABS('modflow_84-59_rtd'!C$267+'modflow_84-59_12070'!C1029-'modflow_84-59_merged'!C1263)&lt;='modflow_84-59_merged'!C1263*0.000001,0,1)</f>
        <v>0</v>
      </c>
      <c r="E1214" s="6">
        <f>IF(ABS('modflow_84-59_rtd'!E$267+'modflow_84-59_12070'!E1029-'modflow_84-59_merged'!E1263)&lt;='modflow_84-59_merged'!E1263*0.000001,0,1)</f>
        <v>0</v>
      </c>
      <c r="G1214" s="6">
        <f>IF(ABS('modflow_84-59_rtd'!G$267+'modflow_84-59_12070'!G1029-'modflow_84-59_merged'!G1263)&lt;='modflow_84-59_merged'!G1263*0.000001,0,1)</f>
        <v>0</v>
      </c>
      <c r="I1214" s="6">
        <f>IF(ABS('modflow_84-59_rtd'!I$267+'modflow_84-59_12070'!I1029-'modflow_84-59_merged'!I1263)&lt;='modflow_84-59_merged'!I1263*0.000001,0,1)</f>
        <v>0</v>
      </c>
      <c r="K1214" s="6">
        <f>IF(ABS('modflow_84-59_rtd'!K$267+'modflow_84-59_12070'!K1029-'modflow_84-59_merged'!K1263)&lt;='modflow_84-59_merged'!K1263*0.000001,0,1)</f>
        <v>0</v>
      </c>
      <c r="M1214" s="6">
        <f>IF(ABS('modflow_84-59_rtd'!M$267+'modflow_84-59_12070'!M1029-'modflow_84-59_merged'!M1263)&lt;='modflow_84-59_merged'!M1263*0.000001,0,1)</f>
        <v>0</v>
      </c>
      <c r="O1214" s="6">
        <f>IF(ABS('modflow_84-59_rtd'!O$267+'modflow_84-59_12070'!O1029-'modflow_84-59_merged'!O1263)&lt;='modflow_84-59_merged'!O1263*0.000001,0,1)</f>
        <v>0</v>
      </c>
      <c r="Q1214" s="6">
        <f>IF(ABS('modflow_84-59_rtd'!Q$267+'modflow_84-59_12070'!Q1029-'modflow_84-59_merged'!Q1263)&lt;='modflow_84-59_merged'!Q1263*0.000001,0,1)</f>
        <v>0</v>
      </c>
      <c r="S1214" s="6">
        <f>IF(ABS('modflow_84-59_rtd'!S$267+'modflow_84-59_12070'!S1029-'modflow_84-59_merged'!S1263)&lt;='modflow_84-59_merged'!S1263*0.000001,0,1)</f>
        <v>0</v>
      </c>
    </row>
    <row r="1215" spans="3:19" x14ac:dyDescent="0.25">
      <c r="C1215" s="6">
        <f>IF(ABS('modflow_84-59_rtd'!C$267+'modflow_84-59_12070'!C1030-'modflow_84-59_merged'!C1264)&lt;='modflow_84-59_merged'!C1264*0.000001,0,1)</f>
        <v>0</v>
      </c>
      <c r="E1215" s="6">
        <f>IF(ABS('modflow_84-59_rtd'!E$267+'modflow_84-59_12070'!E1030-'modflow_84-59_merged'!E1264)&lt;='modflow_84-59_merged'!E1264*0.000001,0,1)</f>
        <v>0</v>
      </c>
      <c r="G1215" s="6">
        <f>IF(ABS('modflow_84-59_rtd'!G$267+'modflow_84-59_12070'!G1030-'modflow_84-59_merged'!G1264)&lt;='modflow_84-59_merged'!G1264*0.000001,0,1)</f>
        <v>0</v>
      </c>
      <c r="I1215" s="6">
        <f>IF(ABS('modflow_84-59_rtd'!I$267+'modflow_84-59_12070'!I1030-'modflow_84-59_merged'!I1264)&lt;='modflow_84-59_merged'!I1264*0.000001,0,1)</f>
        <v>0</v>
      </c>
      <c r="K1215" s="6">
        <f>IF(ABS('modflow_84-59_rtd'!K$267+'modflow_84-59_12070'!K1030-'modflow_84-59_merged'!K1264)&lt;='modflow_84-59_merged'!K1264*0.000001,0,1)</f>
        <v>0</v>
      </c>
      <c r="M1215" s="6">
        <f>IF(ABS('modflow_84-59_rtd'!M$267+'modflow_84-59_12070'!M1030-'modflow_84-59_merged'!M1264)&lt;='modflow_84-59_merged'!M1264*0.000001,0,1)</f>
        <v>0</v>
      </c>
      <c r="O1215" s="6">
        <f>IF(ABS('modflow_84-59_rtd'!O$267+'modflow_84-59_12070'!O1030-'modflow_84-59_merged'!O1264)&lt;='modflow_84-59_merged'!O1264*0.000001,0,1)</f>
        <v>0</v>
      </c>
      <c r="Q1215" s="6">
        <f>IF(ABS('modflow_84-59_rtd'!Q$267+'modflow_84-59_12070'!Q1030-'modflow_84-59_merged'!Q1264)&lt;='modflow_84-59_merged'!Q1264*0.000001,0,1)</f>
        <v>0</v>
      </c>
      <c r="S1215" s="6">
        <f>IF(ABS('modflow_84-59_rtd'!S$267+'modflow_84-59_12070'!S1030-'modflow_84-59_merged'!S1264)&lt;='modflow_84-59_merged'!S1264*0.000001,0,1)</f>
        <v>0</v>
      </c>
    </row>
    <row r="1216" spans="3:19" x14ac:dyDescent="0.25">
      <c r="C1216" s="6">
        <f>IF(ABS('modflow_84-59_rtd'!C$267+'modflow_84-59_12070'!C1031-'modflow_84-59_merged'!C1265)&lt;='modflow_84-59_merged'!C1265*0.000001,0,1)</f>
        <v>0</v>
      </c>
      <c r="E1216" s="6">
        <f>IF(ABS('modflow_84-59_rtd'!E$267+'modflow_84-59_12070'!E1031-'modflow_84-59_merged'!E1265)&lt;='modflow_84-59_merged'!E1265*0.000001,0,1)</f>
        <v>0</v>
      </c>
      <c r="G1216" s="6">
        <f>IF(ABS('modflow_84-59_rtd'!G$267+'modflow_84-59_12070'!G1031-'modflow_84-59_merged'!G1265)&lt;='modflow_84-59_merged'!G1265*0.000001,0,1)</f>
        <v>0</v>
      </c>
      <c r="I1216" s="6">
        <f>IF(ABS('modflow_84-59_rtd'!I$267+'modflow_84-59_12070'!I1031-'modflow_84-59_merged'!I1265)&lt;='modflow_84-59_merged'!I1265*0.000001,0,1)</f>
        <v>0</v>
      </c>
      <c r="K1216" s="6">
        <f>IF(ABS('modflow_84-59_rtd'!K$267+'modflow_84-59_12070'!K1031-'modflow_84-59_merged'!K1265)&lt;='modflow_84-59_merged'!K1265*0.000001,0,1)</f>
        <v>0</v>
      </c>
      <c r="M1216" s="6">
        <f>IF(ABS('modflow_84-59_rtd'!M$267+'modflow_84-59_12070'!M1031-'modflow_84-59_merged'!M1265)&lt;='modflow_84-59_merged'!M1265*0.000001,0,1)</f>
        <v>0</v>
      </c>
      <c r="O1216" s="6">
        <f>IF(ABS('modflow_84-59_rtd'!O$267+'modflow_84-59_12070'!O1031-'modflow_84-59_merged'!O1265)&lt;='modflow_84-59_merged'!O1265*0.000001,0,1)</f>
        <v>0</v>
      </c>
      <c r="Q1216" s="6">
        <f>IF(ABS('modflow_84-59_rtd'!Q$267+'modflow_84-59_12070'!Q1031-'modflow_84-59_merged'!Q1265)&lt;='modflow_84-59_merged'!Q1265*0.000001,0,1)</f>
        <v>0</v>
      </c>
      <c r="S1216" s="6">
        <f>IF(ABS('modflow_84-59_rtd'!S$267+'modflow_84-59_12070'!S1031-'modflow_84-59_merged'!S1265)&lt;='modflow_84-59_merged'!S1265*0.000001,0,1)</f>
        <v>0</v>
      </c>
    </row>
    <row r="1217" spans="3:19" x14ac:dyDescent="0.25">
      <c r="C1217" s="6">
        <f>IF(ABS('modflow_84-59_rtd'!C$267+'modflow_84-59_12070'!C1032-'modflow_84-59_merged'!C1266)&lt;='modflow_84-59_merged'!C1266*0.000001,0,1)</f>
        <v>0</v>
      </c>
      <c r="E1217" s="6">
        <f>IF(ABS('modflow_84-59_rtd'!E$267+'modflow_84-59_12070'!E1032-'modflow_84-59_merged'!E1266)&lt;='modflow_84-59_merged'!E1266*0.000001,0,1)</f>
        <v>0</v>
      </c>
      <c r="G1217" s="6">
        <f>IF(ABS('modflow_84-59_rtd'!G$267+'modflow_84-59_12070'!G1032-'modflow_84-59_merged'!G1266)&lt;='modflow_84-59_merged'!G1266*0.000001,0,1)</f>
        <v>0</v>
      </c>
      <c r="I1217" s="6">
        <f>IF(ABS('modflow_84-59_rtd'!I$267+'modflow_84-59_12070'!I1032-'modflow_84-59_merged'!I1266)&lt;='modflow_84-59_merged'!I1266*0.000001,0,1)</f>
        <v>0</v>
      </c>
      <c r="K1217" s="6">
        <f>IF(ABS('modflow_84-59_rtd'!K$267+'modflow_84-59_12070'!K1032-'modflow_84-59_merged'!K1266)&lt;='modflow_84-59_merged'!K1266*0.000001,0,1)</f>
        <v>0</v>
      </c>
      <c r="M1217" s="6">
        <f>IF(ABS('modflow_84-59_rtd'!M$267+'modflow_84-59_12070'!M1032-'modflow_84-59_merged'!M1266)&lt;='modflow_84-59_merged'!M1266*0.000001,0,1)</f>
        <v>0</v>
      </c>
      <c r="O1217" s="6">
        <f>IF(ABS('modflow_84-59_rtd'!O$267+'modflow_84-59_12070'!O1032-'modflow_84-59_merged'!O1266)&lt;='modflow_84-59_merged'!O1266*0.000001,0,1)</f>
        <v>0</v>
      </c>
      <c r="Q1217" s="6">
        <f>IF(ABS('modflow_84-59_rtd'!Q$267+'modflow_84-59_12070'!Q1032-'modflow_84-59_merged'!Q1266)&lt;='modflow_84-59_merged'!Q1266*0.000001,0,1)</f>
        <v>0</v>
      </c>
      <c r="S1217" s="6">
        <f>IF(ABS('modflow_84-59_rtd'!S$267+'modflow_84-59_12070'!S1032-'modflow_84-59_merged'!S1266)&lt;='modflow_84-59_merged'!S1266*0.000001,0,1)</f>
        <v>0</v>
      </c>
    </row>
    <row r="1218" spans="3:19" x14ac:dyDescent="0.25">
      <c r="C1218" s="6">
        <f>IF(ABS('modflow_84-59_rtd'!C$267+'modflow_84-59_12070'!C1033-'modflow_84-59_merged'!C1267)&lt;='modflow_84-59_merged'!C1267*0.000001,0,1)</f>
        <v>0</v>
      </c>
      <c r="E1218" s="6">
        <f>IF(ABS('modflow_84-59_rtd'!E$267+'modflow_84-59_12070'!E1033-'modflow_84-59_merged'!E1267)&lt;='modflow_84-59_merged'!E1267*0.000001,0,1)</f>
        <v>0</v>
      </c>
      <c r="G1218" s="6">
        <f>IF(ABS('modflow_84-59_rtd'!G$267+'modflow_84-59_12070'!G1033-'modflow_84-59_merged'!G1267)&lt;='modflow_84-59_merged'!G1267*0.000001,0,1)</f>
        <v>0</v>
      </c>
      <c r="I1218" s="6">
        <f>IF(ABS('modflow_84-59_rtd'!I$267+'modflow_84-59_12070'!I1033-'modflow_84-59_merged'!I1267)&lt;='modflow_84-59_merged'!I1267*0.000001,0,1)</f>
        <v>0</v>
      </c>
      <c r="K1218" s="6">
        <f>IF(ABS('modflow_84-59_rtd'!K$267+'modflow_84-59_12070'!K1033-'modflow_84-59_merged'!K1267)&lt;='modflow_84-59_merged'!K1267*0.000001,0,1)</f>
        <v>0</v>
      </c>
      <c r="M1218" s="6">
        <f>IF(ABS('modflow_84-59_rtd'!M$267+'modflow_84-59_12070'!M1033-'modflow_84-59_merged'!M1267)&lt;='modflow_84-59_merged'!M1267*0.000001,0,1)</f>
        <v>0</v>
      </c>
      <c r="O1218" s="6">
        <f>IF(ABS('modflow_84-59_rtd'!O$267+'modflow_84-59_12070'!O1033-'modflow_84-59_merged'!O1267)&lt;='modflow_84-59_merged'!O1267*0.000001,0,1)</f>
        <v>0</v>
      </c>
      <c r="Q1218" s="6">
        <f>IF(ABS('modflow_84-59_rtd'!Q$267+'modflow_84-59_12070'!Q1033-'modflow_84-59_merged'!Q1267)&lt;='modflow_84-59_merged'!Q1267*0.000001,0,1)</f>
        <v>0</v>
      </c>
      <c r="S1218" s="6">
        <f>IF(ABS('modflow_84-59_rtd'!S$267+'modflow_84-59_12070'!S1033-'modflow_84-59_merged'!S1267)&lt;='modflow_84-59_merged'!S1267*0.000001,0,1)</f>
        <v>0</v>
      </c>
    </row>
    <row r="1219" spans="3:19" x14ac:dyDescent="0.25">
      <c r="C1219" s="6">
        <f>IF(ABS('modflow_84-59_rtd'!C$267+'modflow_84-59_12070'!C1034-'modflow_84-59_merged'!C1268)&lt;='modflow_84-59_merged'!C1268*0.000001,0,1)</f>
        <v>0</v>
      </c>
      <c r="E1219" s="6">
        <f>IF(ABS('modflow_84-59_rtd'!E$267+'modflow_84-59_12070'!E1034-'modflow_84-59_merged'!E1268)&lt;='modflow_84-59_merged'!E1268*0.000001,0,1)</f>
        <v>0</v>
      </c>
      <c r="G1219" s="6">
        <f>IF(ABS('modflow_84-59_rtd'!G$267+'modflow_84-59_12070'!G1034-'modflow_84-59_merged'!G1268)&lt;='modflow_84-59_merged'!G1268*0.000001,0,1)</f>
        <v>0</v>
      </c>
      <c r="I1219" s="6">
        <f>IF(ABS('modflow_84-59_rtd'!I$267+'modflow_84-59_12070'!I1034-'modflow_84-59_merged'!I1268)&lt;='modflow_84-59_merged'!I1268*0.000001,0,1)</f>
        <v>0</v>
      </c>
      <c r="K1219" s="6">
        <f>IF(ABS('modflow_84-59_rtd'!K$267+'modflow_84-59_12070'!K1034-'modflow_84-59_merged'!K1268)&lt;='modflow_84-59_merged'!K1268*0.000001,0,1)</f>
        <v>0</v>
      </c>
      <c r="M1219" s="6">
        <f>IF(ABS('modflow_84-59_rtd'!M$267+'modflow_84-59_12070'!M1034-'modflow_84-59_merged'!M1268)&lt;='modflow_84-59_merged'!M1268*0.000001,0,1)</f>
        <v>0</v>
      </c>
      <c r="O1219" s="6">
        <f>IF(ABS('modflow_84-59_rtd'!O$267+'modflow_84-59_12070'!O1034-'modflow_84-59_merged'!O1268)&lt;='modflow_84-59_merged'!O1268*0.000001,0,1)</f>
        <v>0</v>
      </c>
      <c r="Q1219" s="6">
        <f>IF(ABS('modflow_84-59_rtd'!Q$267+'modflow_84-59_12070'!Q1034-'modflow_84-59_merged'!Q1268)&lt;='modflow_84-59_merged'!Q1268*0.000001,0,1)</f>
        <v>0</v>
      </c>
      <c r="S1219" s="6">
        <f>IF(ABS('modflow_84-59_rtd'!S$267+'modflow_84-59_12070'!S1034-'modflow_84-59_merged'!S1268)&lt;='modflow_84-59_merged'!S1268*0.000001,0,1)</f>
        <v>0</v>
      </c>
    </row>
    <row r="1220" spans="3:19" x14ac:dyDescent="0.25">
      <c r="C1220" s="6">
        <f>IF(ABS('modflow_84-59_rtd'!C$267+'modflow_84-59_12070'!C1035-'modflow_84-59_merged'!C1269)&lt;='modflow_84-59_merged'!C1269*0.000001,0,1)</f>
        <v>0</v>
      </c>
      <c r="E1220" s="6">
        <f>IF(ABS('modflow_84-59_rtd'!E$267+'modflow_84-59_12070'!E1035-'modflow_84-59_merged'!E1269)&lt;='modflow_84-59_merged'!E1269*0.000001,0,1)</f>
        <v>0</v>
      </c>
      <c r="G1220" s="6">
        <f>IF(ABS('modflow_84-59_rtd'!G$267+'modflow_84-59_12070'!G1035-'modflow_84-59_merged'!G1269)&lt;='modflow_84-59_merged'!G1269*0.000001,0,1)</f>
        <v>0</v>
      </c>
      <c r="I1220" s="6">
        <f>IF(ABS('modflow_84-59_rtd'!I$267+'modflow_84-59_12070'!I1035-'modflow_84-59_merged'!I1269)&lt;='modflow_84-59_merged'!I1269*0.000001,0,1)</f>
        <v>0</v>
      </c>
      <c r="K1220" s="6">
        <f>IF(ABS('modflow_84-59_rtd'!K$267+'modflow_84-59_12070'!K1035-'modflow_84-59_merged'!K1269)&lt;='modflow_84-59_merged'!K1269*0.000001,0,1)</f>
        <v>0</v>
      </c>
      <c r="M1220" s="6">
        <f>IF(ABS('modflow_84-59_rtd'!M$267+'modflow_84-59_12070'!M1035-'modflow_84-59_merged'!M1269)&lt;='modflow_84-59_merged'!M1269*0.000001,0,1)</f>
        <v>0</v>
      </c>
      <c r="O1220" s="6">
        <f>IF(ABS('modflow_84-59_rtd'!O$267+'modflow_84-59_12070'!O1035-'modflow_84-59_merged'!O1269)&lt;='modflow_84-59_merged'!O1269*0.000001,0,1)</f>
        <v>0</v>
      </c>
      <c r="Q1220" s="6">
        <f>IF(ABS('modflow_84-59_rtd'!Q$267+'modflow_84-59_12070'!Q1035-'modflow_84-59_merged'!Q1269)&lt;='modflow_84-59_merged'!Q1269*0.000001,0,1)</f>
        <v>0</v>
      </c>
      <c r="S1220" s="6">
        <f>IF(ABS('modflow_84-59_rtd'!S$267+'modflow_84-59_12070'!S1035-'modflow_84-59_merged'!S1269)&lt;='modflow_84-59_merged'!S1269*0.000001,0,1)</f>
        <v>0</v>
      </c>
    </row>
    <row r="1221" spans="3:19" x14ac:dyDescent="0.25">
      <c r="C1221" s="6">
        <f>IF(ABS('modflow_84-59_rtd'!C$267+'modflow_84-59_12070'!C1036-'modflow_84-59_merged'!C1270)&lt;='modflow_84-59_merged'!C1270*0.000001,0,1)</f>
        <v>0</v>
      </c>
      <c r="E1221" s="6">
        <f>IF(ABS('modflow_84-59_rtd'!E$267+'modflow_84-59_12070'!E1036-'modflow_84-59_merged'!E1270)&lt;='modflow_84-59_merged'!E1270*0.000001,0,1)</f>
        <v>0</v>
      </c>
      <c r="G1221" s="6">
        <f>IF(ABS('modflow_84-59_rtd'!G$267+'modflow_84-59_12070'!G1036-'modflow_84-59_merged'!G1270)&lt;='modflow_84-59_merged'!G1270*0.000001,0,1)</f>
        <v>0</v>
      </c>
      <c r="I1221" s="6">
        <f>IF(ABS('modflow_84-59_rtd'!I$267+'modflow_84-59_12070'!I1036-'modflow_84-59_merged'!I1270)&lt;='modflow_84-59_merged'!I1270*0.000001,0,1)</f>
        <v>0</v>
      </c>
      <c r="K1221" s="6">
        <f>IF(ABS('modflow_84-59_rtd'!K$267+'modflow_84-59_12070'!K1036-'modflow_84-59_merged'!K1270)&lt;='modflow_84-59_merged'!K1270*0.000001,0,1)</f>
        <v>0</v>
      </c>
      <c r="M1221" s="6">
        <f>IF(ABS('modflow_84-59_rtd'!M$267+'modflow_84-59_12070'!M1036-'modflow_84-59_merged'!M1270)&lt;='modflow_84-59_merged'!M1270*0.000001,0,1)</f>
        <v>0</v>
      </c>
      <c r="O1221" s="6">
        <f>IF(ABS('modflow_84-59_rtd'!O$267+'modflow_84-59_12070'!O1036-'modflow_84-59_merged'!O1270)&lt;='modflow_84-59_merged'!O1270*0.000001,0,1)</f>
        <v>0</v>
      </c>
      <c r="Q1221" s="6">
        <f>IF(ABS('modflow_84-59_rtd'!Q$267+'modflow_84-59_12070'!Q1036-'modflow_84-59_merged'!Q1270)&lt;='modflow_84-59_merged'!Q1270*0.000001,0,1)</f>
        <v>0</v>
      </c>
      <c r="S1221" s="6">
        <f>IF(ABS('modflow_84-59_rtd'!S$267+'modflow_84-59_12070'!S1036-'modflow_84-59_merged'!S1270)&lt;='modflow_84-59_merged'!S1270*0.000001,0,1)</f>
        <v>0</v>
      </c>
    </row>
    <row r="1224" spans="3:19" x14ac:dyDescent="0.25">
      <c r="C1224" s="6">
        <f>IF(ABS('modflow_84-59_rtd'!C$267+'modflow_84-59_12070'!C1039-'modflow_84-59_merged'!C1273)&lt;='modflow_84-59_merged'!C1273*0.000001,0,1)</f>
        <v>0</v>
      </c>
      <c r="E1224" s="6">
        <f>IF(ABS('modflow_84-59_rtd'!E$267+'modflow_84-59_12070'!E1039-'modflow_84-59_merged'!E1273)&lt;='modflow_84-59_merged'!E1273*0.000001,0,1)</f>
        <v>0</v>
      </c>
      <c r="G1224" s="6">
        <f>IF(ABS('modflow_84-59_rtd'!G$267+'modflow_84-59_12070'!G1039-'modflow_84-59_merged'!G1273)&lt;='modflow_84-59_merged'!G1273*0.000001,0,1)</f>
        <v>0</v>
      </c>
      <c r="I1224" s="6">
        <f>IF(ABS('modflow_84-59_rtd'!I$267+'modflow_84-59_12070'!I1039-'modflow_84-59_merged'!I1273)&lt;='modflow_84-59_merged'!I1273*0.000001,0,1)</f>
        <v>0</v>
      </c>
      <c r="K1224" s="6">
        <f>IF(ABS('modflow_84-59_rtd'!K$267+'modflow_84-59_12070'!K1039-'modflow_84-59_merged'!K1273)&lt;='modflow_84-59_merged'!K1273*0.000001,0,1)</f>
        <v>0</v>
      </c>
      <c r="M1224" s="6">
        <f>IF(ABS('modflow_84-59_rtd'!M$267+'modflow_84-59_12070'!M1039-'modflow_84-59_merged'!M1273)&lt;='modflow_84-59_merged'!M1273*0.000001,0,1)</f>
        <v>0</v>
      </c>
      <c r="O1224" s="6">
        <f>IF(ABS('modflow_84-59_rtd'!O$267+'modflow_84-59_12070'!O1039-'modflow_84-59_merged'!O1273)&lt;='modflow_84-59_merged'!O1273*0.000001,0,1)</f>
        <v>0</v>
      </c>
      <c r="Q1224" s="6">
        <f>IF(ABS('modflow_84-59_rtd'!Q$267+'modflow_84-59_12070'!Q1039-'modflow_84-59_merged'!Q1273)&lt;='modflow_84-59_merged'!Q1273*0.000001,0,1)</f>
        <v>0</v>
      </c>
      <c r="S1224" s="6">
        <f>IF(ABS('modflow_84-59_rtd'!S$267+'modflow_84-59_12070'!S1039-'modflow_84-59_merged'!S1273)&lt;='modflow_84-59_merged'!S1273*0.000001,0,1)</f>
        <v>0</v>
      </c>
    </row>
    <row r="1225" spans="3:19" x14ac:dyDescent="0.25">
      <c r="C1225" s="6">
        <f>IF(ABS('modflow_84-59_rtd'!C$267+'modflow_84-59_12070'!C1040-'modflow_84-59_merged'!C1274)&lt;='modflow_84-59_merged'!C1274*0.000001,0,1)</f>
        <v>0</v>
      </c>
      <c r="E1225" s="6">
        <f>IF(ABS('modflow_84-59_rtd'!E$267+'modflow_84-59_12070'!E1040-'modflow_84-59_merged'!E1274)&lt;='modflow_84-59_merged'!E1274*0.000001,0,1)</f>
        <v>0</v>
      </c>
      <c r="G1225" s="6">
        <f>IF(ABS('modflow_84-59_rtd'!G$267+'modflow_84-59_12070'!G1040-'modflow_84-59_merged'!G1274)&lt;='modflow_84-59_merged'!G1274*0.000001,0,1)</f>
        <v>0</v>
      </c>
      <c r="I1225" s="6">
        <f>IF(ABS('modflow_84-59_rtd'!I$267+'modflow_84-59_12070'!I1040-'modflow_84-59_merged'!I1274)&lt;='modflow_84-59_merged'!I1274*0.000001,0,1)</f>
        <v>0</v>
      </c>
      <c r="K1225" s="6">
        <f>IF(ABS('modflow_84-59_rtd'!K$267+'modflow_84-59_12070'!K1040-'modflow_84-59_merged'!K1274)&lt;='modflow_84-59_merged'!K1274*0.000001,0,1)</f>
        <v>0</v>
      </c>
      <c r="M1225" s="6">
        <f>IF(ABS('modflow_84-59_rtd'!M$267+'modflow_84-59_12070'!M1040-'modflow_84-59_merged'!M1274)&lt;='modflow_84-59_merged'!M1274*0.000001,0,1)</f>
        <v>0</v>
      </c>
      <c r="O1225" s="6">
        <f>IF(ABS('modflow_84-59_rtd'!O$267+'modflow_84-59_12070'!O1040-'modflow_84-59_merged'!O1274)&lt;='modflow_84-59_merged'!O1274*0.000001,0,1)</f>
        <v>0</v>
      </c>
      <c r="Q1225" s="6">
        <f>IF(ABS('modflow_84-59_rtd'!Q$267+'modflow_84-59_12070'!Q1040-'modflow_84-59_merged'!Q1274)&lt;='modflow_84-59_merged'!Q1274*0.000001,0,1)</f>
        <v>0</v>
      </c>
      <c r="S1225" s="6">
        <f>IF(ABS('modflow_84-59_rtd'!S$267+'modflow_84-59_12070'!S1040-'modflow_84-59_merged'!S1274)&lt;='modflow_84-59_merged'!S1274*0.000001,0,1)</f>
        <v>0</v>
      </c>
    </row>
    <row r="1226" spans="3:19" x14ac:dyDescent="0.25">
      <c r="C1226" s="6">
        <f>IF(ABS('modflow_84-59_rtd'!C$267+'modflow_84-59_12070'!C1041-'modflow_84-59_merged'!C1275)&lt;='modflow_84-59_merged'!C1275*0.000001,0,1)</f>
        <v>0</v>
      </c>
      <c r="E1226" s="6">
        <f>IF(ABS('modflow_84-59_rtd'!E$267+'modflow_84-59_12070'!E1041-'modflow_84-59_merged'!E1275)&lt;='modflow_84-59_merged'!E1275*0.000001,0,1)</f>
        <v>0</v>
      </c>
      <c r="G1226" s="6">
        <f>IF(ABS('modflow_84-59_rtd'!G$267+'modflow_84-59_12070'!G1041-'modflow_84-59_merged'!G1275)&lt;='modflow_84-59_merged'!G1275*0.000001,0,1)</f>
        <v>0</v>
      </c>
      <c r="I1226" s="6">
        <f>IF(ABS('modflow_84-59_rtd'!I$267+'modflow_84-59_12070'!I1041-'modflow_84-59_merged'!I1275)&lt;='modflow_84-59_merged'!I1275*0.000001,0,1)</f>
        <v>0</v>
      </c>
      <c r="K1226" s="6">
        <f>IF(ABS('modflow_84-59_rtd'!K$267+'modflow_84-59_12070'!K1041-'modflow_84-59_merged'!K1275)&lt;='modflow_84-59_merged'!K1275*0.000001,0,1)</f>
        <v>0</v>
      </c>
      <c r="M1226" s="6">
        <f>IF(ABS('modflow_84-59_rtd'!M$267+'modflow_84-59_12070'!M1041-'modflow_84-59_merged'!M1275)&lt;='modflow_84-59_merged'!M1275*0.000001,0,1)</f>
        <v>0</v>
      </c>
      <c r="O1226" s="6">
        <f>IF(ABS('modflow_84-59_rtd'!O$267+'modflow_84-59_12070'!O1041-'modflow_84-59_merged'!O1275)&lt;='modflow_84-59_merged'!O1275*0.000001,0,1)</f>
        <v>0</v>
      </c>
      <c r="Q1226" s="6">
        <f>IF(ABS('modflow_84-59_rtd'!Q$267+'modflow_84-59_12070'!Q1041-'modflow_84-59_merged'!Q1275)&lt;='modflow_84-59_merged'!Q1275*0.000001,0,1)</f>
        <v>0</v>
      </c>
      <c r="S1226" s="6">
        <f>IF(ABS('modflow_84-59_rtd'!S$267+'modflow_84-59_12070'!S1041-'modflow_84-59_merged'!S1275)&lt;='modflow_84-59_merged'!S1275*0.000001,0,1)</f>
        <v>0</v>
      </c>
    </row>
    <row r="1227" spans="3:19" x14ac:dyDescent="0.25">
      <c r="C1227" s="6">
        <f>IF(ABS('modflow_84-59_rtd'!C$267+'modflow_84-59_12070'!C1042-'modflow_84-59_merged'!C1276)&lt;='modflow_84-59_merged'!C1276*0.000001,0,1)</f>
        <v>0</v>
      </c>
      <c r="E1227" s="6">
        <f>IF(ABS('modflow_84-59_rtd'!E$267+'modflow_84-59_12070'!E1042-'modflow_84-59_merged'!E1276)&lt;='modflow_84-59_merged'!E1276*0.000001,0,1)</f>
        <v>0</v>
      </c>
      <c r="G1227" s="6">
        <f>IF(ABS('modflow_84-59_rtd'!G$267+'modflow_84-59_12070'!G1042-'modflow_84-59_merged'!G1276)&lt;='modflow_84-59_merged'!G1276*0.000001,0,1)</f>
        <v>0</v>
      </c>
      <c r="I1227" s="6">
        <f>IF(ABS('modflow_84-59_rtd'!I$267+'modflow_84-59_12070'!I1042-'modflow_84-59_merged'!I1276)&lt;='modflow_84-59_merged'!I1276*0.000001,0,1)</f>
        <v>0</v>
      </c>
      <c r="K1227" s="6">
        <f>IF(ABS('modflow_84-59_rtd'!K$267+'modflow_84-59_12070'!K1042-'modflow_84-59_merged'!K1276)&lt;='modflow_84-59_merged'!K1276*0.000001,0,1)</f>
        <v>0</v>
      </c>
      <c r="M1227" s="6">
        <f>IF(ABS('modflow_84-59_rtd'!M$267+'modflow_84-59_12070'!M1042-'modflow_84-59_merged'!M1276)&lt;='modflow_84-59_merged'!M1276*0.000001,0,1)</f>
        <v>0</v>
      </c>
      <c r="O1227" s="6">
        <f>IF(ABS('modflow_84-59_rtd'!O$267+'modflow_84-59_12070'!O1042-'modflow_84-59_merged'!O1276)&lt;='modflow_84-59_merged'!O1276*0.000001,0,1)</f>
        <v>0</v>
      </c>
      <c r="Q1227" s="6">
        <f>IF(ABS('modflow_84-59_rtd'!Q$267+'modflow_84-59_12070'!Q1042-'modflow_84-59_merged'!Q1276)&lt;='modflow_84-59_merged'!Q1276*0.000001,0,1)</f>
        <v>0</v>
      </c>
      <c r="S1227" s="6">
        <f>IF(ABS('modflow_84-59_rtd'!S$267+'modflow_84-59_12070'!S1042-'modflow_84-59_merged'!S1276)&lt;='modflow_84-59_merged'!S1276*0.000001,0,1)</f>
        <v>0</v>
      </c>
    </row>
    <row r="1228" spans="3:19" x14ac:dyDescent="0.25">
      <c r="C1228" s="6">
        <f>IF(ABS('modflow_84-59_rtd'!C$267+'modflow_84-59_12070'!C1043-'modflow_84-59_merged'!C1277)&lt;='modflow_84-59_merged'!C1277*0.000001,0,1)</f>
        <v>0</v>
      </c>
      <c r="E1228" s="6">
        <f>IF(ABS('modflow_84-59_rtd'!E$267+'modflow_84-59_12070'!E1043-'modflow_84-59_merged'!E1277)&lt;='modflow_84-59_merged'!E1277*0.000001,0,1)</f>
        <v>0</v>
      </c>
      <c r="G1228" s="6">
        <f>IF(ABS('modflow_84-59_rtd'!G$267+'modflow_84-59_12070'!G1043-'modflow_84-59_merged'!G1277)&lt;='modflow_84-59_merged'!G1277*0.000001,0,1)</f>
        <v>0</v>
      </c>
      <c r="I1228" s="6">
        <f>IF(ABS('modflow_84-59_rtd'!I$267+'modflow_84-59_12070'!I1043-'modflow_84-59_merged'!I1277)&lt;='modflow_84-59_merged'!I1277*0.000001,0,1)</f>
        <v>0</v>
      </c>
      <c r="K1228" s="6">
        <f>IF(ABS('modflow_84-59_rtd'!K$267+'modflow_84-59_12070'!K1043-'modflow_84-59_merged'!K1277)&lt;='modflow_84-59_merged'!K1277*0.000001,0,1)</f>
        <v>0</v>
      </c>
      <c r="M1228" s="6">
        <f>IF(ABS('modflow_84-59_rtd'!M$267+'modflow_84-59_12070'!M1043-'modflow_84-59_merged'!M1277)&lt;='modflow_84-59_merged'!M1277*0.000001,0,1)</f>
        <v>0</v>
      </c>
      <c r="O1228" s="6">
        <f>IF(ABS('modflow_84-59_rtd'!O$267+'modflow_84-59_12070'!O1043-'modflow_84-59_merged'!O1277)&lt;='modflow_84-59_merged'!O1277*0.000001,0,1)</f>
        <v>0</v>
      </c>
      <c r="Q1228" s="6">
        <f>IF(ABS('modflow_84-59_rtd'!Q$267+'modflow_84-59_12070'!Q1043-'modflow_84-59_merged'!Q1277)&lt;='modflow_84-59_merged'!Q1277*0.000001,0,1)</f>
        <v>0</v>
      </c>
      <c r="S1228" s="6">
        <f>IF(ABS('modflow_84-59_rtd'!S$267+'modflow_84-59_12070'!S1043-'modflow_84-59_merged'!S1277)&lt;='modflow_84-59_merged'!S1277*0.000001,0,1)</f>
        <v>0</v>
      </c>
    </row>
    <row r="1229" spans="3:19" x14ac:dyDescent="0.25">
      <c r="C1229" s="6">
        <f>IF(ABS('modflow_84-59_rtd'!C$267+'modflow_84-59_12070'!C1044-'modflow_84-59_merged'!C1278)&lt;='modflow_84-59_merged'!C1278*0.000001,0,1)</f>
        <v>0</v>
      </c>
      <c r="E1229" s="6">
        <f>IF(ABS('modflow_84-59_rtd'!E$267+'modflow_84-59_12070'!E1044-'modflow_84-59_merged'!E1278)&lt;='modflow_84-59_merged'!E1278*0.000001,0,1)</f>
        <v>0</v>
      </c>
      <c r="G1229" s="6">
        <f>IF(ABS('modflow_84-59_rtd'!G$267+'modflow_84-59_12070'!G1044-'modflow_84-59_merged'!G1278)&lt;='modflow_84-59_merged'!G1278*0.000001,0,1)</f>
        <v>0</v>
      </c>
      <c r="I1229" s="6">
        <f>IF(ABS('modflow_84-59_rtd'!I$267+'modflow_84-59_12070'!I1044-'modflow_84-59_merged'!I1278)&lt;='modflow_84-59_merged'!I1278*0.000001,0,1)</f>
        <v>0</v>
      </c>
      <c r="K1229" s="6">
        <f>IF(ABS('modflow_84-59_rtd'!K$267+'modflow_84-59_12070'!K1044-'modflow_84-59_merged'!K1278)&lt;='modflow_84-59_merged'!K1278*0.000001,0,1)</f>
        <v>0</v>
      </c>
      <c r="M1229" s="6">
        <f>IF(ABS('modflow_84-59_rtd'!M$267+'modflow_84-59_12070'!M1044-'modflow_84-59_merged'!M1278)&lt;='modflow_84-59_merged'!M1278*0.000001,0,1)</f>
        <v>0</v>
      </c>
      <c r="O1229" s="6">
        <f>IF(ABS('modflow_84-59_rtd'!O$267+'modflow_84-59_12070'!O1044-'modflow_84-59_merged'!O1278)&lt;='modflow_84-59_merged'!O1278*0.000001,0,1)</f>
        <v>0</v>
      </c>
      <c r="Q1229" s="6">
        <f>IF(ABS('modflow_84-59_rtd'!Q$267+'modflow_84-59_12070'!Q1044-'modflow_84-59_merged'!Q1278)&lt;='modflow_84-59_merged'!Q1278*0.000001,0,1)</f>
        <v>0</v>
      </c>
      <c r="S1229" s="6">
        <f>IF(ABS('modflow_84-59_rtd'!S$267+'modflow_84-59_12070'!S1044-'modflow_84-59_merged'!S1278)&lt;='modflow_84-59_merged'!S1278*0.000001,0,1)</f>
        <v>0</v>
      </c>
    </row>
    <row r="1230" spans="3:19" x14ac:dyDescent="0.25">
      <c r="C1230" s="6">
        <f>IF(ABS('modflow_84-59_rtd'!C$267+'modflow_84-59_12070'!C1045-'modflow_84-59_merged'!C1279)&lt;='modflow_84-59_merged'!C1279*0.000001,0,1)</f>
        <v>0</v>
      </c>
      <c r="E1230" s="6">
        <f>IF(ABS('modflow_84-59_rtd'!E$267+'modflow_84-59_12070'!E1045-'modflow_84-59_merged'!E1279)&lt;='modflow_84-59_merged'!E1279*0.000001,0,1)</f>
        <v>0</v>
      </c>
      <c r="G1230" s="6">
        <f>IF(ABS('modflow_84-59_rtd'!G$267+'modflow_84-59_12070'!G1045-'modflow_84-59_merged'!G1279)&lt;='modflow_84-59_merged'!G1279*0.000001,0,1)</f>
        <v>0</v>
      </c>
      <c r="I1230" s="6">
        <f>IF(ABS('modflow_84-59_rtd'!I$267+'modflow_84-59_12070'!I1045-'modflow_84-59_merged'!I1279)&lt;='modflow_84-59_merged'!I1279*0.000001,0,1)</f>
        <v>0</v>
      </c>
      <c r="K1230" s="6">
        <f>IF(ABS('modflow_84-59_rtd'!K$267+'modflow_84-59_12070'!K1045-'modflow_84-59_merged'!K1279)&lt;='modflow_84-59_merged'!K1279*0.000001,0,1)</f>
        <v>0</v>
      </c>
      <c r="M1230" s="6">
        <f>IF(ABS('modflow_84-59_rtd'!M$267+'modflow_84-59_12070'!M1045-'modflow_84-59_merged'!M1279)&lt;='modflow_84-59_merged'!M1279*0.000001,0,1)</f>
        <v>0</v>
      </c>
      <c r="O1230" s="6">
        <f>IF(ABS('modflow_84-59_rtd'!O$267+'modflow_84-59_12070'!O1045-'modflow_84-59_merged'!O1279)&lt;='modflow_84-59_merged'!O1279*0.000001,0,1)</f>
        <v>0</v>
      </c>
      <c r="Q1230" s="6">
        <f>IF(ABS('modflow_84-59_rtd'!Q$267+'modflow_84-59_12070'!Q1045-'modflow_84-59_merged'!Q1279)&lt;='modflow_84-59_merged'!Q1279*0.000001,0,1)</f>
        <v>0</v>
      </c>
      <c r="S1230" s="6">
        <f>IF(ABS('modflow_84-59_rtd'!S$267+'modflow_84-59_12070'!S1045-'modflow_84-59_merged'!S1279)&lt;='modflow_84-59_merged'!S1279*0.000001,0,1)</f>
        <v>0</v>
      </c>
    </row>
    <row r="1231" spans="3:19" x14ac:dyDescent="0.25">
      <c r="C1231" s="6">
        <f>IF(ABS('modflow_84-59_rtd'!C$267+'modflow_84-59_12070'!C1046-'modflow_84-59_merged'!C1280)&lt;='modflow_84-59_merged'!C1280*0.000001,0,1)</f>
        <v>0</v>
      </c>
      <c r="E1231" s="6">
        <f>IF(ABS('modflow_84-59_rtd'!E$267+'modflow_84-59_12070'!E1046-'modflow_84-59_merged'!E1280)&lt;='modflow_84-59_merged'!E1280*0.000001,0,1)</f>
        <v>0</v>
      </c>
      <c r="G1231" s="6">
        <f>IF(ABS('modflow_84-59_rtd'!G$267+'modflow_84-59_12070'!G1046-'modflow_84-59_merged'!G1280)&lt;='modflow_84-59_merged'!G1280*0.000001,0,1)</f>
        <v>0</v>
      </c>
      <c r="I1231" s="6">
        <f>IF(ABS('modflow_84-59_rtd'!I$267+'modflow_84-59_12070'!I1046-'modflow_84-59_merged'!I1280)&lt;='modflow_84-59_merged'!I1280*0.000001,0,1)</f>
        <v>0</v>
      </c>
      <c r="K1231" s="6">
        <f>IF(ABS('modflow_84-59_rtd'!K$267+'modflow_84-59_12070'!K1046-'modflow_84-59_merged'!K1280)&lt;='modflow_84-59_merged'!K1280*0.000001,0,1)</f>
        <v>0</v>
      </c>
      <c r="M1231" s="6">
        <f>IF(ABS('modflow_84-59_rtd'!M$267+'modflow_84-59_12070'!M1046-'modflow_84-59_merged'!M1280)&lt;='modflow_84-59_merged'!M1280*0.000001,0,1)</f>
        <v>0</v>
      </c>
      <c r="O1231" s="6">
        <f>IF(ABS('modflow_84-59_rtd'!O$267+'modflow_84-59_12070'!O1046-'modflow_84-59_merged'!O1280)&lt;='modflow_84-59_merged'!O1280*0.000001,0,1)</f>
        <v>0</v>
      </c>
      <c r="Q1231" s="6">
        <f>IF(ABS('modflow_84-59_rtd'!Q$267+'modflow_84-59_12070'!Q1046-'modflow_84-59_merged'!Q1280)&lt;='modflow_84-59_merged'!Q1280*0.000001,0,1)</f>
        <v>0</v>
      </c>
      <c r="S1231" s="6">
        <f>IF(ABS('modflow_84-59_rtd'!S$267+'modflow_84-59_12070'!S1046-'modflow_84-59_merged'!S1280)&lt;='modflow_84-59_merged'!S1280*0.000001,0,1)</f>
        <v>0</v>
      </c>
    </row>
    <row r="1232" spans="3:19" x14ac:dyDescent="0.25">
      <c r="C1232" s="6">
        <f>IF(ABS('modflow_84-59_rtd'!C$267+'modflow_84-59_12070'!C1047-'modflow_84-59_merged'!C1281)&lt;='modflow_84-59_merged'!C1281*0.000001,0,1)</f>
        <v>0</v>
      </c>
      <c r="E1232" s="6">
        <f>IF(ABS('modflow_84-59_rtd'!E$267+'modflow_84-59_12070'!E1047-'modflow_84-59_merged'!E1281)&lt;='modflow_84-59_merged'!E1281*0.000001,0,1)</f>
        <v>0</v>
      </c>
      <c r="G1232" s="6">
        <f>IF(ABS('modflow_84-59_rtd'!G$267+'modflow_84-59_12070'!G1047-'modflow_84-59_merged'!G1281)&lt;='modflow_84-59_merged'!G1281*0.000001,0,1)</f>
        <v>0</v>
      </c>
      <c r="I1232" s="6">
        <f>IF(ABS('modflow_84-59_rtd'!I$267+'modflow_84-59_12070'!I1047-'modflow_84-59_merged'!I1281)&lt;='modflow_84-59_merged'!I1281*0.000001,0,1)</f>
        <v>0</v>
      </c>
      <c r="K1232" s="6">
        <f>IF(ABS('modflow_84-59_rtd'!K$267+'modflow_84-59_12070'!K1047-'modflow_84-59_merged'!K1281)&lt;='modflow_84-59_merged'!K1281*0.000001,0,1)</f>
        <v>0</v>
      </c>
      <c r="M1232" s="6">
        <f>IF(ABS('modflow_84-59_rtd'!M$267+'modflow_84-59_12070'!M1047-'modflow_84-59_merged'!M1281)&lt;='modflow_84-59_merged'!M1281*0.000001,0,1)</f>
        <v>0</v>
      </c>
      <c r="O1232" s="6">
        <f>IF(ABS('modflow_84-59_rtd'!O$267+'modflow_84-59_12070'!O1047-'modflow_84-59_merged'!O1281)&lt;='modflow_84-59_merged'!O1281*0.000001,0,1)</f>
        <v>0</v>
      </c>
      <c r="Q1232" s="6">
        <f>IF(ABS('modflow_84-59_rtd'!Q$267+'modflow_84-59_12070'!Q1047-'modflow_84-59_merged'!Q1281)&lt;='modflow_84-59_merged'!Q1281*0.000001,0,1)</f>
        <v>0</v>
      </c>
      <c r="S1232" s="6">
        <f>IF(ABS('modflow_84-59_rtd'!S$267+'modflow_84-59_12070'!S1047-'modflow_84-59_merged'!S1281)&lt;='modflow_84-59_merged'!S1281*0.000001,0,1)</f>
        <v>0</v>
      </c>
    </row>
    <row r="1233" spans="3:19" x14ac:dyDescent="0.25">
      <c r="C1233" s="6">
        <f>IF(ABS('modflow_84-59_rtd'!C$267+'modflow_84-59_12070'!C1048-'modflow_84-59_merged'!C1282)&lt;='modflow_84-59_merged'!C1282*0.000001,0,1)</f>
        <v>0</v>
      </c>
      <c r="E1233" s="6">
        <f>IF(ABS('modflow_84-59_rtd'!E$267+'modflow_84-59_12070'!E1048-'modflow_84-59_merged'!E1282)&lt;='modflow_84-59_merged'!E1282*0.000001,0,1)</f>
        <v>0</v>
      </c>
      <c r="G1233" s="6">
        <f>IF(ABS('modflow_84-59_rtd'!G$267+'modflow_84-59_12070'!G1048-'modflow_84-59_merged'!G1282)&lt;='modflow_84-59_merged'!G1282*0.000001,0,1)</f>
        <v>0</v>
      </c>
      <c r="I1233" s="6">
        <f>IF(ABS('modflow_84-59_rtd'!I$267+'modflow_84-59_12070'!I1048-'modflow_84-59_merged'!I1282)&lt;='modflow_84-59_merged'!I1282*0.000001,0,1)</f>
        <v>0</v>
      </c>
      <c r="K1233" s="6">
        <f>IF(ABS('modflow_84-59_rtd'!K$267+'modflow_84-59_12070'!K1048-'modflow_84-59_merged'!K1282)&lt;='modflow_84-59_merged'!K1282*0.000001,0,1)</f>
        <v>0</v>
      </c>
      <c r="M1233" s="6">
        <f>IF(ABS('modflow_84-59_rtd'!M$267+'modflow_84-59_12070'!M1048-'modflow_84-59_merged'!M1282)&lt;='modflow_84-59_merged'!M1282*0.000001,0,1)</f>
        <v>0</v>
      </c>
      <c r="O1233" s="6">
        <f>IF(ABS('modflow_84-59_rtd'!O$267+'modflow_84-59_12070'!O1048-'modflow_84-59_merged'!O1282)&lt;='modflow_84-59_merged'!O1282*0.000001,0,1)</f>
        <v>0</v>
      </c>
      <c r="Q1233" s="6">
        <f>IF(ABS('modflow_84-59_rtd'!Q$267+'modflow_84-59_12070'!Q1048-'modflow_84-59_merged'!Q1282)&lt;='modflow_84-59_merged'!Q1282*0.000001,0,1)</f>
        <v>0</v>
      </c>
      <c r="S1233" s="6">
        <f>IF(ABS('modflow_84-59_rtd'!S$267+'modflow_84-59_12070'!S1048-'modflow_84-59_merged'!S1282)&lt;='modflow_84-59_merged'!S1282*0.000001,0,1)</f>
        <v>0</v>
      </c>
    </row>
    <row r="1236" spans="3:19" x14ac:dyDescent="0.25">
      <c r="C1236" s="6">
        <f>IF(ABS('modflow_84-59_rtd'!C$267+'modflow_84-59_12070'!C1051-'modflow_84-59_merged'!C1285)&lt;='modflow_84-59_merged'!C1285*0.000001,0,1)</f>
        <v>0</v>
      </c>
      <c r="E1236" s="6">
        <f>IF(ABS('modflow_84-59_rtd'!E$267+'modflow_84-59_12070'!E1051-'modflow_84-59_merged'!E1285)&lt;='modflow_84-59_merged'!E1285*0.000001,0,1)</f>
        <v>0</v>
      </c>
      <c r="G1236" s="6">
        <f>IF(ABS('modflow_84-59_rtd'!G$267+'modflow_84-59_12070'!G1051-'modflow_84-59_merged'!G1285)&lt;='modflow_84-59_merged'!G1285*0.000001,0,1)</f>
        <v>0</v>
      </c>
      <c r="I1236" s="6">
        <f>IF(ABS('modflow_84-59_rtd'!I$267+'modflow_84-59_12070'!I1051-'modflow_84-59_merged'!I1285)&lt;='modflow_84-59_merged'!I1285*0.000001,0,1)</f>
        <v>0</v>
      </c>
      <c r="K1236" s="6">
        <f>IF(ABS('modflow_84-59_rtd'!K$267+'modflow_84-59_12070'!K1051-'modflow_84-59_merged'!K1285)&lt;='modflow_84-59_merged'!K1285*0.000001,0,1)</f>
        <v>0</v>
      </c>
      <c r="M1236" s="6">
        <f>IF(ABS('modflow_84-59_rtd'!M$267+'modflow_84-59_12070'!M1051-'modflow_84-59_merged'!M1285)&lt;='modflow_84-59_merged'!M1285*0.000001,0,1)</f>
        <v>0</v>
      </c>
      <c r="O1236" s="6">
        <f>IF(ABS('modflow_84-59_rtd'!O$267+'modflow_84-59_12070'!O1051-'modflow_84-59_merged'!O1285)&lt;='modflow_84-59_merged'!O1285*0.000001,0,1)</f>
        <v>0</v>
      </c>
      <c r="Q1236" s="6">
        <f>IF(ABS('modflow_84-59_rtd'!Q$267+'modflow_84-59_12070'!Q1051-'modflow_84-59_merged'!Q1285)&lt;='modflow_84-59_merged'!Q1285*0.000001,0,1)</f>
        <v>0</v>
      </c>
      <c r="S1236" s="6">
        <f>IF(ABS('modflow_84-59_rtd'!S$267+'modflow_84-59_12070'!S1051-'modflow_84-59_merged'!S1285)&lt;='modflow_84-59_merged'!S1285*0.000001,0,1)</f>
        <v>0</v>
      </c>
    </row>
    <row r="1237" spans="3:19" x14ac:dyDescent="0.25">
      <c r="C1237" s="6">
        <f>IF(ABS('modflow_84-59_rtd'!C$267+'modflow_84-59_12070'!C1052-'modflow_84-59_merged'!C1286)&lt;='modflow_84-59_merged'!C1286*0.000001,0,1)</f>
        <v>0</v>
      </c>
      <c r="E1237" s="6">
        <f>IF(ABS('modflow_84-59_rtd'!E$267+'modflow_84-59_12070'!E1052-'modflow_84-59_merged'!E1286)&lt;='modflow_84-59_merged'!E1286*0.000001,0,1)</f>
        <v>0</v>
      </c>
      <c r="G1237" s="6">
        <f>IF(ABS('modflow_84-59_rtd'!G$267+'modflow_84-59_12070'!G1052-'modflow_84-59_merged'!G1286)&lt;='modflow_84-59_merged'!G1286*0.000001,0,1)</f>
        <v>0</v>
      </c>
      <c r="I1237" s="6">
        <f>IF(ABS('modflow_84-59_rtd'!I$267+'modflow_84-59_12070'!I1052-'modflow_84-59_merged'!I1286)&lt;='modflow_84-59_merged'!I1286*0.000001,0,1)</f>
        <v>0</v>
      </c>
      <c r="K1237" s="6">
        <f>IF(ABS('modflow_84-59_rtd'!K$267+'modflow_84-59_12070'!K1052-'modflow_84-59_merged'!K1286)&lt;='modflow_84-59_merged'!K1286*0.000001,0,1)</f>
        <v>0</v>
      </c>
      <c r="M1237" s="6">
        <f>IF(ABS('modflow_84-59_rtd'!M$267+'modflow_84-59_12070'!M1052-'modflow_84-59_merged'!M1286)&lt;='modflow_84-59_merged'!M1286*0.000001,0,1)</f>
        <v>0</v>
      </c>
      <c r="O1237" s="6">
        <f>IF(ABS('modflow_84-59_rtd'!O$267+'modflow_84-59_12070'!O1052-'modflow_84-59_merged'!O1286)&lt;='modflow_84-59_merged'!O1286*0.000001,0,1)</f>
        <v>0</v>
      </c>
      <c r="Q1237" s="6">
        <f>IF(ABS('modflow_84-59_rtd'!Q$267+'modflow_84-59_12070'!Q1052-'modflow_84-59_merged'!Q1286)&lt;='modflow_84-59_merged'!Q1286*0.000001,0,1)</f>
        <v>0</v>
      </c>
      <c r="S1237" s="6">
        <f>IF(ABS('modflow_84-59_rtd'!S$267+'modflow_84-59_12070'!S1052-'modflow_84-59_merged'!S1286)&lt;='modflow_84-59_merged'!S1286*0.000001,0,1)</f>
        <v>0</v>
      </c>
    </row>
    <row r="1238" spans="3:19" x14ac:dyDescent="0.25">
      <c r="C1238" s="6">
        <f>IF(ABS('modflow_84-59_rtd'!C$267+'modflow_84-59_12070'!C1053-'modflow_84-59_merged'!C1287)&lt;='modflow_84-59_merged'!C1287*0.000001,0,1)</f>
        <v>0</v>
      </c>
      <c r="E1238" s="6">
        <f>IF(ABS('modflow_84-59_rtd'!E$267+'modflow_84-59_12070'!E1053-'modflow_84-59_merged'!E1287)&lt;='modflow_84-59_merged'!E1287*0.000001,0,1)</f>
        <v>0</v>
      </c>
      <c r="G1238" s="6">
        <f>IF(ABS('modflow_84-59_rtd'!G$267+'modflow_84-59_12070'!G1053-'modflow_84-59_merged'!G1287)&lt;='modflow_84-59_merged'!G1287*0.000001,0,1)</f>
        <v>0</v>
      </c>
      <c r="I1238" s="6">
        <f>IF(ABS('modflow_84-59_rtd'!I$267+'modflow_84-59_12070'!I1053-'modflow_84-59_merged'!I1287)&lt;='modflow_84-59_merged'!I1287*0.000001,0,1)</f>
        <v>0</v>
      </c>
      <c r="K1238" s="6">
        <f>IF(ABS('modflow_84-59_rtd'!K$267+'modflow_84-59_12070'!K1053-'modflow_84-59_merged'!K1287)&lt;='modflow_84-59_merged'!K1287*0.000001,0,1)</f>
        <v>0</v>
      </c>
      <c r="M1238" s="6">
        <f>IF(ABS('modflow_84-59_rtd'!M$267+'modflow_84-59_12070'!M1053-'modflow_84-59_merged'!M1287)&lt;='modflow_84-59_merged'!M1287*0.000001,0,1)</f>
        <v>0</v>
      </c>
      <c r="O1238" s="6">
        <f>IF(ABS('modflow_84-59_rtd'!O$267+'modflow_84-59_12070'!O1053-'modflow_84-59_merged'!O1287)&lt;='modflow_84-59_merged'!O1287*0.000001,0,1)</f>
        <v>0</v>
      </c>
      <c r="Q1238" s="6">
        <f>IF(ABS('modflow_84-59_rtd'!Q$267+'modflow_84-59_12070'!Q1053-'modflow_84-59_merged'!Q1287)&lt;='modflow_84-59_merged'!Q1287*0.000001,0,1)</f>
        <v>0</v>
      </c>
      <c r="S1238" s="6">
        <f>IF(ABS('modflow_84-59_rtd'!S$267+'modflow_84-59_12070'!S1053-'modflow_84-59_merged'!S1287)&lt;='modflow_84-59_merged'!S1287*0.000001,0,1)</f>
        <v>0</v>
      </c>
    </row>
    <row r="1239" spans="3:19" x14ac:dyDescent="0.25">
      <c r="C1239" s="6">
        <f>IF(ABS('modflow_84-59_rtd'!C$267+'modflow_84-59_12070'!C1054-'modflow_84-59_merged'!C1288)&lt;='modflow_84-59_merged'!C1288*0.000001,0,1)</f>
        <v>0</v>
      </c>
      <c r="E1239" s="6">
        <f>IF(ABS('modflow_84-59_rtd'!E$267+'modflow_84-59_12070'!E1054-'modflow_84-59_merged'!E1288)&lt;='modflow_84-59_merged'!E1288*0.000001,0,1)</f>
        <v>0</v>
      </c>
      <c r="G1239" s="6">
        <f>IF(ABS('modflow_84-59_rtd'!G$267+'modflow_84-59_12070'!G1054-'modflow_84-59_merged'!G1288)&lt;='modflow_84-59_merged'!G1288*0.000001,0,1)</f>
        <v>0</v>
      </c>
      <c r="I1239" s="6">
        <f>IF(ABS('modflow_84-59_rtd'!I$267+'modflow_84-59_12070'!I1054-'modflow_84-59_merged'!I1288)&lt;='modflow_84-59_merged'!I1288*0.000001,0,1)</f>
        <v>0</v>
      </c>
      <c r="K1239" s="6">
        <f>IF(ABS('modflow_84-59_rtd'!K$267+'modflow_84-59_12070'!K1054-'modflow_84-59_merged'!K1288)&lt;='modflow_84-59_merged'!K1288*0.000001,0,1)</f>
        <v>0</v>
      </c>
      <c r="M1239" s="6">
        <f>IF(ABS('modflow_84-59_rtd'!M$267+'modflow_84-59_12070'!M1054-'modflow_84-59_merged'!M1288)&lt;='modflow_84-59_merged'!M1288*0.000001,0,1)</f>
        <v>0</v>
      </c>
      <c r="O1239" s="6">
        <f>IF(ABS('modflow_84-59_rtd'!O$267+'modflow_84-59_12070'!O1054-'modflow_84-59_merged'!O1288)&lt;='modflow_84-59_merged'!O1288*0.000001,0,1)</f>
        <v>0</v>
      </c>
      <c r="Q1239" s="6">
        <f>IF(ABS('modflow_84-59_rtd'!Q$267+'modflow_84-59_12070'!Q1054-'modflow_84-59_merged'!Q1288)&lt;='modflow_84-59_merged'!Q1288*0.000001,0,1)</f>
        <v>0</v>
      </c>
      <c r="S1239" s="6">
        <f>IF(ABS('modflow_84-59_rtd'!S$267+'modflow_84-59_12070'!S1054-'modflow_84-59_merged'!S1288)&lt;='modflow_84-59_merged'!S1288*0.000001,0,1)</f>
        <v>0</v>
      </c>
    </row>
    <row r="1240" spans="3:19" x14ac:dyDescent="0.25">
      <c r="C1240" s="6">
        <f>IF(ABS('modflow_84-59_rtd'!C$267+'modflow_84-59_12070'!C1055-'modflow_84-59_merged'!C1289)&lt;='modflow_84-59_merged'!C1289*0.000001,0,1)</f>
        <v>0</v>
      </c>
      <c r="E1240" s="6">
        <f>IF(ABS('modflow_84-59_rtd'!E$267+'modflow_84-59_12070'!E1055-'modflow_84-59_merged'!E1289)&lt;='modflow_84-59_merged'!E1289*0.000001,0,1)</f>
        <v>0</v>
      </c>
      <c r="G1240" s="6">
        <f>IF(ABS('modflow_84-59_rtd'!G$267+'modflow_84-59_12070'!G1055-'modflow_84-59_merged'!G1289)&lt;='modflow_84-59_merged'!G1289*0.000001,0,1)</f>
        <v>0</v>
      </c>
      <c r="I1240" s="6">
        <f>IF(ABS('modflow_84-59_rtd'!I$267+'modflow_84-59_12070'!I1055-'modflow_84-59_merged'!I1289)&lt;='modflow_84-59_merged'!I1289*0.000001,0,1)</f>
        <v>0</v>
      </c>
      <c r="K1240" s="6">
        <f>IF(ABS('modflow_84-59_rtd'!K$267+'modflow_84-59_12070'!K1055-'modflow_84-59_merged'!K1289)&lt;='modflow_84-59_merged'!K1289*0.000001,0,1)</f>
        <v>0</v>
      </c>
      <c r="M1240" s="6">
        <f>IF(ABS('modflow_84-59_rtd'!M$267+'modflow_84-59_12070'!M1055-'modflow_84-59_merged'!M1289)&lt;='modflow_84-59_merged'!M1289*0.000001,0,1)</f>
        <v>0</v>
      </c>
      <c r="O1240" s="6">
        <f>IF(ABS('modflow_84-59_rtd'!O$267+'modflow_84-59_12070'!O1055-'modflow_84-59_merged'!O1289)&lt;='modflow_84-59_merged'!O1289*0.000001,0,1)</f>
        <v>0</v>
      </c>
      <c r="Q1240" s="6">
        <f>IF(ABS('modflow_84-59_rtd'!Q$267+'modflow_84-59_12070'!Q1055-'modflow_84-59_merged'!Q1289)&lt;='modflow_84-59_merged'!Q1289*0.000001,0,1)</f>
        <v>0</v>
      </c>
      <c r="S1240" s="6">
        <f>IF(ABS('modflow_84-59_rtd'!S$267+'modflow_84-59_12070'!S1055-'modflow_84-59_merged'!S1289)&lt;='modflow_84-59_merged'!S1289*0.000001,0,1)</f>
        <v>0</v>
      </c>
    </row>
    <row r="1241" spans="3:19" x14ac:dyDescent="0.25">
      <c r="C1241" s="6">
        <f>IF(ABS('modflow_84-59_rtd'!C$267+'modflow_84-59_12070'!C1056-'modflow_84-59_merged'!C1290)&lt;='modflow_84-59_merged'!C1290*0.000001,0,1)</f>
        <v>0</v>
      </c>
      <c r="E1241" s="6">
        <f>IF(ABS('modflow_84-59_rtd'!E$267+'modflow_84-59_12070'!E1056-'modflow_84-59_merged'!E1290)&lt;='modflow_84-59_merged'!E1290*0.000001,0,1)</f>
        <v>0</v>
      </c>
      <c r="G1241" s="6">
        <f>IF(ABS('modflow_84-59_rtd'!G$267+'modflow_84-59_12070'!G1056-'modflow_84-59_merged'!G1290)&lt;='modflow_84-59_merged'!G1290*0.000001,0,1)</f>
        <v>0</v>
      </c>
      <c r="I1241" s="6">
        <f>IF(ABS('modflow_84-59_rtd'!I$267+'modflow_84-59_12070'!I1056-'modflow_84-59_merged'!I1290)&lt;='modflow_84-59_merged'!I1290*0.000001,0,1)</f>
        <v>0</v>
      </c>
      <c r="K1241" s="6">
        <f>IF(ABS('modflow_84-59_rtd'!K$267+'modflow_84-59_12070'!K1056-'modflow_84-59_merged'!K1290)&lt;='modflow_84-59_merged'!K1290*0.000001,0,1)</f>
        <v>0</v>
      </c>
      <c r="M1241" s="6">
        <f>IF(ABS('modflow_84-59_rtd'!M$267+'modflow_84-59_12070'!M1056-'modflow_84-59_merged'!M1290)&lt;='modflow_84-59_merged'!M1290*0.000001,0,1)</f>
        <v>0</v>
      </c>
      <c r="O1241" s="6">
        <f>IF(ABS('modflow_84-59_rtd'!O$267+'modflow_84-59_12070'!O1056-'modflow_84-59_merged'!O1290)&lt;='modflow_84-59_merged'!O1290*0.000001,0,1)</f>
        <v>0</v>
      </c>
      <c r="Q1241" s="6">
        <f>IF(ABS('modflow_84-59_rtd'!Q$267+'modflow_84-59_12070'!Q1056-'modflow_84-59_merged'!Q1290)&lt;='modflow_84-59_merged'!Q1290*0.000001,0,1)</f>
        <v>0</v>
      </c>
      <c r="S1241" s="6">
        <f>IF(ABS('modflow_84-59_rtd'!S$267+'modflow_84-59_12070'!S1056-'modflow_84-59_merged'!S1290)&lt;='modflow_84-59_merged'!S1290*0.000001,0,1)</f>
        <v>0</v>
      </c>
    </row>
    <row r="1242" spans="3:19" x14ac:dyDescent="0.25">
      <c r="C1242" s="6">
        <f>IF(ABS('modflow_84-59_rtd'!C$267+'modflow_84-59_12070'!C1057-'modflow_84-59_merged'!C1291)&lt;='modflow_84-59_merged'!C1291*0.000001,0,1)</f>
        <v>0</v>
      </c>
      <c r="E1242" s="6">
        <f>IF(ABS('modflow_84-59_rtd'!E$267+'modflow_84-59_12070'!E1057-'modflow_84-59_merged'!E1291)&lt;='modflow_84-59_merged'!E1291*0.000001,0,1)</f>
        <v>0</v>
      </c>
      <c r="G1242" s="6">
        <f>IF(ABS('modflow_84-59_rtd'!G$267+'modflow_84-59_12070'!G1057-'modflow_84-59_merged'!G1291)&lt;='modflow_84-59_merged'!G1291*0.000001,0,1)</f>
        <v>0</v>
      </c>
      <c r="I1242" s="6">
        <f>IF(ABS('modflow_84-59_rtd'!I$267+'modflow_84-59_12070'!I1057-'modflow_84-59_merged'!I1291)&lt;='modflow_84-59_merged'!I1291*0.000001,0,1)</f>
        <v>0</v>
      </c>
      <c r="K1242" s="6">
        <f>IF(ABS('modflow_84-59_rtd'!K$267+'modflow_84-59_12070'!K1057-'modflow_84-59_merged'!K1291)&lt;='modflow_84-59_merged'!K1291*0.000001,0,1)</f>
        <v>0</v>
      </c>
      <c r="M1242" s="6">
        <f>IF(ABS('modflow_84-59_rtd'!M$267+'modflow_84-59_12070'!M1057-'modflow_84-59_merged'!M1291)&lt;='modflow_84-59_merged'!M1291*0.000001,0,1)</f>
        <v>0</v>
      </c>
      <c r="O1242" s="6">
        <f>IF(ABS('modflow_84-59_rtd'!O$267+'modflow_84-59_12070'!O1057-'modflow_84-59_merged'!O1291)&lt;='modflow_84-59_merged'!O1291*0.000001,0,1)</f>
        <v>0</v>
      </c>
      <c r="Q1242" s="6">
        <f>IF(ABS('modflow_84-59_rtd'!Q$267+'modflow_84-59_12070'!Q1057-'modflow_84-59_merged'!Q1291)&lt;='modflow_84-59_merged'!Q1291*0.000001,0,1)</f>
        <v>0</v>
      </c>
      <c r="S1242" s="6">
        <f>IF(ABS('modflow_84-59_rtd'!S$267+'modflow_84-59_12070'!S1057-'modflow_84-59_merged'!S1291)&lt;='modflow_84-59_merged'!S1291*0.000001,0,1)</f>
        <v>0</v>
      </c>
    </row>
    <row r="1243" spans="3:19" x14ac:dyDescent="0.25">
      <c r="C1243" s="6">
        <f>IF(ABS('modflow_84-59_rtd'!C$267+'modflow_84-59_12070'!C1058-'modflow_84-59_merged'!C1292)&lt;='modflow_84-59_merged'!C1292*0.000001,0,1)</f>
        <v>0</v>
      </c>
      <c r="E1243" s="6">
        <f>IF(ABS('modflow_84-59_rtd'!E$267+'modflow_84-59_12070'!E1058-'modflow_84-59_merged'!E1292)&lt;='modflow_84-59_merged'!E1292*0.000001,0,1)</f>
        <v>0</v>
      </c>
      <c r="G1243" s="6">
        <f>IF(ABS('modflow_84-59_rtd'!G$267+'modflow_84-59_12070'!G1058-'modflow_84-59_merged'!G1292)&lt;='modflow_84-59_merged'!G1292*0.000001,0,1)</f>
        <v>0</v>
      </c>
      <c r="I1243" s="6">
        <f>IF(ABS('modflow_84-59_rtd'!I$267+'modflow_84-59_12070'!I1058-'modflow_84-59_merged'!I1292)&lt;='modflow_84-59_merged'!I1292*0.000001,0,1)</f>
        <v>0</v>
      </c>
      <c r="K1243" s="6">
        <f>IF(ABS('modflow_84-59_rtd'!K$267+'modflow_84-59_12070'!K1058-'modflow_84-59_merged'!K1292)&lt;='modflow_84-59_merged'!K1292*0.000001,0,1)</f>
        <v>0</v>
      </c>
      <c r="M1243" s="6">
        <f>IF(ABS('modflow_84-59_rtd'!M$267+'modflow_84-59_12070'!M1058-'modflow_84-59_merged'!M1292)&lt;='modflow_84-59_merged'!M1292*0.000001,0,1)</f>
        <v>0</v>
      </c>
      <c r="O1243" s="6">
        <f>IF(ABS('modflow_84-59_rtd'!O$267+'modflow_84-59_12070'!O1058-'modflow_84-59_merged'!O1292)&lt;='modflow_84-59_merged'!O1292*0.000001,0,1)</f>
        <v>0</v>
      </c>
      <c r="Q1243" s="6">
        <f>IF(ABS('modflow_84-59_rtd'!Q$267+'modflow_84-59_12070'!Q1058-'modflow_84-59_merged'!Q1292)&lt;='modflow_84-59_merged'!Q1292*0.000001,0,1)</f>
        <v>0</v>
      </c>
      <c r="S1243" s="6">
        <f>IF(ABS('modflow_84-59_rtd'!S$267+'modflow_84-59_12070'!S1058-'modflow_84-59_merged'!S1292)&lt;='modflow_84-59_merged'!S1292*0.000001,0,1)</f>
        <v>0</v>
      </c>
    </row>
    <row r="1244" spans="3:19" x14ac:dyDescent="0.25">
      <c r="C1244" s="6">
        <f>IF(ABS('modflow_84-59_rtd'!C$267+'modflow_84-59_12070'!C1059-'modflow_84-59_merged'!C1293)&lt;='modflow_84-59_merged'!C1293*0.000001,0,1)</f>
        <v>0</v>
      </c>
      <c r="E1244" s="6">
        <f>IF(ABS('modflow_84-59_rtd'!E$267+'modflow_84-59_12070'!E1059-'modflow_84-59_merged'!E1293)&lt;='modflow_84-59_merged'!E1293*0.000001,0,1)</f>
        <v>0</v>
      </c>
      <c r="G1244" s="6">
        <f>IF(ABS('modflow_84-59_rtd'!G$267+'modflow_84-59_12070'!G1059-'modflow_84-59_merged'!G1293)&lt;='modflow_84-59_merged'!G1293*0.000001,0,1)</f>
        <v>0</v>
      </c>
      <c r="I1244" s="6">
        <f>IF(ABS('modflow_84-59_rtd'!I$267+'modflow_84-59_12070'!I1059-'modflow_84-59_merged'!I1293)&lt;='modflow_84-59_merged'!I1293*0.000001,0,1)</f>
        <v>0</v>
      </c>
      <c r="K1244" s="6">
        <f>IF(ABS('modflow_84-59_rtd'!K$267+'modflow_84-59_12070'!K1059-'modflow_84-59_merged'!K1293)&lt;='modflow_84-59_merged'!K1293*0.000001,0,1)</f>
        <v>0</v>
      </c>
      <c r="M1244" s="6">
        <f>IF(ABS('modflow_84-59_rtd'!M$267+'modflow_84-59_12070'!M1059-'modflow_84-59_merged'!M1293)&lt;='modflow_84-59_merged'!M1293*0.000001,0,1)</f>
        <v>0</v>
      </c>
      <c r="O1244" s="6">
        <f>IF(ABS('modflow_84-59_rtd'!O$267+'modflow_84-59_12070'!O1059-'modflow_84-59_merged'!O1293)&lt;='modflow_84-59_merged'!O1293*0.000001,0,1)</f>
        <v>0</v>
      </c>
      <c r="Q1244" s="6">
        <f>IF(ABS('modflow_84-59_rtd'!Q$267+'modflow_84-59_12070'!Q1059-'modflow_84-59_merged'!Q1293)&lt;='modflow_84-59_merged'!Q1293*0.000001,0,1)</f>
        <v>0</v>
      </c>
      <c r="S1244" s="6">
        <f>IF(ABS('modflow_84-59_rtd'!S$267+'modflow_84-59_12070'!S1059-'modflow_84-59_merged'!S1293)&lt;='modflow_84-59_merged'!S1293*0.000001,0,1)</f>
        <v>0</v>
      </c>
    </row>
    <row r="1245" spans="3:19" x14ac:dyDescent="0.25">
      <c r="C1245" s="6">
        <f>IF(ABS('modflow_84-59_rtd'!C$267+'modflow_84-59_12070'!C1060-'modflow_84-59_merged'!C1294)&lt;='modflow_84-59_merged'!C1294*0.000001,0,1)</f>
        <v>0</v>
      </c>
      <c r="E1245" s="6">
        <f>IF(ABS('modflow_84-59_rtd'!E$267+'modflow_84-59_12070'!E1060-'modflow_84-59_merged'!E1294)&lt;='modflow_84-59_merged'!E1294*0.000001,0,1)</f>
        <v>0</v>
      </c>
      <c r="G1245" s="6">
        <f>IF(ABS('modflow_84-59_rtd'!G$267+'modflow_84-59_12070'!G1060-'modflow_84-59_merged'!G1294)&lt;='modflow_84-59_merged'!G1294*0.000001,0,1)</f>
        <v>0</v>
      </c>
      <c r="I1245" s="6">
        <f>IF(ABS('modflow_84-59_rtd'!I$267+'modflow_84-59_12070'!I1060-'modflow_84-59_merged'!I1294)&lt;='modflow_84-59_merged'!I1294*0.000001,0,1)</f>
        <v>0</v>
      </c>
      <c r="K1245" s="6">
        <f>IF(ABS('modflow_84-59_rtd'!K$267+'modflow_84-59_12070'!K1060-'modflow_84-59_merged'!K1294)&lt;='modflow_84-59_merged'!K1294*0.000001,0,1)</f>
        <v>0</v>
      </c>
      <c r="M1245" s="6">
        <f>IF(ABS('modflow_84-59_rtd'!M$267+'modflow_84-59_12070'!M1060-'modflow_84-59_merged'!M1294)&lt;='modflow_84-59_merged'!M1294*0.000001,0,1)</f>
        <v>0</v>
      </c>
      <c r="O1245" s="6">
        <f>IF(ABS('modflow_84-59_rtd'!O$267+'modflow_84-59_12070'!O1060-'modflow_84-59_merged'!O1294)&lt;='modflow_84-59_merged'!O1294*0.000001,0,1)</f>
        <v>0</v>
      </c>
      <c r="Q1245" s="6">
        <f>IF(ABS('modflow_84-59_rtd'!Q$267+'modflow_84-59_12070'!Q1060-'modflow_84-59_merged'!Q1294)&lt;='modflow_84-59_merged'!Q1294*0.000001,0,1)</f>
        <v>0</v>
      </c>
      <c r="S1245" s="6">
        <f>IF(ABS('modflow_84-59_rtd'!S$267+'modflow_84-59_12070'!S1060-'modflow_84-59_merged'!S1294)&lt;='modflow_84-59_merged'!S1294*0.000001,0,1)</f>
        <v>0</v>
      </c>
    </row>
    <row r="1248" spans="3:19" x14ac:dyDescent="0.25">
      <c r="C1248" s="6">
        <f>IF(ABS('modflow_84-59_rtd'!C$267+'modflow_84-59_12070'!C1063-'modflow_84-59_merged'!C1297)&lt;='modflow_84-59_merged'!C1297*0.000001,0,1)</f>
        <v>0</v>
      </c>
      <c r="E1248" s="6">
        <f>IF(ABS('modflow_84-59_rtd'!E$267+'modflow_84-59_12070'!E1063-'modflow_84-59_merged'!E1297)&lt;='modflow_84-59_merged'!E1297*0.000001,0,1)</f>
        <v>0</v>
      </c>
      <c r="G1248" s="6">
        <f>IF(ABS('modflow_84-59_rtd'!G$267+'modflow_84-59_12070'!G1063-'modflow_84-59_merged'!G1297)&lt;='modflow_84-59_merged'!G1297*0.000001,0,1)</f>
        <v>0</v>
      </c>
      <c r="I1248" s="6">
        <f>IF(ABS('modflow_84-59_rtd'!I$267+'modflow_84-59_12070'!I1063-'modflow_84-59_merged'!I1297)&lt;='modflow_84-59_merged'!I1297*0.000001,0,1)</f>
        <v>0</v>
      </c>
      <c r="K1248" s="6">
        <f>IF(ABS('modflow_84-59_rtd'!K$267+'modflow_84-59_12070'!K1063-'modflow_84-59_merged'!K1297)&lt;='modflow_84-59_merged'!K1297*0.000001,0,1)</f>
        <v>0</v>
      </c>
      <c r="M1248" s="6">
        <f>IF(ABS('modflow_84-59_rtd'!M$267+'modflow_84-59_12070'!M1063-'modflow_84-59_merged'!M1297)&lt;='modflow_84-59_merged'!M1297*0.000001,0,1)</f>
        <v>0</v>
      </c>
      <c r="O1248" s="6">
        <f>IF(ABS('modflow_84-59_rtd'!O$267+'modflow_84-59_12070'!O1063-'modflow_84-59_merged'!O1297)&lt;='modflow_84-59_merged'!O1297*0.000001,0,1)</f>
        <v>0</v>
      </c>
      <c r="Q1248" s="6">
        <f>IF(ABS('modflow_84-59_rtd'!Q$267+'modflow_84-59_12070'!Q1063-'modflow_84-59_merged'!Q1297)&lt;='modflow_84-59_merged'!Q1297*0.000001,0,1)</f>
        <v>0</v>
      </c>
      <c r="S1248" s="6">
        <f>IF(ABS('modflow_84-59_rtd'!S$267+'modflow_84-59_12070'!S1063-'modflow_84-59_merged'!S1297)&lt;='modflow_84-59_merged'!S1297*0.000001,0,1)</f>
        <v>0</v>
      </c>
    </row>
    <row r="1249" spans="3:19" x14ac:dyDescent="0.25">
      <c r="C1249" s="6">
        <f>IF(ABS('modflow_84-59_rtd'!C$267+'modflow_84-59_12070'!C1064-'modflow_84-59_merged'!C1298)&lt;='modflow_84-59_merged'!C1298*0.000001,0,1)</f>
        <v>0</v>
      </c>
      <c r="E1249" s="6">
        <f>IF(ABS('modflow_84-59_rtd'!E$267+'modflow_84-59_12070'!E1064-'modflow_84-59_merged'!E1298)&lt;='modflow_84-59_merged'!E1298*0.000001,0,1)</f>
        <v>0</v>
      </c>
      <c r="G1249" s="6">
        <f>IF(ABS('modflow_84-59_rtd'!G$267+'modflow_84-59_12070'!G1064-'modflow_84-59_merged'!G1298)&lt;='modflow_84-59_merged'!G1298*0.000001,0,1)</f>
        <v>0</v>
      </c>
      <c r="I1249" s="6">
        <f>IF(ABS('modflow_84-59_rtd'!I$267+'modflow_84-59_12070'!I1064-'modflow_84-59_merged'!I1298)&lt;='modflow_84-59_merged'!I1298*0.000001,0,1)</f>
        <v>0</v>
      </c>
      <c r="K1249" s="6">
        <f>IF(ABS('modflow_84-59_rtd'!K$267+'modflow_84-59_12070'!K1064-'modflow_84-59_merged'!K1298)&lt;='modflow_84-59_merged'!K1298*0.000001,0,1)</f>
        <v>0</v>
      </c>
      <c r="M1249" s="6">
        <f>IF(ABS('modflow_84-59_rtd'!M$267+'modflow_84-59_12070'!M1064-'modflow_84-59_merged'!M1298)&lt;='modflow_84-59_merged'!M1298*0.000001,0,1)</f>
        <v>0</v>
      </c>
      <c r="O1249" s="6">
        <f>IF(ABS('modflow_84-59_rtd'!O$267+'modflow_84-59_12070'!O1064-'modflow_84-59_merged'!O1298)&lt;='modflow_84-59_merged'!O1298*0.000001,0,1)</f>
        <v>0</v>
      </c>
      <c r="Q1249" s="6">
        <f>IF(ABS('modflow_84-59_rtd'!Q$267+'modflow_84-59_12070'!Q1064-'modflow_84-59_merged'!Q1298)&lt;='modflow_84-59_merged'!Q1298*0.000001,0,1)</f>
        <v>0</v>
      </c>
      <c r="S1249" s="6">
        <f>IF(ABS('modflow_84-59_rtd'!S$267+'modflow_84-59_12070'!S1064-'modflow_84-59_merged'!S1298)&lt;='modflow_84-59_merged'!S1298*0.000001,0,1)</f>
        <v>0</v>
      </c>
    </row>
    <row r="1250" spans="3:19" x14ac:dyDescent="0.25">
      <c r="C1250" s="6">
        <f>IF(ABS('modflow_84-59_rtd'!C$267+'modflow_84-59_12070'!C1065-'modflow_84-59_merged'!C1299)&lt;='modflow_84-59_merged'!C1299*0.000001,0,1)</f>
        <v>0</v>
      </c>
      <c r="E1250" s="6">
        <f>IF(ABS('modflow_84-59_rtd'!E$267+'modflow_84-59_12070'!E1065-'modflow_84-59_merged'!E1299)&lt;='modflow_84-59_merged'!E1299*0.000001,0,1)</f>
        <v>0</v>
      </c>
      <c r="G1250" s="6">
        <f>IF(ABS('modflow_84-59_rtd'!G$267+'modflow_84-59_12070'!G1065-'modflow_84-59_merged'!G1299)&lt;='modflow_84-59_merged'!G1299*0.000001,0,1)</f>
        <v>0</v>
      </c>
      <c r="I1250" s="6">
        <f>IF(ABS('modflow_84-59_rtd'!I$267+'modflow_84-59_12070'!I1065-'modflow_84-59_merged'!I1299)&lt;='modflow_84-59_merged'!I1299*0.000001,0,1)</f>
        <v>0</v>
      </c>
      <c r="K1250" s="6">
        <f>IF(ABS('modflow_84-59_rtd'!K$267+'modflow_84-59_12070'!K1065-'modflow_84-59_merged'!K1299)&lt;='modflow_84-59_merged'!K1299*0.000001,0,1)</f>
        <v>0</v>
      </c>
      <c r="M1250" s="6">
        <f>IF(ABS('modflow_84-59_rtd'!M$267+'modflow_84-59_12070'!M1065-'modflow_84-59_merged'!M1299)&lt;='modflow_84-59_merged'!M1299*0.000001,0,1)</f>
        <v>0</v>
      </c>
      <c r="O1250" s="6">
        <f>IF(ABS('modflow_84-59_rtd'!O$267+'modflow_84-59_12070'!O1065-'modflow_84-59_merged'!O1299)&lt;='modflow_84-59_merged'!O1299*0.000001,0,1)</f>
        <v>0</v>
      </c>
      <c r="Q1250" s="6">
        <f>IF(ABS('modflow_84-59_rtd'!Q$267+'modflow_84-59_12070'!Q1065-'modflow_84-59_merged'!Q1299)&lt;='modflow_84-59_merged'!Q1299*0.000001,0,1)</f>
        <v>0</v>
      </c>
      <c r="S1250" s="6">
        <f>IF(ABS('modflow_84-59_rtd'!S$267+'modflow_84-59_12070'!S1065-'modflow_84-59_merged'!S1299)&lt;='modflow_84-59_merged'!S1299*0.000001,0,1)</f>
        <v>0</v>
      </c>
    </row>
    <row r="1251" spans="3:19" x14ac:dyDescent="0.25">
      <c r="C1251" s="6">
        <f>IF(ABS('modflow_84-59_rtd'!C$267+'modflow_84-59_12070'!C1066-'modflow_84-59_merged'!C1300)&lt;='modflow_84-59_merged'!C1300*0.000001,0,1)</f>
        <v>0</v>
      </c>
      <c r="E1251" s="6">
        <f>IF(ABS('modflow_84-59_rtd'!E$267+'modflow_84-59_12070'!E1066-'modflow_84-59_merged'!E1300)&lt;='modflow_84-59_merged'!E1300*0.000001,0,1)</f>
        <v>0</v>
      </c>
      <c r="G1251" s="6">
        <f>IF(ABS('modflow_84-59_rtd'!G$267+'modflow_84-59_12070'!G1066-'modflow_84-59_merged'!G1300)&lt;='modflow_84-59_merged'!G1300*0.000001,0,1)</f>
        <v>0</v>
      </c>
      <c r="I1251" s="6">
        <f>IF(ABS('modflow_84-59_rtd'!I$267+'modflow_84-59_12070'!I1066-'modflow_84-59_merged'!I1300)&lt;='modflow_84-59_merged'!I1300*0.000001,0,1)</f>
        <v>0</v>
      </c>
      <c r="K1251" s="6">
        <f>IF(ABS('modflow_84-59_rtd'!K$267+'modflow_84-59_12070'!K1066-'modflow_84-59_merged'!K1300)&lt;='modflow_84-59_merged'!K1300*0.000001,0,1)</f>
        <v>0</v>
      </c>
      <c r="M1251" s="6">
        <f>IF(ABS('modflow_84-59_rtd'!M$267+'modflow_84-59_12070'!M1066-'modflow_84-59_merged'!M1300)&lt;='modflow_84-59_merged'!M1300*0.000001,0,1)</f>
        <v>0</v>
      </c>
      <c r="O1251" s="6">
        <f>IF(ABS('modflow_84-59_rtd'!O$267+'modflow_84-59_12070'!O1066-'modflow_84-59_merged'!O1300)&lt;='modflow_84-59_merged'!O1300*0.000001,0,1)</f>
        <v>0</v>
      </c>
      <c r="Q1251" s="6">
        <f>IF(ABS('modflow_84-59_rtd'!Q$267+'modflow_84-59_12070'!Q1066-'modflow_84-59_merged'!Q1300)&lt;='modflow_84-59_merged'!Q1300*0.000001,0,1)</f>
        <v>0</v>
      </c>
      <c r="S1251" s="6">
        <f>IF(ABS('modflow_84-59_rtd'!S$267+'modflow_84-59_12070'!S1066-'modflow_84-59_merged'!S1300)&lt;='modflow_84-59_merged'!S1300*0.000001,0,1)</f>
        <v>0</v>
      </c>
    </row>
    <row r="1252" spans="3:19" x14ac:dyDescent="0.25">
      <c r="C1252" s="6">
        <f>IF(ABS('modflow_84-59_rtd'!C$267+'modflow_84-59_12070'!C1067-'modflow_84-59_merged'!C1301)&lt;='modflow_84-59_merged'!C1301*0.000001,0,1)</f>
        <v>0</v>
      </c>
      <c r="E1252" s="6">
        <f>IF(ABS('modflow_84-59_rtd'!E$267+'modflow_84-59_12070'!E1067-'modflow_84-59_merged'!E1301)&lt;='modflow_84-59_merged'!E1301*0.000001,0,1)</f>
        <v>0</v>
      </c>
      <c r="G1252" s="6">
        <f>IF(ABS('modflow_84-59_rtd'!G$267+'modflow_84-59_12070'!G1067-'modflow_84-59_merged'!G1301)&lt;='modflow_84-59_merged'!G1301*0.000001,0,1)</f>
        <v>0</v>
      </c>
      <c r="I1252" s="6">
        <f>IF(ABS('modflow_84-59_rtd'!I$267+'modflow_84-59_12070'!I1067-'modflow_84-59_merged'!I1301)&lt;='modflow_84-59_merged'!I1301*0.000001,0,1)</f>
        <v>0</v>
      </c>
      <c r="K1252" s="6">
        <f>IF(ABS('modflow_84-59_rtd'!K$267+'modflow_84-59_12070'!K1067-'modflow_84-59_merged'!K1301)&lt;='modflow_84-59_merged'!K1301*0.000001,0,1)</f>
        <v>0</v>
      </c>
      <c r="M1252" s="6">
        <f>IF(ABS('modflow_84-59_rtd'!M$267+'modflow_84-59_12070'!M1067-'modflow_84-59_merged'!M1301)&lt;='modflow_84-59_merged'!M1301*0.000001,0,1)</f>
        <v>0</v>
      </c>
      <c r="O1252" s="6">
        <f>IF(ABS('modflow_84-59_rtd'!O$267+'modflow_84-59_12070'!O1067-'modflow_84-59_merged'!O1301)&lt;='modflow_84-59_merged'!O1301*0.000001,0,1)</f>
        <v>0</v>
      </c>
      <c r="Q1252" s="6">
        <f>IF(ABS('modflow_84-59_rtd'!Q$267+'modflow_84-59_12070'!Q1067-'modflow_84-59_merged'!Q1301)&lt;='modflow_84-59_merged'!Q1301*0.000001,0,1)</f>
        <v>0</v>
      </c>
      <c r="S1252" s="6">
        <f>IF(ABS('modflow_84-59_rtd'!S$267+'modflow_84-59_12070'!S1067-'modflow_84-59_merged'!S1301)&lt;='modflow_84-59_merged'!S1301*0.000001,0,1)</f>
        <v>0</v>
      </c>
    </row>
    <row r="1253" spans="3:19" x14ac:dyDescent="0.25">
      <c r="C1253" s="6">
        <f>IF(ABS('modflow_84-59_rtd'!C$267+'modflow_84-59_12070'!C1068-'modflow_84-59_merged'!C1302)&lt;='modflow_84-59_merged'!C1302*0.000001,0,1)</f>
        <v>0</v>
      </c>
      <c r="E1253" s="6">
        <f>IF(ABS('modflow_84-59_rtd'!E$267+'modflow_84-59_12070'!E1068-'modflow_84-59_merged'!E1302)&lt;='modflow_84-59_merged'!E1302*0.000001,0,1)</f>
        <v>0</v>
      </c>
      <c r="G1253" s="6">
        <f>IF(ABS('modflow_84-59_rtd'!G$267+'modflow_84-59_12070'!G1068-'modflow_84-59_merged'!G1302)&lt;='modflow_84-59_merged'!G1302*0.000001,0,1)</f>
        <v>0</v>
      </c>
      <c r="I1253" s="6">
        <f>IF(ABS('modflow_84-59_rtd'!I$267+'modflow_84-59_12070'!I1068-'modflow_84-59_merged'!I1302)&lt;='modflow_84-59_merged'!I1302*0.000001,0,1)</f>
        <v>0</v>
      </c>
      <c r="K1253" s="6">
        <f>IF(ABS('modflow_84-59_rtd'!K$267+'modflow_84-59_12070'!K1068-'modflow_84-59_merged'!K1302)&lt;='modflow_84-59_merged'!K1302*0.000001,0,1)</f>
        <v>0</v>
      </c>
      <c r="M1253" s="6">
        <f>IF(ABS('modflow_84-59_rtd'!M$267+'modflow_84-59_12070'!M1068-'modflow_84-59_merged'!M1302)&lt;='modflow_84-59_merged'!M1302*0.000001,0,1)</f>
        <v>0</v>
      </c>
      <c r="O1253" s="6">
        <f>IF(ABS('modflow_84-59_rtd'!O$267+'modflow_84-59_12070'!O1068-'modflow_84-59_merged'!O1302)&lt;='modflow_84-59_merged'!O1302*0.000001,0,1)</f>
        <v>0</v>
      </c>
      <c r="Q1253" s="6">
        <f>IF(ABS('modflow_84-59_rtd'!Q$267+'modflow_84-59_12070'!Q1068-'modflow_84-59_merged'!Q1302)&lt;='modflow_84-59_merged'!Q1302*0.000001,0,1)</f>
        <v>0</v>
      </c>
      <c r="S1253" s="6">
        <f>IF(ABS('modflow_84-59_rtd'!S$267+'modflow_84-59_12070'!S1068-'modflow_84-59_merged'!S1302)&lt;='modflow_84-59_merged'!S1302*0.000001,0,1)</f>
        <v>0</v>
      </c>
    </row>
    <row r="1254" spans="3:19" x14ac:dyDescent="0.25">
      <c r="C1254" s="6">
        <f>IF(ABS('modflow_84-59_rtd'!C$267+'modflow_84-59_12070'!C1069-'modflow_84-59_merged'!C1303)&lt;='modflow_84-59_merged'!C1303*0.000001,0,1)</f>
        <v>0</v>
      </c>
      <c r="E1254" s="6">
        <f>IF(ABS('modflow_84-59_rtd'!E$267+'modflow_84-59_12070'!E1069-'modflow_84-59_merged'!E1303)&lt;='modflow_84-59_merged'!E1303*0.000001,0,1)</f>
        <v>0</v>
      </c>
      <c r="G1254" s="6">
        <f>IF(ABS('modflow_84-59_rtd'!G$267+'modflow_84-59_12070'!G1069-'modflow_84-59_merged'!G1303)&lt;='modflow_84-59_merged'!G1303*0.000001,0,1)</f>
        <v>0</v>
      </c>
      <c r="I1254" s="6">
        <f>IF(ABS('modflow_84-59_rtd'!I$267+'modflow_84-59_12070'!I1069-'modflow_84-59_merged'!I1303)&lt;='modflow_84-59_merged'!I1303*0.000001,0,1)</f>
        <v>0</v>
      </c>
      <c r="K1254" s="6">
        <f>IF(ABS('modflow_84-59_rtd'!K$267+'modflow_84-59_12070'!K1069-'modflow_84-59_merged'!K1303)&lt;='modflow_84-59_merged'!K1303*0.000001,0,1)</f>
        <v>0</v>
      </c>
      <c r="M1254" s="6">
        <f>IF(ABS('modflow_84-59_rtd'!M$267+'modflow_84-59_12070'!M1069-'modflow_84-59_merged'!M1303)&lt;='modflow_84-59_merged'!M1303*0.000001,0,1)</f>
        <v>0</v>
      </c>
      <c r="O1254" s="6">
        <f>IF(ABS('modflow_84-59_rtd'!O$267+'modflow_84-59_12070'!O1069-'modflow_84-59_merged'!O1303)&lt;='modflow_84-59_merged'!O1303*0.000001,0,1)</f>
        <v>0</v>
      </c>
      <c r="Q1254" s="6">
        <f>IF(ABS('modflow_84-59_rtd'!Q$267+'modflow_84-59_12070'!Q1069-'modflow_84-59_merged'!Q1303)&lt;='modflow_84-59_merged'!Q1303*0.000001,0,1)</f>
        <v>0</v>
      </c>
      <c r="S1254" s="6">
        <f>IF(ABS('modflow_84-59_rtd'!S$267+'modflow_84-59_12070'!S1069-'modflow_84-59_merged'!S1303)&lt;='modflow_84-59_merged'!S1303*0.000001,0,1)</f>
        <v>0</v>
      </c>
    </row>
    <row r="1255" spans="3:19" x14ac:dyDescent="0.25">
      <c r="C1255" s="6">
        <f>IF(ABS('modflow_84-59_rtd'!C$267+'modflow_84-59_12070'!C1070-'modflow_84-59_merged'!C1304)&lt;='modflow_84-59_merged'!C1304*0.000001,0,1)</f>
        <v>0</v>
      </c>
      <c r="E1255" s="6">
        <f>IF(ABS('modflow_84-59_rtd'!E$267+'modflow_84-59_12070'!E1070-'modflow_84-59_merged'!E1304)&lt;='modflow_84-59_merged'!E1304*0.000001,0,1)</f>
        <v>0</v>
      </c>
      <c r="G1255" s="6">
        <f>IF(ABS('modflow_84-59_rtd'!G$267+'modflow_84-59_12070'!G1070-'modflow_84-59_merged'!G1304)&lt;='modflow_84-59_merged'!G1304*0.000001,0,1)</f>
        <v>0</v>
      </c>
      <c r="I1255" s="6">
        <f>IF(ABS('modflow_84-59_rtd'!I$267+'modflow_84-59_12070'!I1070-'modflow_84-59_merged'!I1304)&lt;='modflow_84-59_merged'!I1304*0.000001,0,1)</f>
        <v>0</v>
      </c>
      <c r="K1255" s="6">
        <f>IF(ABS('modflow_84-59_rtd'!K$267+'modflow_84-59_12070'!K1070-'modflow_84-59_merged'!K1304)&lt;='modflow_84-59_merged'!K1304*0.000001,0,1)</f>
        <v>0</v>
      </c>
      <c r="M1255" s="6">
        <f>IF(ABS('modflow_84-59_rtd'!M$267+'modflow_84-59_12070'!M1070-'modflow_84-59_merged'!M1304)&lt;='modflow_84-59_merged'!M1304*0.000001,0,1)</f>
        <v>0</v>
      </c>
      <c r="O1255" s="6">
        <f>IF(ABS('modflow_84-59_rtd'!O$267+'modflow_84-59_12070'!O1070-'modflow_84-59_merged'!O1304)&lt;='modflow_84-59_merged'!O1304*0.000001,0,1)</f>
        <v>0</v>
      </c>
      <c r="Q1255" s="6">
        <f>IF(ABS('modflow_84-59_rtd'!Q$267+'modflow_84-59_12070'!Q1070-'modflow_84-59_merged'!Q1304)&lt;='modflow_84-59_merged'!Q1304*0.000001,0,1)</f>
        <v>0</v>
      </c>
      <c r="S1255" s="6">
        <f>IF(ABS('modflow_84-59_rtd'!S$267+'modflow_84-59_12070'!S1070-'modflow_84-59_merged'!S1304)&lt;='modflow_84-59_merged'!S1304*0.000001,0,1)</f>
        <v>0</v>
      </c>
    </row>
    <row r="1256" spans="3:19" x14ac:dyDescent="0.25">
      <c r="C1256" s="6">
        <f>IF(ABS('modflow_84-59_rtd'!C$267+'modflow_84-59_12070'!C1071-'modflow_84-59_merged'!C1305)&lt;='modflow_84-59_merged'!C1305*0.000001,0,1)</f>
        <v>0</v>
      </c>
      <c r="E1256" s="6">
        <f>IF(ABS('modflow_84-59_rtd'!E$267+'modflow_84-59_12070'!E1071-'modflow_84-59_merged'!E1305)&lt;='modflow_84-59_merged'!E1305*0.000001,0,1)</f>
        <v>0</v>
      </c>
      <c r="G1256" s="6">
        <f>IF(ABS('modflow_84-59_rtd'!G$267+'modflow_84-59_12070'!G1071-'modflow_84-59_merged'!G1305)&lt;='modflow_84-59_merged'!G1305*0.000001,0,1)</f>
        <v>0</v>
      </c>
      <c r="I1256" s="6">
        <f>IF(ABS('modflow_84-59_rtd'!I$267+'modflow_84-59_12070'!I1071-'modflow_84-59_merged'!I1305)&lt;='modflow_84-59_merged'!I1305*0.000001,0,1)</f>
        <v>0</v>
      </c>
      <c r="K1256" s="6">
        <f>IF(ABS('modflow_84-59_rtd'!K$267+'modflow_84-59_12070'!K1071-'modflow_84-59_merged'!K1305)&lt;='modflow_84-59_merged'!K1305*0.000001,0,1)</f>
        <v>0</v>
      </c>
      <c r="M1256" s="6">
        <f>IF(ABS('modflow_84-59_rtd'!M$267+'modflow_84-59_12070'!M1071-'modflow_84-59_merged'!M1305)&lt;='modflow_84-59_merged'!M1305*0.000001,0,1)</f>
        <v>0</v>
      </c>
      <c r="O1256" s="6">
        <f>IF(ABS('modflow_84-59_rtd'!O$267+'modflow_84-59_12070'!O1071-'modflow_84-59_merged'!O1305)&lt;='modflow_84-59_merged'!O1305*0.000001,0,1)</f>
        <v>0</v>
      </c>
      <c r="Q1256" s="6">
        <f>IF(ABS('modflow_84-59_rtd'!Q$267+'modflow_84-59_12070'!Q1071-'modflow_84-59_merged'!Q1305)&lt;='modflow_84-59_merged'!Q1305*0.000001,0,1)</f>
        <v>0</v>
      </c>
      <c r="S1256" s="6">
        <f>IF(ABS('modflow_84-59_rtd'!S$267+'modflow_84-59_12070'!S1071-'modflow_84-59_merged'!S1305)&lt;='modflow_84-59_merged'!S1305*0.000001,0,1)</f>
        <v>0</v>
      </c>
    </row>
    <row r="1257" spans="3:19" x14ac:dyDescent="0.25">
      <c r="C1257" s="6">
        <f>IF(ABS('modflow_84-59_rtd'!C$267+'modflow_84-59_12070'!C1072-'modflow_84-59_merged'!C1306)&lt;='modflow_84-59_merged'!C1306*0.000001,0,1)</f>
        <v>0</v>
      </c>
      <c r="E1257" s="6">
        <f>IF(ABS('modflow_84-59_rtd'!E$267+'modflow_84-59_12070'!E1072-'modflow_84-59_merged'!E1306)&lt;='modflow_84-59_merged'!E1306*0.000001,0,1)</f>
        <v>0</v>
      </c>
      <c r="G1257" s="6">
        <f>IF(ABS('modflow_84-59_rtd'!G$267+'modflow_84-59_12070'!G1072-'modflow_84-59_merged'!G1306)&lt;='modflow_84-59_merged'!G1306*0.000001,0,1)</f>
        <v>0</v>
      </c>
      <c r="I1257" s="6">
        <f>IF(ABS('modflow_84-59_rtd'!I$267+'modflow_84-59_12070'!I1072-'modflow_84-59_merged'!I1306)&lt;='modflow_84-59_merged'!I1306*0.000001,0,1)</f>
        <v>0</v>
      </c>
      <c r="K1257" s="6">
        <f>IF(ABS('modflow_84-59_rtd'!K$267+'modflow_84-59_12070'!K1072-'modflow_84-59_merged'!K1306)&lt;='modflow_84-59_merged'!K1306*0.000001,0,1)</f>
        <v>0</v>
      </c>
      <c r="M1257" s="6">
        <f>IF(ABS('modflow_84-59_rtd'!M$267+'modflow_84-59_12070'!M1072-'modflow_84-59_merged'!M1306)&lt;='modflow_84-59_merged'!M1306*0.000001,0,1)</f>
        <v>0</v>
      </c>
      <c r="O1257" s="6">
        <f>IF(ABS('modflow_84-59_rtd'!O$267+'modflow_84-59_12070'!O1072-'modflow_84-59_merged'!O1306)&lt;='modflow_84-59_merged'!O1306*0.000001,0,1)</f>
        <v>0</v>
      </c>
      <c r="Q1257" s="6">
        <f>IF(ABS('modflow_84-59_rtd'!Q$267+'modflow_84-59_12070'!Q1072-'modflow_84-59_merged'!Q1306)&lt;='modflow_84-59_merged'!Q1306*0.000001,0,1)</f>
        <v>0</v>
      </c>
      <c r="S1257" s="6">
        <f>IF(ABS('modflow_84-59_rtd'!S$267+'modflow_84-59_12070'!S1072-'modflow_84-59_merged'!S1306)&lt;='modflow_84-59_merged'!S1306*0.000001,0,1)</f>
        <v>0</v>
      </c>
    </row>
    <row r="1260" spans="3:19" x14ac:dyDescent="0.25">
      <c r="C1260" s="6">
        <f>IF(ABS('modflow_84-59_rtd'!C$267+'modflow_84-59_12070'!C1075-'modflow_84-59_merged'!C1309)&lt;='modflow_84-59_merged'!C1309*0.000001,0,1)</f>
        <v>0</v>
      </c>
      <c r="E1260" s="6">
        <f>IF(ABS('modflow_84-59_rtd'!E$267+'modflow_84-59_12070'!E1075-'modflow_84-59_merged'!E1309)&lt;='modflow_84-59_merged'!E1309*0.000001,0,1)</f>
        <v>0</v>
      </c>
      <c r="G1260" s="6">
        <f>IF(ABS('modflow_84-59_rtd'!G$267+'modflow_84-59_12070'!G1075-'modflow_84-59_merged'!G1309)&lt;='modflow_84-59_merged'!G1309*0.000001,0,1)</f>
        <v>0</v>
      </c>
      <c r="I1260" s="6">
        <f>IF(ABS('modflow_84-59_rtd'!I$267+'modflow_84-59_12070'!I1075-'modflow_84-59_merged'!I1309)&lt;='modflow_84-59_merged'!I1309*0.000001,0,1)</f>
        <v>0</v>
      </c>
      <c r="K1260" s="6">
        <f>IF(ABS('modflow_84-59_rtd'!K$267+'modflow_84-59_12070'!K1075-'modflow_84-59_merged'!K1309)&lt;='modflow_84-59_merged'!K1309*0.000001,0,1)</f>
        <v>0</v>
      </c>
      <c r="M1260" s="6">
        <f>IF(ABS('modflow_84-59_rtd'!M$267+'modflow_84-59_12070'!M1075-'modflow_84-59_merged'!M1309)&lt;='modflow_84-59_merged'!M1309*0.000001,0,1)</f>
        <v>0</v>
      </c>
      <c r="O1260" s="6">
        <f>IF(ABS('modflow_84-59_rtd'!O$267+'modflow_84-59_12070'!O1075-'modflow_84-59_merged'!O1309)&lt;='modflow_84-59_merged'!O1309*0.000001,0,1)</f>
        <v>0</v>
      </c>
      <c r="Q1260" s="6">
        <f>IF(ABS('modflow_84-59_rtd'!Q$267+'modflow_84-59_12070'!Q1075-'modflow_84-59_merged'!Q1309)&lt;='modflow_84-59_merged'!Q1309*0.000001,0,1)</f>
        <v>0</v>
      </c>
      <c r="S1260" s="6">
        <f>IF(ABS('modflow_84-59_rtd'!S$267+'modflow_84-59_12070'!S1075-'modflow_84-59_merged'!S1309)&lt;='modflow_84-59_merged'!S1309*0.000001,0,1)</f>
        <v>0</v>
      </c>
    </row>
    <row r="1261" spans="3:19" x14ac:dyDescent="0.25">
      <c r="C1261" s="6">
        <f>IF(ABS('modflow_84-59_rtd'!C$267+'modflow_84-59_12070'!C1076-'modflow_84-59_merged'!C1310)&lt;='modflow_84-59_merged'!C1310*0.000001,0,1)</f>
        <v>0</v>
      </c>
      <c r="E1261" s="6">
        <f>IF(ABS('modflow_84-59_rtd'!E$267+'modflow_84-59_12070'!E1076-'modflow_84-59_merged'!E1310)&lt;='modflow_84-59_merged'!E1310*0.000001,0,1)</f>
        <v>0</v>
      </c>
      <c r="G1261" s="6">
        <f>IF(ABS('modflow_84-59_rtd'!G$267+'modflow_84-59_12070'!G1076-'modflow_84-59_merged'!G1310)&lt;='modflow_84-59_merged'!G1310*0.000001,0,1)</f>
        <v>0</v>
      </c>
      <c r="I1261" s="6">
        <f>IF(ABS('modflow_84-59_rtd'!I$267+'modflow_84-59_12070'!I1076-'modflow_84-59_merged'!I1310)&lt;='modflow_84-59_merged'!I1310*0.000001,0,1)</f>
        <v>0</v>
      </c>
      <c r="K1261" s="6">
        <f>IF(ABS('modflow_84-59_rtd'!K$267+'modflow_84-59_12070'!K1076-'modflow_84-59_merged'!K1310)&lt;='modflow_84-59_merged'!K1310*0.000001,0,1)</f>
        <v>0</v>
      </c>
      <c r="M1261" s="6">
        <f>IF(ABS('modflow_84-59_rtd'!M$267+'modflow_84-59_12070'!M1076-'modflow_84-59_merged'!M1310)&lt;='modflow_84-59_merged'!M1310*0.000001,0,1)</f>
        <v>0</v>
      </c>
      <c r="O1261" s="6">
        <f>IF(ABS('modflow_84-59_rtd'!O$267+'modflow_84-59_12070'!O1076-'modflow_84-59_merged'!O1310)&lt;='modflow_84-59_merged'!O1310*0.000001,0,1)</f>
        <v>0</v>
      </c>
      <c r="Q1261" s="6">
        <f>IF(ABS('modflow_84-59_rtd'!Q$267+'modflow_84-59_12070'!Q1076-'modflow_84-59_merged'!Q1310)&lt;='modflow_84-59_merged'!Q1310*0.000001,0,1)</f>
        <v>0</v>
      </c>
      <c r="S1261" s="6">
        <f>IF(ABS('modflow_84-59_rtd'!S$267+'modflow_84-59_12070'!S1076-'modflow_84-59_merged'!S1310)&lt;='modflow_84-59_merged'!S1310*0.000001,0,1)</f>
        <v>0</v>
      </c>
    </row>
    <row r="1262" spans="3:19" x14ac:dyDescent="0.25">
      <c r="C1262" s="6">
        <f>IF(ABS('modflow_84-59_rtd'!C$267+'modflow_84-59_12070'!C1077-'modflow_84-59_merged'!C1311)&lt;='modflow_84-59_merged'!C1311*0.000001,0,1)</f>
        <v>0</v>
      </c>
      <c r="E1262" s="6">
        <f>IF(ABS('modflow_84-59_rtd'!E$267+'modflow_84-59_12070'!E1077-'modflow_84-59_merged'!E1311)&lt;='modflow_84-59_merged'!E1311*0.000001,0,1)</f>
        <v>0</v>
      </c>
      <c r="G1262" s="6">
        <f>IF(ABS('modflow_84-59_rtd'!G$267+'modflow_84-59_12070'!G1077-'modflow_84-59_merged'!G1311)&lt;='modflow_84-59_merged'!G1311*0.000001,0,1)</f>
        <v>0</v>
      </c>
      <c r="I1262" s="6">
        <f>IF(ABS('modflow_84-59_rtd'!I$267+'modflow_84-59_12070'!I1077-'modflow_84-59_merged'!I1311)&lt;='modflow_84-59_merged'!I1311*0.000001,0,1)</f>
        <v>0</v>
      </c>
      <c r="K1262" s="6">
        <f>IF(ABS('modflow_84-59_rtd'!K$267+'modflow_84-59_12070'!K1077-'modflow_84-59_merged'!K1311)&lt;='modflow_84-59_merged'!K1311*0.000001,0,1)</f>
        <v>0</v>
      </c>
      <c r="M1262" s="6">
        <f>IF(ABS('modflow_84-59_rtd'!M$267+'modflow_84-59_12070'!M1077-'modflow_84-59_merged'!M1311)&lt;='modflow_84-59_merged'!M1311*0.000001,0,1)</f>
        <v>0</v>
      </c>
      <c r="O1262" s="6">
        <f>IF(ABS('modflow_84-59_rtd'!O$267+'modflow_84-59_12070'!O1077-'modflow_84-59_merged'!O1311)&lt;='modflow_84-59_merged'!O1311*0.000001,0,1)</f>
        <v>0</v>
      </c>
      <c r="Q1262" s="6">
        <f>IF(ABS('modflow_84-59_rtd'!Q$267+'modflow_84-59_12070'!Q1077-'modflow_84-59_merged'!Q1311)&lt;='modflow_84-59_merged'!Q1311*0.000001,0,1)</f>
        <v>0</v>
      </c>
      <c r="S1262" s="6">
        <f>IF(ABS('modflow_84-59_rtd'!S$267+'modflow_84-59_12070'!S1077-'modflow_84-59_merged'!S1311)&lt;='modflow_84-59_merged'!S1311*0.000001,0,1)</f>
        <v>0</v>
      </c>
    </row>
    <row r="1263" spans="3:19" x14ac:dyDescent="0.25">
      <c r="C1263" s="6">
        <f>IF(ABS('modflow_84-59_rtd'!C$267+'modflow_84-59_12070'!C1078-'modflow_84-59_merged'!C1312)&lt;='modflow_84-59_merged'!C1312*0.000001,0,1)</f>
        <v>0</v>
      </c>
      <c r="E1263" s="6">
        <f>IF(ABS('modflow_84-59_rtd'!E$267+'modflow_84-59_12070'!E1078-'modflow_84-59_merged'!E1312)&lt;='modflow_84-59_merged'!E1312*0.000001,0,1)</f>
        <v>0</v>
      </c>
      <c r="G1263" s="6">
        <f>IF(ABS('modflow_84-59_rtd'!G$267+'modflow_84-59_12070'!G1078-'modflow_84-59_merged'!G1312)&lt;='modflow_84-59_merged'!G1312*0.000001,0,1)</f>
        <v>0</v>
      </c>
      <c r="I1263" s="6">
        <f>IF(ABS('modflow_84-59_rtd'!I$267+'modflow_84-59_12070'!I1078-'modflow_84-59_merged'!I1312)&lt;='modflow_84-59_merged'!I1312*0.000001,0,1)</f>
        <v>0</v>
      </c>
      <c r="K1263" s="6">
        <f>IF(ABS('modflow_84-59_rtd'!K$267+'modflow_84-59_12070'!K1078-'modflow_84-59_merged'!K1312)&lt;='modflow_84-59_merged'!K1312*0.000001,0,1)</f>
        <v>0</v>
      </c>
      <c r="M1263" s="6">
        <f>IF(ABS('modflow_84-59_rtd'!M$267+'modflow_84-59_12070'!M1078-'modflow_84-59_merged'!M1312)&lt;='modflow_84-59_merged'!M1312*0.000001,0,1)</f>
        <v>0</v>
      </c>
      <c r="O1263" s="6">
        <f>IF(ABS('modflow_84-59_rtd'!O$267+'modflow_84-59_12070'!O1078-'modflow_84-59_merged'!O1312)&lt;='modflow_84-59_merged'!O1312*0.000001,0,1)</f>
        <v>0</v>
      </c>
      <c r="Q1263" s="6">
        <f>IF(ABS('modflow_84-59_rtd'!Q$267+'modflow_84-59_12070'!Q1078-'modflow_84-59_merged'!Q1312)&lt;='modflow_84-59_merged'!Q1312*0.000001,0,1)</f>
        <v>0</v>
      </c>
      <c r="S1263" s="6">
        <f>IF(ABS('modflow_84-59_rtd'!S$267+'modflow_84-59_12070'!S1078-'modflow_84-59_merged'!S1312)&lt;='modflow_84-59_merged'!S1312*0.000001,0,1)</f>
        <v>0</v>
      </c>
    </row>
    <row r="1264" spans="3:19" x14ac:dyDescent="0.25">
      <c r="C1264" s="6">
        <f>IF(ABS('modflow_84-59_rtd'!C$267+'modflow_84-59_12070'!C1079-'modflow_84-59_merged'!C1313)&lt;='modflow_84-59_merged'!C1313*0.000001,0,1)</f>
        <v>0</v>
      </c>
      <c r="E1264" s="6">
        <f>IF(ABS('modflow_84-59_rtd'!E$267+'modflow_84-59_12070'!E1079-'modflow_84-59_merged'!E1313)&lt;='modflow_84-59_merged'!E1313*0.000001,0,1)</f>
        <v>0</v>
      </c>
      <c r="G1264" s="6">
        <f>IF(ABS('modflow_84-59_rtd'!G$267+'modflow_84-59_12070'!G1079-'modflow_84-59_merged'!G1313)&lt;='modflow_84-59_merged'!G1313*0.000001,0,1)</f>
        <v>0</v>
      </c>
      <c r="I1264" s="6">
        <f>IF(ABS('modflow_84-59_rtd'!I$267+'modflow_84-59_12070'!I1079-'modflow_84-59_merged'!I1313)&lt;='modflow_84-59_merged'!I1313*0.000001,0,1)</f>
        <v>0</v>
      </c>
      <c r="K1264" s="6">
        <f>IF(ABS('modflow_84-59_rtd'!K$267+'modflow_84-59_12070'!K1079-'modflow_84-59_merged'!K1313)&lt;='modflow_84-59_merged'!K1313*0.000001,0,1)</f>
        <v>0</v>
      </c>
      <c r="M1264" s="6">
        <f>IF(ABS('modflow_84-59_rtd'!M$267+'modflow_84-59_12070'!M1079-'modflow_84-59_merged'!M1313)&lt;='modflow_84-59_merged'!M1313*0.000001,0,1)</f>
        <v>0</v>
      </c>
      <c r="O1264" s="6">
        <f>IF(ABS('modflow_84-59_rtd'!O$267+'modflow_84-59_12070'!O1079-'modflow_84-59_merged'!O1313)&lt;='modflow_84-59_merged'!O1313*0.000001,0,1)</f>
        <v>0</v>
      </c>
      <c r="Q1264" s="6">
        <f>IF(ABS('modflow_84-59_rtd'!Q$267+'modflow_84-59_12070'!Q1079-'modflow_84-59_merged'!Q1313)&lt;='modflow_84-59_merged'!Q1313*0.000001,0,1)</f>
        <v>0</v>
      </c>
      <c r="S1264" s="6">
        <f>IF(ABS('modflow_84-59_rtd'!S$267+'modflow_84-59_12070'!S1079-'modflow_84-59_merged'!S1313)&lt;='modflow_84-59_merged'!S1313*0.000001,0,1)</f>
        <v>0</v>
      </c>
    </row>
    <row r="1265" spans="3:19" x14ac:dyDescent="0.25">
      <c r="C1265" s="6">
        <f>IF(ABS('modflow_84-59_rtd'!C$267+'modflow_84-59_12070'!C1080-'modflow_84-59_merged'!C1314)&lt;='modflow_84-59_merged'!C1314*0.000001,0,1)</f>
        <v>0</v>
      </c>
      <c r="E1265" s="6">
        <f>IF(ABS('modflow_84-59_rtd'!E$267+'modflow_84-59_12070'!E1080-'modflow_84-59_merged'!E1314)&lt;='modflow_84-59_merged'!E1314*0.000001,0,1)</f>
        <v>0</v>
      </c>
      <c r="G1265" s="6">
        <f>IF(ABS('modflow_84-59_rtd'!G$267+'modflow_84-59_12070'!G1080-'modflow_84-59_merged'!G1314)&lt;='modflow_84-59_merged'!G1314*0.000001,0,1)</f>
        <v>0</v>
      </c>
      <c r="I1265" s="6">
        <f>IF(ABS('modflow_84-59_rtd'!I$267+'modflow_84-59_12070'!I1080-'modflow_84-59_merged'!I1314)&lt;='modflow_84-59_merged'!I1314*0.000001,0,1)</f>
        <v>0</v>
      </c>
      <c r="K1265" s="6">
        <f>IF(ABS('modflow_84-59_rtd'!K$267+'modflow_84-59_12070'!K1080-'modflow_84-59_merged'!K1314)&lt;='modflow_84-59_merged'!K1314*0.000001,0,1)</f>
        <v>0</v>
      </c>
      <c r="M1265" s="6">
        <f>IF(ABS('modflow_84-59_rtd'!M$267+'modflow_84-59_12070'!M1080-'modflow_84-59_merged'!M1314)&lt;='modflow_84-59_merged'!M1314*0.000001,0,1)</f>
        <v>0</v>
      </c>
      <c r="O1265" s="6">
        <f>IF(ABS('modflow_84-59_rtd'!O$267+'modflow_84-59_12070'!O1080-'modflow_84-59_merged'!O1314)&lt;='modflow_84-59_merged'!O1314*0.000001,0,1)</f>
        <v>0</v>
      </c>
      <c r="Q1265" s="6">
        <f>IF(ABS('modflow_84-59_rtd'!Q$267+'modflow_84-59_12070'!Q1080-'modflow_84-59_merged'!Q1314)&lt;='modflow_84-59_merged'!Q1314*0.000001,0,1)</f>
        <v>0</v>
      </c>
      <c r="S1265" s="6">
        <f>IF(ABS('modflow_84-59_rtd'!S$267+'modflow_84-59_12070'!S1080-'modflow_84-59_merged'!S1314)&lt;='modflow_84-59_merged'!S1314*0.000001,0,1)</f>
        <v>0</v>
      </c>
    </row>
    <row r="1266" spans="3:19" x14ac:dyDescent="0.25">
      <c r="C1266" s="6">
        <f>IF(ABS('modflow_84-59_rtd'!C$267+'modflow_84-59_12070'!C1081-'modflow_84-59_merged'!C1315)&lt;='modflow_84-59_merged'!C1315*0.000001,0,1)</f>
        <v>0</v>
      </c>
      <c r="E1266" s="6">
        <f>IF(ABS('modflow_84-59_rtd'!E$267+'modflow_84-59_12070'!E1081-'modflow_84-59_merged'!E1315)&lt;='modflow_84-59_merged'!E1315*0.000001,0,1)</f>
        <v>0</v>
      </c>
      <c r="G1266" s="6">
        <f>IF(ABS('modflow_84-59_rtd'!G$267+'modflow_84-59_12070'!G1081-'modflow_84-59_merged'!G1315)&lt;='modflow_84-59_merged'!G1315*0.000001,0,1)</f>
        <v>0</v>
      </c>
      <c r="I1266" s="6">
        <f>IF(ABS('modflow_84-59_rtd'!I$267+'modflow_84-59_12070'!I1081-'modflow_84-59_merged'!I1315)&lt;='modflow_84-59_merged'!I1315*0.000001,0,1)</f>
        <v>0</v>
      </c>
      <c r="K1266" s="6">
        <f>IF(ABS('modflow_84-59_rtd'!K$267+'modflow_84-59_12070'!K1081-'modflow_84-59_merged'!K1315)&lt;='modflow_84-59_merged'!K1315*0.000001,0,1)</f>
        <v>0</v>
      </c>
      <c r="M1266" s="6">
        <f>IF(ABS('modflow_84-59_rtd'!M$267+'modflow_84-59_12070'!M1081-'modflow_84-59_merged'!M1315)&lt;='modflow_84-59_merged'!M1315*0.000001,0,1)</f>
        <v>0</v>
      </c>
      <c r="O1266" s="6">
        <f>IF(ABS('modflow_84-59_rtd'!O$267+'modflow_84-59_12070'!O1081-'modflow_84-59_merged'!O1315)&lt;='modflow_84-59_merged'!O1315*0.000001,0,1)</f>
        <v>0</v>
      </c>
      <c r="Q1266" s="6">
        <f>IF(ABS('modflow_84-59_rtd'!Q$267+'modflow_84-59_12070'!Q1081-'modflow_84-59_merged'!Q1315)&lt;='modflow_84-59_merged'!Q1315*0.000001,0,1)</f>
        <v>0</v>
      </c>
      <c r="S1266" s="6">
        <f>IF(ABS('modflow_84-59_rtd'!S$267+'modflow_84-59_12070'!S1081-'modflow_84-59_merged'!S1315)&lt;='modflow_84-59_merged'!S1315*0.000001,0,1)</f>
        <v>0</v>
      </c>
    </row>
    <row r="1267" spans="3:19" x14ac:dyDescent="0.25">
      <c r="C1267" s="6">
        <f>IF(ABS('modflow_84-59_rtd'!C$267+'modflow_84-59_12070'!C1082-'modflow_84-59_merged'!C1316)&lt;='modflow_84-59_merged'!C1316*0.000001,0,1)</f>
        <v>0</v>
      </c>
      <c r="E1267" s="6">
        <f>IF(ABS('modflow_84-59_rtd'!E$267+'modflow_84-59_12070'!E1082-'modflow_84-59_merged'!E1316)&lt;='modflow_84-59_merged'!E1316*0.000001,0,1)</f>
        <v>0</v>
      </c>
      <c r="G1267" s="6">
        <f>IF(ABS('modflow_84-59_rtd'!G$267+'modflow_84-59_12070'!G1082-'modflow_84-59_merged'!G1316)&lt;='modflow_84-59_merged'!G1316*0.000001,0,1)</f>
        <v>0</v>
      </c>
      <c r="I1267" s="6">
        <f>IF(ABS('modflow_84-59_rtd'!I$267+'modflow_84-59_12070'!I1082-'modflow_84-59_merged'!I1316)&lt;='modflow_84-59_merged'!I1316*0.000001,0,1)</f>
        <v>0</v>
      </c>
      <c r="K1267" s="6">
        <f>IF(ABS('modflow_84-59_rtd'!K$267+'modflow_84-59_12070'!K1082-'modflow_84-59_merged'!K1316)&lt;='modflow_84-59_merged'!K1316*0.000001,0,1)</f>
        <v>0</v>
      </c>
      <c r="M1267" s="6">
        <f>IF(ABS('modflow_84-59_rtd'!M$267+'modflow_84-59_12070'!M1082-'modflow_84-59_merged'!M1316)&lt;='modflow_84-59_merged'!M1316*0.000001,0,1)</f>
        <v>0</v>
      </c>
      <c r="O1267" s="6">
        <f>IF(ABS('modflow_84-59_rtd'!O$267+'modflow_84-59_12070'!O1082-'modflow_84-59_merged'!O1316)&lt;='modflow_84-59_merged'!O1316*0.000001,0,1)</f>
        <v>0</v>
      </c>
      <c r="Q1267" s="6">
        <f>IF(ABS('modflow_84-59_rtd'!Q$267+'modflow_84-59_12070'!Q1082-'modflow_84-59_merged'!Q1316)&lt;='modflow_84-59_merged'!Q1316*0.000001,0,1)</f>
        <v>0</v>
      </c>
      <c r="S1267" s="6">
        <f>IF(ABS('modflow_84-59_rtd'!S$267+'modflow_84-59_12070'!S1082-'modflow_84-59_merged'!S1316)&lt;='modflow_84-59_merged'!S1316*0.000001,0,1)</f>
        <v>0</v>
      </c>
    </row>
    <row r="1268" spans="3:19" x14ac:dyDescent="0.25">
      <c r="C1268" s="6">
        <f>IF(ABS('modflow_84-59_rtd'!C$267+'modflow_84-59_12070'!C1083-'modflow_84-59_merged'!C1317)&lt;='modflow_84-59_merged'!C1317*0.000001,0,1)</f>
        <v>0</v>
      </c>
      <c r="E1268" s="6">
        <f>IF(ABS('modflow_84-59_rtd'!E$267+'modflow_84-59_12070'!E1083-'modflow_84-59_merged'!E1317)&lt;='modflow_84-59_merged'!E1317*0.000001,0,1)</f>
        <v>0</v>
      </c>
      <c r="G1268" s="6">
        <f>IF(ABS('modflow_84-59_rtd'!G$267+'modflow_84-59_12070'!G1083-'modflow_84-59_merged'!G1317)&lt;='modflow_84-59_merged'!G1317*0.000001,0,1)</f>
        <v>0</v>
      </c>
      <c r="I1268" s="6">
        <f>IF(ABS('modflow_84-59_rtd'!I$267+'modflow_84-59_12070'!I1083-'modflow_84-59_merged'!I1317)&lt;='modflow_84-59_merged'!I1317*0.000001,0,1)</f>
        <v>0</v>
      </c>
      <c r="K1268" s="6">
        <f>IF(ABS('modflow_84-59_rtd'!K$267+'modflow_84-59_12070'!K1083-'modflow_84-59_merged'!K1317)&lt;='modflow_84-59_merged'!K1317*0.000001,0,1)</f>
        <v>0</v>
      </c>
      <c r="M1268" s="6">
        <f>IF(ABS('modflow_84-59_rtd'!M$267+'modflow_84-59_12070'!M1083-'modflow_84-59_merged'!M1317)&lt;='modflow_84-59_merged'!M1317*0.000001,0,1)</f>
        <v>0</v>
      </c>
      <c r="O1268" s="6">
        <f>IF(ABS('modflow_84-59_rtd'!O$267+'modflow_84-59_12070'!O1083-'modflow_84-59_merged'!O1317)&lt;='modflow_84-59_merged'!O1317*0.000001,0,1)</f>
        <v>0</v>
      </c>
      <c r="Q1268" s="6">
        <f>IF(ABS('modflow_84-59_rtd'!Q$267+'modflow_84-59_12070'!Q1083-'modflow_84-59_merged'!Q1317)&lt;='modflow_84-59_merged'!Q1317*0.000001,0,1)</f>
        <v>0</v>
      </c>
      <c r="S1268" s="6">
        <f>IF(ABS('modflow_84-59_rtd'!S$267+'modflow_84-59_12070'!S1083-'modflow_84-59_merged'!S1317)&lt;='modflow_84-59_merged'!S1317*0.000001,0,1)</f>
        <v>0</v>
      </c>
    </row>
    <row r="1269" spans="3:19" x14ac:dyDescent="0.25">
      <c r="C1269" s="6">
        <f>IF(ABS('modflow_84-59_rtd'!C$267+'modflow_84-59_12070'!C1084-'modflow_84-59_merged'!C1318)&lt;='modflow_84-59_merged'!C1318*0.000001,0,1)</f>
        <v>0</v>
      </c>
      <c r="E1269" s="6">
        <f>IF(ABS('modflow_84-59_rtd'!E$267+'modflow_84-59_12070'!E1084-'modflow_84-59_merged'!E1318)&lt;='modflow_84-59_merged'!E1318*0.000001,0,1)</f>
        <v>0</v>
      </c>
      <c r="G1269" s="6">
        <f>IF(ABS('modflow_84-59_rtd'!G$267+'modflow_84-59_12070'!G1084-'modflow_84-59_merged'!G1318)&lt;='modflow_84-59_merged'!G1318*0.000001,0,1)</f>
        <v>0</v>
      </c>
      <c r="I1269" s="6">
        <f>IF(ABS('modflow_84-59_rtd'!I$267+'modflow_84-59_12070'!I1084-'modflow_84-59_merged'!I1318)&lt;='modflow_84-59_merged'!I1318*0.000001,0,1)</f>
        <v>0</v>
      </c>
      <c r="K1269" s="6">
        <f>IF(ABS('modflow_84-59_rtd'!K$267+'modflow_84-59_12070'!K1084-'modflow_84-59_merged'!K1318)&lt;='modflow_84-59_merged'!K1318*0.000001,0,1)</f>
        <v>0</v>
      </c>
      <c r="M1269" s="6">
        <f>IF(ABS('modflow_84-59_rtd'!M$267+'modflow_84-59_12070'!M1084-'modflow_84-59_merged'!M1318)&lt;='modflow_84-59_merged'!M1318*0.000001,0,1)</f>
        <v>0</v>
      </c>
      <c r="O1269" s="6">
        <f>IF(ABS('modflow_84-59_rtd'!O$267+'modflow_84-59_12070'!O1084-'modflow_84-59_merged'!O1318)&lt;='modflow_84-59_merged'!O1318*0.000001,0,1)</f>
        <v>0</v>
      </c>
      <c r="Q1269" s="6">
        <f>IF(ABS('modflow_84-59_rtd'!Q$267+'modflow_84-59_12070'!Q1084-'modflow_84-59_merged'!Q1318)&lt;='modflow_84-59_merged'!Q1318*0.000001,0,1)</f>
        <v>0</v>
      </c>
      <c r="S1269" s="6">
        <f>IF(ABS('modflow_84-59_rtd'!S$267+'modflow_84-59_12070'!S1084-'modflow_84-59_merged'!S1318)&lt;='modflow_84-59_merged'!S1318*0.000001,0,1)</f>
        <v>0</v>
      </c>
    </row>
    <row r="1272" spans="3:19" x14ac:dyDescent="0.25">
      <c r="C1272" s="6">
        <f>IF(ABS('modflow_84-59_rtd'!C$267+'modflow_84-59_12070'!C1087-'modflow_84-59_merged'!C1321)&lt;='modflow_84-59_merged'!C1321*0.000001,0,1)</f>
        <v>0</v>
      </c>
      <c r="E1272" s="6">
        <f>IF(ABS('modflow_84-59_rtd'!E$267+'modflow_84-59_12070'!E1087-'modflow_84-59_merged'!E1321)&lt;='modflow_84-59_merged'!E1321*0.000001,0,1)</f>
        <v>0</v>
      </c>
      <c r="G1272" s="6">
        <f>IF(ABS('modflow_84-59_rtd'!G$267+'modflow_84-59_12070'!G1087-'modflow_84-59_merged'!G1321)&lt;='modflow_84-59_merged'!G1321*0.000001,0,1)</f>
        <v>0</v>
      </c>
      <c r="I1272" s="6">
        <f>IF(ABS('modflow_84-59_rtd'!I$267+'modflow_84-59_12070'!I1087-'modflow_84-59_merged'!I1321)&lt;='modflow_84-59_merged'!I1321*0.000001,0,1)</f>
        <v>0</v>
      </c>
      <c r="K1272" s="6">
        <f>IF(ABS('modflow_84-59_rtd'!K$267+'modflow_84-59_12070'!K1087-'modflow_84-59_merged'!K1321)&lt;='modflow_84-59_merged'!K1321*0.000001,0,1)</f>
        <v>0</v>
      </c>
      <c r="M1272" s="6">
        <f>IF(ABS('modflow_84-59_rtd'!M$267+'modflow_84-59_12070'!M1087-'modflow_84-59_merged'!M1321)&lt;='modflow_84-59_merged'!M1321*0.000001,0,1)</f>
        <v>0</v>
      </c>
      <c r="O1272" s="6">
        <f>IF(ABS('modflow_84-59_rtd'!O$267+'modflow_84-59_12070'!O1087-'modflow_84-59_merged'!O1321)&lt;='modflow_84-59_merged'!O1321*0.000001,0,1)</f>
        <v>0</v>
      </c>
      <c r="Q1272" s="6">
        <f>IF(ABS('modflow_84-59_rtd'!Q$267+'modflow_84-59_12070'!Q1087-'modflow_84-59_merged'!Q1321)&lt;='modflow_84-59_merged'!Q1321*0.000001,0,1)</f>
        <v>0</v>
      </c>
      <c r="S1272" s="6">
        <f>IF(ABS('modflow_84-59_rtd'!S$267+'modflow_84-59_12070'!S1087-'modflow_84-59_merged'!S1321)&lt;='modflow_84-59_merged'!S1321*0.000001,0,1)</f>
        <v>0</v>
      </c>
    </row>
    <row r="1273" spans="3:19" x14ac:dyDescent="0.25">
      <c r="C1273" s="6">
        <f>IF(ABS('modflow_84-59_rtd'!C$267+'modflow_84-59_12070'!C1088-'modflow_84-59_merged'!C1322)&lt;='modflow_84-59_merged'!C1322*0.000001,0,1)</f>
        <v>0</v>
      </c>
      <c r="E1273" s="6">
        <f>IF(ABS('modflow_84-59_rtd'!E$267+'modflow_84-59_12070'!E1088-'modflow_84-59_merged'!E1322)&lt;='modflow_84-59_merged'!E1322*0.000001,0,1)</f>
        <v>0</v>
      </c>
      <c r="G1273" s="6">
        <f>IF(ABS('modflow_84-59_rtd'!G$267+'modflow_84-59_12070'!G1088-'modflow_84-59_merged'!G1322)&lt;='modflow_84-59_merged'!G1322*0.000001,0,1)</f>
        <v>0</v>
      </c>
      <c r="I1273" s="6">
        <f>IF(ABS('modflow_84-59_rtd'!I$267+'modflow_84-59_12070'!I1088-'modflow_84-59_merged'!I1322)&lt;='modflow_84-59_merged'!I1322*0.000001,0,1)</f>
        <v>0</v>
      </c>
      <c r="K1273" s="6">
        <f>IF(ABS('modflow_84-59_rtd'!K$267+'modflow_84-59_12070'!K1088-'modflow_84-59_merged'!K1322)&lt;='modflow_84-59_merged'!K1322*0.000001,0,1)</f>
        <v>0</v>
      </c>
      <c r="M1273" s="6">
        <f>IF(ABS('modflow_84-59_rtd'!M$267+'modflow_84-59_12070'!M1088-'modflow_84-59_merged'!M1322)&lt;='modflow_84-59_merged'!M1322*0.000001,0,1)</f>
        <v>0</v>
      </c>
      <c r="O1273" s="6">
        <f>IF(ABS('modflow_84-59_rtd'!O$267+'modflow_84-59_12070'!O1088-'modflow_84-59_merged'!O1322)&lt;='modflow_84-59_merged'!O1322*0.000001,0,1)</f>
        <v>0</v>
      </c>
      <c r="Q1273" s="6">
        <f>IF(ABS('modflow_84-59_rtd'!Q$267+'modflow_84-59_12070'!Q1088-'modflow_84-59_merged'!Q1322)&lt;='modflow_84-59_merged'!Q1322*0.000001,0,1)</f>
        <v>0</v>
      </c>
      <c r="S1273" s="6">
        <f>IF(ABS('modflow_84-59_rtd'!S$267+'modflow_84-59_12070'!S1088-'modflow_84-59_merged'!S1322)&lt;='modflow_84-59_merged'!S1322*0.000001,0,1)</f>
        <v>0</v>
      </c>
    </row>
    <row r="1274" spans="3:19" x14ac:dyDescent="0.25">
      <c r="C1274" s="6">
        <f>IF(ABS('modflow_84-59_rtd'!C$267+'modflow_84-59_12070'!C1089-'modflow_84-59_merged'!C1323)&lt;='modflow_84-59_merged'!C1323*0.000001,0,1)</f>
        <v>0</v>
      </c>
      <c r="E1274" s="6">
        <f>IF(ABS('modflow_84-59_rtd'!E$267+'modflow_84-59_12070'!E1089-'modflow_84-59_merged'!E1323)&lt;='modflow_84-59_merged'!E1323*0.000001,0,1)</f>
        <v>0</v>
      </c>
      <c r="G1274" s="6">
        <f>IF(ABS('modflow_84-59_rtd'!G$267+'modflow_84-59_12070'!G1089-'modflow_84-59_merged'!G1323)&lt;='modflow_84-59_merged'!G1323*0.000001,0,1)</f>
        <v>0</v>
      </c>
      <c r="I1274" s="6">
        <f>IF(ABS('modflow_84-59_rtd'!I$267+'modflow_84-59_12070'!I1089-'modflow_84-59_merged'!I1323)&lt;='modflow_84-59_merged'!I1323*0.000001,0,1)</f>
        <v>0</v>
      </c>
      <c r="K1274" s="6">
        <f>IF(ABS('modflow_84-59_rtd'!K$267+'modflow_84-59_12070'!K1089-'modflow_84-59_merged'!K1323)&lt;='modflow_84-59_merged'!K1323*0.000001,0,1)</f>
        <v>0</v>
      </c>
      <c r="M1274" s="6">
        <f>IF(ABS('modflow_84-59_rtd'!M$267+'modflow_84-59_12070'!M1089-'modflow_84-59_merged'!M1323)&lt;='modflow_84-59_merged'!M1323*0.000001,0,1)</f>
        <v>0</v>
      </c>
      <c r="O1274" s="6">
        <f>IF(ABS('modflow_84-59_rtd'!O$267+'modflow_84-59_12070'!O1089-'modflow_84-59_merged'!O1323)&lt;='modflow_84-59_merged'!O1323*0.000001,0,1)</f>
        <v>0</v>
      </c>
      <c r="Q1274" s="6">
        <f>IF(ABS('modflow_84-59_rtd'!Q$267+'modflow_84-59_12070'!Q1089-'modflow_84-59_merged'!Q1323)&lt;='modflow_84-59_merged'!Q1323*0.000001,0,1)</f>
        <v>0</v>
      </c>
      <c r="S1274" s="6">
        <f>IF(ABS('modflow_84-59_rtd'!S$267+'modflow_84-59_12070'!S1089-'modflow_84-59_merged'!S1323)&lt;='modflow_84-59_merged'!S1323*0.000001,0,1)</f>
        <v>0</v>
      </c>
    </row>
    <row r="1275" spans="3:19" x14ac:dyDescent="0.25">
      <c r="C1275" s="6">
        <f>IF(ABS('modflow_84-59_rtd'!C$267+'modflow_84-59_12070'!C1090-'modflow_84-59_merged'!C1324)&lt;='modflow_84-59_merged'!C1324*0.000001,0,1)</f>
        <v>0</v>
      </c>
      <c r="E1275" s="6">
        <f>IF(ABS('modflow_84-59_rtd'!E$267+'modflow_84-59_12070'!E1090-'modflow_84-59_merged'!E1324)&lt;='modflow_84-59_merged'!E1324*0.000001,0,1)</f>
        <v>0</v>
      </c>
      <c r="G1275" s="6">
        <f>IF(ABS('modflow_84-59_rtd'!G$267+'modflow_84-59_12070'!G1090-'modflow_84-59_merged'!G1324)&lt;='modflow_84-59_merged'!G1324*0.000001,0,1)</f>
        <v>0</v>
      </c>
      <c r="I1275" s="6">
        <f>IF(ABS('modflow_84-59_rtd'!I$267+'modflow_84-59_12070'!I1090-'modflow_84-59_merged'!I1324)&lt;='modflow_84-59_merged'!I1324*0.000001,0,1)</f>
        <v>0</v>
      </c>
      <c r="K1275" s="6">
        <f>IF(ABS('modflow_84-59_rtd'!K$267+'modflow_84-59_12070'!K1090-'modflow_84-59_merged'!K1324)&lt;='modflow_84-59_merged'!K1324*0.000001,0,1)</f>
        <v>0</v>
      </c>
      <c r="M1275" s="6">
        <f>IF(ABS('modflow_84-59_rtd'!M$267+'modflow_84-59_12070'!M1090-'modflow_84-59_merged'!M1324)&lt;='modflow_84-59_merged'!M1324*0.000001,0,1)</f>
        <v>0</v>
      </c>
      <c r="O1275" s="6">
        <f>IF(ABS('modflow_84-59_rtd'!O$267+'modflow_84-59_12070'!O1090-'modflow_84-59_merged'!O1324)&lt;='modflow_84-59_merged'!O1324*0.000001,0,1)</f>
        <v>0</v>
      </c>
      <c r="Q1275" s="6">
        <f>IF(ABS('modflow_84-59_rtd'!Q$267+'modflow_84-59_12070'!Q1090-'modflow_84-59_merged'!Q1324)&lt;='modflow_84-59_merged'!Q1324*0.000001,0,1)</f>
        <v>0</v>
      </c>
      <c r="S1275" s="6">
        <f>IF(ABS('modflow_84-59_rtd'!S$267+'modflow_84-59_12070'!S1090-'modflow_84-59_merged'!S1324)&lt;='modflow_84-59_merged'!S1324*0.000001,0,1)</f>
        <v>0</v>
      </c>
    </row>
    <row r="1276" spans="3:19" x14ac:dyDescent="0.25">
      <c r="C1276" s="6">
        <f>IF(ABS('modflow_84-59_rtd'!C$267+'modflow_84-59_12070'!C1091-'modflow_84-59_merged'!C1325)&lt;='modflow_84-59_merged'!C1325*0.000001,0,1)</f>
        <v>0</v>
      </c>
      <c r="E1276" s="6">
        <f>IF(ABS('modflow_84-59_rtd'!E$267+'modflow_84-59_12070'!E1091-'modflow_84-59_merged'!E1325)&lt;='modflow_84-59_merged'!E1325*0.000001,0,1)</f>
        <v>0</v>
      </c>
      <c r="G1276" s="6">
        <f>IF(ABS('modflow_84-59_rtd'!G$267+'modflow_84-59_12070'!G1091-'modflow_84-59_merged'!G1325)&lt;='modflow_84-59_merged'!G1325*0.000001,0,1)</f>
        <v>0</v>
      </c>
      <c r="I1276" s="6">
        <f>IF(ABS('modflow_84-59_rtd'!I$267+'modflow_84-59_12070'!I1091-'modflow_84-59_merged'!I1325)&lt;='modflow_84-59_merged'!I1325*0.000001,0,1)</f>
        <v>0</v>
      </c>
      <c r="K1276" s="6">
        <f>IF(ABS('modflow_84-59_rtd'!K$267+'modflow_84-59_12070'!K1091-'modflow_84-59_merged'!K1325)&lt;='modflow_84-59_merged'!K1325*0.000001,0,1)</f>
        <v>0</v>
      </c>
      <c r="M1276" s="6">
        <f>IF(ABS('modflow_84-59_rtd'!M$267+'modflow_84-59_12070'!M1091-'modflow_84-59_merged'!M1325)&lt;='modflow_84-59_merged'!M1325*0.000001,0,1)</f>
        <v>0</v>
      </c>
      <c r="O1276" s="6">
        <f>IF(ABS('modflow_84-59_rtd'!O$267+'modflow_84-59_12070'!O1091-'modflow_84-59_merged'!O1325)&lt;='modflow_84-59_merged'!O1325*0.000001,0,1)</f>
        <v>0</v>
      </c>
      <c r="Q1276" s="6">
        <f>IF(ABS('modflow_84-59_rtd'!Q$267+'modflow_84-59_12070'!Q1091-'modflow_84-59_merged'!Q1325)&lt;='modflow_84-59_merged'!Q1325*0.000001,0,1)</f>
        <v>0</v>
      </c>
      <c r="S1276" s="6">
        <f>IF(ABS('modflow_84-59_rtd'!S$267+'modflow_84-59_12070'!S1091-'modflow_84-59_merged'!S1325)&lt;='modflow_84-59_merged'!S1325*0.000001,0,1)</f>
        <v>0</v>
      </c>
    </row>
    <row r="1277" spans="3:19" x14ac:dyDescent="0.25">
      <c r="C1277" s="6">
        <f>IF(ABS('modflow_84-59_rtd'!C$267+'modflow_84-59_12070'!C1092-'modflow_84-59_merged'!C1326)&lt;='modflow_84-59_merged'!C1326*0.000001,0,1)</f>
        <v>0</v>
      </c>
      <c r="E1277" s="6">
        <f>IF(ABS('modflow_84-59_rtd'!E$267+'modflow_84-59_12070'!E1092-'modflow_84-59_merged'!E1326)&lt;='modflow_84-59_merged'!E1326*0.000001,0,1)</f>
        <v>0</v>
      </c>
      <c r="G1277" s="6">
        <f>IF(ABS('modflow_84-59_rtd'!G$267+'modflow_84-59_12070'!G1092-'modflow_84-59_merged'!G1326)&lt;='modflow_84-59_merged'!G1326*0.000001,0,1)</f>
        <v>0</v>
      </c>
      <c r="I1277" s="6">
        <f>IF(ABS('modflow_84-59_rtd'!I$267+'modflow_84-59_12070'!I1092-'modflow_84-59_merged'!I1326)&lt;='modflow_84-59_merged'!I1326*0.000001,0,1)</f>
        <v>0</v>
      </c>
      <c r="K1277" s="6">
        <f>IF(ABS('modflow_84-59_rtd'!K$267+'modflow_84-59_12070'!K1092-'modflow_84-59_merged'!K1326)&lt;='modflow_84-59_merged'!K1326*0.000001,0,1)</f>
        <v>0</v>
      </c>
      <c r="M1277" s="6">
        <f>IF(ABS('modflow_84-59_rtd'!M$267+'modflow_84-59_12070'!M1092-'modflow_84-59_merged'!M1326)&lt;='modflow_84-59_merged'!M1326*0.000001,0,1)</f>
        <v>0</v>
      </c>
      <c r="O1277" s="6">
        <f>IF(ABS('modflow_84-59_rtd'!O$267+'modflow_84-59_12070'!O1092-'modflow_84-59_merged'!O1326)&lt;='modflow_84-59_merged'!O1326*0.000001,0,1)</f>
        <v>0</v>
      </c>
      <c r="Q1277" s="6">
        <f>IF(ABS('modflow_84-59_rtd'!Q$267+'modflow_84-59_12070'!Q1092-'modflow_84-59_merged'!Q1326)&lt;='modflow_84-59_merged'!Q1326*0.000001,0,1)</f>
        <v>0</v>
      </c>
      <c r="S1277" s="6">
        <f>IF(ABS('modflow_84-59_rtd'!S$267+'modflow_84-59_12070'!S1092-'modflow_84-59_merged'!S1326)&lt;='modflow_84-59_merged'!S1326*0.000001,0,1)</f>
        <v>0</v>
      </c>
    </row>
    <row r="1278" spans="3:19" x14ac:dyDescent="0.25">
      <c r="C1278" s="6">
        <f>IF(ABS('modflow_84-59_rtd'!C$267+'modflow_84-59_12070'!C1093-'modflow_84-59_merged'!C1327)&lt;='modflow_84-59_merged'!C1327*0.000001,0,1)</f>
        <v>0</v>
      </c>
      <c r="E1278" s="6">
        <f>IF(ABS('modflow_84-59_rtd'!E$267+'modflow_84-59_12070'!E1093-'modflow_84-59_merged'!E1327)&lt;='modflow_84-59_merged'!E1327*0.000001,0,1)</f>
        <v>0</v>
      </c>
      <c r="G1278" s="6">
        <f>IF(ABS('modflow_84-59_rtd'!G$267+'modflow_84-59_12070'!G1093-'modflow_84-59_merged'!G1327)&lt;='modflow_84-59_merged'!G1327*0.000001,0,1)</f>
        <v>0</v>
      </c>
      <c r="I1278" s="6">
        <f>IF(ABS('modflow_84-59_rtd'!I$267+'modflow_84-59_12070'!I1093-'modflow_84-59_merged'!I1327)&lt;='modflow_84-59_merged'!I1327*0.000001,0,1)</f>
        <v>0</v>
      </c>
      <c r="K1278" s="6">
        <f>IF(ABS('modflow_84-59_rtd'!K$267+'modflow_84-59_12070'!K1093-'modflow_84-59_merged'!K1327)&lt;='modflow_84-59_merged'!K1327*0.000001,0,1)</f>
        <v>0</v>
      </c>
      <c r="M1278" s="6">
        <f>IF(ABS('modflow_84-59_rtd'!M$267+'modflow_84-59_12070'!M1093-'modflow_84-59_merged'!M1327)&lt;='modflow_84-59_merged'!M1327*0.000001,0,1)</f>
        <v>0</v>
      </c>
      <c r="O1278" s="6">
        <f>IF(ABS('modflow_84-59_rtd'!O$267+'modflow_84-59_12070'!O1093-'modflow_84-59_merged'!O1327)&lt;='modflow_84-59_merged'!O1327*0.000001,0,1)</f>
        <v>0</v>
      </c>
      <c r="Q1278" s="6">
        <f>IF(ABS('modflow_84-59_rtd'!Q$267+'modflow_84-59_12070'!Q1093-'modflow_84-59_merged'!Q1327)&lt;='modflow_84-59_merged'!Q1327*0.000001,0,1)</f>
        <v>0</v>
      </c>
      <c r="S1278" s="6">
        <f>IF(ABS('modflow_84-59_rtd'!S$267+'modflow_84-59_12070'!S1093-'modflow_84-59_merged'!S1327)&lt;='modflow_84-59_merged'!S1327*0.000001,0,1)</f>
        <v>0</v>
      </c>
    </row>
    <row r="1279" spans="3:19" x14ac:dyDescent="0.25">
      <c r="C1279" s="6">
        <f>IF(ABS('modflow_84-59_rtd'!C$267+'modflow_84-59_12070'!C1094-'modflow_84-59_merged'!C1328)&lt;='modflow_84-59_merged'!C1328*0.000001,0,1)</f>
        <v>0</v>
      </c>
      <c r="E1279" s="6">
        <f>IF(ABS('modflow_84-59_rtd'!E$267+'modflow_84-59_12070'!E1094-'modflow_84-59_merged'!E1328)&lt;='modflow_84-59_merged'!E1328*0.000001,0,1)</f>
        <v>0</v>
      </c>
      <c r="G1279" s="6">
        <f>IF(ABS('modflow_84-59_rtd'!G$267+'modflow_84-59_12070'!G1094-'modflow_84-59_merged'!G1328)&lt;='modflow_84-59_merged'!G1328*0.000001,0,1)</f>
        <v>0</v>
      </c>
      <c r="I1279" s="6">
        <f>IF(ABS('modflow_84-59_rtd'!I$267+'modflow_84-59_12070'!I1094-'modflow_84-59_merged'!I1328)&lt;='modflow_84-59_merged'!I1328*0.000001,0,1)</f>
        <v>0</v>
      </c>
      <c r="K1279" s="6">
        <f>IF(ABS('modflow_84-59_rtd'!K$267+'modflow_84-59_12070'!K1094-'modflow_84-59_merged'!K1328)&lt;='modflow_84-59_merged'!K1328*0.000001,0,1)</f>
        <v>0</v>
      </c>
      <c r="M1279" s="6">
        <f>IF(ABS('modflow_84-59_rtd'!M$267+'modflow_84-59_12070'!M1094-'modflow_84-59_merged'!M1328)&lt;='modflow_84-59_merged'!M1328*0.000001,0,1)</f>
        <v>0</v>
      </c>
      <c r="O1279" s="6">
        <f>IF(ABS('modflow_84-59_rtd'!O$267+'modflow_84-59_12070'!O1094-'modflow_84-59_merged'!O1328)&lt;='modflow_84-59_merged'!O1328*0.000001,0,1)</f>
        <v>0</v>
      </c>
      <c r="Q1279" s="6">
        <f>IF(ABS('modflow_84-59_rtd'!Q$267+'modflow_84-59_12070'!Q1094-'modflow_84-59_merged'!Q1328)&lt;='modflow_84-59_merged'!Q1328*0.000001,0,1)</f>
        <v>0</v>
      </c>
      <c r="S1279" s="6">
        <f>IF(ABS('modflow_84-59_rtd'!S$267+'modflow_84-59_12070'!S1094-'modflow_84-59_merged'!S1328)&lt;='modflow_84-59_merged'!S1328*0.000001,0,1)</f>
        <v>0</v>
      </c>
    </row>
    <row r="1280" spans="3:19" x14ac:dyDescent="0.25">
      <c r="C1280" s="6">
        <f>IF(ABS('modflow_84-59_rtd'!C$267+'modflow_84-59_12070'!C1095-'modflow_84-59_merged'!C1329)&lt;='modflow_84-59_merged'!C1329*0.000001,0,1)</f>
        <v>0</v>
      </c>
      <c r="E1280" s="6">
        <f>IF(ABS('modflow_84-59_rtd'!E$267+'modflow_84-59_12070'!E1095-'modflow_84-59_merged'!E1329)&lt;='modflow_84-59_merged'!E1329*0.000001,0,1)</f>
        <v>0</v>
      </c>
      <c r="G1280" s="6">
        <f>IF(ABS('modflow_84-59_rtd'!G$267+'modflow_84-59_12070'!G1095-'modflow_84-59_merged'!G1329)&lt;='modflow_84-59_merged'!G1329*0.000001,0,1)</f>
        <v>0</v>
      </c>
      <c r="I1280" s="6">
        <f>IF(ABS('modflow_84-59_rtd'!I$267+'modflow_84-59_12070'!I1095-'modflow_84-59_merged'!I1329)&lt;='modflow_84-59_merged'!I1329*0.000001,0,1)</f>
        <v>0</v>
      </c>
      <c r="K1280" s="6">
        <f>IF(ABS('modflow_84-59_rtd'!K$267+'modflow_84-59_12070'!K1095-'modflow_84-59_merged'!K1329)&lt;='modflow_84-59_merged'!K1329*0.000001,0,1)</f>
        <v>0</v>
      </c>
      <c r="M1280" s="6">
        <f>IF(ABS('modflow_84-59_rtd'!M$267+'modflow_84-59_12070'!M1095-'modflow_84-59_merged'!M1329)&lt;='modflow_84-59_merged'!M1329*0.000001,0,1)</f>
        <v>0</v>
      </c>
      <c r="O1280" s="6">
        <f>IF(ABS('modflow_84-59_rtd'!O$267+'modflow_84-59_12070'!O1095-'modflow_84-59_merged'!O1329)&lt;='modflow_84-59_merged'!O1329*0.000001,0,1)</f>
        <v>0</v>
      </c>
      <c r="Q1280" s="6">
        <f>IF(ABS('modflow_84-59_rtd'!Q$267+'modflow_84-59_12070'!Q1095-'modflow_84-59_merged'!Q1329)&lt;='modflow_84-59_merged'!Q1329*0.000001,0,1)</f>
        <v>0</v>
      </c>
      <c r="S1280" s="6">
        <f>IF(ABS('modflow_84-59_rtd'!S$267+'modflow_84-59_12070'!S1095-'modflow_84-59_merged'!S1329)&lt;='modflow_84-59_merged'!S1329*0.000001,0,1)</f>
        <v>0</v>
      </c>
    </row>
    <row r="1281" spans="3:19" x14ac:dyDescent="0.25">
      <c r="C1281" s="6">
        <f>IF(ABS('modflow_84-59_rtd'!C$267+'modflow_84-59_12070'!C1096-'modflow_84-59_merged'!C1330)&lt;='modflow_84-59_merged'!C1330*0.000001,0,1)</f>
        <v>0</v>
      </c>
      <c r="E1281" s="6">
        <f>IF(ABS('modflow_84-59_rtd'!E$267+'modflow_84-59_12070'!E1096-'modflow_84-59_merged'!E1330)&lt;='modflow_84-59_merged'!E1330*0.000001,0,1)</f>
        <v>0</v>
      </c>
      <c r="G1281" s="6">
        <f>IF(ABS('modflow_84-59_rtd'!G$267+'modflow_84-59_12070'!G1096-'modflow_84-59_merged'!G1330)&lt;='modflow_84-59_merged'!G1330*0.000001,0,1)</f>
        <v>0</v>
      </c>
      <c r="I1281" s="6">
        <f>IF(ABS('modflow_84-59_rtd'!I$267+'modflow_84-59_12070'!I1096-'modflow_84-59_merged'!I1330)&lt;='modflow_84-59_merged'!I1330*0.000001,0,1)</f>
        <v>0</v>
      </c>
      <c r="K1281" s="6">
        <f>IF(ABS('modflow_84-59_rtd'!K$267+'modflow_84-59_12070'!K1096-'modflow_84-59_merged'!K1330)&lt;='modflow_84-59_merged'!K1330*0.000001,0,1)</f>
        <v>0</v>
      </c>
      <c r="M1281" s="6">
        <f>IF(ABS('modflow_84-59_rtd'!M$267+'modflow_84-59_12070'!M1096-'modflow_84-59_merged'!M1330)&lt;='modflow_84-59_merged'!M1330*0.000001,0,1)</f>
        <v>0</v>
      </c>
      <c r="O1281" s="6">
        <f>IF(ABS('modflow_84-59_rtd'!O$267+'modflow_84-59_12070'!O1096-'modflow_84-59_merged'!O1330)&lt;='modflow_84-59_merged'!O1330*0.000001,0,1)</f>
        <v>0</v>
      </c>
      <c r="Q1281" s="6">
        <f>IF(ABS('modflow_84-59_rtd'!Q$267+'modflow_84-59_12070'!Q1096-'modflow_84-59_merged'!Q1330)&lt;='modflow_84-59_merged'!Q1330*0.000001,0,1)</f>
        <v>0</v>
      </c>
      <c r="S1281" s="6">
        <f>IF(ABS('modflow_84-59_rtd'!S$267+'modflow_84-59_12070'!S1096-'modflow_84-59_merged'!S1330)&lt;='modflow_84-59_merged'!S1330*0.000001,0,1)</f>
        <v>0</v>
      </c>
    </row>
    <row r="1284" spans="3:19" x14ac:dyDescent="0.25">
      <c r="C1284" s="6">
        <f>IF(ABS('modflow_84-59_rtd'!C$267+'modflow_84-59_12070'!C1099-'modflow_84-59_merged'!C1333)&lt;='modflow_84-59_merged'!C1333*0.000001,0,1)</f>
        <v>0</v>
      </c>
      <c r="E1284" s="6">
        <f>IF(ABS('modflow_84-59_rtd'!E$267+'modflow_84-59_12070'!E1099-'modflow_84-59_merged'!E1333)&lt;='modflow_84-59_merged'!E1333*0.000001,0,1)</f>
        <v>0</v>
      </c>
      <c r="G1284" s="6">
        <f>IF(ABS('modflow_84-59_rtd'!G$267+'modflow_84-59_12070'!G1099-'modflow_84-59_merged'!G1333)&lt;='modflow_84-59_merged'!G1333*0.000001,0,1)</f>
        <v>0</v>
      </c>
      <c r="I1284" s="6">
        <f>IF(ABS('modflow_84-59_rtd'!I$267+'modflow_84-59_12070'!I1099-'modflow_84-59_merged'!I1333)&lt;='modflow_84-59_merged'!I1333*0.000001,0,1)</f>
        <v>0</v>
      </c>
      <c r="K1284" s="6">
        <f>IF(ABS('modflow_84-59_rtd'!K$267+'modflow_84-59_12070'!K1099-'modflow_84-59_merged'!K1333)&lt;='modflow_84-59_merged'!K1333*0.000001,0,1)</f>
        <v>0</v>
      </c>
      <c r="M1284" s="6">
        <f>IF(ABS('modflow_84-59_rtd'!M$267+'modflow_84-59_12070'!M1099-'modflow_84-59_merged'!M1333)&lt;='modflow_84-59_merged'!M1333*0.000001,0,1)</f>
        <v>0</v>
      </c>
      <c r="O1284" s="6">
        <f>IF(ABS('modflow_84-59_rtd'!O$267+'modflow_84-59_12070'!O1099-'modflow_84-59_merged'!O1333)&lt;='modflow_84-59_merged'!O1333*0.000001,0,1)</f>
        <v>0</v>
      </c>
      <c r="Q1284" s="6">
        <f>IF(ABS('modflow_84-59_rtd'!Q$267+'modflow_84-59_12070'!Q1099-'modflow_84-59_merged'!Q1333)&lt;='modflow_84-59_merged'!Q1333*0.000001,0,1)</f>
        <v>0</v>
      </c>
      <c r="S1284" s="6">
        <f>IF(ABS('modflow_84-59_rtd'!S$267+'modflow_84-59_12070'!S1099-'modflow_84-59_merged'!S1333)&lt;='modflow_84-59_merged'!S1333*0.000001,0,1)</f>
        <v>0</v>
      </c>
    </row>
    <row r="1285" spans="3:19" x14ac:dyDescent="0.25">
      <c r="C1285" s="6">
        <f>IF(ABS('modflow_84-59_rtd'!C$267+'modflow_84-59_12070'!C1100-'modflow_84-59_merged'!C1334)&lt;='modflow_84-59_merged'!C1334*0.000001,0,1)</f>
        <v>0</v>
      </c>
      <c r="E1285" s="6">
        <f>IF(ABS('modflow_84-59_rtd'!E$267+'modflow_84-59_12070'!E1100-'modflow_84-59_merged'!E1334)&lt;='modflow_84-59_merged'!E1334*0.000001,0,1)</f>
        <v>0</v>
      </c>
      <c r="G1285" s="6">
        <f>IF(ABS('modflow_84-59_rtd'!G$267+'modflow_84-59_12070'!G1100-'modflow_84-59_merged'!G1334)&lt;='modflow_84-59_merged'!G1334*0.000001,0,1)</f>
        <v>0</v>
      </c>
      <c r="I1285" s="6">
        <f>IF(ABS('modflow_84-59_rtd'!I$267+'modflow_84-59_12070'!I1100-'modflow_84-59_merged'!I1334)&lt;='modflow_84-59_merged'!I1334*0.000001,0,1)</f>
        <v>0</v>
      </c>
      <c r="K1285" s="6">
        <f>IF(ABS('modflow_84-59_rtd'!K$267+'modflow_84-59_12070'!K1100-'modflow_84-59_merged'!K1334)&lt;='modflow_84-59_merged'!K1334*0.000001,0,1)</f>
        <v>0</v>
      </c>
      <c r="M1285" s="6">
        <f>IF(ABS('modflow_84-59_rtd'!M$267+'modflow_84-59_12070'!M1100-'modflow_84-59_merged'!M1334)&lt;='modflow_84-59_merged'!M1334*0.000001,0,1)</f>
        <v>0</v>
      </c>
      <c r="O1285" s="6">
        <f>IF(ABS('modflow_84-59_rtd'!O$267+'modflow_84-59_12070'!O1100-'modflow_84-59_merged'!O1334)&lt;='modflow_84-59_merged'!O1334*0.000001,0,1)</f>
        <v>0</v>
      </c>
      <c r="Q1285" s="6">
        <f>IF(ABS('modflow_84-59_rtd'!Q$267+'modflow_84-59_12070'!Q1100-'modflow_84-59_merged'!Q1334)&lt;='modflow_84-59_merged'!Q1334*0.000001,0,1)</f>
        <v>0</v>
      </c>
      <c r="S1285" s="6">
        <f>IF(ABS('modflow_84-59_rtd'!S$267+'modflow_84-59_12070'!S1100-'modflow_84-59_merged'!S1334)&lt;='modflow_84-59_merged'!S1334*0.000001,0,1)</f>
        <v>0</v>
      </c>
    </row>
    <row r="1286" spans="3:19" x14ac:dyDescent="0.25">
      <c r="C1286" s="6">
        <f>IF(ABS('modflow_84-59_rtd'!C$267+'modflow_84-59_12070'!C1101-'modflow_84-59_merged'!C1335)&lt;='modflow_84-59_merged'!C1335*0.000001,0,1)</f>
        <v>0</v>
      </c>
      <c r="E1286" s="6">
        <f>IF(ABS('modflow_84-59_rtd'!E$267+'modflow_84-59_12070'!E1101-'modflow_84-59_merged'!E1335)&lt;='modflow_84-59_merged'!E1335*0.000001,0,1)</f>
        <v>0</v>
      </c>
      <c r="G1286" s="6">
        <f>IF(ABS('modflow_84-59_rtd'!G$267+'modflow_84-59_12070'!G1101-'modflow_84-59_merged'!G1335)&lt;='modflow_84-59_merged'!G1335*0.000001,0,1)</f>
        <v>0</v>
      </c>
      <c r="I1286" s="6">
        <f>IF(ABS('modflow_84-59_rtd'!I$267+'modflow_84-59_12070'!I1101-'modflow_84-59_merged'!I1335)&lt;='modflow_84-59_merged'!I1335*0.000001,0,1)</f>
        <v>0</v>
      </c>
      <c r="K1286" s="6">
        <f>IF(ABS('modflow_84-59_rtd'!K$267+'modflow_84-59_12070'!K1101-'modflow_84-59_merged'!K1335)&lt;='modflow_84-59_merged'!K1335*0.000001,0,1)</f>
        <v>0</v>
      </c>
      <c r="M1286" s="6">
        <f>IF(ABS('modflow_84-59_rtd'!M$267+'modflow_84-59_12070'!M1101-'modflow_84-59_merged'!M1335)&lt;='modflow_84-59_merged'!M1335*0.000001,0,1)</f>
        <v>0</v>
      </c>
      <c r="O1286" s="6">
        <f>IF(ABS('modflow_84-59_rtd'!O$267+'modflow_84-59_12070'!O1101-'modflow_84-59_merged'!O1335)&lt;='modflow_84-59_merged'!O1335*0.000001,0,1)</f>
        <v>0</v>
      </c>
      <c r="Q1286" s="6">
        <f>IF(ABS('modflow_84-59_rtd'!Q$267+'modflow_84-59_12070'!Q1101-'modflow_84-59_merged'!Q1335)&lt;='modflow_84-59_merged'!Q1335*0.000001,0,1)</f>
        <v>0</v>
      </c>
      <c r="S1286" s="6">
        <f>IF(ABS('modflow_84-59_rtd'!S$267+'modflow_84-59_12070'!S1101-'modflow_84-59_merged'!S1335)&lt;='modflow_84-59_merged'!S1335*0.000001,0,1)</f>
        <v>0</v>
      </c>
    </row>
    <row r="1287" spans="3:19" x14ac:dyDescent="0.25">
      <c r="C1287" s="6">
        <f>IF(ABS('modflow_84-59_rtd'!C$267+'modflow_84-59_12070'!C1102-'modflow_84-59_merged'!C1336)&lt;='modflow_84-59_merged'!C1336*0.000001,0,1)</f>
        <v>0</v>
      </c>
      <c r="E1287" s="6">
        <f>IF(ABS('modflow_84-59_rtd'!E$267+'modflow_84-59_12070'!E1102-'modflow_84-59_merged'!E1336)&lt;='modflow_84-59_merged'!E1336*0.000001,0,1)</f>
        <v>0</v>
      </c>
      <c r="G1287" s="6">
        <f>IF(ABS('modflow_84-59_rtd'!G$267+'modflow_84-59_12070'!G1102-'modflow_84-59_merged'!G1336)&lt;='modflow_84-59_merged'!G1336*0.000001,0,1)</f>
        <v>0</v>
      </c>
      <c r="I1287" s="6">
        <f>IF(ABS('modflow_84-59_rtd'!I$267+'modflow_84-59_12070'!I1102-'modflow_84-59_merged'!I1336)&lt;='modflow_84-59_merged'!I1336*0.000001,0,1)</f>
        <v>0</v>
      </c>
      <c r="K1287" s="6">
        <f>IF(ABS('modflow_84-59_rtd'!K$267+'modflow_84-59_12070'!K1102-'modflow_84-59_merged'!K1336)&lt;='modflow_84-59_merged'!K1336*0.000001,0,1)</f>
        <v>0</v>
      </c>
      <c r="M1287" s="6">
        <f>IF(ABS('modflow_84-59_rtd'!M$267+'modflow_84-59_12070'!M1102-'modflow_84-59_merged'!M1336)&lt;='modflow_84-59_merged'!M1336*0.000001,0,1)</f>
        <v>0</v>
      </c>
      <c r="O1287" s="6">
        <f>IF(ABS('modflow_84-59_rtd'!O$267+'modflow_84-59_12070'!O1102-'modflow_84-59_merged'!O1336)&lt;='modflow_84-59_merged'!O1336*0.000001,0,1)</f>
        <v>0</v>
      </c>
      <c r="Q1287" s="6">
        <f>IF(ABS('modflow_84-59_rtd'!Q$267+'modflow_84-59_12070'!Q1102-'modflow_84-59_merged'!Q1336)&lt;='modflow_84-59_merged'!Q1336*0.000001,0,1)</f>
        <v>0</v>
      </c>
      <c r="S1287" s="6">
        <f>IF(ABS('modflow_84-59_rtd'!S$267+'modflow_84-59_12070'!S1102-'modflow_84-59_merged'!S1336)&lt;='modflow_84-59_merged'!S1336*0.000001,0,1)</f>
        <v>0</v>
      </c>
    </row>
    <row r="1288" spans="3:19" x14ac:dyDescent="0.25">
      <c r="C1288" s="6">
        <f>IF(ABS('modflow_84-59_rtd'!C$267+'modflow_84-59_12070'!C1103-'modflow_84-59_merged'!C1337)&lt;='modflow_84-59_merged'!C1337*0.000001,0,1)</f>
        <v>0</v>
      </c>
      <c r="E1288" s="6">
        <f>IF(ABS('modflow_84-59_rtd'!E$267+'modflow_84-59_12070'!E1103-'modflow_84-59_merged'!E1337)&lt;='modflow_84-59_merged'!E1337*0.000001,0,1)</f>
        <v>0</v>
      </c>
      <c r="G1288" s="6">
        <f>IF(ABS('modflow_84-59_rtd'!G$267+'modflow_84-59_12070'!G1103-'modflow_84-59_merged'!G1337)&lt;='modflow_84-59_merged'!G1337*0.000001,0,1)</f>
        <v>0</v>
      </c>
      <c r="I1288" s="6">
        <f>IF(ABS('modflow_84-59_rtd'!I$267+'modflow_84-59_12070'!I1103-'modflow_84-59_merged'!I1337)&lt;='modflow_84-59_merged'!I1337*0.000001,0,1)</f>
        <v>0</v>
      </c>
      <c r="K1288" s="6">
        <f>IF(ABS('modflow_84-59_rtd'!K$267+'modflow_84-59_12070'!K1103-'modflow_84-59_merged'!K1337)&lt;='modflow_84-59_merged'!K1337*0.000001,0,1)</f>
        <v>0</v>
      </c>
      <c r="M1288" s="6">
        <f>IF(ABS('modflow_84-59_rtd'!M$267+'modflow_84-59_12070'!M1103-'modflow_84-59_merged'!M1337)&lt;='modflow_84-59_merged'!M1337*0.000001,0,1)</f>
        <v>0</v>
      </c>
      <c r="O1288" s="6">
        <f>IF(ABS('modflow_84-59_rtd'!O$267+'modflow_84-59_12070'!O1103-'modflow_84-59_merged'!O1337)&lt;='modflow_84-59_merged'!O1337*0.000001,0,1)</f>
        <v>0</v>
      </c>
      <c r="Q1288" s="6">
        <f>IF(ABS('modflow_84-59_rtd'!Q$267+'modflow_84-59_12070'!Q1103-'modflow_84-59_merged'!Q1337)&lt;='modflow_84-59_merged'!Q1337*0.000001,0,1)</f>
        <v>0</v>
      </c>
      <c r="S1288" s="6">
        <f>IF(ABS('modflow_84-59_rtd'!S$267+'modflow_84-59_12070'!S1103-'modflow_84-59_merged'!S1337)&lt;='modflow_84-59_merged'!S1337*0.000001,0,1)</f>
        <v>0</v>
      </c>
    </row>
    <row r="1289" spans="3:19" x14ac:dyDescent="0.25">
      <c r="C1289" s="6">
        <f>IF(ABS('modflow_84-59_rtd'!C$267+'modflow_84-59_12070'!C1104-'modflow_84-59_merged'!C1338)&lt;='modflow_84-59_merged'!C1338*0.000001,0,1)</f>
        <v>0</v>
      </c>
      <c r="E1289" s="6">
        <f>IF(ABS('modflow_84-59_rtd'!E$267+'modflow_84-59_12070'!E1104-'modflow_84-59_merged'!E1338)&lt;='modflow_84-59_merged'!E1338*0.000001,0,1)</f>
        <v>0</v>
      </c>
      <c r="G1289" s="6">
        <f>IF(ABS('modflow_84-59_rtd'!G$267+'modflow_84-59_12070'!G1104-'modflow_84-59_merged'!G1338)&lt;='modflow_84-59_merged'!G1338*0.000001,0,1)</f>
        <v>0</v>
      </c>
      <c r="I1289" s="6">
        <f>IF(ABS('modflow_84-59_rtd'!I$267+'modflow_84-59_12070'!I1104-'modflow_84-59_merged'!I1338)&lt;='modflow_84-59_merged'!I1338*0.000001,0,1)</f>
        <v>0</v>
      </c>
      <c r="K1289" s="6">
        <f>IF(ABS('modflow_84-59_rtd'!K$267+'modflow_84-59_12070'!K1104-'modflow_84-59_merged'!K1338)&lt;='modflow_84-59_merged'!K1338*0.000001,0,1)</f>
        <v>0</v>
      </c>
      <c r="M1289" s="6">
        <f>IF(ABS('modflow_84-59_rtd'!M$267+'modflow_84-59_12070'!M1104-'modflow_84-59_merged'!M1338)&lt;='modflow_84-59_merged'!M1338*0.000001,0,1)</f>
        <v>0</v>
      </c>
      <c r="O1289" s="6">
        <f>IF(ABS('modflow_84-59_rtd'!O$267+'modflow_84-59_12070'!O1104-'modflow_84-59_merged'!O1338)&lt;='modflow_84-59_merged'!O1338*0.000001,0,1)</f>
        <v>0</v>
      </c>
      <c r="Q1289" s="6">
        <f>IF(ABS('modflow_84-59_rtd'!Q$267+'modflow_84-59_12070'!Q1104-'modflow_84-59_merged'!Q1338)&lt;='modflow_84-59_merged'!Q1338*0.000001,0,1)</f>
        <v>0</v>
      </c>
      <c r="S1289" s="6">
        <f>IF(ABS('modflow_84-59_rtd'!S$267+'modflow_84-59_12070'!S1104-'modflow_84-59_merged'!S1338)&lt;='modflow_84-59_merged'!S1338*0.000001,0,1)</f>
        <v>0</v>
      </c>
    </row>
    <row r="1290" spans="3:19" x14ac:dyDescent="0.25">
      <c r="C1290" s="6">
        <f>IF(ABS('modflow_84-59_rtd'!C$267+'modflow_84-59_12070'!C1105-'modflow_84-59_merged'!C1339)&lt;='modflow_84-59_merged'!C1339*0.000001,0,1)</f>
        <v>0</v>
      </c>
      <c r="E1290" s="6">
        <f>IF(ABS('modflow_84-59_rtd'!E$267+'modflow_84-59_12070'!E1105-'modflow_84-59_merged'!E1339)&lt;='modflow_84-59_merged'!E1339*0.000001,0,1)</f>
        <v>0</v>
      </c>
      <c r="G1290" s="6">
        <f>IF(ABS('modflow_84-59_rtd'!G$267+'modflow_84-59_12070'!G1105-'modflow_84-59_merged'!G1339)&lt;='modflow_84-59_merged'!G1339*0.000001,0,1)</f>
        <v>0</v>
      </c>
      <c r="I1290" s="6">
        <f>IF(ABS('modflow_84-59_rtd'!I$267+'modflow_84-59_12070'!I1105-'modflow_84-59_merged'!I1339)&lt;='modflow_84-59_merged'!I1339*0.000001,0,1)</f>
        <v>0</v>
      </c>
      <c r="K1290" s="6">
        <f>IF(ABS('modflow_84-59_rtd'!K$267+'modflow_84-59_12070'!K1105-'modflow_84-59_merged'!K1339)&lt;='modflow_84-59_merged'!K1339*0.000001,0,1)</f>
        <v>0</v>
      </c>
      <c r="M1290" s="6">
        <f>IF(ABS('modflow_84-59_rtd'!M$267+'modflow_84-59_12070'!M1105-'modflow_84-59_merged'!M1339)&lt;='modflow_84-59_merged'!M1339*0.000001,0,1)</f>
        <v>0</v>
      </c>
      <c r="O1290" s="6">
        <f>IF(ABS('modflow_84-59_rtd'!O$267+'modflow_84-59_12070'!O1105-'modflow_84-59_merged'!O1339)&lt;='modflow_84-59_merged'!O1339*0.000001,0,1)</f>
        <v>0</v>
      </c>
      <c r="Q1290" s="6">
        <f>IF(ABS('modflow_84-59_rtd'!Q$267+'modflow_84-59_12070'!Q1105-'modflow_84-59_merged'!Q1339)&lt;='modflow_84-59_merged'!Q1339*0.000001,0,1)</f>
        <v>0</v>
      </c>
      <c r="S1290" s="6">
        <f>IF(ABS('modflow_84-59_rtd'!S$267+'modflow_84-59_12070'!S1105-'modflow_84-59_merged'!S1339)&lt;='modflow_84-59_merged'!S1339*0.000001,0,1)</f>
        <v>0</v>
      </c>
    </row>
    <row r="1291" spans="3:19" x14ac:dyDescent="0.25">
      <c r="C1291" s="6">
        <f>IF(ABS('modflow_84-59_rtd'!C$267+'modflow_84-59_12070'!C1106-'modflow_84-59_merged'!C1340)&lt;='modflow_84-59_merged'!C1340*0.000001,0,1)</f>
        <v>0</v>
      </c>
      <c r="E1291" s="6">
        <f>IF(ABS('modflow_84-59_rtd'!E$267+'modflow_84-59_12070'!E1106-'modflow_84-59_merged'!E1340)&lt;='modflow_84-59_merged'!E1340*0.000001,0,1)</f>
        <v>0</v>
      </c>
      <c r="G1291" s="6">
        <f>IF(ABS('modflow_84-59_rtd'!G$267+'modflow_84-59_12070'!G1106-'modflow_84-59_merged'!G1340)&lt;='modflow_84-59_merged'!G1340*0.000001,0,1)</f>
        <v>0</v>
      </c>
      <c r="I1291" s="6">
        <f>IF(ABS('modflow_84-59_rtd'!I$267+'modflow_84-59_12070'!I1106-'modflow_84-59_merged'!I1340)&lt;='modflow_84-59_merged'!I1340*0.000001,0,1)</f>
        <v>0</v>
      </c>
      <c r="K1291" s="6">
        <f>IF(ABS('modflow_84-59_rtd'!K$267+'modflow_84-59_12070'!K1106-'modflow_84-59_merged'!K1340)&lt;='modflow_84-59_merged'!K1340*0.000001,0,1)</f>
        <v>0</v>
      </c>
      <c r="M1291" s="6">
        <f>IF(ABS('modflow_84-59_rtd'!M$267+'modflow_84-59_12070'!M1106-'modflow_84-59_merged'!M1340)&lt;='modflow_84-59_merged'!M1340*0.000001,0,1)</f>
        <v>0</v>
      </c>
      <c r="O1291" s="6">
        <f>IF(ABS('modflow_84-59_rtd'!O$267+'modflow_84-59_12070'!O1106-'modflow_84-59_merged'!O1340)&lt;='modflow_84-59_merged'!O1340*0.000001,0,1)</f>
        <v>0</v>
      </c>
      <c r="Q1291" s="6">
        <f>IF(ABS('modflow_84-59_rtd'!Q$267+'modflow_84-59_12070'!Q1106-'modflow_84-59_merged'!Q1340)&lt;='modflow_84-59_merged'!Q1340*0.000001,0,1)</f>
        <v>0</v>
      </c>
      <c r="S1291" s="6">
        <f>IF(ABS('modflow_84-59_rtd'!S$267+'modflow_84-59_12070'!S1106-'modflow_84-59_merged'!S1340)&lt;='modflow_84-59_merged'!S1340*0.000001,0,1)</f>
        <v>0</v>
      </c>
    </row>
    <row r="1292" spans="3:19" x14ac:dyDescent="0.25">
      <c r="C1292" s="6">
        <f>IF(ABS('modflow_84-59_rtd'!C$267+'modflow_84-59_12070'!C1107-'modflow_84-59_merged'!C1341)&lt;='modflow_84-59_merged'!C1341*0.000001,0,1)</f>
        <v>0</v>
      </c>
      <c r="E1292" s="6">
        <f>IF(ABS('modflow_84-59_rtd'!E$267+'modflow_84-59_12070'!E1107-'modflow_84-59_merged'!E1341)&lt;='modflow_84-59_merged'!E1341*0.000001,0,1)</f>
        <v>0</v>
      </c>
      <c r="G1292" s="6">
        <f>IF(ABS('modflow_84-59_rtd'!G$267+'modflow_84-59_12070'!G1107-'modflow_84-59_merged'!G1341)&lt;='modflow_84-59_merged'!G1341*0.000001,0,1)</f>
        <v>0</v>
      </c>
      <c r="I1292" s="6">
        <f>IF(ABS('modflow_84-59_rtd'!I$267+'modflow_84-59_12070'!I1107-'modflow_84-59_merged'!I1341)&lt;='modflow_84-59_merged'!I1341*0.000001,0,1)</f>
        <v>0</v>
      </c>
      <c r="K1292" s="6">
        <f>IF(ABS('modflow_84-59_rtd'!K$267+'modflow_84-59_12070'!K1107-'modflow_84-59_merged'!K1341)&lt;='modflow_84-59_merged'!K1341*0.000001,0,1)</f>
        <v>0</v>
      </c>
      <c r="M1292" s="6">
        <f>IF(ABS('modflow_84-59_rtd'!M$267+'modflow_84-59_12070'!M1107-'modflow_84-59_merged'!M1341)&lt;='modflow_84-59_merged'!M1341*0.000001,0,1)</f>
        <v>0</v>
      </c>
      <c r="O1292" s="6">
        <f>IF(ABS('modflow_84-59_rtd'!O$267+'modflow_84-59_12070'!O1107-'modflow_84-59_merged'!O1341)&lt;='modflow_84-59_merged'!O1341*0.000001,0,1)</f>
        <v>0</v>
      </c>
      <c r="Q1292" s="6">
        <f>IF(ABS('modflow_84-59_rtd'!Q$267+'modflow_84-59_12070'!Q1107-'modflow_84-59_merged'!Q1341)&lt;='modflow_84-59_merged'!Q1341*0.000001,0,1)</f>
        <v>0</v>
      </c>
      <c r="S1292" s="6">
        <f>IF(ABS('modflow_84-59_rtd'!S$267+'modflow_84-59_12070'!S1107-'modflow_84-59_merged'!S1341)&lt;='modflow_84-59_merged'!S1341*0.000001,0,1)</f>
        <v>0</v>
      </c>
    </row>
    <row r="1293" spans="3:19" x14ac:dyDescent="0.25">
      <c r="C1293" s="6">
        <f>IF(ABS('modflow_84-59_rtd'!C$267+'modflow_84-59_12070'!C1108-'modflow_84-59_merged'!C1342)&lt;='modflow_84-59_merged'!C1342*0.000001,0,1)</f>
        <v>0</v>
      </c>
      <c r="E1293" s="6">
        <f>IF(ABS('modflow_84-59_rtd'!E$267+'modflow_84-59_12070'!E1108-'modflow_84-59_merged'!E1342)&lt;='modflow_84-59_merged'!E1342*0.000001,0,1)</f>
        <v>0</v>
      </c>
      <c r="G1293" s="6">
        <f>IF(ABS('modflow_84-59_rtd'!G$267+'modflow_84-59_12070'!G1108-'modflow_84-59_merged'!G1342)&lt;='modflow_84-59_merged'!G1342*0.000001,0,1)</f>
        <v>0</v>
      </c>
      <c r="I1293" s="6">
        <f>IF(ABS('modflow_84-59_rtd'!I$267+'modflow_84-59_12070'!I1108-'modflow_84-59_merged'!I1342)&lt;='modflow_84-59_merged'!I1342*0.000001,0,1)</f>
        <v>0</v>
      </c>
      <c r="K1293" s="6">
        <f>IF(ABS('modflow_84-59_rtd'!K$267+'modflow_84-59_12070'!K1108-'modflow_84-59_merged'!K1342)&lt;='modflow_84-59_merged'!K1342*0.000001,0,1)</f>
        <v>0</v>
      </c>
      <c r="M1293" s="6">
        <f>IF(ABS('modflow_84-59_rtd'!M$267+'modflow_84-59_12070'!M1108-'modflow_84-59_merged'!M1342)&lt;='modflow_84-59_merged'!M1342*0.000001,0,1)</f>
        <v>0</v>
      </c>
      <c r="O1293" s="6">
        <f>IF(ABS('modflow_84-59_rtd'!O$267+'modflow_84-59_12070'!O1108-'modflow_84-59_merged'!O1342)&lt;='modflow_84-59_merged'!O1342*0.000001,0,1)</f>
        <v>0</v>
      </c>
      <c r="Q1293" s="6">
        <f>IF(ABS('modflow_84-59_rtd'!Q$267+'modflow_84-59_12070'!Q1108-'modflow_84-59_merged'!Q1342)&lt;='modflow_84-59_merged'!Q1342*0.000001,0,1)</f>
        <v>0</v>
      </c>
      <c r="S1293" s="6">
        <f>IF(ABS('modflow_84-59_rtd'!S$267+'modflow_84-59_12070'!S1108-'modflow_84-59_merged'!S1342)&lt;='modflow_84-59_merged'!S1342*0.000001,0,1)</f>
        <v>0</v>
      </c>
    </row>
    <row r="1296" spans="3:19" x14ac:dyDescent="0.25">
      <c r="C1296" s="6">
        <f>IF(ABS('modflow_84-59_rtd'!C$267+'modflow_84-59_12070'!C1111-'modflow_84-59_merged'!C1345)&lt;='modflow_84-59_merged'!C1345*0.000001,0,1)</f>
        <v>0</v>
      </c>
      <c r="E1296" s="6">
        <f>IF(ABS('modflow_84-59_rtd'!E$267+'modflow_84-59_12070'!E1111-'modflow_84-59_merged'!E1345)&lt;='modflow_84-59_merged'!E1345*0.000001,0,1)</f>
        <v>0</v>
      </c>
      <c r="G1296" s="6">
        <f>IF(ABS('modflow_84-59_rtd'!G$267+'modflow_84-59_12070'!G1111-'modflow_84-59_merged'!G1345)&lt;='modflow_84-59_merged'!G1345*0.000001,0,1)</f>
        <v>0</v>
      </c>
      <c r="I1296" s="6">
        <f>IF(ABS('modflow_84-59_rtd'!I$267+'modflow_84-59_12070'!I1111-'modflow_84-59_merged'!I1345)&lt;='modflow_84-59_merged'!I1345*0.000001,0,1)</f>
        <v>0</v>
      </c>
      <c r="K1296" s="6">
        <f>IF(ABS('modflow_84-59_rtd'!K$267+'modflow_84-59_12070'!K1111-'modflow_84-59_merged'!K1345)&lt;='modflow_84-59_merged'!K1345*0.000001,0,1)</f>
        <v>0</v>
      </c>
      <c r="M1296" s="6">
        <f>IF(ABS('modflow_84-59_rtd'!M$267+'modflow_84-59_12070'!M1111-'modflow_84-59_merged'!M1345)&lt;='modflow_84-59_merged'!M1345*0.000001,0,1)</f>
        <v>0</v>
      </c>
      <c r="O1296" s="6">
        <f>IF(ABS('modflow_84-59_rtd'!O$267+'modflow_84-59_12070'!O1111-'modflow_84-59_merged'!O1345)&lt;='modflow_84-59_merged'!O1345*0.000001,0,1)</f>
        <v>0</v>
      </c>
      <c r="Q1296" s="6">
        <f>IF(ABS('modflow_84-59_rtd'!Q$267+'modflow_84-59_12070'!Q1111-'modflow_84-59_merged'!Q1345)&lt;='modflow_84-59_merged'!Q1345*0.000001,0,1)</f>
        <v>0</v>
      </c>
      <c r="S1296" s="6">
        <f>IF(ABS('modflow_84-59_rtd'!S$267+'modflow_84-59_12070'!S1111-'modflow_84-59_merged'!S1345)&lt;='modflow_84-59_merged'!S1345*0.000001,0,1)</f>
        <v>0</v>
      </c>
    </row>
    <row r="1297" spans="3:19" x14ac:dyDescent="0.25">
      <c r="C1297" s="6">
        <f>IF(ABS('modflow_84-59_rtd'!C$267+'modflow_84-59_12070'!C1112-'modflow_84-59_merged'!C1346)&lt;='modflow_84-59_merged'!C1346*0.000001,0,1)</f>
        <v>0</v>
      </c>
      <c r="E1297" s="6">
        <f>IF(ABS('modflow_84-59_rtd'!E$267+'modflow_84-59_12070'!E1112-'modflow_84-59_merged'!E1346)&lt;='modflow_84-59_merged'!E1346*0.000001,0,1)</f>
        <v>0</v>
      </c>
      <c r="G1297" s="6">
        <f>IF(ABS('modflow_84-59_rtd'!G$267+'modflow_84-59_12070'!G1112-'modflow_84-59_merged'!G1346)&lt;='modflow_84-59_merged'!G1346*0.000001,0,1)</f>
        <v>0</v>
      </c>
      <c r="I1297" s="6">
        <f>IF(ABS('modflow_84-59_rtd'!I$267+'modflow_84-59_12070'!I1112-'modflow_84-59_merged'!I1346)&lt;='modflow_84-59_merged'!I1346*0.000001,0,1)</f>
        <v>0</v>
      </c>
      <c r="K1297" s="6">
        <f>IF(ABS('modflow_84-59_rtd'!K$267+'modflow_84-59_12070'!K1112-'modflow_84-59_merged'!K1346)&lt;='modflow_84-59_merged'!K1346*0.000001,0,1)</f>
        <v>0</v>
      </c>
      <c r="M1297" s="6">
        <f>IF(ABS('modflow_84-59_rtd'!M$267+'modflow_84-59_12070'!M1112-'modflow_84-59_merged'!M1346)&lt;='modflow_84-59_merged'!M1346*0.000001,0,1)</f>
        <v>0</v>
      </c>
      <c r="O1297" s="6">
        <f>IF(ABS('modflow_84-59_rtd'!O$267+'modflow_84-59_12070'!O1112-'modflow_84-59_merged'!O1346)&lt;='modflow_84-59_merged'!O1346*0.000001,0,1)</f>
        <v>0</v>
      </c>
      <c r="Q1297" s="6">
        <f>IF(ABS('modflow_84-59_rtd'!Q$267+'modflow_84-59_12070'!Q1112-'modflow_84-59_merged'!Q1346)&lt;='modflow_84-59_merged'!Q1346*0.000001,0,1)</f>
        <v>0</v>
      </c>
      <c r="S1297" s="6">
        <f>IF(ABS('modflow_84-59_rtd'!S$267+'modflow_84-59_12070'!S1112-'modflow_84-59_merged'!S1346)&lt;='modflow_84-59_merged'!S1346*0.000001,0,1)</f>
        <v>0</v>
      </c>
    </row>
    <row r="1298" spans="3:19" x14ac:dyDescent="0.25">
      <c r="C1298" s="6">
        <f>IF(ABS('modflow_84-59_rtd'!C$267+'modflow_84-59_12070'!C1113-'modflow_84-59_merged'!C1347)&lt;='modflow_84-59_merged'!C1347*0.000001,0,1)</f>
        <v>0</v>
      </c>
      <c r="E1298" s="6">
        <f>IF(ABS('modflow_84-59_rtd'!E$267+'modflow_84-59_12070'!E1113-'modflow_84-59_merged'!E1347)&lt;='modflow_84-59_merged'!E1347*0.000001,0,1)</f>
        <v>0</v>
      </c>
      <c r="G1298" s="6">
        <f>IF(ABS('modflow_84-59_rtd'!G$267+'modflow_84-59_12070'!G1113-'modflow_84-59_merged'!G1347)&lt;='modflow_84-59_merged'!G1347*0.000001,0,1)</f>
        <v>0</v>
      </c>
      <c r="I1298" s="6">
        <f>IF(ABS('modflow_84-59_rtd'!I$267+'modflow_84-59_12070'!I1113-'modflow_84-59_merged'!I1347)&lt;='modflow_84-59_merged'!I1347*0.000001,0,1)</f>
        <v>0</v>
      </c>
      <c r="K1298" s="6">
        <f>IF(ABS('modflow_84-59_rtd'!K$267+'modflow_84-59_12070'!K1113-'modflow_84-59_merged'!K1347)&lt;='modflow_84-59_merged'!K1347*0.000001,0,1)</f>
        <v>0</v>
      </c>
      <c r="M1298" s="6">
        <f>IF(ABS('modflow_84-59_rtd'!M$267+'modflow_84-59_12070'!M1113-'modflow_84-59_merged'!M1347)&lt;='modflow_84-59_merged'!M1347*0.000001,0,1)</f>
        <v>0</v>
      </c>
      <c r="O1298" s="6">
        <f>IF(ABS('modflow_84-59_rtd'!O$267+'modflow_84-59_12070'!O1113-'modflow_84-59_merged'!O1347)&lt;='modflow_84-59_merged'!O1347*0.000001,0,1)</f>
        <v>0</v>
      </c>
      <c r="Q1298" s="6">
        <f>IF(ABS('modflow_84-59_rtd'!Q$267+'modflow_84-59_12070'!Q1113-'modflow_84-59_merged'!Q1347)&lt;='modflow_84-59_merged'!Q1347*0.000001,0,1)</f>
        <v>0</v>
      </c>
      <c r="S1298" s="6">
        <f>IF(ABS('modflow_84-59_rtd'!S$267+'modflow_84-59_12070'!S1113-'modflow_84-59_merged'!S1347)&lt;='modflow_84-59_merged'!S1347*0.000001,0,1)</f>
        <v>0</v>
      </c>
    </row>
    <row r="1299" spans="3:19" x14ac:dyDescent="0.25">
      <c r="C1299" s="6">
        <f>IF(ABS('modflow_84-59_rtd'!C$267+'modflow_84-59_12070'!C1114-'modflow_84-59_merged'!C1348)&lt;='modflow_84-59_merged'!C1348*0.000001,0,1)</f>
        <v>0</v>
      </c>
      <c r="E1299" s="6">
        <f>IF(ABS('modflow_84-59_rtd'!E$267+'modflow_84-59_12070'!E1114-'modflow_84-59_merged'!E1348)&lt;='modflow_84-59_merged'!E1348*0.000001,0,1)</f>
        <v>0</v>
      </c>
      <c r="G1299" s="6">
        <f>IF(ABS('modflow_84-59_rtd'!G$267+'modflow_84-59_12070'!G1114-'modflow_84-59_merged'!G1348)&lt;='modflow_84-59_merged'!G1348*0.000001,0,1)</f>
        <v>0</v>
      </c>
      <c r="I1299" s="6">
        <f>IF(ABS('modflow_84-59_rtd'!I$267+'modflow_84-59_12070'!I1114-'modflow_84-59_merged'!I1348)&lt;='modflow_84-59_merged'!I1348*0.000001,0,1)</f>
        <v>0</v>
      </c>
      <c r="K1299" s="6">
        <f>IF(ABS('modflow_84-59_rtd'!K$267+'modflow_84-59_12070'!K1114-'modflow_84-59_merged'!K1348)&lt;='modflow_84-59_merged'!K1348*0.000001,0,1)</f>
        <v>0</v>
      </c>
      <c r="M1299" s="6">
        <f>IF(ABS('modflow_84-59_rtd'!M$267+'modflow_84-59_12070'!M1114-'modflow_84-59_merged'!M1348)&lt;='modflow_84-59_merged'!M1348*0.000001,0,1)</f>
        <v>0</v>
      </c>
      <c r="O1299" s="6">
        <f>IF(ABS('modflow_84-59_rtd'!O$267+'modflow_84-59_12070'!O1114-'modflow_84-59_merged'!O1348)&lt;='modflow_84-59_merged'!O1348*0.000001,0,1)</f>
        <v>0</v>
      </c>
      <c r="Q1299" s="6">
        <f>IF(ABS('modflow_84-59_rtd'!Q$267+'modflow_84-59_12070'!Q1114-'modflow_84-59_merged'!Q1348)&lt;='modflow_84-59_merged'!Q1348*0.000001,0,1)</f>
        <v>0</v>
      </c>
      <c r="S1299" s="6">
        <f>IF(ABS('modflow_84-59_rtd'!S$267+'modflow_84-59_12070'!S1114-'modflow_84-59_merged'!S1348)&lt;='modflow_84-59_merged'!S1348*0.000001,0,1)</f>
        <v>0</v>
      </c>
    </row>
    <row r="1300" spans="3:19" x14ac:dyDescent="0.25">
      <c r="C1300" s="6">
        <f>IF(ABS('modflow_84-59_rtd'!C$267+'modflow_84-59_12070'!C1115-'modflow_84-59_merged'!C1349)&lt;='modflow_84-59_merged'!C1349*0.000001,0,1)</f>
        <v>0</v>
      </c>
      <c r="E1300" s="6">
        <f>IF(ABS('modflow_84-59_rtd'!E$267+'modflow_84-59_12070'!E1115-'modflow_84-59_merged'!E1349)&lt;='modflow_84-59_merged'!E1349*0.000001,0,1)</f>
        <v>0</v>
      </c>
      <c r="G1300" s="6">
        <f>IF(ABS('modflow_84-59_rtd'!G$267+'modflow_84-59_12070'!G1115-'modflow_84-59_merged'!G1349)&lt;='modflow_84-59_merged'!G1349*0.000001,0,1)</f>
        <v>0</v>
      </c>
      <c r="I1300" s="6">
        <f>IF(ABS('modflow_84-59_rtd'!I$267+'modflow_84-59_12070'!I1115-'modflow_84-59_merged'!I1349)&lt;='modflow_84-59_merged'!I1349*0.000001,0,1)</f>
        <v>0</v>
      </c>
      <c r="K1300" s="6">
        <f>IF(ABS('modflow_84-59_rtd'!K$267+'modflow_84-59_12070'!K1115-'modflow_84-59_merged'!K1349)&lt;='modflow_84-59_merged'!K1349*0.000001,0,1)</f>
        <v>0</v>
      </c>
      <c r="M1300" s="6">
        <f>IF(ABS('modflow_84-59_rtd'!M$267+'modflow_84-59_12070'!M1115-'modflow_84-59_merged'!M1349)&lt;='modflow_84-59_merged'!M1349*0.000001,0,1)</f>
        <v>0</v>
      </c>
      <c r="O1300" s="6">
        <f>IF(ABS('modflow_84-59_rtd'!O$267+'modflow_84-59_12070'!O1115-'modflow_84-59_merged'!O1349)&lt;='modflow_84-59_merged'!O1349*0.000001,0,1)</f>
        <v>0</v>
      </c>
      <c r="Q1300" s="6">
        <f>IF(ABS('modflow_84-59_rtd'!Q$267+'modflow_84-59_12070'!Q1115-'modflow_84-59_merged'!Q1349)&lt;='modflow_84-59_merged'!Q1349*0.000001,0,1)</f>
        <v>0</v>
      </c>
      <c r="S1300" s="6">
        <f>IF(ABS('modflow_84-59_rtd'!S$267+'modflow_84-59_12070'!S1115-'modflow_84-59_merged'!S1349)&lt;='modflow_84-59_merged'!S1349*0.000001,0,1)</f>
        <v>0</v>
      </c>
    </row>
    <row r="1301" spans="3:19" x14ac:dyDescent="0.25">
      <c r="C1301" s="6">
        <f>IF(ABS('modflow_84-59_rtd'!C$267+'modflow_84-59_12070'!C1116-'modflow_84-59_merged'!C1350)&lt;='modflow_84-59_merged'!C1350*0.000001,0,1)</f>
        <v>0</v>
      </c>
      <c r="E1301" s="6">
        <f>IF(ABS('modflow_84-59_rtd'!E$267+'modflow_84-59_12070'!E1116-'modflow_84-59_merged'!E1350)&lt;='modflow_84-59_merged'!E1350*0.000001,0,1)</f>
        <v>0</v>
      </c>
      <c r="G1301" s="6">
        <f>IF(ABS('modflow_84-59_rtd'!G$267+'modflow_84-59_12070'!G1116-'modflow_84-59_merged'!G1350)&lt;='modflow_84-59_merged'!G1350*0.000001,0,1)</f>
        <v>0</v>
      </c>
      <c r="I1301" s="6">
        <f>IF(ABS('modflow_84-59_rtd'!I$267+'modflow_84-59_12070'!I1116-'modflow_84-59_merged'!I1350)&lt;='modflow_84-59_merged'!I1350*0.000001,0,1)</f>
        <v>0</v>
      </c>
      <c r="K1301" s="6">
        <f>IF(ABS('modflow_84-59_rtd'!K$267+'modflow_84-59_12070'!K1116-'modflow_84-59_merged'!K1350)&lt;='modflow_84-59_merged'!K1350*0.000001,0,1)</f>
        <v>0</v>
      </c>
      <c r="M1301" s="6">
        <f>IF(ABS('modflow_84-59_rtd'!M$267+'modflow_84-59_12070'!M1116-'modflow_84-59_merged'!M1350)&lt;='modflow_84-59_merged'!M1350*0.000001,0,1)</f>
        <v>0</v>
      </c>
      <c r="O1301" s="6">
        <f>IF(ABS('modflow_84-59_rtd'!O$267+'modflow_84-59_12070'!O1116-'modflow_84-59_merged'!O1350)&lt;='modflow_84-59_merged'!O1350*0.000001,0,1)</f>
        <v>0</v>
      </c>
      <c r="Q1301" s="6">
        <f>IF(ABS('modflow_84-59_rtd'!Q$267+'modflow_84-59_12070'!Q1116-'modflow_84-59_merged'!Q1350)&lt;='modflow_84-59_merged'!Q1350*0.000001,0,1)</f>
        <v>0</v>
      </c>
      <c r="S1301" s="6">
        <f>IF(ABS('modflow_84-59_rtd'!S$267+'modflow_84-59_12070'!S1116-'modflow_84-59_merged'!S1350)&lt;='modflow_84-59_merged'!S1350*0.000001,0,1)</f>
        <v>0</v>
      </c>
    </row>
    <row r="1302" spans="3:19" x14ac:dyDescent="0.25">
      <c r="C1302" s="6">
        <f>IF(ABS('modflow_84-59_rtd'!C$267+'modflow_84-59_12070'!C1117-'modflow_84-59_merged'!C1351)&lt;='modflow_84-59_merged'!C1351*0.000001,0,1)</f>
        <v>0</v>
      </c>
      <c r="E1302" s="6">
        <f>IF(ABS('modflow_84-59_rtd'!E$267+'modflow_84-59_12070'!E1117-'modflow_84-59_merged'!E1351)&lt;='modflow_84-59_merged'!E1351*0.000001,0,1)</f>
        <v>0</v>
      </c>
      <c r="G1302" s="6">
        <f>IF(ABS('modflow_84-59_rtd'!G$267+'modflow_84-59_12070'!G1117-'modflow_84-59_merged'!G1351)&lt;='modflow_84-59_merged'!G1351*0.000001,0,1)</f>
        <v>0</v>
      </c>
      <c r="I1302" s="6">
        <f>IF(ABS('modflow_84-59_rtd'!I$267+'modflow_84-59_12070'!I1117-'modflow_84-59_merged'!I1351)&lt;='modflow_84-59_merged'!I1351*0.000001,0,1)</f>
        <v>0</v>
      </c>
      <c r="K1302" s="6">
        <f>IF(ABS('modflow_84-59_rtd'!K$267+'modflow_84-59_12070'!K1117-'modflow_84-59_merged'!K1351)&lt;='modflow_84-59_merged'!K1351*0.000001,0,1)</f>
        <v>0</v>
      </c>
      <c r="M1302" s="6">
        <f>IF(ABS('modflow_84-59_rtd'!M$267+'modflow_84-59_12070'!M1117-'modflow_84-59_merged'!M1351)&lt;='modflow_84-59_merged'!M1351*0.000001,0,1)</f>
        <v>0</v>
      </c>
      <c r="O1302" s="6">
        <f>IF(ABS('modflow_84-59_rtd'!O$267+'modflow_84-59_12070'!O1117-'modflow_84-59_merged'!O1351)&lt;='modflow_84-59_merged'!O1351*0.000001,0,1)</f>
        <v>0</v>
      </c>
      <c r="Q1302" s="6">
        <f>IF(ABS('modflow_84-59_rtd'!Q$267+'modflow_84-59_12070'!Q1117-'modflow_84-59_merged'!Q1351)&lt;='modflow_84-59_merged'!Q1351*0.000001,0,1)</f>
        <v>0</v>
      </c>
      <c r="S1302" s="6">
        <f>IF(ABS('modflow_84-59_rtd'!S$267+'modflow_84-59_12070'!S1117-'modflow_84-59_merged'!S1351)&lt;='modflow_84-59_merged'!S1351*0.000001,0,1)</f>
        <v>0</v>
      </c>
    </row>
    <row r="1303" spans="3:19" x14ac:dyDescent="0.25">
      <c r="C1303" s="6">
        <f>IF(ABS('modflow_84-59_rtd'!C$267+'modflow_84-59_12070'!C1118-'modflow_84-59_merged'!C1352)&lt;='modflow_84-59_merged'!C1352*0.000001,0,1)</f>
        <v>0</v>
      </c>
      <c r="E1303" s="6">
        <f>IF(ABS('modflow_84-59_rtd'!E$267+'modflow_84-59_12070'!E1118-'modflow_84-59_merged'!E1352)&lt;='modflow_84-59_merged'!E1352*0.000001,0,1)</f>
        <v>0</v>
      </c>
      <c r="G1303" s="6">
        <f>IF(ABS('modflow_84-59_rtd'!G$267+'modflow_84-59_12070'!G1118-'modflow_84-59_merged'!G1352)&lt;='modflow_84-59_merged'!G1352*0.000001,0,1)</f>
        <v>0</v>
      </c>
      <c r="I1303" s="6">
        <f>IF(ABS('modflow_84-59_rtd'!I$267+'modflow_84-59_12070'!I1118-'modflow_84-59_merged'!I1352)&lt;='modflow_84-59_merged'!I1352*0.000001,0,1)</f>
        <v>0</v>
      </c>
      <c r="K1303" s="6">
        <f>IF(ABS('modflow_84-59_rtd'!K$267+'modflow_84-59_12070'!K1118-'modflow_84-59_merged'!K1352)&lt;='modflow_84-59_merged'!K1352*0.000001,0,1)</f>
        <v>0</v>
      </c>
      <c r="M1303" s="6">
        <f>IF(ABS('modflow_84-59_rtd'!M$267+'modflow_84-59_12070'!M1118-'modflow_84-59_merged'!M1352)&lt;='modflow_84-59_merged'!M1352*0.000001,0,1)</f>
        <v>0</v>
      </c>
      <c r="O1303" s="6">
        <f>IF(ABS('modflow_84-59_rtd'!O$267+'modflow_84-59_12070'!O1118-'modflow_84-59_merged'!O1352)&lt;='modflow_84-59_merged'!O1352*0.000001,0,1)</f>
        <v>0</v>
      </c>
      <c r="Q1303" s="6">
        <f>IF(ABS('modflow_84-59_rtd'!Q$267+'modflow_84-59_12070'!Q1118-'modflow_84-59_merged'!Q1352)&lt;='modflow_84-59_merged'!Q1352*0.000001,0,1)</f>
        <v>0</v>
      </c>
      <c r="S1303" s="6">
        <f>IF(ABS('modflow_84-59_rtd'!S$267+'modflow_84-59_12070'!S1118-'modflow_84-59_merged'!S1352)&lt;='modflow_84-59_merged'!S1352*0.000001,0,1)</f>
        <v>0</v>
      </c>
    </row>
    <row r="1304" spans="3:19" x14ac:dyDescent="0.25">
      <c r="C1304" s="6">
        <f>IF(ABS('modflow_84-59_rtd'!C$267+'modflow_84-59_12070'!C1119-'modflow_84-59_merged'!C1353)&lt;='modflow_84-59_merged'!C1353*0.000001,0,1)</f>
        <v>0</v>
      </c>
      <c r="E1304" s="6">
        <f>IF(ABS('modflow_84-59_rtd'!E$267+'modflow_84-59_12070'!E1119-'modflow_84-59_merged'!E1353)&lt;='modflow_84-59_merged'!E1353*0.000001,0,1)</f>
        <v>0</v>
      </c>
      <c r="G1304" s="6">
        <f>IF(ABS('modflow_84-59_rtd'!G$267+'modflow_84-59_12070'!G1119-'modflow_84-59_merged'!G1353)&lt;='modflow_84-59_merged'!G1353*0.000001,0,1)</f>
        <v>0</v>
      </c>
      <c r="I1304" s="6">
        <f>IF(ABS('modflow_84-59_rtd'!I$267+'modflow_84-59_12070'!I1119-'modflow_84-59_merged'!I1353)&lt;='modflow_84-59_merged'!I1353*0.000001,0,1)</f>
        <v>0</v>
      </c>
      <c r="K1304" s="6">
        <f>IF(ABS('modflow_84-59_rtd'!K$267+'modflow_84-59_12070'!K1119-'modflow_84-59_merged'!K1353)&lt;='modflow_84-59_merged'!K1353*0.000001,0,1)</f>
        <v>0</v>
      </c>
      <c r="M1304" s="6">
        <f>IF(ABS('modflow_84-59_rtd'!M$267+'modflow_84-59_12070'!M1119-'modflow_84-59_merged'!M1353)&lt;='modflow_84-59_merged'!M1353*0.000001,0,1)</f>
        <v>0</v>
      </c>
      <c r="O1304" s="6">
        <f>IF(ABS('modflow_84-59_rtd'!O$267+'modflow_84-59_12070'!O1119-'modflow_84-59_merged'!O1353)&lt;='modflow_84-59_merged'!O1353*0.000001,0,1)</f>
        <v>0</v>
      </c>
      <c r="Q1304" s="6">
        <f>IF(ABS('modflow_84-59_rtd'!Q$267+'modflow_84-59_12070'!Q1119-'modflow_84-59_merged'!Q1353)&lt;='modflow_84-59_merged'!Q1353*0.000001,0,1)</f>
        <v>0</v>
      </c>
      <c r="S1304" s="6">
        <f>IF(ABS('modflow_84-59_rtd'!S$267+'modflow_84-59_12070'!S1119-'modflow_84-59_merged'!S1353)&lt;='modflow_84-59_merged'!S1353*0.000001,0,1)</f>
        <v>0</v>
      </c>
    </row>
    <row r="1305" spans="3:19" x14ac:dyDescent="0.25">
      <c r="C1305" s="6">
        <f>IF(ABS('modflow_84-59_rtd'!C$267+'modflow_84-59_12070'!C1120-'modflow_84-59_merged'!C1354)&lt;='modflow_84-59_merged'!C1354*0.000001,0,1)</f>
        <v>0</v>
      </c>
      <c r="E1305" s="6">
        <f>IF(ABS('modflow_84-59_rtd'!E$267+'modflow_84-59_12070'!E1120-'modflow_84-59_merged'!E1354)&lt;='modflow_84-59_merged'!E1354*0.000001,0,1)</f>
        <v>0</v>
      </c>
      <c r="G1305" s="6">
        <f>IF(ABS('modflow_84-59_rtd'!G$267+'modflow_84-59_12070'!G1120-'modflow_84-59_merged'!G1354)&lt;='modflow_84-59_merged'!G1354*0.000001,0,1)</f>
        <v>0</v>
      </c>
      <c r="I1305" s="6">
        <f>IF(ABS('modflow_84-59_rtd'!I$267+'modflow_84-59_12070'!I1120-'modflow_84-59_merged'!I1354)&lt;='modflow_84-59_merged'!I1354*0.000001,0,1)</f>
        <v>0</v>
      </c>
      <c r="K1305" s="6">
        <f>IF(ABS('modflow_84-59_rtd'!K$267+'modflow_84-59_12070'!K1120-'modflow_84-59_merged'!K1354)&lt;='modflow_84-59_merged'!K1354*0.000001,0,1)</f>
        <v>0</v>
      </c>
      <c r="M1305" s="6">
        <f>IF(ABS('modflow_84-59_rtd'!M$267+'modflow_84-59_12070'!M1120-'modflow_84-59_merged'!M1354)&lt;='modflow_84-59_merged'!M1354*0.000001,0,1)</f>
        <v>0</v>
      </c>
      <c r="O1305" s="6">
        <f>IF(ABS('modflow_84-59_rtd'!O$267+'modflow_84-59_12070'!O1120-'modflow_84-59_merged'!O1354)&lt;='modflow_84-59_merged'!O1354*0.000001,0,1)</f>
        <v>0</v>
      </c>
      <c r="Q1305" s="6">
        <f>IF(ABS('modflow_84-59_rtd'!Q$267+'modflow_84-59_12070'!Q1120-'modflow_84-59_merged'!Q1354)&lt;='modflow_84-59_merged'!Q1354*0.000001,0,1)</f>
        <v>0</v>
      </c>
      <c r="S1305" s="6">
        <f>IF(ABS('modflow_84-59_rtd'!S$267+'modflow_84-59_12070'!S1120-'modflow_84-59_merged'!S1354)&lt;='modflow_84-59_merged'!S1354*0.000001,0,1)</f>
        <v>0</v>
      </c>
    </row>
    <row r="1308" spans="3:19" x14ac:dyDescent="0.25">
      <c r="C1308" s="6">
        <f>IF(ABS('modflow_84-59_rtd'!C$267+'modflow_84-59_12070'!C1123-'modflow_84-59_merged'!C1357)&lt;='modflow_84-59_merged'!C1357*0.000001,0,1)</f>
        <v>0</v>
      </c>
      <c r="E1308" s="6">
        <f>IF(ABS('modflow_84-59_rtd'!E$267+'modflow_84-59_12070'!E1123-'modflow_84-59_merged'!E1357)&lt;='modflow_84-59_merged'!E1357*0.000001,0,1)</f>
        <v>0</v>
      </c>
      <c r="G1308" s="6">
        <f>IF(ABS('modflow_84-59_rtd'!G$267+'modflow_84-59_12070'!G1123-'modflow_84-59_merged'!G1357)&lt;='modflow_84-59_merged'!G1357*0.000001,0,1)</f>
        <v>0</v>
      </c>
      <c r="I1308" s="6">
        <f>IF(ABS('modflow_84-59_rtd'!I$267+'modflow_84-59_12070'!I1123-'modflow_84-59_merged'!I1357)&lt;='modflow_84-59_merged'!I1357*0.000001,0,1)</f>
        <v>0</v>
      </c>
      <c r="K1308" s="6">
        <f>IF(ABS('modflow_84-59_rtd'!K$267+'modflow_84-59_12070'!K1123-'modflow_84-59_merged'!K1357)&lt;='modflow_84-59_merged'!K1357*0.000001,0,1)</f>
        <v>0</v>
      </c>
      <c r="M1308" s="6">
        <f>IF(ABS('modflow_84-59_rtd'!M$267+'modflow_84-59_12070'!M1123-'modflow_84-59_merged'!M1357)&lt;='modflow_84-59_merged'!M1357*0.000001,0,1)</f>
        <v>0</v>
      </c>
      <c r="O1308" s="6">
        <f>IF(ABS('modflow_84-59_rtd'!O$267+'modflow_84-59_12070'!O1123-'modflow_84-59_merged'!O1357)&lt;='modflow_84-59_merged'!O1357*0.000001,0,1)</f>
        <v>0</v>
      </c>
      <c r="Q1308" s="6">
        <f>IF(ABS('modflow_84-59_rtd'!Q$267+'modflow_84-59_12070'!Q1123-'modflow_84-59_merged'!Q1357)&lt;='modflow_84-59_merged'!Q1357*0.000001,0,1)</f>
        <v>0</v>
      </c>
      <c r="S1308" s="6">
        <f>IF(ABS('modflow_84-59_rtd'!S$267+'modflow_84-59_12070'!S1123-'modflow_84-59_merged'!S1357)&lt;='modflow_84-59_merged'!S1357*0.000001,0,1)</f>
        <v>0</v>
      </c>
    </row>
    <row r="1309" spans="3:19" x14ac:dyDescent="0.25">
      <c r="C1309" s="6">
        <f>IF(ABS('modflow_84-59_rtd'!C$267+'modflow_84-59_12070'!C1124-'modflow_84-59_merged'!C1358)&lt;='modflow_84-59_merged'!C1358*0.000001,0,1)</f>
        <v>0</v>
      </c>
      <c r="E1309" s="6">
        <f>IF(ABS('modflow_84-59_rtd'!E$267+'modflow_84-59_12070'!E1124-'modflow_84-59_merged'!E1358)&lt;='modflow_84-59_merged'!E1358*0.000001,0,1)</f>
        <v>0</v>
      </c>
      <c r="G1309" s="6">
        <f>IF(ABS('modflow_84-59_rtd'!G$267+'modflow_84-59_12070'!G1124-'modflow_84-59_merged'!G1358)&lt;='modflow_84-59_merged'!G1358*0.000001,0,1)</f>
        <v>0</v>
      </c>
      <c r="I1309" s="6">
        <f>IF(ABS('modflow_84-59_rtd'!I$267+'modflow_84-59_12070'!I1124-'modflow_84-59_merged'!I1358)&lt;='modflow_84-59_merged'!I1358*0.000001,0,1)</f>
        <v>0</v>
      </c>
      <c r="K1309" s="6">
        <f>IF(ABS('modflow_84-59_rtd'!K$267+'modflow_84-59_12070'!K1124-'modflow_84-59_merged'!K1358)&lt;='modflow_84-59_merged'!K1358*0.000001,0,1)</f>
        <v>0</v>
      </c>
      <c r="M1309" s="6">
        <f>IF(ABS('modflow_84-59_rtd'!M$267+'modflow_84-59_12070'!M1124-'modflow_84-59_merged'!M1358)&lt;='modflow_84-59_merged'!M1358*0.000001,0,1)</f>
        <v>0</v>
      </c>
      <c r="O1309" s="6">
        <f>IF(ABS('modflow_84-59_rtd'!O$267+'modflow_84-59_12070'!O1124-'modflow_84-59_merged'!O1358)&lt;='modflow_84-59_merged'!O1358*0.000001,0,1)</f>
        <v>0</v>
      </c>
      <c r="Q1309" s="6">
        <f>IF(ABS('modflow_84-59_rtd'!Q$267+'modflow_84-59_12070'!Q1124-'modflow_84-59_merged'!Q1358)&lt;='modflow_84-59_merged'!Q1358*0.000001,0,1)</f>
        <v>0</v>
      </c>
      <c r="S1309" s="6">
        <f>IF(ABS('modflow_84-59_rtd'!S$267+'modflow_84-59_12070'!S1124-'modflow_84-59_merged'!S1358)&lt;='modflow_84-59_merged'!S1358*0.000001,0,1)</f>
        <v>0</v>
      </c>
    </row>
    <row r="1310" spans="3:19" x14ac:dyDescent="0.25">
      <c r="C1310" s="6">
        <f>IF(ABS('modflow_84-59_rtd'!C$267+'modflow_84-59_12070'!C1125-'modflow_84-59_merged'!C1359)&lt;='modflow_84-59_merged'!C1359*0.000001,0,1)</f>
        <v>0</v>
      </c>
      <c r="E1310" s="6">
        <f>IF(ABS('modflow_84-59_rtd'!E$267+'modflow_84-59_12070'!E1125-'modflow_84-59_merged'!E1359)&lt;='modflow_84-59_merged'!E1359*0.000001,0,1)</f>
        <v>0</v>
      </c>
      <c r="G1310" s="6">
        <f>IF(ABS('modflow_84-59_rtd'!G$267+'modflow_84-59_12070'!G1125-'modflow_84-59_merged'!G1359)&lt;='modflow_84-59_merged'!G1359*0.000001,0,1)</f>
        <v>0</v>
      </c>
      <c r="I1310" s="6">
        <f>IF(ABS('modflow_84-59_rtd'!I$267+'modflow_84-59_12070'!I1125-'modflow_84-59_merged'!I1359)&lt;='modflow_84-59_merged'!I1359*0.000001,0,1)</f>
        <v>0</v>
      </c>
      <c r="K1310" s="6">
        <f>IF(ABS('modflow_84-59_rtd'!K$267+'modflow_84-59_12070'!K1125-'modflow_84-59_merged'!K1359)&lt;='modflow_84-59_merged'!K1359*0.000001,0,1)</f>
        <v>0</v>
      </c>
      <c r="M1310" s="6">
        <f>IF(ABS('modflow_84-59_rtd'!M$267+'modflow_84-59_12070'!M1125-'modflow_84-59_merged'!M1359)&lt;='modflow_84-59_merged'!M1359*0.000001,0,1)</f>
        <v>0</v>
      </c>
      <c r="O1310" s="6">
        <f>IF(ABS('modflow_84-59_rtd'!O$267+'modflow_84-59_12070'!O1125-'modflow_84-59_merged'!O1359)&lt;='modflow_84-59_merged'!O1359*0.000001,0,1)</f>
        <v>0</v>
      </c>
      <c r="Q1310" s="6">
        <f>IF(ABS('modflow_84-59_rtd'!Q$267+'modflow_84-59_12070'!Q1125-'modflow_84-59_merged'!Q1359)&lt;='modflow_84-59_merged'!Q1359*0.000001,0,1)</f>
        <v>0</v>
      </c>
      <c r="S1310" s="6">
        <f>IF(ABS('modflow_84-59_rtd'!S$267+'modflow_84-59_12070'!S1125-'modflow_84-59_merged'!S1359)&lt;='modflow_84-59_merged'!S1359*0.000001,0,1)</f>
        <v>0</v>
      </c>
    </row>
    <row r="1311" spans="3:19" x14ac:dyDescent="0.25">
      <c r="C1311" s="6">
        <f>IF(ABS('modflow_84-59_rtd'!C$267+'modflow_84-59_12070'!C1126-'modflow_84-59_merged'!C1360)&lt;='modflow_84-59_merged'!C1360*0.000001,0,1)</f>
        <v>0</v>
      </c>
      <c r="E1311" s="6">
        <f>IF(ABS('modflow_84-59_rtd'!E$267+'modflow_84-59_12070'!E1126-'modflow_84-59_merged'!E1360)&lt;='modflow_84-59_merged'!E1360*0.000001,0,1)</f>
        <v>0</v>
      </c>
      <c r="G1311" s="6">
        <f>IF(ABS('modflow_84-59_rtd'!G$267+'modflow_84-59_12070'!G1126-'modflow_84-59_merged'!G1360)&lt;='modflow_84-59_merged'!G1360*0.000001,0,1)</f>
        <v>0</v>
      </c>
      <c r="I1311" s="6">
        <f>IF(ABS('modflow_84-59_rtd'!I$267+'modflow_84-59_12070'!I1126-'modflow_84-59_merged'!I1360)&lt;='modflow_84-59_merged'!I1360*0.000001,0,1)</f>
        <v>0</v>
      </c>
      <c r="K1311" s="6">
        <f>IF(ABS('modflow_84-59_rtd'!K$267+'modflow_84-59_12070'!K1126-'modflow_84-59_merged'!K1360)&lt;='modflow_84-59_merged'!K1360*0.000001,0,1)</f>
        <v>0</v>
      </c>
      <c r="M1311" s="6">
        <f>IF(ABS('modflow_84-59_rtd'!M$267+'modflow_84-59_12070'!M1126-'modflow_84-59_merged'!M1360)&lt;='modflow_84-59_merged'!M1360*0.000001,0,1)</f>
        <v>0</v>
      </c>
      <c r="O1311" s="6">
        <f>IF(ABS('modflow_84-59_rtd'!O$267+'modflow_84-59_12070'!O1126-'modflow_84-59_merged'!O1360)&lt;='modflow_84-59_merged'!O1360*0.000001,0,1)</f>
        <v>0</v>
      </c>
      <c r="Q1311" s="6">
        <f>IF(ABS('modflow_84-59_rtd'!Q$267+'modflow_84-59_12070'!Q1126-'modflow_84-59_merged'!Q1360)&lt;='modflow_84-59_merged'!Q1360*0.000001,0,1)</f>
        <v>0</v>
      </c>
      <c r="S1311" s="6">
        <f>IF(ABS('modflow_84-59_rtd'!S$267+'modflow_84-59_12070'!S1126-'modflow_84-59_merged'!S1360)&lt;='modflow_84-59_merged'!S1360*0.000001,0,1)</f>
        <v>0</v>
      </c>
    </row>
    <row r="1312" spans="3:19" x14ac:dyDescent="0.25">
      <c r="C1312" s="6">
        <f>IF(ABS('modflow_84-59_rtd'!C$267+'modflow_84-59_12070'!C1127-'modflow_84-59_merged'!C1361)&lt;='modflow_84-59_merged'!C1361*0.000001,0,1)</f>
        <v>0</v>
      </c>
      <c r="E1312" s="6">
        <f>IF(ABS('modflow_84-59_rtd'!E$267+'modflow_84-59_12070'!E1127-'modflow_84-59_merged'!E1361)&lt;='modflow_84-59_merged'!E1361*0.000001,0,1)</f>
        <v>0</v>
      </c>
      <c r="G1312" s="6">
        <f>IF(ABS('modflow_84-59_rtd'!G$267+'modflow_84-59_12070'!G1127-'modflow_84-59_merged'!G1361)&lt;='modflow_84-59_merged'!G1361*0.000001,0,1)</f>
        <v>0</v>
      </c>
      <c r="I1312" s="6">
        <f>IF(ABS('modflow_84-59_rtd'!I$267+'modflow_84-59_12070'!I1127-'modflow_84-59_merged'!I1361)&lt;='modflow_84-59_merged'!I1361*0.000001,0,1)</f>
        <v>0</v>
      </c>
      <c r="K1312" s="6">
        <f>IF(ABS('modflow_84-59_rtd'!K$267+'modflow_84-59_12070'!K1127-'modflow_84-59_merged'!K1361)&lt;='modflow_84-59_merged'!K1361*0.000001,0,1)</f>
        <v>0</v>
      </c>
      <c r="M1312" s="6">
        <f>IF(ABS('modflow_84-59_rtd'!M$267+'modflow_84-59_12070'!M1127-'modflow_84-59_merged'!M1361)&lt;='modflow_84-59_merged'!M1361*0.000001,0,1)</f>
        <v>0</v>
      </c>
      <c r="O1312" s="6">
        <f>IF(ABS('modflow_84-59_rtd'!O$267+'modflow_84-59_12070'!O1127-'modflow_84-59_merged'!O1361)&lt;='modflow_84-59_merged'!O1361*0.000001,0,1)</f>
        <v>0</v>
      </c>
      <c r="Q1312" s="6">
        <f>IF(ABS('modflow_84-59_rtd'!Q$267+'modflow_84-59_12070'!Q1127-'modflow_84-59_merged'!Q1361)&lt;='modflow_84-59_merged'!Q1361*0.000001,0,1)</f>
        <v>0</v>
      </c>
      <c r="S1312" s="6">
        <f>IF(ABS('modflow_84-59_rtd'!S$267+'modflow_84-59_12070'!S1127-'modflow_84-59_merged'!S1361)&lt;='modflow_84-59_merged'!S1361*0.000001,0,1)</f>
        <v>0</v>
      </c>
    </row>
    <row r="1313" spans="3:19" x14ac:dyDescent="0.25">
      <c r="C1313" s="6">
        <f>IF(ABS('modflow_84-59_rtd'!C$267+'modflow_84-59_12070'!C1128-'modflow_84-59_merged'!C1362)&lt;='modflow_84-59_merged'!C1362*0.000001,0,1)</f>
        <v>0</v>
      </c>
      <c r="E1313" s="6">
        <f>IF(ABS('modflow_84-59_rtd'!E$267+'modflow_84-59_12070'!E1128-'modflow_84-59_merged'!E1362)&lt;='modflow_84-59_merged'!E1362*0.000001,0,1)</f>
        <v>0</v>
      </c>
      <c r="G1313" s="6">
        <f>IF(ABS('modflow_84-59_rtd'!G$267+'modflow_84-59_12070'!G1128-'modflow_84-59_merged'!G1362)&lt;='modflow_84-59_merged'!G1362*0.000001,0,1)</f>
        <v>0</v>
      </c>
      <c r="I1313" s="6">
        <f>IF(ABS('modflow_84-59_rtd'!I$267+'modflow_84-59_12070'!I1128-'modflow_84-59_merged'!I1362)&lt;='modflow_84-59_merged'!I1362*0.000001,0,1)</f>
        <v>0</v>
      </c>
      <c r="K1313" s="6">
        <f>IF(ABS('modflow_84-59_rtd'!K$267+'modflow_84-59_12070'!K1128-'modflow_84-59_merged'!K1362)&lt;='modflow_84-59_merged'!K1362*0.000001,0,1)</f>
        <v>0</v>
      </c>
      <c r="M1313" s="6">
        <f>IF(ABS('modflow_84-59_rtd'!M$267+'modflow_84-59_12070'!M1128-'modflow_84-59_merged'!M1362)&lt;='modflow_84-59_merged'!M1362*0.000001,0,1)</f>
        <v>0</v>
      </c>
      <c r="O1313" s="6">
        <f>IF(ABS('modflow_84-59_rtd'!O$267+'modflow_84-59_12070'!O1128-'modflow_84-59_merged'!O1362)&lt;='modflow_84-59_merged'!O1362*0.000001,0,1)</f>
        <v>0</v>
      </c>
      <c r="Q1313" s="6">
        <f>IF(ABS('modflow_84-59_rtd'!Q$267+'modflow_84-59_12070'!Q1128-'modflow_84-59_merged'!Q1362)&lt;='modflow_84-59_merged'!Q1362*0.000001,0,1)</f>
        <v>0</v>
      </c>
      <c r="S1313" s="6">
        <f>IF(ABS('modflow_84-59_rtd'!S$267+'modflow_84-59_12070'!S1128-'modflow_84-59_merged'!S1362)&lt;='modflow_84-59_merged'!S1362*0.000001,0,1)</f>
        <v>0</v>
      </c>
    </row>
    <row r="1314" spans="3:19" x14ac:dyDescent="0.25">
      <c r="C1314" s="6">
        <f>IF(ABS('modflow_84-59_rtd'!C$267+'modflow_84-59_12070'!C1129-'modflow_84-59_merged'!C1363)&lt;='modflow_84-59_merged'!C1363*0.000001,0,1)</f>
        <v>0</v>
      </c>
      <c r="E1314" s="6">
        <f>IF(ABS('modflow_84-59_rtd'!E$267+'modflow_84-59_12070'!E1129-'modflow_84-59_merged'!E1363)&lt;='modflow_84-59_merged'!E1363*0.000001,0,1)</f>
        <v>0</v>
      </c>
      <c r="G1314" s="6">
        <f>IF(ABS('modflow_84-59_rtd'!G$267+'modflow_84-59_12070'!G1129-'modflow_84-59_merged'!G1363)&lt;='modflow_84-59_merged'!G1363*0.000001,0,1)</f>
        <v>0</v>
      </c>
      <c r="I1314" s="6">
        <f>IF(ABS('modflow_84-59_rtd'!I$267+'modflow_84-59_12070'!I1129-'modflow_84-59_merged'!I1363)&lt;='modflow_84-59_merged'!I1363*0.000001,0,1)</f>
        <v>0</v>
      </c>
      <c r="K1314" s="6">
        <f>IF(ABS('modflow_84-59_rtd'!K$267+'modflow_84-59_12070'!K1129-'modflow_84-59_merged'!K1363)&lt;='modflow_84-59_merged'!K1363*0.000001,0,1)</f>
        <v>0</v>
      </c>
      <c r="M1314" s="6">
        <f>IF(ABS('modflow_84-59_rtd'!M$267+'modflow_84-59_12070'!M1129-'modflow_84-59_merged'!M1363)&lt;='modflow_84-59_merged'!M1363*0.000001,0,1)</f>
        <v>0</v>
      </c>
      <c r="O1314" s="6">
        <f>IF(ABS('modflow_84-59_rtd'!O$267+'modflow_84-59_12070'!O1129-'modflow_84-59_merged'!O1363)&lt;='modflow_84-59_merged'!O1363*0.000001,0,1)</f>
        <v>0</v>
      </c>
      <c r="Q1314" s="6">
        <f>IF(ABS('modflow_84-59_rtd'!Q$267+'modflow_84-59_12070'!Q1129-'modflow_84-59_merged'!Q1363)&lt;='modflow_84-59_merged'!Q1363*0.000001,0,1)</f>
        <v>0</v>
      </c>
      <c r="S1314" s="6">
        <f>IF(ABS('modflow_84-59_rtd'!S$267+'modflow_84-59_12070'!S1129-'modflow_84-59_merged'!S1363)&lt;='modflow_84-59_merged'!S1363*0.000001,0,1)</f>
        <v>0</v>
      </c>
    </row>
    <row r="1315" spans="3:19" x14ac:dyDescent="0.25">
      <c r="C1315" s="6">
        <f>IF(ABS('modflow_84-59_rtd'!C$267+'modflow_84-59_12070'!C1130-'modflow_84-59_merged'!C1364)&lt;='modflow_84-59_merged'!C1364*0.000001,0,1)</f>
        <v>0</v>
      </c>
      <c r="E1315" s="6">
        <f>IF(ABS('modflow_84-59_rtd'!E$267+'modflow_84-59_12070'!E1130-'modflow_84-59_merged'!E1364)&lt;='modflow_84-59_merged'!E1364*0.000001,0,1)</f>
        <v>0</v>
      </c>
      <c r="G1315" s="6">
        <f>IF(ABS('modflow_84-59_rtd'!G$267+'modflow_84-59_12070'!G1130-'modflow_84-59_merged'!G1364)&lt;='modflow_84-59_merged'!G1364*0.000001,0,1)</f>
        <v>0</v>
      </c>
      <c r="I1315" s="6">
        <f>IF(ABS('modflow_84-59_rtd'!I$267+'modflow_84-59_12070'!I1130-'modflow_84-59_merged'!I1364)&lt;='modflow_84-59_merged'!I1364*0.000001,0,1)</f>
        <v>0</v>
      </c>
      <c r="K1315" s="6">
        <f>IF(ABS('modflow_84-59_rtd'!K$267+'modflow_84-59_12070'!K1130-'modflow_84-59_merged'!K1364)&lt;='modflow_84-59_merged'!K1364*0.000001,0,1)</f>
        <v>0</v>
      </c>
      <c r="M1315" s="6">
        <f>IF(ABS('modflow_84-59_rtd'!M$267+'modflow_84-59_12070'!M1130-'modflow_84-59_merged'!M1364)&lt;='modflow_84-59_merged'!M1364*0.000001,0,1)</f>
        <v>0</v>
      </c>
      <c r="O1315" s="6">
        <f>IF(ABS('modflow_84-59_rtd'!O$267+'modflow_84-59_12070'!O1130-'modflow_84-59_merged'!O1364)&lt;='modflow_84-59_merged'!O1364*0.000001,0,1)</f>
        <v>0</v>
      </c>
      <c r="Q1315" s="6">
        <f>IF(ABS('modflow_84-59_rtd'!Q$267+'modflow_84-59_12070'!Q1130-'modflow_84-59_merged'!Q1364)&lt;='modflow_84-59_merged'!Q1364*0.000001,0,1)</f>
        <v>0</v>
      </c>
      <c r="S1315" s="6">
        <f>IF(ABS('modflow_84-59_rtd'!S$267+'modflow_84-59_12070'!S1130-'modflow_84-59_merged'!S1364)&lt;='modflow_84-59_merged'!S1364*0.000001,0,1)</f>
        <v>0</v>
      </c>
    </row>
    <row r="1316" spans="3:19" x14ac:dyDescent="0.25">
      <c r="C1316" s="6">
        <f>IF(ABS('modflow_84-59_rtd'!C$267+'modflow_84-59_12070'!C1131-'modflow_84-59_merged'!C1365)&lt;='modflow_84-59_merged'!C1365*0.000001,0,1)</f>
        <v>0</v>
      </c>
      <c r="E1316" s="6">
        <f>IF(ABS('modflow_84-59_rtd'!E$267+'modflow_84-59_12070'!E1131-'modflow_84-59_merged'!E1365)&lt;='modflow_84-59_merged'!E1365*0.000001,0,1)</f>
        <v>0</v>
      </c>
      <c r="G1316" s="6">
        <f>IF(ABS('modflow_84-59_rtd'!G$267+'modflow_84-59_12070'!G1131-'modflow_84-59_merged'!G1365)&lt;='modflow_84-59_merged'!G1365*0.000001,0,1)</f>
        <v>0</v>
      </c>
      <c r="I1316" s="6">
        <f>IF(ABS('modflow_84-59_rtd'!I$267+'modflow_84-59_12070'!I1131-'modflow_84-59_merged'!I1365)&lt;='modflow_84-59_merged'!I1365*0.000001,0,1)</f>
        <v>0</v>
      </c>
      <c r="K1316" s="6">
        <f>IF(ABS('modflow_84-59_rtd'!K$267+'modflow_84-59_12070'!K1131-'modflow_84-59_merged'!K1365)&lt;='modflow_84-59_merged'!K1365*0.000001,0,1)</f>
        <v>0</v>
      </c>
      <c r="M1316" s="6">
        <f>IF(ABS('modflow_84-59_rtd'!M$267+'modflow_84-59_12070'!M1131-'modflow_84-59_merged'!M1365)&lt;='modflow_84-59_merged'!M1365*0.000001,0,1)</f>
        <v>0</v>
      </c>
      <c r="O1316" s="6">
        <f>IF(ABS('modflow_84-59_rtd'!O$267+'modflow_84-59_12070'!O1131-'modflow_84-59_merged'!O1365)&lt;='modflow_84-59_merged'!O1365*0.000001,0,1)</f>
        <v>0</v>
      </c>
      <c r="Q1316" s="6">
        <f>IF(ABS('modflow_84-59_rtd'!Q$267+'modflow_84-59_12070'!Q1131-'modflow_84-59_merged'!Q1365)&lt;='modflow_84-59_merged'!Q1365*0.000001,0,1)</f>
        <v>0</v>
      </c>
      <c r="S1316" s="6">
        <f>IF(ABS('modflow_84-59_rtd'!S$267+'modflow_84-59_12070'!S1131-'modflow_84-59_merged'!S1365)&lt;='modflow_84-59_merged'!S1365*0.000001,0,1)</f>
        <v>0</v>
      </c>
    </row>
    <row r="1317" spans="3:19" x14ac:dyDescent="0.25">
      <c r="C1317" s="6">
        <f>IF(ABS('modflow_84-59_rtd'!C$267+'modflow_84-59_12070'!C1132-'modflow_84-59_merged'!C1366)&lt;='modflow_84-59_merged'!C1366*0.000001,0,1)</f>
        <v>0</v>
      </c>
      <c r="E1317" s="6">
        <f>IF(ABS('modflow_84-59_rtd'!E$267+'modflow_84-59_12070'!E1132-'modflow_84-59_merged'!E1366)&lt;='modflow_84-59_merged'!E1366*0.000001,0,1)</f>
        <v>0</v>
      </c>
      <c r="G1317" s="6">
        <f>IF(ABS('modflow_84-59_rtd'!G$267+'modflow_84-59_12070'!G1132-'modflow_84-59_merged'!G1366)&lt;='modflow_84-59_merged'!G1366*0.000001,0,1)</f>
        <v>0</v>
      </c>
      <c r="I1317" s="6">
        <f>IF(ABS('modflow_84-59_rtd'!I$267+'modflow_84-59_12070'!I1132-'modflow_84-59_merged'!I1366)&lt;='modflow_84-59_merged'!I1366*0.000001,0,1)</f>
        <v>0</v>
      </c>
      <c r="K1317" s="6">
        <f>IF(ABS('modflow_84-59_rtd'!K$267+'modflow_84-59_12070'!K1132-'modflow_84-59_merged'!K1366)&lt;='modflow_84-59_merged'!K1366*0.000001,0,1)</f>
        <v>0</v>
      </c>
      <c r="M1317" s="6">
        <f>IF(ABS('modflow_84-59_rtd'!M$267+'modflow_84-59_12070'!M1132-'modflow_84-59_merged'!M1366)&lt;='modflow_84-59_merged'!M1366*0.000001,0,1)</f>
        <v>0</v>
      </c>
      <c r="O1317" s="6">
        <f>IF(ABS('modflow_84-59_rtd'!O$267+'modflow_84-59_12070'!O1132-'modflow_84-59_merged'!O1366)&lt;='modflow_84-59_merged'!O1366*0.000001,0,1)</f>
        <v>0</v>
      </c>
      <c r="Q1317" s="6">
        <f>IF(ABS('modflow_84-59_rtd'!Q$267+'modflow_84-59_12070'!Q1132-'modflow_84-59_merged'!Q1366)&lt;='modflow_84-59_merged'!Q1366*0.000001,0,1)</f>
        <v>0</v>
      </c>
      <c r="S1317" s="6">
        <f>IF(ABS('modflow_84-59_rtd'!S$267+'modflow_84-59_12070'!S1132-'modflow_84-59_merged'!S1366)&lt;='modflow_84-59_merged'!S1366*0.000001,0,1)</f>
        <v>0</v>
      </c>
    </row>
    <row r="1320" spans="3:19" x14ac:dyDescent="0.25">
      <c r="C1320" s="6">
        <f>IF(ABS('modflow_84-59_rtd'!C$267+'modflow_84-59_12070'!C1135-'modflow_84-59_merged'!C1369)&lt;='modflow_84-59_merged'!C1369*0.000001,0,1)</f>
        <v>0</v>
      </c>
      <c r="E1320" s="6">
        <f>IF(ABS('modflow_84-59_rtd'!E$267+'modflow_84-59_12070'!E1135-'modflow_84-59_merged'!E1369)&lt;='modflow_84-59_merged'!E1369*0.000001,0,1)</f>
        <v>0</v>
      </c>
      <c r="G1320" s="6">
        <f>IF(ABS('modflow_84-59_rtd'!G$267+'modflow_84-59_12070'!G1135-'modflow_84-59_merged'!G1369)&lt;='modflow_84-59_merged'!G1369*0.000001,0,1)</f>
        <v>0</v>
      </c>
      <c r="I1320" s="6">
        <f>IF(ABS('modflow_84-59_rtd'!I$267+'modflow_84-59_12070'!I1135-'modflow_84-59_merged'!I1369)&lt;='modflow_84-59_merged'!I1369*0.000001,0,1)</f>
        <v>0</v>
      </c>
      <c r="K1320" s="6">
        <f>IF(ABS('modflow_84-59_rtd'!K$267+'modflow_84-59_12070'!K1135-'modflow_84-59_merged'!K1369)&lt;='modflow_84-59_merged'!K1369*0.000001,0,1)</f>
        <v>0</v>
      </c>
      <c r="M1320" s="6">
        <f>IF(ABS('modflow_84-59_rtd'!M$267+'modflow_84-59_12070'!M1135-'modflow_84-59_merged'!M1369)&lt;='modflow_84-59_merged'!M1369*0.000001,0,1)</f>
        <v>0</v>
      </c>
      <c r="O1320" s="6">
        <f>IF(ABS('modflow_84-59_rtd'!O$267+'modflow_84-59_12070'!O1135-'modflow_84-59_merged'!O1369)&lt;='modflow_84-59_merged'!O1369*0.000001,0,1)</f>
        <v>0</v>
      </c>
      <c r="Q1320" s="6">
        <f>IF(ABS('modflow_84-59_rtd'!Q$267+'modflow_84-59_12070'!Q1135-'modflow_84-59_merged'!Q1369)&lt;='modflow_84-59_merged'!Q1369*0.000001,0,1)</f>
        <v>0</v>
      </c>
      <c r="S1320" s="6">
        <f>IF(ABS('modflow_84-59_rtd'!S$267+'modflow_84-59_12070'!S1135-'modflow_84-59_merged'!S1369)&lt;='modflow_84-59_merged'!S1369*0.000001,0,1)</f>
        <v>0</v>
      </c>
    </row>
    <row r="1321" spans="3:19" x14ac:dyDescent="0.25">
      <c r="C1321" s="6">
        <f>IF(ABS('modflow_84-59_rtd'!C$267+'modflow_84-59_12070'!C1136-'modflow_84-59_merged'!C1370)&lt;='modflow_84-59_merged'!C1370*0.000001,0,1)</f>
        <v>0</v>
      </c>
      <c r="E1321" s="6">
        <f>IF(ABS('modflow_84-59_rtd'!E$267+'modflow_84-59_12070'!E1136-'modflow_84-59_merged'!E1370)&lt;='modflow_84-59_merged'!E1370*0.000001,0,1)</f>
        <v>0</v>
      </c>
      <c r="G1321" s="6">
        <f>IF(ABS('modflow_84-59_rtd'!G$267+'modflow_84-59_12070'!G1136-'modflow_84-59_merged'!G1370)&lt;='modflow_84-59_merged'!G1370*0.000001,0,1)</f>
        <v>0</v>
      </c>
      <c r="I1321" s="6">
        <f>IF(ABS('modflow_84-59_rtd'!I$267+'modflow_84-59_12070'!I1136-'modflow_84-59_merged'!I1370)&lt;='modflow_84-59_merged'!I1370*0.000001,0,1)</f>
        <v>0</v>
      </c>
      <c r="K1321" s="6">
        <f>IF(ABS('modflow_84-59_rtd'!K$267+'modflow_84-59_12070'!K1136-'modflow_84-59_merged'!K1370)&lt;='modflow_84-59_merged'!K1370*0.000001,0,1)</f>
        <v>0</v>
      </c>
      <c r="M1321" s="6">
        <f>IF(ABS('modflow_84-59_rtd'!M$267+'modflow_84-59_12070'!M1136-'modflow_84-59_merged'!M1370)&lt;='modflow_84-59_merged'!M1370*0.000001,0,1)</f>
        <v>0</v>
      </c>
      <c r="O1321" s="6">
        <f>IF(ABS('modflow_84-59_rtd'!O$267+'modflow_84-59_12070'!O1136-'modflow_84-59_merged'!O1370)&lt;='modflow_84-59_merged'!O1370*0.000001,0,1)</f>
        <v>0</v>
      </c>
      <c r="Q1321" s="6">
        <f>IF(ABS('modflow_84-59_rtd'!Q$267+'modflow_84-59_12070'!Q1136-'modflow_84-59_merged'!Q1370)&lt;='modflow_84-59_merged'!Q1370*0.000001,0,1)</f>
        <v>0</v>
      </c>
      <c r="S1321" s="6">
        <f>IF(ABS('modflow_84-59_rtd'!S$267+'modflow_84-59_12070'!S1136-'modflow_84-59_merged'!S1370)&lt;='modflow_84-59_merged'!S1370*0.000001,0,1)</f>
        <v>0</v>
      </c>
    </row>
    <row r="1322" spans="3:19" x14ac:dyDescent="0.25">
      <c r="C1322" s="6">
        <f>IF(ABS('modflow_84-59_rtd'!C$267+'modflow_84-59_12070'!C1137-'modflow_84-59_merged'!C1371)&lt;='modflow_84-59_merged'!C1371*0.000001,0,1)</f>
        <v>0</v>
      </c>
      <c r="E1322" s="6">
        <f>IF(ABS('modflow_84-59_rtd'!E$267+'modflow_84-59_12070'!E1137-'modflow_84-59_merged'!E1371)&lt;='modflow_84-59_merged'!E1371*0.000001,0,1)</f>
        <v>0</v>
      </c>
      <c r="G1322" s="6">
        <f>IF(ABS('modflow_84-59_rtd'!G$267+'modflow_84-59_12070'!G1137-'modflow_84-59_merged'!G1371)&lt;='modflow_84-59_merged'!G1371*0.000001,0,1)</f>
        <v>0</v>
      </c>
      <c r="I1322" s="6">
        <f>IF(ABS('modflow_84-59_rtd'!I$267+'modflow_84-59_12070'!I1137-'modflow_84-59_merged'!I1371)&lt;='modflow_84-59_merged'!I1371*0.000001,0,1)</f>
        <v>0</v>
      </c>
      <c r="K1322" s="6">
        <f>IF(ABS('modflow_84-59_rtd'!K$267+'modflow_84-59_12070'!K1137-'modflow_84-59_merged'!K1371)&lt;='modflow_84-59_merged'!K1371*0.000001,0,1)</f>
        <v>0</v>
      </c>
      <c r="M1322" s="6">
        <f>IF(ABS('modflow_84-59_rtd'!M$267+'modflow_84-59_12070'!M1137-'modflow_84-59_merged'!M1371)&lt;='modflow_84-59_merged'!M1371*0.000001,0,1)</f>
        <v>0</v>
      </c>
      <c r="O1322" s="6">
        <f>IF(ABS('modflow_84-59_rtd'!O$267+'modflow_84-59_12070'!O1137-'modflow_84-59_merged'!O1371)&lt;='modflow_84-59_merged'!O1371*0.000001,0,1)</f>
        <v>0</v>
      </c>
      <c r="Q1322" s="6">
        <f>IF(ABS('modflow_84-59_rtd'!Q$267+'modflow_84-59_12070'!Q1137-'modflow_84-59_merged'!Q1371)&lt;='modflow_84-59_merged'!Q1371*0.000001,0,1)</f>
        <v>0</v>
      </c>
      <c r="S1322" s="6">
        <f>IF(ABS('modflow_84-59_rtd'!S$267+'modflow_84-59_12070'!S1137-'modflow_84-59_merged'!S1371)&lt;='modflow_84-59_merged'!S1371*0.000001,0,1)</f>
        <v>0</v>
      </c>
    </row>
    <row r="1323" spans="3:19" x14ac:dyDescent="0.25">
      <c r="C1323" s="6">
        <f>IF(ABS('modflow_84-59_rtd'!C$267+'modflow_84-59_12070'!C1138-'modflow_84-59_merged'!C1372)&lt;='modflow_84-59_merged'!C1372*0.000001,0,1)</f>
        <v>0</v>
      </c>
      <c r="E1323" s="6">
        <f>IF(ABS('modflow_84-59_rtd'!E$267+'modflow_84-59_12070'!E1138-'modflow_84-59_merged'!E1372)&lt;='modflow_84-59_merged'!E1372*0.000001,0,1)</f>
        <v>0</v>
      </c>
      <c r="G1323" s="6">
        <f>IF(ABS('modflow_84-59_rtd'!G$267+'modflow_84-59_12070'!G1138-'modflow_84-59_merged'!G1372)&lt;='modflow_84-59_merged'!G1372*0.000001,0,1)</f>
        <v>0</v>
      </c>
      <c r="I1323" s="6">
        <f>IF(ABS('modflow_84-59_rtd'!I$267+'modflow_84-59_12070'!I1138-'modflow_84-59_merged'!I1372)&lt;='modflow_84-59_merged'!I1372*0.000001,0,1)</f>
        <v>0</v>
      </c>
      <c r="K1323" s="6">
        <f>IF(ABS('modflow_84-59_rtd'!K$267+'modflow_84-59_12070'!K1138-'modflow_84-59_merged'!K1372)&lt;='modflow_84-59_merged'!K1372*0.000001,0,1)</f>
        <v>0</v>
      </c>
      <c r="M1323" s="6">
        <f>IF(ABS('modflow_84-59_rtd'!M$267+'modflow_84-59_12070'!M1138-'modflow_84-59_merged'!M1372)&lt;='modflow_84-59_merged'!M1372*0.000001,0,1)</f>
        <v>0</v>
      </c>
      <c r="O1323" s="6">
        <f>IF(ABS('modflow_84-59_rtd'!O$267+'modflow_84-59_12070'!O1138-'modflow_84-59_merged'!O1372)&lt;='modflow_84-59_merged'!O1372*0.000001,0,1)</f>
        <v>0</v>
      </c>
      <c r="Q1323" s="6">
        <f>IF(ABS('modflow_84-59_rtd'!Q$267+'modflow_84-59_12070'!Q1138-'modflow_84-59_merged'!Q1372)&lt;='modflow_84-59_merged'!Q1372*0.000001,0,1)</f>
        <v>0</v>
      </c>
      <c r="S1323" s="6">
        <f>IF(ABS('modflow_84-59_rtd'!S$267+'modflow_84-59_12070'!S1138-'modflow_84-59_merged'!S1372)&lt;='modflow_84-59_merged'!S1372*0.000001,0,1)</f>
        <v>0</v>
      </c>
    </row>
    <row r="1324" spans="3:19" x14ac:dyDescent="0.25">
      <c r="C1324" s="6">
        <f>IF(ABS('modflow_84-59_rtd'!C$267+'modflow_84-59_12070'!C1139-'modflow_84-59_merged'!C1373)&lt;='modflow_84-59_merged'!C1373*0.000001,0,1)</f>
        <v>0</v>
      </c>
      <c r="E1324" s="6">
        <f>IF(ABS('modflow_84-59_rtd'!E$267+'modflow_84-59_12070'!E1139-'modflow_84-59_merged'!E1373)&lt;='modflow_84-59_merged'!E1373*0.000001,0,1)</f>
        <v>0</v>
      </c>
      <c r="G1324" s="6">
        <f>IF(ABS('modflow_84-59_rtd'!G$267+'modflow_84-59_12070'!G1139-'modflow_84-59_merged'!G1373)&lt;='modflow_84-59_merged'!G1373*0.000001,0,1)</f>
        <v>0</v>
      </c>
      <c r="I1324" s="6">
        <f>IF(ABS('modflow_84-59_rtd'!I$267+'modflow_84-59_12070'!I1139-'modflow_84-59_merged'!I1373)&lt;='modflow_84-59_merged'!I1373*0.000001,0,1)</f>
        <v>0</v>
      </c>
      <c r="K1324" s="6">
        <f>IF(ABS('modflow_84-59_rtd'!K$267+'modflow_84-59_12070'!K1139-'modflow_84-59_merged'!K1373)&lt;='modflow_84-59_merged'!K1373*0.000001,0,1)</f>
        <v>0</v>
      </c>
      <c r="M1324" s="6">
        <f>IF(ABS('modflow_84-59_rtd'!M$267+'modflow_84-59_12070'!M1139-'modflow_84-59_merged'!M1373)&lt;='modflow_84-59_merged'!M1373*0.000001,0,1)</f>
        <v>0</v>
      </c>
      <c r="O1324" s="6">
        <f>IF(ABS('modflow_84-59_rtd'!O$267+'modflow_84-59_12070'!O1139-'modflow_84-59_merged'!O1373)&lt;='modflow_84-59_merged'!O1373*0.000001,0,1)</f>
        <v>0</v>
      </c>
      <c r="Q1324" s="6">
        <f>IF(ABS('modflow_84-59_rtd'!Q$267+'modflow_84-59_12070'!Q1139-'modflow_84-59_merged'!Q1373)&lt;='modflow_84-59_merged'!Q1373*0.000001,0,1)</f>
        <v>0</v>
      </c>
      <c r="S1324" s="6">
        <f>IF(ABS('modflow_84-59_rtd'!S$267+'modflow_84-59_12070'!S1139-'modflow_84-59_merged'!S1373)&lt;='modflow_84-59_merged'!S1373*0.000001,0,1)</f>
        <v>0</v>
      </c>
    </row>
    <row r="1325" spans="3:19" x14ac:dyDescent="0.25">
      <c r="C1325" s="6">
        <f>IF(ABS('modflow_84-59_rtd'!C$267+'modflow_84-59_12070'!C1140-'modflow_84-59_merged'!C1374)&lt;='modflow_84-59_merged'!C1374*0.000001,0,1)</f>
        <v>0</v>
      </c>
      <c r="E1325" s="6">
        <f>IF(ABS('modflow_84-59_rtd'!E$267+'modflow_84-59_12070'!E1140-'modflow_84-59_merged'!E1374)&lt;='modflow_84-59_merged'!E1374*0.000001,0,1)</f>
        <v>0</v>
      </c>
      <c r="G1325" s="6">
        <f>IF(ABS('modflow_84-59_rtd'!G$267+'modflow_84-59_12070'!G1140-'modflow_84-59_merged'!G1374)&lt;='modflow_84-59_merged'!G1374*0.000001,0,1)</f>
        <v>0</v>
      </c>
      <c r="I1325" s="6">
        <f>IF(ABS('modflow_84-59_rtd'!I$267+'modflow_84-59_12070'!I1140-'modflow_84-59_merged'!I1374)&lt;='modflow_84-59_merged'!I1374*0.000001,0,1)</f>
        <v>0</v>
      </c>
      <c r="K1325" s="6">
        <f>IF(ABS('modflow_84-59_rtd'!K$267+'modflow_84-59_12070'!K1140-'modflow_84-59_merged'!K1374)&lt;='modflow_84-59_merged'!K1374*0.000001,0,1)</f>
        <v>0</v>
      </c>
      <c r="M1325" s="6">
        <f>IF(ABS('modflow_84-59_rtd'!M$267+'modflow_84-59_12070'!M1140-'modflow_84-59_merged'!M1374)&lt;='modflow_84-59_merged'!M1374*0.000001,0,1)</f>
        <v>0</v>
      </c>
      <c r="O1325" s="6">
        <f>IF(ABS('modflow_84-59_rtd'!O$267+'modflow_84-59_12070'!O1140-'modflow_84-59_merged'!O1374)&lt;='modflow_84-59_merged'!O1374*0.000001,0,1)</f>
        <v>0</v>
      </c>
      <c r="Q1325" s="6">
        <f>IF(ABS('modflow_84-59_rtd'!Q$267+'modflow_84-59_12070'!Q1140-'modflow_84-59_merged'!Q1374)&lt;='modflow_84-59_merged'!Q1374*0.000001,0,1)</f>
        <v>0</v>
      </c>
      <c r="S1325" s="6">
        <f>IF(ABS('modflow_84-59_rtd'!S$267+'modflow_84-59_12070'!S1140-'modflow_84-59_merged'!S1374)&lt;='modflow_84-59_merged'!S1374*0.000001,0,1)</f>
        <v>0</v>
      </c>
    </row>
    <row r="1326" spans="3:19" x14ac:dyDescent="0.25">
      <c r="C1326" s="6">
        <f>IF(ABS('modflow_84-59_rtd'!C$267+'modflow_84-59_12070'!C1141-'modflow_84-59_merged'!C1375)&lt;='modflow_84-59_merged'!C1375*0.000001,0,1)</f>
        <v>0</v>
      </c>
      <c r="E1326" s="6">
        <f>IF(ABS('modflow_84-59_rtd'!E$267+'modflow_84-59_12070'!E1141-'modflow_84-59_merged'!E1375)&lt;='modflow_84-59_merged'!E1375*0.000001,0,1)</f>
        <v>0</v>
      </c>
      <c r="G1326" s="6">
        <f>IF(ABS('modflow_84-59_rtd'!G$267+'modflow_84-59_12070'!G1141-'modflow_84-59_merged'!G1375)&lt;='modflow_84-59_merged'!G1375*0.000001,0,1)</f>
        <v>0</v>
      </c>
      <c r="I1326" s="6">
        <f>IF(ABS('modflow_84-59_rtd'!I$267+'modflow_84-59_12070'!I1141-'modflow_84-59_merged'!I1375)&lt;='modflow_84-59_merged'!I1375*0.000001,0,1)</f>
        <v>0</v>
      </c>
      <c r="K1326" s="6">
        <f>IF(ABS('modflow_84-59_rtd'!K$267+'modflow_84-59_12070'!K1141-'modflow_84-59_merged'!K1375)&lt;='modflow_84-59_merged'!K1375*0.000001,0,1)</f>
        <v>0</v>
      </c>
      <c r="M1326" s="6">
        <f>IF(ABS('modflow_84-59_rtd'!M$267+'modflow_84-59_12070'!M1141-'modflow_84-59_merged'!M1375)&lt;='modflow_84-59_merged'!M1375*0.000001,0,1)</f>
        <v>0</v>
      </c>
      <c r="O1326" s="6">
        <f>IF(ABS('modflow_84-59_rtd'!O$267+'modflow_84-59_12070'!O1141-'modflow_84-59_merged'!O1375)&lt;='modflow_84-59_merged'!O1375*0.000001,0,1)</f>
        <v>0</v>
      </c>
      <c r="Q1326" s="6">
        <f>IF(ABS('modflow_84-59_rtd'!Q$267+'modflow_84-59_12070'!Q1141-'modflow_84-59_merged'!Q1375)&lt;='modflow_84-59_merged'!Q1375*0.000001,0,1)</f>
        <v>0</v>
      </c>
      <c r="S1326" s="6">
        <f>IF(ABS('modflow_84-59_rtd'!S$267+'modflow_84-59_12070'!S1141-'modflow_84-59_merged'!S1375)&lt;='modflow_84-59_merged'!S1375*0.000001,0,1)</f>
        <v>0</v>
      </c>
    </row>
    <row r="1327" spans="3:19" x14ac:dyDescent="0.25">
      <c r="C1327" s="6">
        <f>IF(ABS('modflow_84-59_rtd'!C$267+'modflow_84-59_12070'!C1142-'modflow_84-59_merged'!C1376)&lt;='modflow_84-59_merged'!C1376*0.000001,0,1)</f>
        <v>0</v>
      </c>
      <c r="E1327" s="6">
        <f>IF(ABS('modflow_84-59_rtd'!E$267+'modflow_84-59_12070'!E1142-'modflow_84-59_merged'!E1376)&lt;='modflow_84-59_merged'!E1376*0.000001,0,1)</f>
        <v>0</v>
      </c>
      <c r="G1327" s="6">
        <f>IF(ABS('modflow_84-59_rtd'!G$267+'modflow_84-59_12070'!G1142-'modflow_84-59_merged'!G1376)&lt;='modflow_84-59_merged'!G1376*0.000001,0,1)</f>
        <v>0</v>
      </c>
      <c r="I1327" s="6">
        <f>IF(ABS('modflow_84-59_rtd'!I$267+'modflow_84-59_12070'!I1142-'modflow_84-59_merged'!I1376)&lt;='modflow_84-59_merged'!I1376*0.000001,0,1)</f>
        <v>0</v>
      </c>
      <c r="K1327" s="6">
        <f>IF(ABS('modflow_84-59_rtd'!K$267+'modflow_84-59_12070'!K1142-'modflow_84-59_merged'!K1376)&lt;='modflow_84-59_merged'!K1376*0.000001,0,1)</f>
        <v>0</v>
      </c>
      <c r="M1327" s="6">
        <f>IF(ABS('modflow_84-59_rtd'!M$267+'modflow_84-59_12070'!M1142-'modflow_84-59_merged'!M1376)&lt;='modflow_84-59_merged'!M1376*0.000001,0,1)</f>
        <v>0</v>
      </c>
      <c r="O1327" s="6">
        <f>IF(ABS('modflow_84-59_rtd'!O$267+'modflow_84-59_12070'!O1142-'modflow_84-59_merged'!O1376)&lt;='modflow_84-59_merged'!O1376*0.000001,0,1)</f>
        <v>0</v>
      </c>
      <c r="Q1327" s="6">
        <f>IF(ABS('modflow_84-59_rtd'!Q$267+'modflow_84-59_12070'!Q1142-'modflow_84-59_merged'!Q1376)&lt;='modflow_84-59_merged'!Q1376*0.000001,0,1)</f>
        <v>0</v>
      </c>
      <c r="S1327" s="6">
        <f>IF(ABS('modflow_84-59_rtd'!S$267+'modflow_84-59_12070'!S1142-'modflow_84-59_merged'!S1376)&lt;='modflow_84-59_merged'!S1376*0.000001,0,1)</f>
        <v>0</v>
      </c>
    </row>
    <row r="1328" spans="3:19" x14ac:dyDescent="0.25">
      <c r="C1328" s="6">
        <f>IF(ABS('modflow_84-59_rtd'!C$267+'modflow_84-59_12070'!C1143-'modflow_84-59_merged'!C1377)&lt;='modflow_84-59_merged'!C1377*0.000001,0,1)</f>
        <v>0</v>
      </c>
      <c r="E1328" s="6">
        <f>IF(ABS('modflow_84-59_rtd'!E$267+'modflow_84-59_12070'!E1143-'modflow_84-59_merged'!E1377)&lt;='modflow_84-59_merged'!E1377*0.000001,0,1)</f>
        <v>0</v>
      </c>
      <c r="G1328" s="6">
        <f>IF(ABS('modflow_84-59_rtd'!G$267+'modflow_84-59_12070'!G1143-'modflow_84-59_merged'!G1377)&lt;='modflow_84-59_merged'!G1377*0.000001,0,1)</f>
        <v>0</v>
      </c>
      <c r="I1328" s="6">
        <f>IF(ABS('modflow_84-59_rtd'!I$267+'modflow_84-59_12070'!I1143-'modflow_84-59_merged'!I1377)&lt;='modflow_84-59_merged'!I1377*0.000001,0,1)</f>
        <v>0</v>
      </c>
      <c r="K1328" s="6">
        <f>IF(ABS('modflow_84-59_rtd'!K$267+'modflow_84-59_12070'!K1143-'modflow_84-59_merged'!K1377)&lt;='modflow_84-59_merged'!K1377*0.000001,0,1)</f>
        <v>0</v>
      </c>
      <c r="M1328" s="6">
        <f>IF(ABS('modflow_84-59_rtd'!M$267+'modflow_84-59_12070'!M1143-'modflow_84-59_merged'!M1377)&lt;='modflow_84-59_merged'!M1377*0.000001,0,1)</f>
        <v>0</v>
      </c>
      <c r="O1328" s="6">
        <f>IF(ABS('modflow_84-59_rtd'!O$267+'modflow_84-59_12070'!O1143-'modflow_84-59_merged'!O1377)&lt;='modflow_84-59_merged'!O1377*0.000001,0,1)</f>
        <v>0</v>
      </c>
      <c r="Q1328" s="6">
        <f>IF(ABS('modflow_84-59_rtd'!Q$267+'modflow_84-59_12070'!Q1143-'modflow_84-59_merged'!Q1377)&lt;='modflow_84-59_merged'!Q1377*0.000001,0,1)</f>
        <v>0</v>
      </c>
      <c r="S1328" s="6">
        <f>IF(ABS('modflow_84-59_rtd'!S$267+'modflow_84-59_12070'!S1143-'modflow_84-59_merged'!S1377)&lt;='modflow_84-59_merged'!S1377*0.000001,0,1)</f>
        <v>0</v>
      </c>
    </row>
    <row r="1329" spans="3:19" x14ac:dyDescent="0.25">
      <c r="C1329" s="6">
        <f>IF(ABS('modflow_84-59_rtd'!C$267+'modflow_84-59_12070'!C1144-'modflow_84-59_merged'!C1378)&lt;='modflow_84-59_merged'!C1378*0.000001,0,1)</f>
        <v>0</v>
      </c>
      <c r="E1329" s="6">
        <f>IF(ABS('modflow_84-59_rtd'!E$267+'modflow_84-59_12070'!E1144-'modflow_84-59_merged'!E1378)&lt;='modflow_84-59_merged'!E1378*0.000001,0,1)</f>
        <v>0</v>
      </c>
      <c r="G1329" s="6">
        <f>IF(ABS('modflow_84-59_rtd'!G$267+'modflow_84-59_12070'!G1144-'modflow_84-59_merged'!G1378)&lt;='modflow_84-59_merged'!G1378*0.000001,0,1)</f>
        <v>0</v>
      </c>
      <c r="I1329" s="6">
        <f>IF(ABS('modflow_84-59_rtd'!I$267+'modflow_84-59_12070'!I1144-'modflow_84-59_merged'!I1378)&lt;='modflow_84-59_merged'!I1378*0.000001,0,1)</f>
        <v>0</v>
      </c>
      <c r="K1329" s="6">
        <f>IF(ABS('modflow_84-59_rtd'!K$267+'modflow_84-59_12070'!K1144-'modflow_84-59_merged'!K1378)&lt;='modflow_84-59_merged'!K1378*0.000001,0,1)</f>
        <v>0</v>
      </c>
      <c r="M1329" s="6">
        <f>IF(ABS('modflow_84-59_rtd'!M$267+'modflow_84-59_12070'!M1144-'modflow_84-59_merged'!M1378)&lt;='modflow_84-59_merged'!M1378*0.000001,0,1)</f>
        <v>0</v>
      </c>
      <c r="O1329" s="6">
        <f>IF(ABS('modflow_84-59_rtd'!O$267+'modflow_84-59_12070'!O1144-'modflow_84-59_merged'!O1378)&lt;='modflow_84-59_merged'!O1378*0.000001,0,1)</f>
        <v>0</v>
      </c>
      <c r="Q1329" s="6">
        <f>IF(ABS('modflow_84-59_rtd'!Q$267+'modflow_84-59_12070'!Q1144-'modflow_84-59_merged'!Q1378)&lt;='modflow_84-59_merged'!Q1378*0.000001,0,1)</f>
        <v>0</v>
      </c>
      <c r="S1329" s="6">
        <f>IF(ABS('modflow_84-59_rtd'!S$267+'modflow_84-59_12070'!S1144-'modflow_84-59_merged'!S1378)&lt;='modflow_84-59_merged'!S1378*0.000001,0,1)</f>
        <v>0</v>
      </c>
    </row>
    <row r="1332" spans="3:19" x14ac:dyDescent="0.25">
      <c r="C1332" s="6">
        <f>IF(ABS('modflow_84-59_rtd'!C$267+'modflow_84-59_12070'!C1147-'modflow_84-59_merged'!C1381)&lt;='modflow_84-59_merged'!C1381*0.000001,0,1)</f>
        <v>0</v>
      </c>
      <c r="E1332" s="6">
        <f>IF(ABS('modflow_84-59_rtd'!E$267+'modflow_84-59_12070'!E1147-'modflow_84-59_merged'!E1381)&lt;='modflow_84-59_merged'!E1381*0.000001,0,1)</f>
        <v>0</v>
      </c>
      <c r="G1332" s="6">
        <f>IF(ABS('modflow_84-59_rtd'!G$267+'modflow_84-59_12070'!G1147-'modflow_84-59_merged'!G1381)&lt;='modflow_84-59_merged'!G1381*0.000001,0,1)</f>
        <v>0</v>
      </c>
      <c r="I1332" s="6">
        <f>IF(ABS('modflow_84-59_rtd'!I$267+'modflow_84-59_12070'!I1147-'modflow_84-59_merged'!I1381)&lt;='modflow_84-59_merged'!I1381*0.000001,0,1)</f>
        <v>0</v>
      </c>
      <c r="K1332" s="6">
        <f>IF(ABS('modflow_84-59_rtd'!K$267+'modflow_84-59_12070'!K1147-'modflow_84-59_merged'!K1381)&lt;='modflow_84-59_merged'!K1381*0.000001,0,1)</f>
        <v>0</v>
      </c>
      <c r="M1332" s="6">
        <f>IF(ABS('modflow_84-59_rtd'!M$267+'modflow_84-59_12070'!M1147-'modflow_84-59_merged'!M1381)&lt;='modflow_84-59_merged'!M1381*0.000001,0,1)</f>
        <v>0</v>
      </c>
      <c r="O1332" s="6">
        <f>IF(ABS('modflow_84-59_rtd'!O$267+'modflow_84-59_12070'!O1147-'modflow_84-59_merged'!O1381)&lt;='modflow_84-59_merged'!O1381*0.000001,0,1)</f>
        <v>0</v>
      </c>
      <c r="Q1332" s="6">
        <f>IF(ABS('modflow_84-59_rtd'!Q$267+'modflow_84-59_12070'!Q1147-'modflow_84-59_merged'!Q1381)&lt;='modflow_84-59_merged'!Q1381*0.000001,0,1)</f>
        <v>0</v>
      </c>
      <c r="S1332" s="6">
        <f>IF(ABS('modflow_84-59_rtd'!S$267+'modflow_84-59_12070'!S1147-'modflow_84-59_merged'!S1381)&lt;='modflow_84-59_merged'!S1381*0.000001,0,1)</f>
        <v>0</v>
      </c>
    </row>
    <row r="1333" spans="3:19" x14ac:dyDescent="0.25">
      <c r="C1333" s="6">
        <f>IF(ABS('modflow_84-59_rtd'!C$267+'modflow_84-59_12070'!C1148-'modflow_84-59_merged'!C1382)&lt;='modflow_84-59_merged'!C1382*0.000001,0,1)</f>
        <v>0</v>
      </c>
      <c r="E1333" s="6">
        <f>IF(ABS('modflow_84-59_rtd'!E$267+'modflow_84-59_12070'!E1148-'modflow_84-59_merged'!E1382)&lt;='modflow_84-59_merged'!E1382*0.000001,0,1)</f>
        <v>0</v>
      </c>
      <c r="G1333" s="6">
        <f>IF(ABS('modflow_84-59_rtd'!G$267+'modflow_84-59_12070'!G1148-'modflow_84-59_merged'!G1382)&lt;='modflow_84-59_merged'!G1382*0.000001,0,1)</f>
        <v>0</v>
      </c>
      <c r="I1333" s="6">
        <f>IF(ABS('modflow_84-59_rtd'!I$267+'modflow_84-59_12070'!I1148-'modflow_84-59_merged'!I1382)&lt;='modflow_84-59_merged'!I1382*0.000001,0,1)</f>
        <v>0</v>
      </c>
      <c r="K1333" s="6">
        <f>IF(ABS('modflow_84-59_rtd'!K$267+'modflow_84-59_12070'!K1148-'modflow_84-59_merged'!K1382)&lt;='modflow_84-59_merged'!K1382*0.000001,0,1)</f>
        <v>0</v>
      </c>
      <c r="M1333" s="6">
        <f>IF(ABS('modflow_84-59_rtd'!M$267+'modflow_84-59_12070'!M1148-'modflow_84-59_merged'!M1382)&lt;='modflow_84-59_merged'!M1382*0.000001,0,1)</f>
        <v>0</v>
      </c>
      <c r="O1333" s="6">
        <f>IF(ABS('modflow_84-59_rtd'!O$267+'modflow_84-59_12070'!O1148-'modflow_84-59_merged'!O1382)&lt;='modflow_84-59_merged'!O1382*0.000001,0,1)</f>
        <v>0</v>
      </c>
      <c r="Q1333" s="6">
        <f>IF(ABS('modflow_84-59_rtd'!Q$267+'modflow_84-59_12070'!Q1148-'modflow_84-59_merged'!Q1382)&lt;='modflow_84-59_merged'!Q1382*0.000001,0,1)</f>
        <v>0</v>
      </c>
      <c r="S1333" s="6">
        <f>IF(ABS('modflow_84-59_rtd'!S$267+'modflow_84-59_12070'!S1148-'modflow_84-59_merged'!S1382)&lt;='modflow_84-59_merged'!S1382*0.000001,0,1)</f>
        <v>0</v>
      </c>
    </row>
    <row r="1334" spans="3:19" x14ac:dyDescent="0.25">
      <c r="C1334" s="6">
        <f>IF(ABS('modflow_84-59_rtd'!C$267+'modflow_84-59_12070'!C1149-'modflow_84-59_merged'!C1383)&lt;='modflow_84-59_merged'!C1383*0.000001,0,1)</f>
        <v>0</v>
      </c>
      <c r="E1334" s="6">
        <f>IF(ABS('modflow_84-59_rtd'!E$267+'modflow_84-59_12070'!E1149-'modflow_84-59_merged'!E1383)&lt;='modflow_84-59_merged'!E1383*0.000001,0,1)</f>
        <v>0</v>
      </c>
      <c r="G1334" s="6">
        <f>IF(ABS('modflow_84-59_rtd'!G$267+'modflow_84-59_12070'!G1149-'modflow_84-59_merged'!G1383)&lt;='modflow_84-59_merged'!G1383*0.000001,0,1)</f>
        <v>0</v>
      </c>
      <c r="I1334" s="6">
        <f>IF(ABS('modflow_84-59_rtd'!I$267+'modflow_84-59_12070'!I1149-'modflow_84-59_merged'!I1383)&lt;='modflow_84-59_merged'!I1383*0.000001,0,1)</f>
        <v>0</v>
      </c>
      <c r="K1334" s="6">
        <f>IF(ABS('modflow_84-59_rtd'!K$267+'modflow_84-59_12070'!K1149-'modflow_84-59_merged'!K1383)&lt;='modflow_84-59_merged'!K1383*0.000001,0,1)</f>
        <v>0</v>
      </c>
      <c r="M1334" s="6">
        <f>IF(ABS('modflow_84-59_rtd'!M$267+'modflow_84-59_12070'!M1149-'modflow_84-59_merged'!M1383)&lt;='modflow_84-59_merged'!M1383*0.000001,0,1)</f>
        <v>0</v>
      </c>
      <c r="O1334" s="6">
        <f>IF(ABS('modflow_84-59_rtd'!O$267+'modflow_84-59_12070'!O1149-'modflow_84-59_merged'!O1383)&lt;='modflow_84-59_merged'!O1383*0.000001,0,1)</f>
        <v>0</v>
      </c>
      <c r="Q1334" s="6">
        <f>IF(ABS('modflow_84-59_rtd'!Q$267+'modflow_84-59_12070'!Q1149-'modflow_84-59_merged'!Q1383)&lt;='modflow_84-59_merged'!Q1383*0.000001,0,1)</f>
        <v>0</v>
      </c>
      <c r="S1334" s="6">
        <f>IF(ABS('modflow_84-59_rtd'!S$267+'modflow_84-59_12070'!S1149-'modflow_84-59_merged'!S1383)&lt;='modflow_84-59_merged'!S1383*0.000001,0,1)</f>
        <v>0</v>
      </c>
    </row>
    <row r="1335" spans="3:19" x14ac:dyDescent="0.25">
      <c r="C1335" s="6">
        <f>IF(ABS('modflow_84-59_rtd'!C$267+'modflow_84-59_12070'!C1150-'modflow_84-59_merged'!C1384)&lt;='modflow_84-59_merged'!C1384*0.000001,0,1)</f>
        <v>0</v>
      </c>
      <c r="E1335" s="6">
        <f>IF(ABS('modflow_84-59_rtd'!E$267+'modflow_84-59_12070'!E1150-'modflow_84-59_merged'!E1384)&lt;='modflow_84-59_merged'!E1384*0.000001,0,1)</f>
        <v>0</v>
      </c>
      <c r="G1335" s="6">
        <f>IF(ABS('modflow_84-59_rtd'!G$267+'modflow_84-59_12070'!G1150-'modflow_84-59_merged'!G1384)&lt;='modflow_84-59_merged'!G1384*0.000001,0,1)</f>
        <v>0</v>
      </c>
      <c r="I1335" s="6">
        <f>IF(ABS('modflow_84-59_rtd'!I$267+'modflow_84-59_12070'!I1150-'modflow_84-59_merged'!I1384)&lt;='modflow_84-59_merged'!I1384*0.000001,0,1)</f>
        <v>0</v>
      </c>
      <c r="K1335" s="6">
        <f>IF(ABS('modflow_84-59_rtd'!K$267+'modflow_84-59_12070'!K1150-'modflow_84-59_merged'!K1384)&lt;='modflow_84-59_merged'!K1384*0.000001,0,1)</f>
        <v>0</v>
      </c>
      <c r="M1335" s="6">
        <f>IF(ABS('modflow_84-59_rtd'!M$267+'modflow_84-59_12070'!M1150-'modflow_84-59_merged'!M1384)&lt;='modflow_84-59_merged'!M1384*0.000001,0,1)</f>
        <v>0</v>
      </c>
      <c r="O1335" s="6">
        <f>IF(ABS('modflow_84-59_rtd'!O$267+'modflow_84-59_12070'!O1150-'modflow_84-59_merged'!O1384)&lt;='modflow_84-59_merged'!O1384*0.000001,0,1)</f>
        <v>0</v>
      </c>
      <c r="Q1335" s="6">
        <f>IF(ABS('modflow_84-59_rtd'!Q$267+'modflow_84-59_12070'!Q1150-'modflow_84-59_merged'!Q1384)&lt;='modflow_84-59_merged'!Q1384*0.000001,0,1)</f>
        <v>0</v>
      </c>
      <c r="S1335" s="6">
        <f>IF(ABS('modflow_84-59_rtd'!S$267+'modflow_84-59_12070'!S1150-'modflow_84-59_merged'!S1384)&lt;='modflow_84-59_merged'!S1384*0.000001,0,1)</f>
        <v>0</v>
      </c>
    </row>
    <row r="1336" spans="3:19" x14ac:dyDescent="0.25">
      <c r="C1336" s="6">
        <f>IF(ABS('modflow_84-59_rtd'!C$267+'modflow_84-59_12070'!C1151-'modflow_84-59_merged'!C1385)&lt;='modflow_84-59_merged'!C1385*0.000001,0,1)</f>
        <v>0</v>
      </c>
      <c r="E1336" s="6">
        <f>IF(ABS('modflow_84-59_rtd'!E$267+'modflow_84-59_12070'!E1151-'modflow_84-59_merged'!E1385)&lt;='modflow_84-59_merged'!E1385*0.000001,0,1)</f>
        <v>0</v>
      </c>
      <c r="G1336" s="6">
        <f>IF(ABS('modflow_84-59_rtd'!G$267+'modflow_84-59_12070'!G1151-'modflow_84-59_merged'!G1385)&lt;='modflow_84-59_merged'!G1385*0.000001,0,1)</f>
        <v>0</v>
      </c>
      <c r="I1336" s="6">
        <f>IF(ABS('modflow_84-59_rtd'!I$267+'modflow_84-59_12070'!I1151-'modflow_84-59_merged'!I1385)&lt;='modflow_84-59_merged'!I1385*0.000001,0,1)</f>
        <v>0</v>
      </c>
      <c r="K1336" s="6">
        <f>IF(ABS('modflow_84-59_rtd'!K$267+'modflow_84-59_12070'!K1151-'modflow_84-59_merged'!K1385)&lt;='modflow_84-59_merged'!K1385*0.000001,0,1)</f>
        <v>0</v>
      </c>
      <c r="M1336" s="6">
        <f>IF(ABS('modflow_84-59_rtd'!M$267+'modflow_84-59_12070'!M1151-'modflow_84-59_merged'!M1385)&lt;='modflow_84-59_merged'!M1385*0.000001,0,1)</f>
        <v>0</v>
      </c>
      <c r="O1336" s="6">
        <f>IF(ABS('modflow_84-59_rtd'!O$267+'modflow_84-59_12070'!O1151-'modflow_84-59_merged'!O1385)&lt;='modflow_84-59_merged'!O1385*0.000001,0,1)</f>
        <v>0</v>
      </c>
      <c r="Q1336" s="6">
        <f>IF(ABS('modflow_84-59_rtd'!Q$267+'modflow_84-59_12070'!Q1151-'modflow_84-59_merged'!Q1385)&lt;='modflow_84-59_merged'!Q1385*0.000001,0,1)</f>
        <v>0</v>
      </c>
      <c r="S1336" s="6">
        <f>IF(ABS('modflow_84-59_rtd'!S$267+'modflow_84-59_12070'!S1151-'modflow_84-59_merged'!S1385)&lt;='modflow_84-59_merged'!S1385*0.000001,0,1)</f>
        <v>0</v>
      </c>
    </row>
    <row r="1337" spans="3:19" x14ac:dyDescent="0.25">
      <c r="C1337" s="6">
        <f>IF(ABS('modflow_84-59_rtd'!C$267+'modflow_84-59_12070'!C1152-'modflow_84-59_merged'!C1386)&lt;='modflow_84-59_merged'!C1386*0.000001,0,1)</f>
        <v>0</v>
      </c>
      <c r="E1337" s="6">
        <f>IF(ABS('modflow_84-59_rtd'!E$267+'modflow_84-59_12070'!E1152-'modflow_84-59_merged'!E1386)&lt;='modflow_84-59_merged'!E1386*0.000001,0,1)</f>
        <v>0</v>
      </c>
      <c r="G1337" s="6">
        <f>IF(ABS('modflow_84-59_rtd'!G$267+'modflow_84-59_12070'!G1152-'modflow_84-59_merged'!G1386)&lt;='modflow_84-59_merged'!G1386*0.000001,0,1)</f>
        <v>0</v>
      </c>
      <c r="I1337" s="6">
        <f>IF(ABS('modflow_84-59_rtd'!I$267+'modflow_84-59_12070'!I1152-'modflow_84-59_merged'!I1386)&lt;='modflow_84-59_merged'!I1386*0.000001,0,1)</f>
        <v>0</v>
      </c>
      <c r="K1337" s="6">
        <f>IF(ABS('modflow_84-59_rtd'!K$267+'modflow_84-59_12070'!K1152-'modflow_84-59_merged'!K1386)&lt;='modflow_84-59_merged'!K1386*0.000001,0,1)</f>
        <v>0</v>
      </c>
      <c r="M1337" s="6">
        <f>IF(ABS('modflow_84-59_rtd'!M$267+'modflow_84-59_12070'!M1152-'modflow_84-59_merged'!M1386)&lt;='modflow_84-59_merged'!M1386*0.000001,0,1)</f>
        <v>0</v>
      </c>
      <c r="O1337" s="6">
        <f>IF(ABS('modflow_84-59_rtd'!O$267+'modflow_84-59_12070'!O1152-'modflow_84-59_merged'!O1386)&lt;='modflow_84-59_merged'!O1386*0.000001,0,1)</f>
        <v>0</v>
      </c>
      <c r="Q1337" s="6">
        <f>IF(ABS('modflow_84-59_rtd'!Q$267+'modflow_84-59_12070'!Q1152-'modflow_84-59_merged'!Q1386)&lt;='modflow_84-59_merged'!Q1386*0.000001,0,1)</f>
        <v>0</v>
      </c>
      <c r="S1337" s="6">
        <f>IF(ABS('modflow_84-59_rtd'!S$267+'modflow_84-59_12070'!S1152-'modflow_84-59_merged'!S1386)&lt;='modflow_84-59_merged'!S1386*0.000001,0,1)</f>
        <v>0</v>
      </c>
    </row>
    <row r="1338" spans="3:19" x14ac:dyDescent="0.25">
      <c r="C1338" s="6">
        <f>IF(ABS('modflow_84-59_rtd'!C$267+'modflow_84-59_12070'!C1153-'modflow_84-59_merged'!C1387)&lt;='modflow_84-59_merged'!C1387*0.000001,0,1)</f>
        <v>0</v>
      </c>
      <c r="E1338" s="6">
        <f>IF(ABS('modflow_84-59_rtd'!E$267+'modflow_84-59_12070'!E1153-'modflow_84-59_merged'!E1387)&lt;='modflow_84-59_merged'!E1387*0.000001,0,1)</f>
        <v>0</v>
      </c>
      <c r="G1338" s="6">
        <f>IF(ABS('modflow_84-59_rtd'!G$267+'modflow_84-59_12070'!G1153-'modflow_84-59_merged'!G1387)&lt;='modflow_84-59_merged'!G1387*0.000001,0,1)</f>
        <v>0</v>
      </c>
      <c r="I1338" s="6">
        <f>IF(ABS('modflow_84-59_rtd'!I$267+'modflow_84-59_12070'!I1153-'modflow_84-59_merged'!I1387)&lt;='modflow_84-59_merged'!I1387*0.000001,0,1)</f>
        <v>0</v>
      </c>
      <c r="K1338" s="6">
        <f>IF(ABS('modflow_84-59_rtd'!K$267+'modflow_84-59_12070'!K1153-'modflow_84-59_merged'!K1387)&lt;='modflow_84-59_merged'!K1387*0.000001,0,1)</f>
        <v>0</v>
      </c>
      <c r="M1338" s="6">
        <f>IF(ABS('modflow_84-59_rtd'!M$267+'modflow_84-59_12070'!M1153-'modflow_84-59_merged'!M1387)&lt;='modflow_84-59_merged'!M1387*0.000001,0,1)</f>
        <v>0</v>
      </c>
      <c r="O1338" s="6">
        <f>IF(ABS('modflow_84-59_rtd'!O$267+'modflow_84-59_12070'!O1153-'modflow_84-59_merged'!O1387)&lt;='modflow_84-59_merged'!O1387*0.000001,0,1)</f>
        <v>0</v>
      </c>
      <c r="Q1338" s="6">
        <f>IF(ABS('modflow_84-59_rtd'!Q$267+'modflow_84-59_12070'!Q1153-'modflow_84-59_merged'!Q1387)&lt;='modflow_84-59_merged'!Q1387*0.000001,0,1)</f>
        <v>0</v>
      </c>
      <c r="S1338" s="6">
        <f>IF(ABS('modflow_84-59_rtd'!S$267+'modflow_84-59_12070'!S1153-'modflow_84-59_merged'!S1387)&lt;='modflow_84-59_merged'!S1387*0.000001,0,1)</f>
        <v>0</v>
      </c>
    </row>
    <row r="1339" spans="3:19" x14ac:dyDescent="0.25">
      <c r="C1339" s="6">
        <f>IF(ABS('modflow_84-59_rtd'!C$267+'modflow_84-59_12070'!C1154-'modflow_84-59_merged'!C1388)&lt;='modflow_84-59_merged'!C1388*0.000001,0,1)</f>
        <v>0</v>
      </c>
      <c r="E1339" s="6">
        <f>IF(ABS('modflow_84-59_rtd'!E$267+'modflow_84-59_12070'!E1154-'modflow_84-59_merged'!E1388)&lt;='modflow_84-59_merged'!E1388*0.000001,0,1)</f>
        <v>0</v>
      </c>
      <c r="G1339" s="6">
        <f>IF(ABS('modflow_84-59_rtd'!G$267+'modflow_84-59_12070'!G1154-'modflow_84-59_merged'!G1388)&lt;='modflow_84-59_merged'!G1388*0.000001,0,1)</f>
        <v>0</v>
      </c>
      <c r="I1339" s="6">
        <f>IF(ABS('modflow_84-59_rtd'!I$267+'modflow_84-59_12070'!I1154-'modflow_84-59_merged'!I1388)&lt;='modflow_84-59_merged'!I1388*0.000001,0,1)</f>
        <v>0</v>
      </c>
      <c r="K1339" s="6">
        <f>IF(ABS('modflow_84-59_rtd'!K$267+'modflow_84-59_12070'!K1154-'modflow_84-59_merged'!K1388)&lt;='modflow_84-59_merged'!K1388*0.000001,0,1)</f>
        <v>0</v>
      </c>
      <c r="M1339" s="6">
        <f>IF(ABS('modflow_84-59_rtd'!M$267+'modflow_84-59_12070'!M1154-'modflow_84-59_merged'!M1388)&lt;='modflow_84-59_merged'!M1388*0.000001,0,1)</f>
        <v>0</v>
      </c>
      <c r="O1339" s="6">
        <f>IF(ABS('modflow_84-59_rtd'!O$267+'modflow_84-59_12070'!O1154-'modflow_84-59_merged'!O1388)&lt;='modflow_84-59_merged'!O1388*0.000001,0,1)</f>
        <v>0</v>
      </c>
      <c r="Q1339" s="6">
        <f>IF(ABS('modflow_84-59_rtd'!Q$267+'modflow_84-59_12070'!Q1154-'modflow_84-59_merged'!Q1388)&lt;='modflow_84-59_merged'!Q1388*0.000001,0,1)</f>
        <v>0</v>
      </c>
      <c r="S1339" s="6">
        <f>IF(ABS('modflow_84-59_rtd'!S$267+'modflow_84-59_12070'!S1154-'modflow_84-59_merged'!S1388)&lt;='modflow_84-59_merged'!S1388*0.000001,0,1)</f>
        <v>0</v>
      </c>
    </row>
    <row r="1340" spans="3:19" x14ac:dyDescent="0.25">
      <c r="C1340" s="6">
        <f>IF(ABS('modflow_84-59_rtd'!C$267+'modflow_84-59_12070'!C1155-'modflow_84-59_merged'!C1389)&lt;='modflow_84-59_merged'!C1389*0.000001,0,1)</f>
        <v>0</v>
      </c>
      <c r="E1340" s="6">
        <f>IF(ABS('modflow_84-59_rtd'!E$267+'modflow_84-59_12070'!E1155-'modflow_84-59_merged'!E1389)&lt;='modflow_84-59_merged'!E1389*0.000001,0,1)</f>
        <v>0</v>
      </c>
      <c r="G1340" s="6">
        <f>IF(ABS('modflow_84-59_rtd'!G$267+'modflow_84-59_12070'!G1155-'modflow_84-59_merged'!G1389)&lt;='modflow_84-59_merged'!G1389*0.000001,0,1)</f>
        <v>0</v>
      </c>
      <c r="I1340" s="6">
        <f>IF(ABS('modflow_84-59_rtd'!I$267+'modflow_84-59_12070'!I1155-'modflow_84-59_merged'!I1389)&lt;='modflow_84-59_merged'!I1389*0.000001,0,1)</f>
        <v>0</v>
      </c>
      <c r="K1340" s="6">
        <f>IF(ABS('modflow_84-59_rtd'!K$267+'modflow_84-59_12070'!K1155-'modflow_84-59_merged'!K1389)&lt;='modflow_84-59_merged'!K1389*0.000001,0,1)</f>
        <v>0</v>
      </c>
      <c r="M1340" s="6">
        <f>IF(ABS('modflow_84-59_rtd'!M$267+'modflow_84-59_12070'!M1155-'modflow_84-59_merged'!M1389)&lt;='modflow_84-59_merged'!M1389*0.000001,0,1)</f>
        <v>0</v>
      </c>
      <c r="O1340" s="6">
        <f>IF(ABS('modflow_84-59_rtd'!O$267+'modflow_84-59_12070'!O1155-'modflow_84-59_merged'!O1389)&lt;='modflow_84-59_merged'!O1389*0.000001,0,1)</f>
        <v>0</v>
      </c>
      <c r="Q1340" s="6">
        <f>IF(ABS('modflow_84-59_rtd'!Q$267+'modflow_84-59_12070'!Q1155-'modflow_84-59_merged'!Q1389)&lt;='modflow_84-59_merged'!Q1389*0.000001,0,1)</f>
        <v>0</v>
      </c>
      <c r="S1340" s="6">
        <f>IF(ABS('modflow_84-59_rtd'!S$267+'modflow_84-59_12070'!S1155-'modflow_84-59_merged'!S1389)&lt;='modflow_84-59_merged'!S1389*0.000001,0,1)</f>
        <v>0</v>
      </c>
    </row>
    <row r="1341" spans="3:19" x14ac:dyDescent="0.25">
      <c r="C1341" s="6">
        <f>IF(ABS('modflow_84-59_rtd'!C$267+'modflow_84-59_12070'!C1156-'modflow_84-59_merged'!C1390)&lt;='modflow_84-59_merged'!C1390*0.000001,0,1)</f>
        <v>0</v>
      </c>
      <c r="E1341" s="6">
        <f>IF(ABS('modflow_84-59_rtd'!E$267+'modflow_84-59_12070'!E1156-'modflow_84-59_merged'!E1390)&lt;='modflow_84-59_merged'!E1390*0.000001,0,1)</f>
        <v>0</v>
      </c>
      <c r="G1341" s="6">
        <f>IF(ABS('modflow_84-59_rtd'!G$267+'modflow_84-59_12070'!G1156-'modflow_84-59_merged'!G1390)&lt;='modflow_84-59_merged'!G1390*0.000001,0,1)</f>
        <v>0</v>
      </c>
      <c r="I1341" s="6">
        <f>IF(ABS('modflow_84-59_rtd'!I$267+'modflow_84-59_12070'!I1156-'modflow_84-59_merged'!I1390)&lt;='modflow_84-59_merged'!I1390*0.000001,0,1)</f>
        <v>0</v>
      </c>
      <c r="K1341" s="6">
        <f>IF(ABS('modflow_84-59_rtd'!K$267+'modflow_84-59_12070'!K1156-'modflow_84-59_merged'!K1390)&lt;='modflow_84-59_merged'!K1390*0.000001,0,1)</f>
        <v>0</v>
      </c>
      <c r="M1341" s="6">
        <f>IF(ABS('modflow_84-59_rtd'!M$267+'modflow_84-59_12070'!M1156-'modflow_84-59_merged'!M1390)&lt;='modflow_84-59_merged'!M1390*0.000001,0,1)</f>
        <v>0</v>
      </c>
      <c r="O1341" s="6">
        <f>IF(ABS('modflow_84-59_rtd'!O$267+'modflow_84-59_12070'!O1156-'modflow_84-59_merged'!O1390)&lt;='modflow_84-59_merged'!O1390*0.000001,0,1)</f>
        <v>0</v>
      </c>
      <c r="Q1341" s="6">
        <f>IF(ABS('modflow_84-59_rtd'!Q$267+'modflow_84-59_12070'!Q1156-'modflow_84-59_merged'!Q1390)&lt;='modflow_84-59_merged'!Q1390*0.000001,0,1)</f>
        <v>0</v>
      </c>
      <c r="S1341" s="6">
        <f>IF(ABS('modflow_84-59_rtd'!S$267+'modflow_84-59_12070'!S1156-'modflow_84-59_merged'!S1390)&lt;='modflow_84-59_merged'!S1390*0.000001,0,1)</f>
        <v>0</v>
      </c>
    </row>
    <row r="1344" spans="3:19" x14ac:dyDescent="0.25">
      <c r="C1344" s="6">
        <f>IF(ABS('modflow_84-59_rtd'!C$267+'modflow_84-59_12070'!C1159-'modflow_84-59_merged'!C1393)&lt;='modflow_84-59_merged'!C1393*0.000001,0,1)</f>
        <v>0</v>
      </c>
      <c r="E1344" s="6">
        <f>IF(ABS('modflow_84-59_rtd'!E$267+'modflow_84-59_12070'!E1159-'modflow_84-59_merged'!E1393)&lt;='modflow_84-59_merged'!E1393*0.000001,0,1)</f>
        <v>0</v>
      </c>
      <c r="G1344" s="6">
        <f>IF(ABS('modflow_84-59_rtd'!G$267+'modflow_84-59_12070'!G1159-'modflow_84-59_merged'!G1393)&lt;='modflow_84-59_merged'!G1393*0.000001,0,1)</f>
        <v>0</v>
      </c>
      <c r="I1344" s="6">
        <f>IF(ABS('modflow_84-59_rtd'!I$267+'modflow_84-59_12070'!I1159-'modflow_84-59_merged'!I1393)&lt;='modflow_84-59_merged'!I1393*0.000001,0,1)</f>
        <v>0</v>
      </c>
      <c r="K1344" s="6">
        <f>IF(ABS('modflow_84-59_rtd'!K$267+'modflow_84-59_12070'!K1159-'modflow_84-59_merged'!K1393)&lt;='modflow_84-59_merged'!K1393*0.000001,0,1)</f>
        <v>0</v>
      </c>
      <c r="M1344" s="6">
        <f>IF(ABS('modflow_84-59_rtd'!M$267+'modflow_84-59_12070'!M1159-'modflow_84-59_merged'!M1393)&lt;='modflow_84-59_merged'!M1393*0.000001,0,1)</f>
        <v>0</v>
      </c>
      <c r="O1344" s="6">
        <f>IF(ABS('modflow_84-59_rtd'!O$267+'modflow_84-59_12070'!O1159-'modflow_84-59_merged'!O1393)&lt;='modflow_84-59_merged'!O1393*0.000001,0,1)</f>
        <v>0</v>
      </c>
      <c r="Q1344" s="6">
        <f>IF(ABS('modflow_84-59_rtd'!Q$267+'modflow_84-59_12070'!Q1159-'modflow_84-59_merged'!Q1393)&lt;='modflow_84-59_merged'!Q1393*0.000001,0,1)</f>
        <v>0</v>
      </c>
      <c r="S1344" s="6">
        <f>IF(ABS('modflow_84-59_rtd'!S$267+'modflow_84-59_12070'!S1159-'modflow_84-59_merged'!S1393)&lt;='modflow_84-59_merged'!S1393*0.000001,0,1)</f>
        <v>0</v>
      </c>
    </row>
    <row r="1345" spans="3:19" x14ac:dyDescent="0.25">
      <c r="C1345" s="6">
        <f>IF(ABS('modflow_84-59_rtd'!C$267+'modflow_84-59_12070'!C1160-'modflow_84-59_merged'!C1394)&lt;='modflow_84-59_merged'!C1394*0.000001,0,1)</f>
        <v>0</v>
      </c>
      <c r="E1345" s="6">
        <f>IF(ABS('modflow_84-59_rtd'!E$267+'modflow_84-59_12070'!E1160-'modflow_84-59_merged'!E1394)&lt;='modflow_84-59_merged'!E1394*0.000001,0,1)</f>
        <v>0</v>
      </c>
      <c r="G1345" s="6">
        <f>IF(ABS('modflow_84-59_rtd'!G$267+'modflow_84-59_12070'!G1160-'modflow_84-59_merged'!G1394)&lt;='modflow_84-59_merged'!G1394*0.000001,0,1)</f>
        <v>0</v>
      </c>
      <c r="I1345" s="6">
        <f>IF(ABS('modflow_84-59_rtd'!I$267+'modflow_84-59_12070'!I1160-'modflow_84-59_merged'!I1394)&lt;='modflow_84-59_merged'!I1394*0.000001,0,1)</f>
        <v>0</v>
      </c>
      <c r="K1345" s="6">
        <f>IF(ABS('modflow_84-59_rtd'!K$267+'modflow_84-59_12070'!K1160-'modflow_84-59_merged'!K1394)&lt;='modflow_84-59_merged'!K1394*0.000001,0,1)</f>
        <v>0</v>
      </c>
      <c r="M1345" s="6">
        <f>IF(ABS('modflow_84-59_rtd'!M$267+'modflow_84-59_12070'!M1160-'modflow_84-59_merged'!M1394)&lt;='modflow_84-59_merged'!M1394*0.000001,0,1)</f>
        <v>0</v>
      </c>
      <c r="O1345" s="6">
        <f>IF(ABS('modflow_84-59_rtd'!O$267+'modflow_84-59_12070'!O1160-'modflow_84-59_merged'!O1394)&lt;='modflow_84-59_merged'!O1394*0.000001,0,1)</f>
        <v>0</v>
      </c>
      <c r="Q1345" s="6">
        <f>IF(ABS('modflow_84-59_rtd'!Q$267+'modflow_84-59_12070'!Q1160-'modflow_84-59_merged'!Q1394)&lt;='modflow_84-59_merged'!Q1394*0.000001,0,1)</f>
        <v>0</v>
      </c>
      <c r="S1345" s="6">
        <f>IF(ABS('modflow_84-59_rtd'!S$267+'modflow_84-59_12070'!S1160-'modflow_84-59_merged'!S1394)&lt;='modflow_84-59_merged'!S1394*0.000001,0,1)</f>
        <v>0</v>
      </c>
    </row>
    <row r="1346" spans="3:19" x14ac:dyDescent="0.25">
      <c r="C1346" s="6">
        <f>IF(ABS('modflow_84-59_rtd'!C$267+'modflow_84-59_12070'!C1161-'modflow_84-59_merged'!C1395)&lt;='modflow_84-59_merged'!C1395*0.000001,0,1)</f>
        <v>0</v>
      </c>
      <c r="E1346" s="6">
        <f>IF(ABS('modflow_84-59_rtd'!E$267+'modflow_84-59_12070'!E1161-'modflow_84-59_merged'!E1395)&lt;='modflow_84-59_merged'!E1395*0.000001,0,1)</f>
        <v>0</v>
      </c>
      <c r="G1346" s="6">
        <f>IF(ABS('modflow_84-59_rtd'!G$267+'modflow_84-59_12070'!G1161-'modflow_84-59_merged'!G1395)&lt;='modflow_84-59_merged'!G1395*0.000001,0,1)</f>
        <v>0</v>
      </c>
      <c r="I1346" s="6">
        <f>IF(ABS('modflow_84-59_rtd'!I$267+'modflow_84-59_12070'!I1161-'modflow_84-59_merged'!I1395)&lt;='modflow_84-59_merged'!I1395*0.000001,0,1)</f>
        <v>0</v>
      </c>
      <c r="K1346" s="6">
        <f>IF(ABS('modflow_84-59_rtd'!K$267+'modflow_84-59_12070'!K1161-'modflow_84-59_merged'!K1395)&lt;='modflow_84-59_merged'!K1395*0.000001,0,1)</f>
        <v>0</v>
      </c>
      <c r="M1346" s="6">
        <f>IF(ABS('modflow_84-59_rtd'!M$267+'modflow_84-59_12070'!M1161-'modflow_84-59_merged'!M1395)&lt;='modflow_84-59_merged'!M1395*0.000001,0,1)</f>
        <v>0</v>
      </c>
      <c r="O1346" s="6">
        <f>IF(ABS('modflow_84-59_rtd'!O$267+'modflow_84-59_12070'!O1161-'modflow_84-59_merged'!O1395)&lt;='modflow_84-59_merged'!O1395*0.000001,0,1)</f>
        <v>0</v>
      </c>
      <c r="Q1346" s="6">
        <f>IF(ABS('modflow_84-59_rtd'!Q$267+'modflow_84-59_12070'!Q1161-'modflow_84-59_merged'!Q1395)&lt;='modflow_84-59_merged'!Q1395*0.000001,0,1)</f>
        <v>0</v>
      </c>
      <c r="S1346" s="6">
        <f>IF(ABS('modflow_84-59_rtd'!S$267+'modflow_84-59_12070'!S1161-'modflow_84-59_merged'!S1395)&lt;='modflow_84-59_merged'!S1395*0.000001,0,1)</f>
        <v>0</v>
      </c>
    </row>
    <row r="1347" spans="3:19" x14ac:dyDescent="0.25">
      <c r="C1347" s="6">
        <f>IF(ABS('modflow_84-59_rtd'!C$267+'modflow_84-59_12070'!C1162-'modflow_84-59_merged'!C1396)&lt;='modflow_84-59_merged'!C1396*0.000001,0,1)</f>
        <v>0</v>
      </c>
      <c r="E1347" s="6">
        <f>IF(ABS('modflow_84-59_rtd'!E$267+'modflow_84-59_12070'!E1162-'modflow_84-59_merged'!E1396)&lt;='modflow_84-59_merged'!E1396*0.000001,0,1)</f>
        <v>0</v>
      </c>
      <c r="G1347" s="6">
        <f>IF(ABS('modflow_84-59_rtd'!G$267+'modflow_84-59_12070'!G1162-'modflow_84-59_merged'!G1396)&lt;='modflow_84-59_merged'!G1396*0.000001,0,1)</f>
        <v>0</v>
      </c>
      <c r="I1347" s="6">
        <f>IF(ABS('modflow_84-59_rtd'!I$267+'modflow_84-59_12070'!I1162-'modflow_84-59_merged'!I1396)&lt;='modflow_84-59_merged'!I1396*0.000001,0,1)</f>
        <v>0</v>
      </c>
      <c r="K1347" s="6">
        <f>IF(ABS('modflow_84-59_rtd'!K$267+'modflow_84-59_12070'!K1162-'modflow_84-59_merged'!K1396)&lt;='modflow_84-59_merged'!K1396*0.000001,0,1)</f>
        <v>0</v>
      </c>
      <c r="M1347" s="6">
        <f>IF(ABS('modflow_84-59_rtd'!M$267+'modflow_84-59_12070'!M1162-'modflow_84-59_merged'!M1396)&lt;='modflow_84-59_merged'!M1396*0.000001,0,1)</f>
        <v>0</v>
      </c>
      <c r="O1347" s="6">
        <f>IF(ABS('modflow_84-59_rtd'!O$267+'modflow_84-59_12070'!O1162-'modflow_84-59_merged'!O1396)&lt;='modflow_84-59_merged'!O1396*0.000001,0,1)</f>
        <v>0</v>
      </c>
      <c r="Q1347" s="6">
        <f>IF(ABS('modflow_84-59_rtd'!Q$267+'modflow_84-59_12070'!Q1162-'modflow_84-59_merged'!Q1396)&lt;='modflow_84-59_merged'!Q1396*0.000001,0,1)</f>
        <v>0</v>
      </c>
      <c r="S1347" s="6">
        <f>IF(ABS('modflow_84-59_rtd'!S$267+'modflow_84-59_12070'!S1162-'modflow_84-59_merged'!S1396)&lt;='modflow_84-59_merged'!S1396*0.000001,0,1)</f>
        <v>0</v>
      </c>
    </row>
    <row r="1348" spans="3:19" x14ac:dyDescent="0.25">
      <c r="C1348" s="6">
        <f>IF(ABS('modflow_84-59_rtd'!C$267+'modflow_84-59_12070'!C1163-'modflow_84-59_merged'!C1397)&lt;='modflow_84-59_merged'!C1397*0.000001,0,1)</f>
        <v>0</v>
      </c>
      <c r="E1348" s="6">
        <f>IF(ABS('modflow_84-59_rtd'!E$267+'modflow_84-59_12070'!E1163-'modflow_84-59_merged'!E1397)&lt;='modflow_84-59_merged'!E1397*0.000001,0,1)</f>
        <v>0</v>
      </c>
      <c r="G1348" s="6">
        <f>IF(ABS('modflow_84-59_rtd'!G$267+'modflow_84-59_12070'!G1163-'modflow_84-59_merged'!G1397)&lt;='modflow_84-59_merged'!G1397*0.000001,0,1)</f>
        <v>0</v>
      </c>
      <c r="I1348" s="6">
        <f>IF(ABS('modflow_84-59_rtd'!I$267+'modflow_84-59_12070'!I1163-'modflow_84-59_merged'!I1397)&lt;='modflow_84-59_merged'!I1397*0.000001,0,1)</f>
        <v>0</v>
      </c>
      <c r="K1348" s="6">
        <f>IF(ABS('modflow_84-59_rtd'!K$267+'modflow_84-59_12070'!K1163-'modflow_84-59_merged'!K1397)&lt;='modflow_84-59_merged'!K1397*0.000001,0,1)</f>
        <v>0</v>
      </c>
      <c r="M1348" s="6">
        <f>IF(ABS('modflow_84-59_rtd'!M$267+'modflow_84-59_12070'!M1163-'modflow_84-59_merged'!M1397)&lt;='modflow_84-59_merged'!M1397*0.000001,0,1)</f>
        <v>0</v>
      </c>
      <c r="O1348" s="6">
        <f>IF(ABS('modflow_84-59_rtd'!O$267+'modflow_84-59_12070'!O1163-'modflow_84-59_merged'!O1397)&lt;='modflow_84-59_merged'!O1397*0.000001,0,1)</f>
        <v>0</v>
      </c>
      <c r="Q1348" s="6">
        <f>IF(ABS('modflow_84-59_rtd'!Q$267+'modflow_84-59_12070'!Q1163-'modflow_84-59_merged'!Q1397)&lt;='modflow_84-59_merged'!Q1397*0.000001,0,1)</f>
        <v>0</v>
      </c>
      <c r="S1348" s="6">
        <f>IF(ABS('modflow_84-59_rtd'!S$267+'modflow_84-59_12070'!S1163-'modflow_84-59_merged'!S1397)&lt;='modflow_84-59_merged'!S1397*0.000001,0,1)</f>
        <v>0</v>
      </c>
    </row>
    <row r="1349" spans="3:19" x14ac:dyDescent="0.25">
      <c r="C1349" s="6">
        <f>IF(ABS('modflow_84-59_rtd'!C$267+'modflow_84-59_12070'!C1164-'modflow_84-59_merged'!C1398)&lt;='modflow_84-59_merged'!C1398*0.000001,0,1)</f>
        <v>0</v>
      </c>
      <c r="E1349" s="6">
        <f>IF(ABS('modflow_84-59_rtd'!E$267+'modflow_84-59_12070'!E1164-'modflow_84-59_merged'!E1398)&lt;='modflow_84-59_merged'!E1398*0.000001,0,1)</f>
        <v>0</v>
      </c>
      <c r="G1349" s="6">
        <f>IF(ABS('modflow_84-59_rtd'!G$267+'modflow_84-59_12070'!G1164-'modflow_84-59_merged'!G1398)&lt;='modflow_84-59_merged'!G1398*0.000001,0,1)</f>
        <v>0</v>
      </c>
      <c r="I1349" s="6">
        <f>IF(ABS('modflow_84-59_rtd'!I$267+'modflow_84-59_12070'!I1164-'modflow_84-59_merged'!I1398)&lt;='modflow_84-59_merged'!I1398*0.000001,0,1)</f>
        <v>0</v>
      </c>
      <c r="K1349" s="6">
        <f>IF(ABS('modflow_84-59_rtd'!K$267+'modflow_84-59_12070'!K1164-'modflow_84-59_merged'!K1398)&lt;='modflow_84-59_merged'!K1398*0.000001,0,1)</f>
        <v>0</v>
      </c>
      <c r="M1349" s="6">
        <f>IF(ABS('modflow_84-59_rtd'!M$267+'modflow_84-59_12070'!M1164-'modflow_84-59_merged'!M1398)&lt;='modflow_84-59_merged'!M1398*0.000001,0,1)</f>
        <v>0</v>
      </c>
      <c r="O1349" s="6">
        <f>IF(ABS('modflow_84-59_rtd'!O$267+'modflow_84-59_12070'!O1164-'modflow_84-59_merged'!O1398)&lt;='modflow_84-59_merged'!O1398*0.000001,0,1)</f>
        <v>0</v>
      </c>
      <c r="Q1349" s="6">
        <f>IF(ABS('modflow_84-59_rtd'!Q$267+'modflow_84-59_12070'!Q1164-'modflow_84-59_merged'!Q1398)&lt;='modflow_84-59_merged'!Q1398*0.000001,0,1)</f>
        <v>0</v>
      </c>
      <c r="S1349" s="6">
        <f>IF(ABS('modflow_84-59_rtd'!S$267+'modflow_84-59_12070'!S1164-'modflow_84-59_merged'!S1398)&lt;='modflow_84-59_merged'!S1398*0.000001,0,1)</f>
        <v>0</v>
      </c>
    </row>
    <row r="1350" spans="3:19" x14ac:dyDescent="0.25">
      <c r="C1350" s="6">
        <f>IF(ABS('modflow_84-59_rtd'!C$267+'modflow_84-59_12070'!C1165-'modflow_84-59_merged'!C1399)&lt;='modflow_84-59_merged'!C1399*0.000001,0,1)</f>
        <v>0</v>
      </c>
      <c r="E1350" s="6">
        <f>IF(ABS('modflow_84-59_rtd'!E$267+'modflow_84-59_12070'!E1165-'modflow_84-59_merged'!E1399)&lt;='modflow_84-59_merged'!E1399*0.000001,0,1)</f>
        <v>0</v>
      </c>
      <c r="G1350" s="6">
        <f>IF(ABS('modflow_84-59_rtd'!G$267+'modflow_84-59_12070'!G1165-'modflow_84-59_merged'!G1399)&lt;='modflow_84-59_merged'!G1399*0.000001,0,1)</f>
        <v>0</v>
      </c>
      <c r="I1350" s="6">
        <f>IF(ABS('modflow_84-59_rtd'!I$267+'modflow_84-59_12070'!I1165-'modflow_84-59_merged'!I1399)&lt;='modflow_84-59_merged'!I1399*0.000001,0,1)</f>
        <v>0</v>
      </c>
      <c r="K1350" s="6">
        <f>IF(ABS('modflow_84-59_rtd'!K$267+'modflow_84-59_12070'!K1165-'modflow_84-59_merged'!K1399)&lt;='modflow_84-59_merged'!K1399*0.000001,0,1)</f>
        <v>0</v>
      </c>
      <c r="M1350" s="6">
        <f>IF(ABS('modflow_84-59_rtd'!M$267+'modflow_84-59_12070'!M1165-'modflow_84-59_merged'!M1399)&lt;='modflow_84-59_merged'!M1399*0.000001,0,1)</f>
        <v>0</v>
      </c>
      <c r="O1350" s="6">
        <f>IF(ABS('modflow_84-59_rtd'!O$267+'modflow_84-59_12070'!O1165-'modflow_84-59_merged'!O1399)&lt;='modflow_84-59_merged'!O1399*0.000001,0,1)</f>
        <v>0</v>
      </c>
      <c r="Q1350" s="6">
        <f>IF(ABS('modflow_84-59_rtd'!Q$267+'modflow_84-59_12070'!Q1165-'modflow_84-59_merged'!Q1399)&lt;='modflow_84-59_merged'!Q1399*0.000001,0,1)</f>
        <v>0</v>
      </c>
      <c r="S1350" s="6">
        <f>IF(ABS('modflow_84-59_rtd'!S$267+'modflow_84-59_12070'!S1165-'modflow_84-59_merged'!S1399)&lt;='modflow_84-59_merged'!S1399*0.000001,0,1)</f>
        <v>0</v>
      </c>
    </row>
    <row r="1351" spans="3:19" x14ac:dyDescent="0.25">
      <c r="C1351" s="6">
        <f>IF(ABS('modflow_84-59_rtd'!C$267+'modflow_84-59_12070'!C1166-'modflow_84-59_merged'!C1400)&lt;='modflow_84-59_merged'!C1400*0.000001,0,1)</f>
        <v>0</v>
      </c>
      <c r="E1351" s="6">
        <f>IF(ABS('modflow_84-59_rtd'!E$267+'modflow_84-59_12070'!E1166-'modflow_84-59_merged'!E1400)&lt;='modflow_84-59_merged'!E1400*0.000001,0,1)</f>
        <v>0</v>
      </c>
      <c r="G1351" s="6">
        <f>IF(ABS('modflow_84-59_rtd'!G$267+'modflow_84-59_12070'!G1166-'modflow_84-59_merged'!G1400)&lt;='modflow_84-59_merged'!G1400*0.000001,0,1)</f>
        <v>0</v>
      </c>
      <c r="I1351" s="6">
        <f>IF(ABS('modflow_84-59_rtd'!I$267+'modflow_84-59_12070'!I1166-'modflow_84-59_merged'!I1400)&lt;='modflow_84-59_merged'!I1400*0.000001,0,1)</f>
        <v>0</v>
      </c>
      <c r="K1351" s="6">
        <f>IF(ABS('modflow_84-59_rtd'!K$267+'modflow_84-59_12070'!K1166-'modflow_84-59_merged'!K1400)&lt;='modflow_84-59_merged'!K1400*0.000001,0,1)</f>
        <v>0</v>
      </c>
      <c r="M1351" s="6">
        <f>IF(ABS('modflow_84-59_rtd'!M$267+'modflow_84-59_12070'!M1166-'modflow_84-59_merged'!M1400)&lt;='modflow_84-59_merged'!M1400*0.000001,0,1)</f>
        <v>0</v>
      </c>
      <c r="O1351" s="6">
        <f>IF(ABS('modflow_84-59_rtd'!O$267+'modflow_84-59_12070'!O1166-'modflow_84-59_merged'!O1400)&lt;='modflow_84-59_merged'!O1400*0.000001,0,1)</f>
        <v>0</v>
      </c>
      <c r="Q1351" s="6">
        <f>IF(ABS('modflow_84-59_rtd'!Q$267+'modflow_84-59_12070'!Q1166-'modflow_84-59_merged'!Q1400)&lt;='modflow_84-59_merged'!Q1400*0.000001,0,1)</f>
        <v>0</v>
      </c>
      <c r="S1351" s="6">
        <f>IF(ABS('modflow_84-59_rtd'!S$267+'modflow_84-59_12070'!S1166-'modflow_84-59_merged'!S1400)&lt;='modflow_84-59_merged'!S1400*0.000001,0,1)</f>
        <v>0</v>
      </c>
    </row>
    <row r="1352" spans="3:19" x14ac:dyDescent="0.25">
      <c r="C1352" s="6">
        <f>IF(ABS('modflow_84-59_rtd'!C$267+'modflow_84-59_12070'!C1167-'modflow_84-59_merged'!C1401)&lt;='modflow_84-59_merged'!C1401*0.000001,0,1)</f>
        <v>0</v>
      </c>
      <c r="E1352" s="6">
        <f>IF(ABS('modflow_84-59_rtd'!E$267+'modflow_84-59_12070'!E1167-'modflow_84-59_merged'!E1401)&lt;='modflow_84-59_merged'!E1401*0.000001,0,1)</f>
        <v>0</v>
      </c>
      <c r="G1352" s="6">
        <f>IF(ABS('modflow_84-59_rtd'!G$267+'modflow_84-59_12070'!G1167-'modflow_84-59_merged'!G1401)&lt;='modflow_84-59_merged'!G1401*0.000001,0,1)</f>
        <v>0</v>
      </c>
      <c r="I1352" s="6">
        <f>IF(ABS('modflow_84-59_rtd'!I$267+'modflow_84-59_12070'!I1167-'modflow_84-59_merged'!I1401)&lt;='modflow_84-59_merged'!I1401*0.000001,0,1)</f>
        <v>0</v>
      </c>
      <c r="K1352" s="6">
        <f>IF(ABS('modflow_84-59_rtd'!K$267+'modflow_84-59_12070'!K1167-'modflow_84-59_merged'!K1401)&lt;='modflow_84-59_merged'!K1401*0.000001,0,1)</f>
        <v>0</v>
      </c>
      <c r="M1352" s="6">
        <f>IF(ABS('modflow_84-59_rtd'!M$267+'modflow_84-59_12070'!M1167-'modflow_84-59_merged'!M1401)&lt;='modflow_84-59_merged'!M1401*0.000001,0,1)</f>
        <v>0</v>
      </c>
      <c r="O1352" s="6">
        <f>IF(ABS('modflow_84-59_rtd'!O$267+'modflow_84-59_12070'!O1167-'modflow_84-59_merged'!O1401)&lt;='modflow_84-59_merged'!O1401*0.000001,0,1)</f>
        <v>0</v>
      </c>
      <c r="Q1352" s="6">
        <f>IF(ABS('modflow_84-59_rtd'!Q$267+'modflow_84-59_12070'!Q1167-'modflow_84-59_merged'!Q1401)&lt;='modflow_84-59_merged'!Q1401*0.000001,0,1)</f>
        <v>0</v>
      </c>
      <c r="S1352" s="6">
        <f>IF(ABS('modflow_84-59_rtd'!S$267+'modflow_84-59_12070'!S1167-'modflow_84-59_merged'!S1401)&lt;='modflow_84-59_merged'!S1401*0.000001,0,1)</f>
        <v>0</v>
      </c>
    </row>
    <row r="1353" spans="3:19" x14ac:dyDescent="0.25">
      <c r="C1353" s="6">
        <f>IF(ABS('modflow_84-59_rtd'!C$267+'modflow_84-59_12070'!C1168-'modflow_84-59_merged'!C1402)&lt;='modflow_84-59_merged'!C1402*0.000001,0,1)</f>
        <v>0</v>
      </c>
      <c r="E1353" s="6">
        <f>IF(ABS('modflow_84-59_rtd'!E$267+'modflow_84-59_12070'!E1168-'modflow_84-59_merged'!E1402)&lt;='modflow_84-59_merged'!E1402*0.000001,0,1)</f>
        <v>0</v>
      </c>
      <c r="G1353" s="6">
        <f>IF(ABS('modflow_84-59_rtd'!G$267+'modflow_84-59_12070'!G1168-'modflow_84-59_merged'!G1402)&lt;='modflow_84-59_merged'!G1402*0.000001,0,1)</f>
        <v>0</v>
      </c>
      <c r="I1353" s="6">
        <f>IF(ABS('modflow_84-59_rtd'!I$267+'modflow_84-59_12070'!I1168-'modflow_84-59_merged'!I1402)&lt;='modflow_84-59_merged'!I1402*0.000001,0,1)</f>
        <v>0</v>
      </c>
      <c r="K1353" s="6">
        <f>IF(ABS('modflow_84-59_rtd'!K$267+'modflow_84-59_12070'!K1168-'modflow_84-59_merged'!K1402)&lt;='modflow_84-59_merged'!K1402*0.000001,0,1)</f>
        <v>0</v>
      </c>
      <c r="M1353" s="6">
        <f>IF(ABS('modflow_84-59_rtd'!M$267+'modflow_84-59_12070'!M1168-'modflow_84-59_merged'!M1402)&lt;='modflow_84-59_merged'!M1402*0.000001,0,1)</f>
        <v>0</v>
      </c>
      <c r="O1353" s="6">
        <f>IF(ABS('modflow_84-59_rtd'!O$267+'modflow_84-59_12070'!O1168-'modflow_84-59_merged'!O1402)&lt;='modflow_84-59_merged'!O1402*0.000001,0,1)</f>
        <v>0</v>
      </c>
      <c r="Q1353" s="6">
        <f>IF(ABS('modflow_84-59_rtd'!Q$267+'modflow_84-59_12070'!Q1168-'modflow_84-59_merged'!Q1402)&lt;='modflow_84-59_merged'!Q1402*0.000001,0,1)</f>
        <v>0</v>
      </c>
      <c r="S1353" s="6">
        <f>IF(ABS('modflow_84-59_rtd'!S$267+'modflow_84-59_12070'!S1168-'modflow_84-59_merged'!S1402)&lt;='modflow_84-59_merged'!S1402*0.000001,0,1)</f>
        <v>0</v>
      </c>
    </row>
    <row r="1356" spans="3:19" x14ac:dyDescent="0.25">
      <c r="C1356" s="6">
        <f>IF(ABS('modflow_84-59_rtd'!C$267+'modflow_84-59_12070'!C1171-'modflow_84-59_merged'!C1405)&lt;='modflow_84-59_merged'!C1405*0.000001,0,1)</f>
        <v>0</v>
      </c>
      <c r="E1356" s="6">
        <f>IF(ABS('modflow_84-59_rtd'!E$267+'modflow_84-59_12070'!E1171-'modflow_84-59_merged'!E1405)&lt;='modflow_84-59_merged'!E1405*0.000001,0,1)</f>
        <v>0</v>
      </c>
      <c r="G1356" s="6">
        <f>IF(ABS('modflow_84-59_rtd'!G$267+'modflow_84-59_12070'!G1171-'modflow_84-59_merged'!G1405)&lt;='modflow_84-59_merged'!G1405*0.000001,0,1)</f>
        <v>0</v>
      </c>
      <c r="I1356" s="6">
        <f>IF(ABS('modflow_84-59_rtd'!I$267+'modflow_84-59_12070'!I1171-'modflow_84-59_merged'!I1405)&lt;='modflow_84-59_merged'!I1405*0.000001,0,1)</f>
        <v>0</v>
      </c>
      <c r="K1356" s="6">
        <f>IF(ABS('modflow_84-59_rtd'!K$267+'modflow_84-59_12070'!K1171-'modflow_84-59_merged'!K1405)&lt;='modflow_84-59_merged'!K1405*0.000001,0,1)</f>
        <v>0</v>
      </c>
      <c r="M1356" s="6">
        <f>IF(ABS('modflow_84-59_rtd'!M$267+'modflow_84-59_12070'!M1171-'modflow_84-59_merged'!M1405)&lt;='modflow_84-59_merged'!M1405*0.000001,0,1)</f>
        <v>0</v>
      </c>
      <c r="O1356" s="6">
        <f>IF(ABS('modflow_84-59_rtd'!O$267+'modflow_84-59_12070'!O1171-'modflow_84-59_merged'!O1405)&lt;='modflow_84-59_merged'!O1405*0.000001,0,1)</f>
        <v>0</v>
      </c>
      <c r="Q1356" s="6">
        <f>IF(ABS('modflow_84-59_rtd'!Q$267+'modflow_84-59_12070'!Q1171-'modflow_84-59_merged'!Q1405)&lt;='modflow_84-59_merged'!Q1405*0.000001,0,1)</f>
        <v>0</v>
      </c>
      <c r="S1356" s="6">
        <f>IF(ABS('modflow_84-59_rtd'!S$267+'modflow_84-59_12070'!S1171-'modflow_84-59_merged'!S1405)&lt;='modflow_84-59_merged'!S1405*0.000001,0,1)</f>
        <v>0</v>
      </c>
    </row>
    <row r="1357" spans="3:19" x14ac:dyDescent="0.25">
      <c r="C1357" s="6">
        <f>IF(ABS('modflow_84-59_rtd'!C$267+'modflow_84-59_12070'!C1172-'modflow_84-59_merged'!C1406)&lt;='modflow_84-59_merged'!C1406*0.000001,0,1)</f>
        <v>0</v>
      </c>
      <c r="E1357" s="6">
        <f>IF(ABS('modflow_84-59_rtd'!E$267+'modflow_84-59_12070'!E1172-'modflow_84-59_merged'!E1406)&lt;='modflow_84-59_merged'!E1406*0.000001,0,1)</f>
        <v>0</v>
      </c>
      <c r="G1357" s="6">
        <f>IF(ABS('modflow_84-59_rtd'!G$267+'modflow_84-59_12070'!G1172-'modflow_84-59_merged'!G1406)&lt;='modflow_84-59_merged'!G1406*0.000001,0,1)</f>
        <v>0</v>
      </c>
      <c r="I1357" s="6">
        <f>IF(ABS('modflow_84-59_rtd'!I$267+'modflow_84-59_12070'!I1172-'modflow_84-59_merged'!I1406)&lt;='modflow_84-59_merged'!I1406*0.000001,0,1)</f>
        <v>0</v>
      </c>
      <c r="K1357" s="6">
        <f>IF(ABS('modflow_84-59_rtd'!K$267+'modflow_84-59_12070'!K1172-'modflow_84-59_merged'!K1406)&lt;='modflow_84-59_merged'!K1406*0.000001,0,1)</f>
        <v>0</v>
      </c>
      <c r="M1357" s="6">
        <f>IF(ABS('modflow_84-59_rtd'!M$267+'modflow_84-59_12070'!M1172-'modflow_84-59_merged'!M1406)&lt;='modflow_84-59_merged'!M1406*0.000001,0,1)</f>
        <v>0</v>
      </c>
      <c r="O1357" s="6">
        <f>IF(ABS('modflow_84-59_rtd'!O$267+'modflow_84-59_12070'!O1172-'modflow_84-59_merged'!O1406)&lt;='modflow_84-59_merged'!O1406*0.000001,0,1)</f>
        <v>0</v>
      </c>
      <c r="Q1357" s="6">
        <f>IF(ABS('modflow_84-59_rtd'!Q$267+'modflow_84-59_12070'!Q1172-'modflow_84-59_merged'!Q1406)&lt;='modflow_84-59_merged'!Q1406*0.000001,0,1)</f>
        <v>0</v>
      </c>
      <c r="S1357" s="6">
        <f>IF(ABS('modflow_84-59_rtd'!S$267+'modflow_84-59_12070'!S1172-'modflow_84-59_merged'!S1406)&lt;='modflow_84-59_merged'!S1406*0.000001,0,1)</f>
        <v>0</v>
      </c>
    </row>
    <row r="1358" spans="3:19" x14ac:dyDescent="0.25">
      <c r="C1358" s="6">
        <f>IF(ABS('modflow_84-59_rtd'!C$267+'modflow_84-59_12070'!C1173-'modflow_84-59_merged'!C1407)&lt;='modflow_84-59_merged'!C1407*0.000001,0,1)</f>
        <v>0</v>
      </c>
      <c r="E1358" s="6">
        <f>IF(ABS('modflow_84-59_rtd'!E$267+'modflow_84-59_12070'!E1173-'modflow_84-59_merged'!E1407)&lt;='modflow_84-59_merged'!E1407*0.000001,0,1)</f>
        <v>0</v>
      </c>
      <c r="G1358" s="6">
        <f>IF(ABS('modflow_84-59_rtd'!G$267+'modflow_84-59_12070'!G1173-'modflow_84-59_merged'!G1407)&lt;='modflow_84-59_merged'!G1407*0.000001,0,1)</f>
        <v>0</v>
      </c>
      <c r="I1358" s="6">
        <f>IF(ABS('modflow_84-59_rtd'!I$267+'modflow_84-59_12070'!I1173-'modflow_84-59_merged'!I1407)&lt;='modflow_84-59_merged'!I1407*0.000001,0,1)</f>
        <v>0</v>
      </c>
      <c r="K1358" s="6">
        <f>IF(ABS('modflow_84-59_rtd'!K$267+'modflow_84-59_12070'!K1173-'modflow_84-59_merged'!K1407)&lt;='modflow_84-59_merged'!K1407*0.000001,0,1)</f>
        <v>0</v>
      </c>
      <c r="M1358" s="6">
        <f>IF(ABS('modflow_84-59_rtd'!M$267+'modflow_84-59_12070'!M1173-'modflow_84-59_merged'!M1407)&lt;='modflow_84-59_merged'!M1407*0.000001,0,1)</f>
        <v>0</v>
      </c>
      <c r="O1358" s="6">
        <f>IF(ABS('modflow_84-59_rtd'!O$267+'modflow_84-59_12070'!O1173-'modflow_84-59_merged'!O1407)&lt;='modflow_84-59_merged'!O1407*0.000001,0,1)</f>
        <v>0</v>
      </c>
      <c r="Q1358" s="6">
        <f>IF(ABS('modflow_84-59_rtd'!Q$267+'modflow_84-59_12070'!Q1173-'modflow_84-59_merged'!Q1407)&lt;='modflow_84-59_merged'!Q1407*0.000001,0,1)</f>
        <v>0</v>
      </c>
      <c r="S1358" s="6">
        <f>IF(ABS('modflow_84-59_rtd'!S$267+'modflow_84-59_12070'!S1173-'modflow_84-59_merged'!S1407)&lt;='modflow_84-59_merged'!S1407*0.000001,0,1)</f>
        <v>0</v>
      </c>
    </row>
    <row r="1359" spans="3:19" x14ac:dyDescent="0.25">
      <c r="C1359" s="6">
        <f>IF(ABS('modflow_84-59_rtd'!C$267+'modflow_84-59_12070'!C1174-'modflow_84-59_merged'!C1408)&lt;='modflow_84-59_merged'!C1408*0.000001,0,1)</f>
        <v>0</v>
      </c>
      <c r="E1359" s="6">
        <f>IF(ABS('modflow_84-59_rtd'!E$267+'modflow_84-59_12070'!E1174-'modflow_84-59_merged'!E1408)&lt;='modflow_84-59_merged'!E1408*0.000001,0,1)</f>
        <v>0</v>
      </c>
      <c r="G1359" s="6">
        <f>IF(ABS('modflow_84-59_rtd'!G$267+'modflow_84-59_12070'!G1174-'modflow_84-59_merged'!G1408)&lt;='modflow_84-59_merged'!G1408*0.000001,0,1)</f>
        <v>0</v>
      </c>
      <c r="I1359" s="6">
        <f>IF(ABS('modflow_84-59_rtd'!I$267+'modflow_84-59_12070'!I1174-'modflow_84-59_merged'!I1408)&lt;='modflow_84-59_merged'!I1408*0.000001,0,1)</f>
        <v>0</v>
      </c>
      <c r="K1359" s="6">
        <f>IF(ABS('modflow_84-59_rtd'!K$267+'modflow_84-59_12070'!K1174-'modflow_84-59_merged'!K1408)&lt;='modflow_84-59_merged'!K1408*0.000001,0,1)</f>
        <v>0</v>
      </c>
      <c r="M1359" s="6">
        <f>IF(ABS('modflow_84-59_rtd'!M$267+'modflow_84-59_12070'!M1174-'modflow_84-59_merged'!M1408)&lt;='modflow_84-59_merged'!M1408*0.000001,0,1)</f>
        <v>0</v>
      </c>
      <c r="O1359" s="6">
        <f>IF(ABS('modflow_84-59_rtd'!O$267+'modflow_84-59_12070'!O1174-'modflow_84-59_merged'!O1408)&lt;='modflow_84-59_merged'!O1408*0.000001,0,1)</f>
        <v>0</v>
      </c>
      <c r="Q1359" s="6">
        <f>IF(ABS('modflow_84-59_rtd'!Q$267+'modflow_84-59_12070'!Q1174-'modflow_84-59_merged'!Q1408)&lt;='modflow_84-59_merged'!Q1408*0.000001,0,1)</f>
        <v>0</v>
      </c>
      <c r="S1359" s="6">
        <f>IF(ABS('modflow_84-59_rtd'!S$267+'modflow_84-59_12070'!S1174-'modflow_84-59_merged'!S1408)&lt;='modflow_84-59_merged'!S1408*0.000001,0,1)</f>
        <v>0</v>
      </c>
    </row>
    <row r="1360" spans="3:19" x14ac:dyDescent="0.25">
      <c r="C1360" s="6">
        <f>IF(ABS('modflow_84-59_rtd'!C$267+'modflow_84-59_12070'!C1175-'modflow_84-59_merged'!C1409)&lt;='modflow_84-59_merged'!C1409*0.000001,0,1)</f>
        <v>0</v>
      </c>
      <c r="E1360" s="6">
        <f>IF(ABS('modflow_84-59_rtd'!E$267+'modflow_84-59_12070'!E1175-'modflow_84-59_merged'!E1409)&lt;='modflow_84-59_merged'!E1409*0.000001,0,1)</f>
        <v>0</v>
      </c>
      <c r="G1360" s="6">
        <f>IF(ABS('modflow_84-59_rtd'!G$267+'modflow_84-59_12070'!G1175-'modflow_84-59_merged'!G1409)&lt;='modflow_84-59_merged'!G1409*0.000001,0,1)</f>
        <v>0</v>
      </c>
      <c r="I1360" s="6">
        <f>IF(ABS('modflow_84-59_rtd'!I$267+'modflow_84-59_12070'!I1175-'modflow_84-59_merged'!I1409)&lt;='modflow_84-59_merged'!I1409*0.000001,0,1)</f>
        <v>0</v>
      </c>
      <c r="K1360" s="6">
        <f>IF(ABS('modflow_84-59_rtd'!K$267+'modflow_84-59_12070'!K1175-'modflow_84-59_merged'!K1409)&lt;='modflow_84-59_merged'!K1409*0.000001,0,1)</f>
        <v>0</v>
      </c>
      <c r="M1360" s="6">
        <f>IF(ABS('modflow_84-59_rtd'!M$267+'modflow_84-59_12070'!M1175-'modflow_84-59_merged'!M1409)&lt;='modflow_84-59_merged'!M1409*0.000001,0,1)</f>
        <v>0</v>
      </c>
      <c r="O1360" s="6">
        <f>IF(ABS('modflow_84-59_rtd'!O$267+'modflow_84-59_12070'!O1175-'modflow_84-59_merged'!O1409)&lt;='modflow_84-59_merged'!O1409*0.000001,0,1)</f>
        <v>0</v>
      </c>
      <c r="Q1360" s="6">
        <f>IF(ABS('modflow_84-59_rtd'!Q$267+'modflow_84-59_12070'!Q1175-'modflow_84-59_merged'!Q1409)&lt;='modflow_84-59_merged'!Q1409*0.000001,0,1)</f>
        <v>0</v>
      </c>
      <c r="S1360" s="6">
        <f>IF(ABS('modflow_84-59_rtd'!S$267+'modflow_84-59_12070'!S1175-'modflow_84-59_merged'!S1409)&lt;='modflow_84-59_merged'!S1409*0.000001,0,1)</f>
        <v>0</v>
      </c>
    </row>
    <row r="1361" spans="3:19" x14ac:dyDescent="0.25">
      <c r="C1361" s="6">
        <f>IF(ABS('modflow_84-59_rtd'!C$267+'modflow_84-59_12070'!C1176-'modflow_84-59_merged'!C1410)&lt;='modflow_84-59_merged'!C1410*0.000001,0,1)</f>
        <v>0</v>
      </c>
      <c r="E1361" s="6">
        <f>IF(ABS('modflow_84-59_rtd'!E$267+'modflow_84-59_12070'!E1176-'modflow_84-59_merged'!E1410)&lt;='modflow_84-59_merged'!E1410*0.000001,0,1)</f>
        <v>0</v>
      </c>
      <c r="G1361" s="6">
        <f>IF(ABS('modflow_84-59_rtd'!G$267+'modflow_84-59_12070'!G1176-'modflow_84-59_merged'!G1410)&lt;='modflow_84-59_merged'!G1410*0.000001,0,1)</f>
        <v>0</v>
      </c>
      <c r="I1361" s="6">
        <f>IF(ABS('modflow_84-59_rtd'!I$267+'modflow_84-59_12070'!I1176-'modflow_84-59_merged'!I1410)&lt;='modflow_84-59_merged'!I1410*0.000001,0,1)</f>
        <v>0</v>
      </c>
      <c r="K1361" s="6">
        <f>IF(ABS('modflow_84-59_rtd'!K$267+'modflow_84-59_12070'!K1176-'modflow_84-59_merged'!K1410)&lt;='modflow_84-59_merged'!K1410*0.000001,0,1)</f>
        <v>0</v>
      </c>
      <c r="M1361" s="6">
        <f>IF(ABS('modflow_84-59_rtd'!M$267+'modflow_84-59_12070'!M1176-'modflow_84-59_merged'!M1410)&lt;='modflow_84-59_merged'!M1410*0.000001,0,1)</f>
        <v>0</v>
      </c>
      <c r="O1361" s="6">
        <f>IF(ABS('modflow_84-59_rtd'!O$267+'modflow_84-59_12070'!O1176-'modflow_84-59_merged'!O1410)&lt;='modflow_84-59_merged'!O1410*0.000001,0,1)</f>
        <v>0</v>
      </c>
      <c r="Q1361" s="6">
        <f>IF(ABS('modflow_84-59_rtd'!Q$267+'modflow_84-59_12070'!Q1176-'modflow_84-59_merged'!Q1410)&lt;='modflow_84-59_merged'!Q1410*0.000001,0,1)</f>
        <v>0</v>
      </c>
      <c r="S1361" s="6">
        <f>IF(ABS('modflow_84-59_rtd'!S$267+'modflow_84-59_12070'!S1176-'modflow_84-59_merged'!S1410)&lt;='modflow_84-59_merged'!S1410*0.000001,0,1)</f>
        <v>0</v>
      </c>
    </row>
    <row r="1362" spans="3:19" x14ac:dyDescent="0.25">
      <c r="C1362" s="6">
        <f>IF(ABS('modflow_84-59_rtd'!C$267+'modflow_84-59_12070'!C1177-'modflow_84-59_merged'!C1411)&lt;='modflow_84-59_merged'!C1411*0.000001,0,1)</f>
        <v>0</v>
      </c>
      <c r="E1362" s="6">
        <f>IF(ABS('modflow_84-59_rtd'!E$267+'modflow_84-59_12070'!E1177-'modflow_84-59_merged'!E1411)&lt;='modflow_84-59_merged'!E1411*0.000001,0,1)</f>
        <v>0</v>
      </c>
      <c r="G1362" s="6">
        <f>IF(ABS('modflow_84-59_rtd'!G$267+'modflow_84-59_12070'!G1177-'modflow_84-59_merged'!G1411)&lt;='modflow_84-59_merged'!G1411*0.000001,0,1)</f>
        <v>0</v>
      </c>
      <c r="I1362" s="6">
        <f>IF(ABS('modflow_84-59_rtd'!I$267+'modflow_84-59_12070'!I1177-'modflow_84-59_merged'!I1411)&lt;='modflow_84-59_merged'!I1411*0.000001,0,1)</f>
        <v>0</v>
      </c>
      <c r="K1362" s="6">
        <f>IF(ABS('modflow_84-59_rtd'!K$267+'modflow_84-59_12070'!K1177-'modflow_84-59_merged'!K1411)&lt;='modflow_84-59_merged'!K1411*0.000001,0,1)</f>
        <v>0</v>
      </c>
      <c r="M1362" s="6">
        <f>IF(ABS('modflow_84-59_rtd'!M$267+'modflow_84-59_12070'!M1177-'modflow_84-59_merged'!M1411)&lt;='modflow_84-59_merged'!M1411*0.000001,0,1)</f>
        <v>0</v>
      </c>
      <c r="O1362" s="6">
        <f>IF(ABS('modflow_84-59_rtd'!O$267+'modflow_84-59_12070'!O1177-'modflow_84-59_merged'!O1411)&lt;='modflow_84-59_merged'!O1411*0.000001,0,1)</f>
        <v>0</v>
      </c>
      <c r="Q1362" s="6">
        <f>IF(ABS('modflow_84-59_rtd'!Q$267+'modflow_84-59_12070'!Q1177-'modflow_84-59_merged'!Q1411)&lt;='modflow_84-59_merged'!Q1411*0.000001,0,1)</f>
        <v>0</v>
      </c>
      <c r="S1362" s="6">
        <f>IF(ABS('modflow_84-59_rtd'!S$267+'modflow_84-59_12070'!S1177-'modflow_84-59_merged'!S1411)&lt;='modflow_84-59_merged'!S1411*0.000001,0,1)</f>
        <v>0</v>
      </c>
    </row>
    <row r="1363" spans="3:19" x14ac:dyDescent="0.25">
      <c r="C1363" s="6">
        <f>IF(ABS('modflow_84-59_rtd'!C$267+'modflow_84-59_12070'!C1178-'modflow_84-59_merged'!C1412)&lt;='modflow_84-59_merged'!C1412*0.000001,0,1)</f>
        <v>0</v>
      </c>
      <c r="E1363" s="6">
        <f>IF(ABS('modflow_84-59_rtd'!E$267+'modflow_84-59_12070'!E1178-'modflow_84-59_merged'!E1412)&lt;='modflow_84-59_merged'!E1412*0.000001,0,1)</f>
        <v>0</v>
      </c>
      <c r="G1363" s="6">
        <f>IF(ABS('modflow_84-59_rtd'!G$267+'modflow_84-59_12070'!G1178-'modflow_84-59_merged'!G1412)&lt;='modflow_84-59_merged'!G1412*0.000001,0,1)</f>
        <v>0</v>
      </c>
      <c r="I1363" s="6">
        <f>IF(ABS('modflow_84-59_rtd'!I$267+'modflow_84-59_12070'!I1178-'modflow_84-59_merged'!I1412)&lt;='modflow_84-59_merged'!I1412*0.000001,0,1)</f>
        <v>0</v>
      </c>
      <c r="K1363" s="6">
        <f>IF(ABS('modflow_84-59_rtd'!K$267+'modflow_84-59_12070'!K1178-'modflow_84-59_merged'!K1412)&lt;='modflow_84-59_merged'!K1412*0.000001,0,1)</f>
        <v>0</v>
      </c>
      <c r="M1363" s="6">
        <f>IF(ABS('modflow_84-59_rtd'!M$267+'modflow_84-59_12070'!M1178-'modflow_84-59_merged'!M1412)&lt;='modflow_84-59_merged'!M1412*0.000001,0,1)</f>
        <v>0</v>
      </c>
      <c r="O1363" s="6">
        <f>IF(ABS('modflow_84-59_rtd'!O$267+'modflow_84-59_12070'!O1178-'modflow_84-59_merged'!O1412)&lt;='modflow_84-59_merged'!O1412*0.000001,0,1)</f>
        <v>0</v>
      </c>
      <c r="Q1363" s="6">
        <f>IF(ABS('modflow_84-59_rtd'!Q$267+'modflow_84-59_12070'!Q1178-'modflow_84-59_merged'!Q1412)&lt;='modflow_84-59_merged'!Q1412*0.000001,0,1)</f>
        <v>0</v>
      </c>
      <c r="S1363" s="6">
        <f>IF(ABS('modflow_84-59_rtd'!S$267+'modflow_84-59_12070'!S1178-'modflow_84-59_merged'!S1412)&lt;='modflow_84-59_merged'!S1412*0.000001,0,1)</f>
        <v>0</v>
      </c>
    </row>
    <row r="1364" spans="3:19" x14ac:dyDescent="0.25">
      <c r="C1364" s="6">
        <f>IF(ABS('modflow_84-59_rtd'!C$267+'modflow_84-59_12070'!C1179-'modflow_84-59_merged'!C1413)&lt;='modflow_84-59_merged'!C1413*0.000001,0,1)</f>
        <v>0</v>
      </c>
      <c r="E1364" s="6">
        <f>IF(ABS('modflow_84-59_rtd'!E$267+'modflow_84-59_12070'!E1179-'modflow_84-59_merged'!E1413)&lt;='modflow_84-59_merged'!E1413*0.000001,0,1)</f>
        <v>0</v>
      </c>
      <c r="G1364" s="6">
        <f>IF(ABS('modflow_84-59_rtd'!G$267+'modflow_84-59_12070'!G1179-'modflow_84-59_merged'!G1413)&lt;='modflow_84-59_merged'!G1413*0.000001,0,1)</f>
        <v>0</v>
      </c>
      <c r="I1364" s="6">
        <f>IF(ABS('modflow_84-59_rtd'!I$267+'modflow_84-59_12070'!I1179-'modflow_84-59_merged'!I1413)&lt;='modflow_84-59_merged'!I1413*0.000001,0,1)</f>
        <v>0</v>
      </c>
      <c r="K1364" s="6">
        <f>IF(ABS('modflow_84-59_rtd'!K$267+'modflow_84-59_12070'!K1179-'modflow_84-59_merged'!K1413)&lt;='modflow_84-59_merged'!K1413*0.000001,0,1)</f>
        <v>0</v>
      </c>
      <c r="M1364" s="6">
        <f>IF(ABS('modflow_84-59_rtd'!M$267+'modflow_84-59_12070'!M1179-'modflow_84-59_merged'!M1413)&lt;='modflow_84-59_merged'!M1413*0.000001,0,1)</f>
        <v>0</v>
      </c>
      <c r="O1364" s="6">
        <f>IF(ABS('modflow_84-59_rtd'!O$267+'modflow_84-59_12070'!O1179-'modflow_84-59_merged'!O1413)&lt;='modflow_84-59_merged'!O1413*0.000001,0,1)</f>
        <v>0</v>
      </c>
      <c r="Q1364" s="6">
        <f>IF(ABS('modflow_84-59_rtd'!Q$267+'modflow_84-59_12070'!Q1179-'modflow_84-59_merged'!Q1413)&lt;='modflow_84-59_merged'!Q1413*0.000001,0,1)</f>
        <v>0</v>
      </c>
      <c r="S1364" s="6">
        <f>IF(ABS('modflow_84-59_rtd'!S$267+'modflow_84-59_12070'!S1179-'modflow_84-59_merged'!S1413)&lt;='modflow_84-59_merged'!S1413*0.000001,0,1)</f>
        <v>0</v>
      </c>
    </row>
    <row r="1365" spans="3:19" x14ac:dyDescent="0.25">
      <c r="C1365" s="6">
        <f>IF(ABS('modflow_84-59_rtd'!C$267+'modflow_84-59_12070'!C1180-'modflow_84-59_merged'!C1414)&lt;='modflow_84-59_merged'!C1414*0.000001,0,1)</f>
        <v>0</v>
      </c>
      <c r="E1365" s="6">
        <f>IF(ABS('modflow_84-59_rtd'!E$267+'modflow_84-59_12070'!E1180-'modflow_84-59_merged'!E1414)&lt;='modflow_84-59_merged'!E1414*0.000001,0,1)</f>
        <v>0</v>
      </c>
      <c r="G1365" s="6">
        <f>IF(ABS('modflow_84-59_rtd'!G$267+'modflow_84-59_12070'!G1180-'modflow_84-59_merged'!G1414)&lt;='modflow_84-59_merged'!G1414*0.000001,0,1)</f>
        <v>0</v>
      </c>
      <c r="I1365" s="6">
        <f>IF(ABS('modflow_84-59_rtd'!I$267+'modflow_84-59_12070'!I1180-'modflow_84-59_merged'!I1414)&lt;='modflow_84-59_merged'!I1414*0.000001,0,1)</f>
        <v>0</v>
      </c>
      <c r="K1365" s="6">
        <f>IF(ABS('modflow_84-59_rtd'!K$267+'modflow_84-59_12070'!K1180-'modflow_84-59_merged'!K1414)&lt;='modflow_84-59_merged'!K1414*0.000001,0,1)</f>
        <v>0</v>
      </c>
      <c r="M1365" s="6">
        <f>IF(ABS('modflow_84-59_rtd'!M$267+'modflow_84-59_12070'!M1180-'modflow_84-59_merged'!M1414)&lt;='modflow_84-59_merged'!M1414*0.000001,0,1)</f>
        <v>0</v>
      </c>
      <c r="O1365" s="6">
        <f>IF(ABS('modflow_84-59_rtd'!O$267+'modflow_84-59_12070'!O1180-'modflow_84-59_merged'!O1414)&lt;='modflow_84-59_merged'!O1414*0.000001,0,1)</f>
        <v>0</v>
      </c>
      <c r="Q1365" s="6">
        <f>IF(ABS('modflow_84-59_rtd'!Q$267+'modflow_84-59_12070'!Q1180-'modflow_84-59_merged'!Q1414)&lt;='modflow_84-59_merged'!Q1414*0.000001,0,1)</f>
        <v>0</v>
      </c>
      <c r="S1365" s="6">
        <f>IF(ABS('modflow_84-59_rtd'!S$267+'modflow_84-59_12070'!S1180-'modflow_84-59_merged'!S1414)&lt;='modflow_84-59_merged'!S1414*0.000001,0,1)</f>
        <v>0</v>
      </c>
    </row>
    <row r="1368" spans="3:19" x14ac:dyDescent="0.25">
      <c r="C1368" s="6">
        <f>IF(ABS('modflow_84-59_rtd'!C$267+'modflow_84-59_12070'!C1183-'modflow_84-59_merged'!C1417)&lt;='modflow_84-59_merged'!C1417*0.000001,0,1)</f>
        <v>0</v>
      </c>
      <c r="E1368" s="6">
        <f>IF(ABS('modflow_84-59_rtd'!E$267+'modflow_84-59_12070'!E1183-'modflow_84-59_merged'!E1417)&lt;='modflow_84-59_merged'!E1417*0.000001,0,1)</f>
        <v>0</v>
      </c>
      <c r="G1368" s="6">
        <f>IF(ABS('modflow_84-59_rtd'!G$267+'modflow_84-59_12070'!G1183-'modflow_84-59_merged'!G1417)&lt;='modflow_84-59_merged'!G1417*0.000001,0,1)</f>
        <v>0</v>
      </c>
      <c r="I1368" s="6">
        <f>IF(ABS('modflow_84-59_rtd'!I$267+'modflow_84-59_12070'!I1183-'modflow_84-59_merged'!I1417)&lt;='modflow_84-59_merged'!I1417*0.000001,0,1)</f>
        <v>0</v>
      </c>
      <c r="K1368" s="6">
        <f>IF(ABS('modflow_84-59_rtd'!K$267+'modflow_84-59_12070'!K1183-'modflow_84-59_merged'!K1417)&lt;='modflow_84-59_merged'!K1417*0.000001,0,1)</f>
        <v>0</v>
      </c>
      <c r="M1368" s="6">
        <f>IF(ABS('modflow_84-59_rtd'!M$267+'modflow_84-59_12070'!M1183-'modflow_84-59_merged'!M1417)&lt;='modflow_84-59_merged'!M1417*0.000001,0,1)</f>
        <v>0</v>
      </c>
      <c r="O1368" s="6">
        <f>IF(ABS('modflow_84-59_rtd'!O$267+'modflow_84-59_12070'!O1183-'modflow_84-59_merged'!O1417)&lt;='modflow_84-59_merged'!O1417*0.000001,0,1)</f>
        <v>0</v>
      </c>
      <c r="Q1368" s="6">
        <f>IF(ABS('modflow_84-59_rtd'!Q$267+'modflow_84-59_12070'!Q1183-'modflow_84-59_merged'!Q1417)&lt;='modflow_84-59_merged'!Q1417*0.000001,0,1)</f>
        <v>0</v>
      </c>
      <c r="S1368" s="6">
        <f>IF(ABS('modflow_84-59_rtd'!S$267+'modflow_84-59_12070'!S1183-'modflow_84-59_merged'!S1417)&lt;='modflow_84-59_merged'!S1417*0.000001,0,1)</f>
        <v>0</v>
      </c>
    </row>
    <row r="1369" spans="3:19" x14ac:dyDescent="0.25">
      <c r="C1369" s="6">
        <f>IF(ABS('modflow_84-59_rtd'!C$267+'modflow_84-59_12070'!C1184-'modflow_84-59_merged'!C1418)&lt;='modflow_84-59_merged'!C1418*0.000001,0,1)</f>
        <v>0</v>
      </c>
      <c r="E1369" s="6">
        <f>IF(ABS('modflow_84-59_rtd'!E$267+'modflow_84-59_12070'!E1184-'modflow_84-59_merged'!E1418)&lt;='modflow_84-59_merged'!E1418*0.000001,0,1)</f>
        <v>0</v>
      </c>
      <c r="G1369" s="6">
        <f>IF(ABS('modflow_84-59_rtd'!G$267+'modflow_84-59_12070'!G1184-'modflow_84-59_merged'!G1418)&lt;='modflow_84-59_merged'!G1418*0.000001,0,1)</f>
        <v>0</v>
      </c>
      <c r="I1369" s="6">
        <f>IF(ABS('modflow_84-59_rtd'!I$267+'modflow_84-59_12070'!I1184-'modflow_84-59_merged'!I1418)&lt;='modflow_84-59_merged'!I1418*0.000001,0,1)</f>
        <v>0</v>
      </c>
      <c r="K1369" s="6">
        <f>IF(ABS('modflow_84-59_rtd'!K$267+'modflow_84-59_12070'!K1184-'modflow_84-59_merged'!K1418)&lt;='modflow_84-59_merged'!K1418*0.000001,0,1)</f>
        <v>0</v>
      </c>
      <c r="M1369" s="6">
        <f>IF(ABS('modflow_84-59_rtd'!M$267+'modflow_84-59_12070'!M1184-'modflow_84-59_merged'!M1418)&lt;='modflow_84-59_merged'!M1418*0.000001,0,1)</f>
        <v>0</v>
      </c>
      <c r="O1369" s="6">
        <f>IF(ABS('modflow_84-59_rtd'!O$267+'modflow_84-59_12070'!O1184-'modflow_84-59_merged'!O1418)&lt;='modflow_84-59_merged'!O1418*0.000001,0,1)</f>
        <v>0</v>
      </c>
      <c r="Q1369" s="6">
        <f>IF(ABS('modflow_84-59_rtd'!Q$267+'modflow_84-59_12070'!Q1184-'modflow_84-59_merged'!Q1418)&lt;='modflow_84-59_merged'!Q1418*0.000001,0,1)</f>
        <v>0</v>
      </c>
      <c r="S1369" s="6">
        <f>IF(ABS('modflow_84-59_rtd'!S$267+'modflow_84-59_12070'!S1184-'modflow_84-59_merged'!S1418)&lt;='modflow_84-59_merged'!S1418*0.000001,0,1)</f>
        <v>0</v>
      </c>
    </row>
    <row r="1370" spans="3:19" x14ac:dyDescent="0.25">
      <c r="C1370" s="6">
        <f>IF(ABS('modflow_84-59_rtd'!C$267+'modflow_84-59_12070'!C1185-'modflow_84-59_merged'!C1419)&lt;='modflow_84-59_merged'!C1419*0.000001,0,1)</f>
        <v>0</v>
      </c>
      <c r="E1370" s="6">
        <f>IF(ABS('modflow_84-59_rtd'!E$267+'modflow_84-59_12070'!E1185-'modflow_84-59_merged'!E1419)&lt;='modflow_84-59_merged'!E1419*0.000001,0,1)</f>
        <v>0</v>
      </c>
      <c r="G1370" s="6">
        <f>IF(ABS('modflow_84-59_rtd'!G$267+'modflow_84-59_12070'!G1185-'modflow_84-59_merged'!G1419)&lt;='modflow_84-59_merged'!G1419*0.000001,0,1)</f>
        <v>0</v>
      </c>
      <c r="I1370" s="6">
        <f>IF(ABS('modflow_84-59_rtd'!I$267+'modflow_84-59_12070'!I1185-'modflow_84-59_merged'!I1419)&lt;='modflow_84-59_merged'!I1419*0.000001,0,1)</f>
        <v>0</v>
      </c>
      <c r="K1370" s="6">
        <f>IF(ABS('modflow_84-59_rtd'!K$267+'modflow_84-59_12070'!K1185-'modflow_84-59_merged'!K1419)&lt;='modflow_84-59_merged'!K1419*0.000001,0,1)</f>
        <v>0</v>
      </c>
      <c r="M1370" s="6">
        <f>IF(ABS('modflow_84-59_rtd'!M$267+'modflow_84-59_12070'!M1185-'modflow_84-59_merged'!M1419)&lt;='modflow_84-59_merged'!M1419*0.000001,0,1)</f>
        <v>0</v>
      </c>
      <c r="O1370" s="6">
        <f>IF(ABS('modflow_84-59_rtd'!O$267+'modflow_84-59_12070'!O1185-'modflow_84-59_merged'!O1419)&lt;='modflow_84-59_merged'!O1419*0.000001,0,1)</f>
        <v>0</v>
      </c>
      <c r="Q1370" s="6">
        <f>IF(ABS('modflow_84-59_rtd'!Q$267+'modflow_84-59_12070'!Q1185-'modflow_84-59_merged'!Q1419)&lt;='modflow_84-59_merged'!Q1419*0.000001,0,1)</f>
        <v>0</v>
      </c>
      <c r="S1370" s="6">
        <f>IF(ABS('modflow_84-59_rtd'!S$267+'modflow_84-59_12070'!S1185-'modflow_84-59_merged'!S1419)&lt;='modflow_84-59_merged'!S1419*0.000001,0,1)</f>
        <v>0</v>
      </c>
    </row>
    <row r="1371" spans="3:19" x14ac:dyDescent="0.25">
      <c r="C1371" s="6">
        <f>IF(ABS('modflow_84-59_rtd'!C$267+'modflow_84-59_12070'!C1186-'modflow_84-59_merged'!C1420)&lt;='modflow_84-59_merged'!C1420*0.000001,0,1)</f>
        <v>0</v>
      </c>
      <c r="E1371" s="6">
        <f>IF(ABS('modflow_84-59_rtd'!E$267+'modflow_84-59_12070'!E1186-'modflow_84-59_merged'!E1420)&lt;='modflow_84-59_merged'!E1420*0.000001,0,1)</f>
        <v>0</v>
      </c>
      <c r="G1371" s="6">
        <f>IF(ABS('modflow_84-59_rtd'!G$267+'modflow_84-59_12070'!G1186-'modflow_84-59_merged'!G1420)&lt;='modflow_84-59_merged'!G1420*0.000001,0,1)</f>
        <v>0</v>
      </c>
      <c r="I1371" s="6">
        <f>IF(ABS('modflow_84-59_rtd'!I$267+'modflow_84-59_12070'!I1186-'modflow_84-59_merged'!I1420)&lt;='modflow_84-59_merged'!I1420*0.000001,0,1)</f>
        <v>0</v>
      </c>
      <c r="K1371" s="6">
        <f>IF(ABS('modflow_84-59_rtd'!K$267+'modflow_84-59_12070'!K1186-'modflow_84-59_merged'!K1420)&lt;='modflow_84-59_merged'!K1420*0.000001,0,1)</f>
        <v>0</v>
      </c>
      <c r="M1371" s="6">
        <f>IF(ABS('modflow_84-59_rtd'!M$267+'modflow_84-59_12070'!M1186-'modflow_84-59_merged'!M1420)&lt;='modflow_84-59_merged'!M1420*0.000001,0,1)</f>
        <v>0</v>
      </c>
      <c r="O1371" s="6">
        <f>IF(ABS('modflow_84-59_rtd'!O$267+'modflow_84-59_12070'!O1186-'modflow_84-59_merged'!O1420)&lt;='modflow_84-59_merged'!O1420*0.000001,0,1)</f>
        <v>0</v>
      </c>
      <c r="Q1371" s="6">
        <f>IF(ABS('modflow_84-59_rtd'!Q$267+'modflow_84-59_12070'!Q1186-'modflow_84-59_merged'!Q1420)&lt;='modflow_84-59_merged'!Q1420*0.000001,0,1)</f>
        <v>0</v>
      </c>
      <c r="S1371" s="6">
        <f>IF(ABS('modflow_84-59_rtd'!S$267+'modflow_84-59_12070'!S1186-'modflow_84-59_merged'!S1420)&lt;='modflow_84-59_merged'!S1420*0.000001,0,1)</f>
        <v>0</v>
      </c>
    </row>
    <row r="1372" spans="3:19" x14ac:dyDescent="0.25">
      <c r="C1372" s="6">
        <f>IF(ABS('modflow_84-59_rtd'!C$267+'modflow_84-59_12070'!C1187-'modflow_84-59_merged'!C1421)&lt;='modflow_84-59_merged'!C1421*0.000001,0,1)</f>
        <v>0</v>
      </c>
      <c r="E1372" s="6">
        <f>IF(ABS('modflow_84-59_rtd'!E$267+'modflow_84-59_12070'!E1187-'modflow_84-59_merged'!E1421)&lt;='modflow_84-59_merged'!E1421*0.000001,0,1)</f>
        <v>0</v>
      </c>
      <c r="G1372" s="6">
        <f>IF(ABS('modflow_84-59_rtd'!G$267+'modflow_84-59_12070'!G1187-'modflow_84-59_merged'!G1421)&lt;='modflow_84-59_merged'!G1421*0.000001,0,1)</f>
        <v>0</v>
      </c>
      <c r="I1372" s="6">
        <f>IF(ABS('modflow_84-59_rtd'!I$267+'modflow_84-59_12070'!I1187-'modflow_84-59_merged'!I1421)&lt;='modflow_84-59_merged'!I1421*0.000001,0,1)</f>
        <v>0</v>
      </c>
      <c r="K1372" s="6">
        <f>IF(ABS('modflow_84-59_rtd'!K$267+'modflow_84-59_12070'!K1187-'modflow_84-59_merged'!K1421)&lt;='modflow_84-59_merged'!K1421*0.000001,0,1)</f>
        <v>0</v>
      </c>
      <c r="M1372" s="6">
        <f>IF(ABS('modflow_84-59_rtd'!M$267+'modflow_84-59_12070'!M1187-'modflow_84-59_merged'!M1421)&lt;='modflow_84-59_merged'!M1421*0.000001,0,1)</f>
        <v>0</v>
      </c>
      <c r="O1372" s="6">
        <f>IF(ABS('modflow_84-59_rtd'!O$267+'modflow_84-59_12070'!O1187-'modflow_84-59_merged'!O1421)&lt;='modflow_84-59_merged'!O1421*0.000001,0,1)</f>
        <v>0</v>
      </c>
      <c r="Q1372" s="6">
        <f>IF(ABS('modflow_84-59_rtd'!Q$267+'modflow_84-59_12070'!Q1187-'modflow_84-59_merged'!Q1421)&lt;='modflow_84-59_merged'!Q1421*0.000001,0,1)</f>
        <v>0</v>
      </c>
      <c r="S1372" s="6">
        <f>IF(ABS('modflow_84-59_rtd'!S$267+'modflow_84-59_12070'!S1187-'modflow_84-59_merged'!S1421)&lt;='modflow_84-59_merged'!S1421*0.000001,0,1)</f>
        <v>0</v>
      </c>
    </row>
    <row r="1373" spans="3:19" x14ac:dyDescent="0.25">
      <c r="C1373" s="6">
        <f>IF(ABS('modflow_84-59_rtd'!C$267+'modflow_84-59_12070'!C1188-'modflow_84-59_merged'!C1422)&lt;='modflow_84-59_merged'!C1422*0.000001,0,1)</f>
        <v>0</v>
      </c>
      <c r="E1373" s="6">
        <f>IF(ABS('modflow_84-59_rtd'!E$267+'modflow_84-59_12070'!E1188-'modflow_84-59_merged'!E1422)&lt;='modflow_84-59_merged'!E1422*0.000001,0,1)</f>
        <v>0</v>
      </c>
      <c r="G1373" s="6">
        <f>IF(ABS('modflow_84-59_rtd'!G$267+'modflow_84-59_12070'!G1188-'modflow_84-59_merged'!G1422)&lt;='modflow_84-59_merged'!G1422*0.000001,0,1)</f>
        <v>0</v>
      </c>
      <c r="I1373" s="6">
        <f>IF(ABS('modflow_84-59_rtd'!I$267+'modflow_84-59_12070'!I1188-'modflow_84-59_merged'!I1422)&lt;='modflow_84-59_merged'!I1422*0.000001,0,1)</f>
        <v>0</v>
      </c>
      <c r="K1373" s="6">
        <f>IF(ABS('modflow_84-59_rtd'!K$267+'modflow_84-59_12070'!K1188-'modflow_84-59_merged'!K1422)&lt;='modflow_84-59_merged'!K1422*0.000001,0,1)</f>
        <v>0</v>
      </c>
      <c r="M1373" s="6">
        <f>IF(ABS('modflow_84-59_rtd'!M$267+'modflow_84-59_12070'!M1188-'modflow_84-59_merged'!M1422)&lt;='modflow_84-59_merged'!M1422*0.000001,0,1)</f>
        <v>0</v>
      </c>
      <c r="O1373" s="6">
        <f>IF(ABS('modflow_84-59_rtd'!O$267+'modflow_84-59_12070'!O1188-'modflow_84-59_merged'!O1422)&lt;='modflow_84-59_merged'!O1422*0.000001,0,1)</f>
        <v>0</v>
      </c>
      <c r="Q1373" s="6">
        <f>IF(ABS('modflow_84-59_rtd'!Q$267+'modflow_84-59_12070'!Q1188-'modflow_84-59_merged'!Q1422)&lt;='modflow_84-59_merged'!Q1422*0.000001,0,1)</f>
        <v>0</v>
      </c>
      <c r="S1373" s="6">
        <f>IF(ABS('modflow_84-59_rtd'!S$267+'modflow_84-59_12070'!S1188-'modflow_84-59_merged'!S1422)&lt;='modflow_84-59_merged'!S1422*0.000001,0,1)</f>
        <v>0</v>
      </c>
    </row>
    <row r="1374" spans="3:19" x14ac:dyDescent="0.25">
      <c r="C1374" s="6">
        <f>IF(ABS('modflow_84-59_rtd'!C$267+'modflow_84-59_12070'!C1189-'modflow_84-59_merged'!C1423)&lt;='modflow_84-59_merged'!C1423*0.000001,0,1)</f>
        <v>0</v>
      </c>
      <c r="E1374" s="6">
        <f>IF(ABS('modflow_84-59_rtd'!E$267+'modflow_84-59_12070'!E1189-'modflow_84-59_merged'!E1423)&lt;='modflow_84-59_merged'!E1423*0.000001,0,1)</f>
        <v>0</v>
      </c>
      <c r="G1374" s="6">
        <f>IF(ABS('modflow_84-59_rtd'!G$267+'modflow_84-59_12070'!G1189-'modflow_84-59_merged'!G1423)&lt;='modflow_84-59_merged'!G1423*0.000001,0,1)</f>
        <v>0</v>
      </c>
      <c r="I1374" s="6">
        <f>IF(ABS('modflow_84-59_rtd'!I$267+'modflow_84-59_12070'!I1189-'modflow_84-59_merged'!I1423)&lt;='modflow_84-59_merged'!I1423*0.000001,0,1)</f>
        <v>0</v>
      </c>
      <c r="K1374" s="6">
        <f>IF(ABS('modflow_84-59_rtd'!K$267+'modflow_84-59_12070'!K1189-'modflow_84-59_merged'!K1423)&lt;='modflow_84-59_merged'!K1423*0.000001,0,1)</f>
        <v>0</v>
      </c>
      <c r="M1374" s="6">
        <f>IF(ABS('modflow_84-59_rtd'!M$267+'modflow_84-59_12070'!M1189-'modflow_84-59_merged'!M1423)&lt;='modflow_84-59_merged'!M1423*0.000001,0,1)</f>
        <v>0</v>
      </c>
      <c r="O1374" s="6">
        <f>IF(ABS('modflow_84-59_rtd'!O$267+'modflow_84-59_12070'!O1189-'modflow_84-59_merged'!O1423)&lt;='modflow_84-59_merged'!O1423*0.000001,0,1)</f>
        <v>0</v>
      </c>
      <c r="Q1374" s="6">
        <f>IF(ABS('modflow_84-59_rtd'!Q$267+'modflow_84-59_12070'!Q1189-'modflow_84-59_merged'!Q1423)&lt;='modflow_84-59_merged'!Q1423*0.000001,0,1)</f>
        <v>0</v>
      </c>
      <c r="S1374" s="6">
        <f>IF(ABS('modflow_84-59_rtd'!S$267+'modflow_84-59_12070'!S1189-'modflow_84-59_merged'!S1423)&lt;='modflow_84-59_merged'!S1423*0.000001,0,1)</f>
        <v>0</v>
      </c>
    </row>
    <row r="1375" spans="3:19" x14ac:dyDescent="0.25">
      <c r="C1375" s="6">
        <f>IF(ABS('modflow_84-59_rtd'!C$267+'modflow_84-59_12070'!C1190-'modflow_84-59_merged'!C1424)&lt;='modflow_84-59_merged'!C1424*0.000001,0,1)</f>
        <v>0</v>
      </c>
      <c r="E1375" s="6">
        <f>IF(ABS('modflow_84-59_rtd'!E$267+'modflow_84-59_12070'!E1190-'modflow_84-59_merged'!E1424)&lt;='modflow_84-59_merged'!E1424*0.000001,0,1)</f>
        <v>0</v>
      </c>
      <c r="G1375" s="6">
        <f>IF(ABS('modflow_84-59_rtd'!G$267+'modflow_84-59_12070'!G1190-'modflow_84-59_merged'!G1424)&lt;='modflow_84-59_merged'!G1424*0.000001,0,1)</f>
        <v>0</v>
      </c>
      <c r="I1375" s="6">
        <f>IF(ABS('modflow_84-59_rtd'!I$267+'modflow_84-59_12070'!I1190-'modflow_84-59_merged'!I1424)&lt;='modflow_84-59_merged'!I1424*0.000001,0,1)</f>
        <v>0</v>
      </c>
      <c r="K1375" s="6">
        <f>IF(ABS('modflow_84-59_rtd'!K$267+'modflow_84-59_12070'!K1190-'modflow_84-59_merged'!K1424)&lt;='modflow_84-59_merged'!K1424*0.000001,0,1)</f>
        <v>0</v>
      </c>
      <c r="M1375" s="6">
        <f>IF(ABS('modflow_84-59_rtd'!M$267+'modflow_84-59_12070'!M1190-'modflow_84-59_merged'!M1424)&lt;='modflow_84-59_merged'!M1424*0.000001,0,1)</f>
        <v>0</v>
      </c>
      <c r="O1375" s="6">
        <f>IF(ABS('modflow_84-59_rtd'!O$267+'modflow_84-59_12070'!O1190-'modflow_84-59_merged'!O1424)&lt;='modflow_84-59_merged'!O1424*0.000001,0,1)</f>
        <v>0</v>
      </c>
      <c r="Q1375" s="6">
        <f>IF(ABS('modflow_84-59_rtd'!Q$267+'modflow_84-59_12070'!Q1190-'modflow_84-59_merged'!Q1424)&lt;='modflow_84-59_merged'!Q1424*0.000001,0,1)</f>
        <v>0</v>
      </c>
      <c r="S1375" s="6">
        <f>IF(ABS('modflow_84-59_rtd'!S$267+'modflow_84-59_12070'!S1190-'modflow_84-59_merged'!S1424)&lt;='modflow_84-59_merged'!S1424*0.000001,0,1)</f>
        <v>0</v>
      </c>
    </row>
    <row r="1376" spans="3:19" x14ac:dyDescent="0.25">
      <c r="C1376" s="6">
        <f>IF(ABS('modflow_84-59_rtd'!C$267+'modflow_84-59_12070'!C1191-'modflow_84-59_merged'!C1425)&lt;='modflow_84-59_merged'!C1425*0.000001,0,1)</f>
        <v>0</v>
      </c>
      <c r="E1376" s="6">
        <f>IF(ABS('modflow_84-59_rtd'!E$267+'modflow_84-59_12070'!E1191-'modflow_84-59_merged'!E1425)&lt;='modflow_84-59_merged'!E1425*0.000001,0,1)</f>
        <v>0</v>
      </c>
      <c r="G1376" s="6">
        <f>IF(ABS('modflow_84-59_rtd'!G$267+'modflow_84-59_12070'!G1191-'modflow_84-59_merged'!G1425)&lt;='modflow_84-59_merged'!G1425*0.000001,0,1)</f>
        <v>0</v>
      </c>
      <c r="I1376" s="6">
        <f>IF(ABS('modflow_84-59_rtd'!I$267+'modflow_84-59_12070'!I1191-'modflow_84-59_merged'!I1425)&lt;='modflow_84-59_merged'!I1425*0.000001,0,1)</f>
        <v>0</v>
      </c>
      <c r="K1376" s="6">
        <f>IF(ABS('modflow_84-59_rtd'!K$267+'modflow_84-59_12070'!K1191-'modflow_84-59_merged'!K1425)&lt;='modflow_84-59_merged'!K1425*0.000001,0,1)</f>
        <v>0</v>
      </c>
      <c r="M1376" s="6">
        <f>IF(ABS('modflow_84-59_rtd'!M$267+'modflow_84-59_12070'!M1191-'modflow_84-59_merged'!M1425)&lt;='modflow_84-59_merged'!M1425*0.000001,0,1)</f>
        <v>0</v>
      </c>
      <c r="O1376" s="6">
        <f>IF(ABS('modflow_84-59_rtd'!O$267+'modflow_84-59_12070'!O1191-'modflow_84-59_merged'!O1425)&lt;='modflow_84-59_merged'!O1425*0.000001,0,1)</f>
        <v>0</v>
      </c>
      <c r="Q1376" s="6">
        <f>IF(ABS('modflow_84-59_rtd'!Q$267+'modflow_84-59_12070'!Q1191-'modflow_84-59_merged'!Q1425)&lt;='modflow_84-59_merged'!Q1425*0.000001,0,1)</f>
        <v>0</v>
      </c>
      <c r="S1376" s="6">
        <f>IF(ABS('modflow_84-59_rtd'!S$267+'modflow_84-59_12070'!S1191-'modflow_84-59_merged'!S1425)&lt;='modflow_84-59_merged'!S1425*0.000001,0,1)</f>
        <v>0</v>
      </c>
    </row>
    <row r="1377" spans="3:19" x14ac:dyDescent="0.25">
      <c r="C1377" s="6">
        <f>IF(ABS('modflow_84-59_rtd'!C$267+'modflow_84-59_12070'!C1192-'modflow_84-59_merged'!C1426)&lt;='modflow_84-59_merged'!C1426*0.000001,0,1)</f>
        <v>0</v>
      </c>
      <c r="E1377" s="6">
        <f>IF(ABS('modflow_84-59_rtd'!E$267+'modflow_84-59_12070'!E1192-'modflow_84-59_merged'!E1426)&lt;='modflow_84-59_merged'!E1426*0.000001,0,1)</f>
        <v>0</v>
      </c>
      <c r="G1377" s="6">
        <f>IF(ABS('modflow_84-59_rtd'!G$267+'modflow_84-59_12070'!G1192-'modflow_84-59_merged'!G1426)&lt;='modflow_84-59_merged'!G1426*0.000001,0,1)</f>
        <v>0</v>
      </c>
      <c r="I1377" s="6">
        <f>IF(ABS('modflow_84-59_rtd'!I$267+'modflow_84-59_12070'!I1192-'modflow_84-59_merged'!I1426)&lt;='modflow_84-59_merged'!I1426*0.000001,0,1)</f>
        <v>0</v>
      </c>
      <c r="K1377" s="6">
        <f>IF(ABS('modflow_84-59_rtd'!K$267+'modflow_84-59_12070'!K1192-'modflow_84-59_merged'!K1426)&lt;='modflow_84-59_merged'!K1426*0.000001,0,1)</f>
        <v>0</v>
      </c>
      <c r="M1377" s="6">
        <f>IF(ABS('modflow_84-59_rtd'!M$267+'modflow_84-59_12070'!M1192-'modflow_84-59_merged'!M1426)&lt;='modflow_84-59_merged'!M1426*0.000001,0,1)</f>
        <v>0</v>
      </c>
      <c r="O1377" s="6">
        <f>IF(ABS('modflow_84-59_rtd'!O$267+'modflow_84-59_12070'!O1192-'modflow_84-59_merged'!O1426)&lt;='modflow_84-59_merged'!O1426*0.000001,0,1)</f>
        <v>0</v>
      </c>
      <c r="Q1377" s="6">
        <f>IF(ABS('modflow_84-59_rtd'!Q$267+'modflow_84-59_12070'!Q1192-'modflow_84-59_merged'!Q1426)&lt;='modflow_84-59_merged'!Q1426*0.000001,0,1)</f>
        <v>0</v>
      </c>
      <c r="S1377" s="6">
        <f>IF(ABS('modflow_84-59_rtd'!S$267+'modflow_84-59_12070'!S1192-'modflow_84-59_merged'!S1426)&lt;='modflow_84-59_merged'!S1426*0.000001,0,1)</f>
        <v>0</v>
      </c>
    </row>
    <row r="1380" spans="3:19" x14ac:dyDescent="0.25">
      <c r="C1380" s="6">
        <f>IF(ABS('modflow_84-59_rtd'!C$267+'modflow_84-59_12070'!C1195-'modflow_84-59_merged'!C1429)&lt;='modflow_84-59_merged'!C1429*0.000001,0,1)</f>
        <v>0</v>
      </c>
      <c r="E1380" s="6">
        <f>IF(ABS('modflow_84-59_rtd'!E$267+'modflow_84-59_12070'!E1195-'modflow_84-59_merged'!E1429)&lt;='modflow_84-59_merged'!E1429*0.000001,0,1)</f>
        <v>0</v>
      </c>
      <c r="G1380" s="6">
        <f>IF(ABS('modflow_84-59_rtd'!G$267+'modflow_84-59_12070'!G1195-'modflow_84-59_merged'!G1429)&lt;='modflow_84-59_merged'!G1429*0.000001,0,1)</f>
        <v>0</v>
      </c>
      <c r="I1380" s="6">
        <f>IF(ABS('modflow_84-59_rtd'!I$267+'modflow_84-59_12070'!I1195-'modflow_84-59_merged'!I1429)&lt;='modflow_84-59_merged'!I1429*0.000001,0,1)</f>
        <v>0</v>
      </c>
      <c r="K1380" s="6">
        <f>IF(ABS('modflow_84-59_rtd'!K$267+'modflow_84-59_12070'!K1195-'modflow_84-59_merged'!K1429)&lt;='modflow_84-59_merged'!K1429*0.000001,0,1)</f>
        <v>0</v>
      </c>
      <c r="M1380" s="6">
        <f>IF(ABS('modflow_84-59_rtd'!M$267+'modflow_84-59_12070'!M1195-'modflow_84-59_merged'!M1429)&lt;='modflow_84-59_merged'!M1429*0.000001,0,1)</f>
        <v>0</v>
      </c>
      <c r="O1380" s="6">
        <f>IF(ABS('modflow_84-59_rtd'!O$267+'modflow_84-59_12070'!O1195-'modflow_84-59_merged'!O1429)&lt;='modflow_84-59_merged'!O1429*0.000001,0,1)</f>
        <v>0</v>
      </c>
      <c r="Q1380" s="6">
        <f>IF(ABS('modflow_84-59_rtd'!Q$267+'modflow_84-59_12070'!Q1195-'modflow_84-59_merged'!Q1429)&lt;='modflow_84-59_merged'!Q1429*0.000001,0,1)</f>
        <v>0</v>
      </c>
      <c r="S1380" s="6">
        <f>IF(ABS('modflow_84-59_rtd'!S$267+'modflow_84-59_12070'!S1195-'modflow_84-59_merged'!S1429)&lt;='modflow_84-59_merged'!S1429*0.000001,0,1)</f>
        <v>0</v>
      </c>
    </row>
    <row r="1381" spans="3:19" x14ac:dyDescent="0.25">
      <c r="C1381" s="6">
        <f>IF(ABS('modflow_84-59_rtd'!C$267+'modflow_84-59_12070'!C1196-'modflow_84-59_merged'!C1430)&lt;='modflow_84-59_merged'!C1430*0.000001,0,1)</f>
        <v>0</v>
      </c>
      <c r="E1381" s="6">
        <f>IF(ABS('modflow_84-59_rtd'!E$267+'modflow_84-59_12070'!E1196-'modflow_84-59_merged'!E1430)&lt;='modflow_84-59_merged'!E1430*0.000001,0,1)</f>
        <v>0</v>
      </c>
      <c r="G1381" s="6">
        <f>IF(ABS('modflow_84-59_rtd'!G$267+'modflow_84-59_12070'!G1196-'modflow_84-59_merged'!G1430)&lt;='modflow_84-59_merged'!G1430*0.000001,0,1)</f>
        <v>0</v>
      </c>
      <c r="I1381" s="6">
        <f>IF(ABS('modflow_84-59_rtd'!I$267+'modflow_84-59_12070'!I1196-'modflow_84-59_merged'!I1430)&lt;='modflow_84-59_merged'!I1430*0.000001,0,1)</f>
        <v>0</v>
      </c>
      <c r="K1381" s="6">
        <f>IF(ABS('modflow_84-59_rtd'!K$267+'modflow_84-59_12070'!K1196-'modflow_84-59_merged'!K1430)&lt;='modflow_84-59_merged'!K1430*0.000001,0,1)</f>
        <v>0</v>
      </c>
      <c r="M1381" s="6">
        <f>IF(ABS('modflow_84-59_rtd'!M$267+'modflow_84-59_12070'!M1196-'modflow_84-59_merged'!M1430)&lt;='modflow_84-59_merged'!M1430*0.000001,0,1)</f>
        <v>0</v>
      </c>
      <c r="O1381" s="6">
        <f>IF(ABS('modflow_84-59_rtd'!O$267+'modflow_84-59_12070'!O1196-'modflow_84-59_merged'!O1430)&lt;='modflow_84-59_merged'!O1430*0.000001,0,1)</f>
        <v>0</v>
      </c>
      <c r="Q1381" s="6">
        <f>IF(ABS('modflow_84-59_rtd'!Q$267+'modflow_84-59_12070'!Q1196-'modflow_84-59_merged'!Q1430)&lt;='modflow_84-59_merged'!Q1430*0.000001,0,1)</f>
        <v>0</v>
      </c>
      <c r="S1381" s="6">
        <f>IF(ABS('modflow_84-59_rtd'!S$267+'modflow_84-59_12070'!S1196-'modflow_84-59_merged'!S1430)&lt;='modflow_84-59_merged'!S1430*0.000001,0,1)</f>
        <v>0</v>
      </c>
    </row>
    <row r="1382" spans="3:19" x14ac:dyDescent="0.25">
      <c r="C1382" s="6">
        <f>IF(ABS('modflow_84-59_rtd'!C$267+'modflow_84-59_12070'!C1197-'modflow_84-59_merged'!C1431)&lt;='modflow_84-59_merged'!C1431*0.000001,0,1)</f>
        <v>0</v>
      </c>
      <c r="E1382" s="6">
        <f>IF(ABS('modflow_84-59_rtd'!E$267+'modflow_84-59_12070'!E1197-'modflow_84-59_merged'!E1431)&lt;='modflow_84-59_merged'!E1431*0.000001,0,1)</f>
        <v>0</v>
      </c>
      <c r="G1382" s="6">
        <f>IF(ABS('modflow_84-59_rtd'!G$267+'modflow_84-59_12070'!G1197-'modflow_84-59_merged'!G1431)&lt;='modflow_84-59_merged'!G1431*0.000001,0,1)</f>
        <v>0</v>
      </c>
      <c r="I1382" s="6">
        <f>IF(ABS('modflow_84-59_rtd'!I$267+'modflow_84-59_12070'!I1197-'modflow_84-59_merged'!I1431)&lt;='modflow_84-59_merged'!I1431*0.000001,0,1)</f>
        <v>0</v>
      </c>
      <c r="K1382" s="6">
        <f>IF(ABS('modflow_84-59_rtd'!K$267+'modflow_84-59_12070'!K1197-'modflow_84-59_merged'!K1431)&lt;='modflow_84-59_merged'!K1431*0.000001,0,1)</f>
        <v>0</v>
      </c>
      <c r="M1382" s="6">
        <f>IF(ABS('modflow_84-59_rtd'!M$267+'modflow_84-59_12070'!M1197-'modflow_84-59_merged'!M1431)&lt;='modflow_84-59_merged'!M1431*0.000001,0,1)</f>
        <v>0</v>
      </c>
      <c r="O1382" s="6">
        <f>IF(ABS('modflow_84-59_rtd'!O$267+'modflow_84-59_12070'!O1197-'modflow_84-59_merged'!O1431)&lt;='modflow_84-59_merged'!O1431*0.000001,0,1)</f>
        <v>0</v>
      </c>
      <c r="Q1382" s="6">
        <f>IF(ABS('modflow_84-59_rtd'!Q$267+'modflow_84-59_12070'!Q1197-'modflow_84-59_merged'!Q1431)&lt;='modflow_84-59_merged'!Q1431*0.000001,0,1)</f>
        <v>0</v>
      </c>
      <c r="S1382" s="6">
        <f>IF(ABS('modflow_84-59_rtd'!S$267+'modflow_84-59_12070'!S1197-'modflow_84-59_merged'!S1431)&lt;='modflow_84-59_merged'!S1431*0.000001,0,1)</f>
        <v>0</v>
      </c>
    </row>
    <row r="1383" spans="3:19" x14ac:dyDescent="0.25">
      <c r="C1383" s="6">
        <f>IF(ABS('modflow_84-59_rtd'!C$267+'modflow_84-59_12070'!C1198-'modflow_84-59_merged'!C1432)&lt;='modflow_84-59_merged'!C1432*0.000001,0,1)</f>
        <v>0</v>
      </c>
      <c r="E1383" s="6">
        <f>IF(ABS('modflow_84-59_rtd'!E$267+'modflow_84-59_12070'!E1198-'modflow_84-59_merged'!E1432)&lt;='modflow_84-59_merged'!E1432*0.000001,0,1)</f>
        <v>0</v>
      </c>
      <c r="G1383" s="6">
        <f>IF(ABS('modflow_84-59_rtd'!G$267+'modflow_84-59_12070'!G1198-'modflow_84-59_merged'!G1432)&lt;='modflow_84-59_merged'!G1432*0.000001,0,1)</f>
        <v>0</v>
      </c>
      <c r="I1383" s="6">
        <f>IF(ABS('modflow_84-59_rtd'!I$267+'modflow_84-59_12070'!I1198-'modflow_84-59_merged'!I1432)&lt;='modflow_84-59_merged'!I1432*0.000001,0,1)</f>
        <v>0</v>
      </c>
      <c r="K1383" s="6">
        <f>IF(ABS('modflow_84-59_rtd'!K$267+'modflow_84-59_12070'!K1198-'modflow_84-59_merged'!K1432)&lt;='modflow_84-59_merged'!K1432*0.000001,0,1)</f>
        <v>0</v>
      </c>
      <c r="M1383" s="6">
        <f>IF(ABS('modflow_84-59_rtd'!M$267+'modflow_84-59_12070'!M1198-'modflow_84-59_merged'!M1432)&lt;='modflow_84-59_merged'!M1432*0.000001,0,1)</f>
        <v>0</v>
      </c>
      <c r="O1383" s="6">
        <f>IF(ABS('modflow_84-59_rtd'!O$267+'modflow_84-59_12070'!O1198-'modflow_84-59_merged'!O1432)&lt;='modflow_84-59_merged'!O1432*0.000001,0,1)</f>
        <v>0</v>
      </c>
      <c r="Q1383" s="6">
        <f>IF(ABS('modflow_84-59_rtd'!Q$267+'modflow_84-59_12070'!Q1198-'modflow_84-59_merged'!Q1432)&lt;='modflow_84-59_merged'!Q1432*0.000001,0,1)</f>
        <v>0</v>
      </c>
      <c r="S1383" s="6">
        <f>IF(ABS('modflow_84-59_rtd'!S$267+'modflow_84-59_12070'!S1198-'modflow_84-59_merged'!S1432)&lt;='modflow_84-59_merged'!S1432*0.000001,0,1)</f>
        <v>0</v>
      </c>
    </row>
    <row r="1384" spans="3:19" x14ac:dyDescent="0.25">
      <c r="C1384" s="6">
        <f>IF(ABS('modflow_84-59_rtd'!C$267+'modflow_84-59_12070'!C1199-'modflow_84-59_merged'!C1433)&lt;='modflow_84-59_merged'!C1433*0.000001,0,1)</f>
        <v>0</v>
      </c>
      <c r="E1384" s="6">
        <f>IF(ABS('modflow_84-59_rtd'!E$267+'modflow_84-59_12070'!E1199-'modflow_84-59_merged'!E1433)&lt;='modflow_84-59_merged'!E1433*0.000001,0,1)</f>
        <v>0</v>
      </c>
      <c r="G1384" s="6">
        <f>IF(ABS('modflow_84-59_rtd'!G$267+'modflow_84-59_12070'!G1199-'modflow_84-59_merged'!G1433)&lt;='modflow_84-59_merged'!G1433*0.000001,0,1)</f>
        <v>0</v>
      </c>
      <c r="I1384" s="6">
        <f>IF(ABS('modflow_84-59_rtd'!I$267+'modflow_84-59_12070'!I1199-'modflow_84-59_merged'!I1433)&lt;='modflow_84-59_merged'!I1433*0.000001,0,1)</f>
        <v>0</v>
      </c>
      <c r="K1384" s="6">
        <f>IF(ABS('modflow_84-59_rtd'!K$267+'modflow_84-59_12070'!K1199-'modflow_84-59_merged'!K1433)&lt;='modflow_84-59_merged'!K1433*0.000001,0,1)</f>
        <v>0</v>
      </c>
      <c r="M1384" s="6">
        <f>IF(ABS('modflow_84-59_rtd'!M$267+'modflow_84-59_12070'!M1199-'modflow_84-59_merged'!M1433)&lt;='modflow_84-59_merged'!M1433*0.000001,0,1)</f>
        <v>0</v>
      </c>
      <c r="O1384" s="6">
        <f>IF(ABS('modflow_84-59_rtd'!O$267+'modflow_84-59_12070'!O1199-'modflow_84-59_merged'!O1433)&lt;='modflow_84-59_merged'!O1433*0.000001,0,1)</f>
        <v>0</v>
      </c>
      <c r="Q1384" s="6">
        <f>IF(ABS('modflow_84-59_rtd'!Q$267+'modflow_84-59_12070'!Q1199-'modflow_84-59_merged'!Q1433)&lt;='modflow_84-59_merged'!Q1433*0.000001,0,1)</f>
        <v>0</v>
      </c>
      <c r="S1384" s="6">
        <f>IF(ABS('modflow_84-59_rtd'!S$267+'modflow_84-59_12070'!S1199-'modflow_84-59_merged'!S1433)&lt;='modflow_84-59_merged'!S1433*0.000001,0,1)</f>
        <v>0</v>
      </c>
    </row>
    <row r="1385" spans="3:19" x14ac:dyDescent="0.25">
      <c r="C1385" s="6">
        <f>IF(ABS('modflow_84-59_rtd'!C$267+'modflow_84-59_12070'!C1200-'modflow_84-59_merged'!C1434)&lt;='modflow_84-59_merged'!C1434*0.000001,0,1)</f>
        <v>0</v>
      </c>
      <c r="E1385" s="6">
        <f>IF(ABS('modflow_84-59_rtd'!E$267+'modflow_84-59_12070'!E1200-'modflow_84-59_merged'!E1434)&lt;='modflow_84-59_merged'!E1434*0.000001,0,1)</f>
        <v>0</v>
      </c>
      <c r="G1385" s="6">
        <f>IF(ABS('modflow_84-59_rtd'!G$267+'modflow_84-59_12070'!G1200-'modflow_84-59_merged'!G1434)&lt;='modflow_84-59_merged'!G1434*0.000001,0,1)</f>
        <v>0</v>
      </c>
      <c r="I1385" s="6">
        <f>IF(ABS('modflow_84-59_rtd'!I$267+'modflow_84-59_12070'!I1200-'modflow_84-59_merged'!I1434)&lt;='modflow_84-59_merged'!I1434*0.000001,0,1)</f>
        <v>0</v>
      </c>
      <c r="K1385" s="6">
        <f>IF(ABS('modflow_84-59_rtd'!K$267+'modflow_84-59_12070'!K1200-'modflow_84-59_merged'!K1434)&lt;='modflow_84-59_merged'!K1434*0.000001,0,1)</f>
        <v>0</v>
      </c>
      <c r="M1385" s="6">
        <f>IF(ABS('modflow_84-59_rtd'!M$267+'modflow_84-59_12070'!M1200-'modflow_84-59_merged'!M1434)&lt;='modflow_84-59_merged'!M1434*0.000001,0,1)</f>
        <v>0</v>
      </c>
      <c r="O1385" s="6">
        <f>IF(ABS('modflow_84-59_rtd'!O$267+'modflow_84-59_12070'!O1200-'modflow_84-59_merged'!O1434)&lt;='modflow_84-59_merged'!O1434*0.000001,0,1)</f>
        <v>0</v>
      </c>
      <c r="Q1385" s="6">
        <f>IF(ABS('modflow_84-59_rtd'!Q$267+'modflow_84-59_12070'!Q1200-'modflow_84-59_merged'!Q1434)&lt;='modflow_84-59_merged'!Q1434*0.000001,0,1)</f>
        <v>0</v>
      </c>
      <c r="S1385" s="6">
        <f>IF(ABS('modflow_84-59_rtd'!S$267+'modflow_84-59_12070'!S1200-'modflow_84-59_merged'!S1434)&lt;='modflow_84-59_merged'!S1434*0.000001,0,1)</f>
        <v>0</v>
      </c>
    </row>
    <row r="1386" spans="3:19" x14ac:dyDescent="0.25">
      <c r="C1386" s="6">
        <f>IF(ABS('modflow_84-59_rtd'!C$267+'modflow_84-59_12070'!C1201-'modflow_84-59_merged'!C1435)&lt;='modflow_84-59_merged'!C1435*0.000001,0,1)</f>
        <v>0</v>
      </c>
      <c r="E1386" s="6">
        <f>IF(ABS('modflow_84-59_rtd'!E$267+'modflow_84-59_12070'!E1201-'modflow_84-59_merged'!E1435)&lt;='modflow_84-59_merged'!E1435*0.000001,0,1)</f>
        <v>0</v>
      </c>
      <c r="G1386" s="6">
        <f>IF(ABS('modflow_84-59_rtd'!G$267+'modflow_84-59_12070'!G1201-'modflow_84-59_merged'!G1435)&lt;='modflow_84-59_merged'!G1435*0.000001,0,1)</f>
        <v>0</v>
      </c>
      <c r="I1386" s="6">
        <f>IF(ABS('modflow_84-59_rtd'!I$267+'modflow_84-59_12070'!I1201-'modflow_84-59_merged'!I1435)&lt;='modflow_84-59_merged'!I1435*0.000001,0,1)</f>
        <v>0</v>
      </c>
      <c r="K1386" s="6">
        <f>IF(ABS('modflow_84-59_rtd'!K$267+'modflow_84-59_12070'!K1201-'modflow_84-59_merged'!K1435)&lt;='modflow_84-59_merged'!K1435*0.000001,0,1)</f>
        <v>0</v>
      </c>
      <c r="M1386" s="6">
        <f>IF(ABS('modflow_84-59_rtd'!M$267+'modflow_84-59_12070'!M1201-'modflow_84-59_merged'!M1435)&lt;='modflow_84-59_merged'!M1435*0.000001,0,1)</f>
        <v>0</v>
      </c>
      <c r="O1386" s="6">
        <f>IF(ABS('modflow_84-59_rtd'!O$267+'modflow_84-59_12070'!O1201-'modflow_84-59_merged'!O1435)&lt;='modflow_84-59_merged'!O1435*0.000001,0,1)</f>
        <v>0</v>
      </c>
      <c r="Q1386" s="6">
        <f>IF(ABS('modflow_84-59_rtd'!Q$267+'modflow_84-59_12070'!Q1201-'modflow_84-59_merged'!Q1435)&lt;='modflow_84-59_merged'!Q1435*0.000001,0,1)</f>
        <v>0</v>
      </c>
      <c r="S1386" s="6">
        <f>IF(ABS('modflow_84-59_rtd'!S$267+'modflow_84-59_12070'!S1201-'modflow_84-59_merged'!S1435)&lt;='modflow_84-59_merged'!S1435*0.000001,0,1)</f>
        <v>0</v>
      </c>
    </row>
    <row r="1387" spans="3:19" x14ac:dyDescent="0.25">
      <c r="C1387" s="6">
        <f>IF(ABS('modflow_84-59_rtd'!C$267+'modflow_84-59_12070'!C1202-'modflow_84-59_merged'!C1436)&lt;='modflow_84-59_merged'!C1436*0.000001,0,1)</f>
        <v>0</v>
      </c>
      <c r="E1387" s="6">
        <f>IF(ABS('modflow_84-59_rtd'!E$267+'modflow_84-59_12070'!E1202-'modflow_84-59_merged'!E1436)&lt;='modflow_84-59_merged'!E1436*0.000001,0,1)</f>
        <v>0</v>
      </c>
      <c r="G1387" s="6">
        <f>IF(ABS('modflow_84-59_rtd'!G$267+'modflow_84-59_12070'!G1202-'modflow_84-59_merged'!G1436)&lt;='modflow_84-59_merged'!G1436*0.000001,0,1)</f>
        <v>0</v>
      </c>
      <c r="I1387" s="6">
        <f>IF(ABS('modflow_84-59_rtd'!I$267+'modflow_84-59_12070'!I1202-'modflow_84-59_merged'!I1436)&lt;='modflow_84-59_merged'!I1436*0.000001,0,1)</f>
        <v>0</v>
      </c>
      <c r="K1387" s="6">
        <f>IF(ABS('modflow_84-59_rtd'!K$267+'modflow_84-59_12070'!K1202-'modflow_84-59_merged'!K1436)&lt;='modflow_84-59_merged'!K1436*0.000001,0,1)</f>
        <v>0</v>
      </c>
      <c r="M1387" s="6">
        <f>IF(ABS('modflow_84-59_rtd'!M$267+'modflow_84-59_12070'!M1202-'modflow_84-59_merged'!M1436)&lt;='modflow_84-59_merged'!M1436*0.000001,0,1)</f>
        <v>0</v>
      </c>
      <c r="O1387" s="6">
        <f>IF(ABS('modflow_84-59_rtd'!O$267+'modflow_84-59_12070'!O1202-'modflow_84-59_merged'!O1436)&lt;='modflow_84-59_merged'!O1436*0.000001,0,1)</f>
        <v>0</v>
      </c>
      <c r="Q1387" s="6">
        <f>IF(ABS('modflow_84-59_rtd'!Q$267+'modflow_84-59_12070'!Q1202-'modflow_84-59_merged'!Q1436)&lt;='modflow_84-59_merged'!Q1436*0.000001,0,1)</f>
        <v>0</v>
      </c>
      <c r="S1387" s="6">
        <f>IF(ABS('modflow_84-59_rtd'!S$267+'modflow_84-59_12070'!S1202-'modflow_84-59_merged'!S1436)&lt;='modflow_84-59_merged'!S1436*0.000001,0,1)</f>
        <v>0</v>
      </c>
    </row>
    <row r="1388" spans="3:19" x14ac:dyDescent="0.25">
      <c r="C1388" s="6">
        <f>IF(ABS('modflow_84-59_rtd'!C$267+'modflow_84-59_12070'!C1203-'modflow_84-59_merged'!C1437)&lt;='modflow_84-59_merged'!C1437*0.000001,0,1)</f>
        <v>0</v>
      </c>
      <c r="E1388" s="6">
        <f>IF(ABS('modflow_84-59_rtd'!E$267+'modflow_84-59_12070'!E1203-'modflow_84-59_merged'!E1437)&lt;='modflow_84-59_merged'!E1437*0.000001,0,1)</f>
        <v>0</v>
      </c>
      <c r="G1388" s="6">
        <f>IF(ABS('modflow_84-59_rtd'!G$267+'modflow_84-59_12070'!G1203-'modflow_84-59_merged'!G1437)&lt;='modflow_84-59_merged'!G1437*0.000001,0,1)</f>
        <v>0</v>
      </c>
      <c r="I1388" s="6">
        <f>IF(ABS('modflow_84-59_rtd'!I$267+'modflow_84-59_12070'!I1203-'modflow_84-59_merged'!I1437)&lt;='modflow_84-59_merged'!I1437*0.000001,0,1)</f>
        <v>0</v>
      </c>
      <c r="K1388" s="6">
        <f>IF(ABS('modflow_84-59_rtd'!K$267+'modflow_84-59_12070'!K1203-'modflow_84-59_merged'!K1437)&lt;='modflow_84-59_merged'!K1437*0.000001,0,1)</f>
        <v>0</v>
      </c>
      <c r="M1388" s="6">
        <f>IF(ABS('modflow_84-59_rtd'!M$267+'modflow_84-59_12070'!M1203-'modflow_84-59_merged'!M1437)&lt;='modflow_84-59_merged'!M1437*0.000001,0,1)</f>
        <v>0</v>
      </c>
      <c r="O1388" s="6">
        <f>IF(ABS('modflow_84-59_rtd'!O$267+'modflow_84-59_12070'!O1203-'modflow_84-59_merged'!O1437)&lt;='modflow_84-59_merged'!O1437*0.000001,0,1)</f>
        <v>0</v>
      </c>
      <c r="Q1388" s="6">
        <f>IF(ABS('modflow_84-59_rtd'!Q$267+'modflow_84-59_12070'!Q1203-'modflow_84-59_merged'!Q1437)&lt;='modflow_84-59_merged'!Q1437*0.000001,0,1)</f>
        <v>0</v>
      </c>
      <c r="S1388" s="6">
        <f>IF(ABS('modflow_84-59_rtd'!S$267+'modflow_84-59_12070'!S1203-'modflow_84-59_merged'!S1437)&lt;='modflow_84-59_merged'!S1437*0.000001,0,1)</f>
        <v>0</v>
      </c>
    </row>
    <row r="1389" spans="3:19" x14ac:dyDescent="0.25">
      <c r="C1389" s="6">
        <f>IF(ABS('modflow_84-59_rtd'!C$267+'modflow_84-59_12070'!C1204-'modflow_84-59_merged'!C1438)&lt;='modflow_84-59_merged'!C1438*0.000001,0,1)</f>
        <v>0</v>
      </c>
      <c r="E1389" s="6">
        <f>IF(ABS('modflow_84-59_rtd'!E$267+'modflow_84-59_12070'!E1204-'modflow_84-59_merged'!E1438)&lt;='modflow_84-59_merged'!E1438*0.000001,0,1)</f>
        <v>0</v>
      </c>
      <c r="G1389" s="6">
        <f>IF(ABS('modflow_84-59_rtd'!G$267+'modflow_84-59_12070'!G1204-'modflow_84-59_merged'!G1438)&lt;='modflow_84-59_merged'!G1438*0.000001,0,1)</f>
        <v>0</v>
      </c>
      <c r="I1389" s="6">
        <f>IF(ABS('modflow_84-59_rtd'!I$267+'modflow_84-59_12070'!I1204-'modflow_84-59_merged'!I1438)&lt;='modflow_84-59_merged'!I1438*0.000001,0,1)</f>
        <v>0</v>
      </c>
      <c r="K1389" s="6">
        <f>IF(ABS('modflow_84-59_rtd'!K$267+'modflow_84-59_12070'!K1204-'modflow_84-59_merged'!K1438)&lt;='modflow_84-59_merged'!K1438*0.000001,0,1)</f>
        <v>0</v>
      </c>
      <c r="M1389" s="6">
        <f>IF(ABS('modflow_84-59_rtd'!M$267+'modflow_84-59_12070'!M1204-'modflow_84-59_merged'!M1438)&lt;='modflow_84-59_merged'!M1438*0.000001,0,1)</f>
        <v>0</v>
      </c>
      <c r="O1389" s="6">
        <f>IF(ABS('modflow_84-59_rtd'!O$267+'modflow_84-59_12070'!O1204-'modflow_84-59_merged'!O1438)&lt;='modflow_84-59_merged'!O1438*0.000001,0,1)</f>
        <v>0</v>
      </c>
      <c r="Q1389" s="6">
        <f>IF(ABS('modflow_84-59_rtd'!Q$267+'modflow_84-59_12070'!Q1204-'modflow_84-59_merged'!Q1438)&lt;='modflow_84-59_merged'!Q1438*0.000001,0,1)</f>
        <v>0</v>
      </c>
      <c r="S1389" s="6">
        <f>IF(ABS('modflow_84-59_rtd'!S$267+'modflow_84-59_12070'!S1204-'modflow_84-59_merged'!S1438)&lt;='modflow_84-59_merged'!S1438*0.000001,0,1)</f>
        <v>0</v>
      </c>
    </row>
    <row r="1392" spans="3:19" x14ac:dyDescent="0.25">
      <c r="C1392" s="6">
        <f>IF(ABS('modflow_84-59_rtd'!C$267+'modflow_84-59_12070'!C1207-'modflow_84-59_merged'!C1441)&lt;='modflow_84-59_merged'!C1441*0.000001,0,1)</f>
        <v>0</v>
      </c>
      <c r="E1392" s="6">
        <f>IF(ABS('modflow_84-59_rtd'!E$267+'modflow_84-59_12070'!E1207-'modflow_84-59_merged'!E1441)&lt;='modflow_84-59_merged'!E1441*0.000001,0,1)</f>
        <v>0</v>
      </c>
      <c r="G1392" s="6">
        <f>IF(ABS('modflow_84-59_rtd'!G$267+'modflow_84-59_12070'!G1207-'modflow_84-59_merged'!G1441)&lt;='modflow_84-59_merged'!G1441*0.000001,0,1)</f>
        <v>0</v>
      </c>
      <c r="I1392" s="6">
        <f>IF(ABS('modflow_84-59_rtd'!I$267+'modflow_84-59_12070'!I1207-'modflow_84-59_merged'!I1441)&lt;='modflow_84-59_merged'!I1441*0.000001,0,1)</f>
        <v>0</v>
      </c>
      <c r="K1392" s="6">
        <f>IF(ABS('modflow_84-59_rtd'!K$267+'modflow_84-59_12070'!K1207-'modflow_84-59_merged'!K1441)&lt;='modflow_84-59_merged'!K1441*0.000001,0,1)</f>
        <v>0</v>
      </c>
      <c r="M1392" s="6">
        <f>IF(ABS('modflow_84-59_rtd'!M$267+'modflow_84-59_12070'!M1207-'modflow_84-59_merged'!M1441)&lt;='modflow_84-59_merged'!M1441*0.000001,0,1)</f>
        <v>0</v>
      </c>
      <c r="O1392" s="6">
        <f>IF(ABS('modflow_84-59_rtd'!O$267+'modflow_84-59_12070'!O1207-'modflow_84-59_merged'!O1441)&lt;='modflow_84-59_merged'!O1441*0.000001,0,1)</f>
        <v>0</v>
      </c>
      <c r="Q1392" s="6">
        <f>IF(ABS('modflow_84-59_rtd'!Q$267+'modflow_84-59_12070'!Q1207-'modflow_84-59_merged'!Q1441)&lt;='modflow_84-59_merged'!Q1441*0.000001,0,1)</f>
        <v>0</v>
      </c>
      <c r="S1392" s="6">
        <f>IF(ABS('modflow_84-59_rtd'!S$267+'modflow_84-59_12070'!S1207-'modflow_84-59_merged'!S1441)&lt;='modflow_84-59_merged'!S1441*0.000001,0,1)</f>
        <v>0</v>
      </c>
    </row>
    <row r="1393" spans="3:19" x14ac:dyDescent="0.25">
      <c r="C1393" s="6">
        <f>IF(ABS('modflow_84-59_rtd'!C$267+'modflow_84-59_12070'!C1208-'modflow_84-59_merged'!C1442)&lt;='modflow_84-59_merged'!C1442*0.000001,0,1)</f>
        <v>0</v>
      </c>
      <c r="E1393" s="6">
        <f>IF(ABS('modflow_84-59_rtd'!E$267+'modflow_84-59_12070'!E1208-'modflow_84-59_merged'!E1442)&lt;='modflow_84-59_merged'!E1442*0.000001,0,1)</f>
        <v>0</v>
      </c>
      <c r="G1393" s="6">
        <f>IF(ABS('modflow_84-59_rtd'!G$267+'modflow_84-59_12070'!G1208-'modflow_84-59_merged'!G1442)&lt;='modflow_84-59_merged'!G1442*0.000001,0,1)</f>
        <v>0</v>
      </c>
      <c r="I1393" s="6">
        <f>IF(ABS('modflow_84-59_rtd'!I$267+'modflow_84-59_12070'!I1208-'modflow_84-59_merged'!I1442)&lt;='modflow_84-59_merged'!I1442*0.000001,0,1)</f>
        <v>0</v>
      </c>
      <c r="K1393" s="6">
        <f>IF(ABS('modflow_84-59_rtd'!K$267+'modflow_84-59_12070'!K1208-'modflow_84-59_merged'!K1442)&lt;='modflow_84-59_merged'!K1442*0.000001,0,1)</f>
        <v>0</v>
      </c>
      <c r="M1393" s="6">
        <f>IF(ABS('modflow_84-59_rtd'!M$267+'modflow_84-59_12070'!M1208-'modflow_84-59_merged'!M1442)&lt;='modflow_84-59_merged'!M1442*0.000001,0,1)</f>
        <v>0</v>
      </c>
      <c r="O1393" s="6">
        <f>IF(ABS('modflow_84-59_rtd'!O$267+'modflow_84-59_12070'!O1208-'modflow_84-59_merged'!O1442)&lt;='modflow_84-59_merged'!O1442*0.000001,0,1)</f>
        <v>0</v>
      </c>
      <c r="Q1393" s="6">
        <f>IF(ABS('modflow_84-59_rtd'!Q$267+'modflow_84-59_12070'!Q1208-'modflow_84-59_merged'!Q1442)&lt;='modflow_84-59_merged'!Q1442*0.000001,0,1)</f>
        <v>0</v>
      </c>
      <c r="S1393" s="6">
        <f>IF(ABS('modflow_84-59_rtd'!S$267+'modflow_84-59_12070'!S1208-'modflow_84-59_merged'!S1442)&lt;='modflow_84-59_merged'!S1442*0.000001,0,1)</f>
        <v>0</v>
      </c>
    </row>
    <row r="1394" spans="3:19" x14ac:dyDescent="0.25">
      <c r="C1394" s="6">
        <f>IF(ABS('modflow_84-59_rtd'!C$267+'modflow_84-59_12070'!C1209-'modflow_84-59_merged'!C1443)&lt;='modflow_84-59_merged'!C1443*0.000001,0,1)</f>
        <v>0</v>
      </c>
      <c r="E1394" s="6">
        <f>IF(ABS('modflow_84-59_rtd'!E$267+'modflow_84-59_12070'!E1209-'modflow_84-59_merged'!E1443)&lt;='modflow_84-59_merged'!E1443*0.000001,0,1)</f>
        <v>0</v>
      </c>
      <c r="G1394" s="6">
        <f>IF(ABS('modflow_84-59_rtd'!G$267+'modflow_84-59_12070'!G1209-'modflow_84-59_merged'!G1443)&lt;='modflow_84-59_merged'!G1443*0.000001,0,1)</f>
        <v>0</v>
      </c>
      <c r="I1394" s="6">
        <f>IF(ABS('modflow_84-59_rtd'!I$267+'modflow_84-59_12070'!I1209-'modflow_84-59_merged'!I1443)&lt;='modflow_84-59_merged'!I1443*0.000001,0,1)</f>
        <v>0</v>
      </c>
      <c r="K1394" s="6">
        <f>IF(ABS('modflow_84-59_rtd'!K$267+'modflow_84-59_12070'!K1209-'modflow_84-59_merged'!K1443)&lt;='modflow_84-59_merged'!K1443*0.000001,0,1)</f>
        <v>0</v>
      </c>
      <c r="M1394" s="6">
        <f>IF(ABS('modflow_84-59_rtd'!M$267+'modflow_84-59_12070'!M1209-'modflow_84-59_merged'!M1443)&lt;='modflow_84-59_merged'!M1443*0.000001,0,1)</f>
        <v>0</v>
      </c>
      <c r="O1394" s="6">
        <f>IF(ABS('modflow_84-59_rtd'!O$267+'modflow_84-59_12070'!O1209-'modflow_84-59_merged'!O1443)&lt;='modflow_84-59_merged'!O1443*0.000001,0,1)</f>
        <v>0</v>
      </c>
      <c r="Q1394" s="6">
        <f>IF(ABS('modflow_84-59_rtd'!Q$267+'modflow_84-59_12070'!Q1209-'modflow_84-59_merged'!Q1443)&lt;='modflow_84-59_merged'!Q1443*0.000001,0,1)</f>
        <v>0</v>
      </c>
      <c r="S1394" s="6">
        <f>IF(ABS('modflow_84-59_rtd'!S$267+'modflow_84-59_12070'!S1209-'modflow_84-59_merged'!S1443)&lt;='modflow_84-59_merged'!S1443*0.000001,0,1)</f>
        <v>0</v>
      </c>
    </row>
    <row r="1395" spans="3:19" x14ac:dyDescent="0.25">
      <c r="C1395" s="6">
        <f>IF(ABS('modflow_84-59_rtd'!C$267+'modflow_84-59_12070'!C1210-'modflow_84-59_merged'!C1444)&lt;='modflow_84-59_merged'!C1444*0.000001,0,1)</f>
        <v>0</v>
      </c>
      <c r="E1395" s="6">
        <f>IF(ABS('modflow_84-59_rtd'!E$267+'modflow_84-59_12070'!E1210-'modflow_84-59_merged'!E1444)&lt;='modflow_84-59_merged'!E1444*0.000001,0,1)</f>
        <v>0</v>
      </c>
      <c r="G1395" s="6">
        <f>IF(ABS('modflow_84-59_rtd'!G$267+'modflow_84-59_12070'!G1210-'modflow_84-59_merged'!G1444)&lt;='modflow_84-59_merged'!G1444*0.000001,0,1)</f>
        <v>0</v>
      </c>
      <c r="I1395" s="6">
        <f>IF(ABS('modflow_84-59_rtd'!I$267+'modflow_84-59_12070'!I1210-'modflow_84-59_merged'!I1444)&lt;='modflow_84-59_merged'!I1444*0.000001,0,1)</f>
        <v>0</v>
      </c>
      <c r="K1395" s="6">
        <f>IF(ABS('modflow_84-59_rtd'!K$267+'modflow_84-59_12070'!K1210-'modflow_84-59_merged'!K1444)&lt;='modflow_84-59_merged'!K1444*0.000001,0,1)</f>
        <v>0</v>
      </c>
      <c r="M1395" s="6">
        <f>IF(ABS('modflow_84-59_rtd'!M$267+'modflow_84-59_12070'!M1210-'modflow_84-59_merged'!M1444)&lt;='modflow_84-59_merged'!M1444*0.000001,0,1)</f>
        <v>0</v>
      </c>
      <c r="O1395" s="6">
        <f>IF(ABS('modflow_84-59_rtd'!O$267+'modflow_84-59_12070'!O1210-'modflow_84-59_merged'!O1444)&lt;='modflow_84-59_merged'!O1444*0.000001,0,1)</f>
        <v>0</v>
      </c>
      <c r="Q1395" s="6">
        <f>IF(ABS('modflow_84-59_rtd'!Q$267+'modflow_84-59_12070'!Q1210-'modflow_84-59_merged'!Q1444)&lt;='modflow_84-59_merged'!Q1444*0.000001,0,1)</f>
        <v>0</v>
      </c>
      <c r="S1395" s="6">
        <f>IF(ABS('modflow_84-59_rtd'!S$267+'modflow_84-59_12070'!S1210-'modflow_84-59_merged'!S1444)&lt;='modflow_84-59_merged'!S1444*0.000001,0,1)</f>
        <v>0</v>
      </c>
    </row>
    <row r="1396" spans="3:19" x14ac:dyDescent="0.25">
      <c r="C1396" s="6">
        <f>IF(ABS('modflow_84-59_rtd'!C$267+'modflow_84-59_12070'!C1211-'modflow_84-59_merged'!C1445)&lt;='modflow_84-59_merged'!C1445*0.000001,0,1)</f>
        <v>0</v>
      </c>
      <c r="E1396" s="6">
        <f>IF(ABS('modflow_84-59_rtd'!E$267+'modflow_84-59_12070'!E1211-'modflow_84-59_merged'!E1445)&lt;='modflow_84-59_merged'!E1445*0.000001,0,1)</f>
        <v>0</v>
      </c>
      <c r="G1396" s="6">
        <f>IF(ABS('modflow_84-59_rtd'!G$267+'modflow_84-59_12070'!G1211-'modflow_84-59_merged'!G1445)&lt;='modflow_84-59_merged'!G1445*0.000001,0,1)</f>
        <v>0</v>
      </c>
      <c r="I1396" s="6">
        <f>IF(ABS('modflow_84-59_rtd'!I$267+'modflow_84-59_12070'!I1211-'modflow_84-59_merged'!I1445)&lt;='modflow_84-59_merged'!I1445*0.000001,0,1)</f>
        <v>0</v>
      </c>
      <c r="K1396" s="6">
        <f>IF(ABS('modflow_84-59_rtd'!K$267+'modflow_84-59_12070'!K1211-'modflow_84-59_merged'!K1445)&lt;='modflow_84-59_merged'!K1445*0.000001,0,1)</f>
        <v>0</v>
      </c>
      <c r="M1396" s="6">
        <f>IF(ABS('modflow_84-59_rtd'!M$267+'modflow_84-59_12070'!M1211-'modflow_84-59_merged'!M1445)&lt;='modflow_84-59_merged'!M1445*0.000001,0,1)</f>
        <v>0</v>
      </c>
      <c r="O1396" s="6">
        <f>IF(ABS('modflow_84-59_rtd'!O$267+'modflow_84-59_12070'!O1211-'modflow_84-59_merged'!O1445)&lt;='modflow_84-59_merged'!O1445*0.000001,0,1)</f>
        <v>0</v>
      </c>
      <c r="Q1396" s="6">
        <f>IF(ABS('modflow_84-59_rtd'!Q$267+'modflow_84-59_12070'!Q1211-'modflow_84-59_merged'!Q1445)&lt;='modflow_84-59_merged'!Q1445*0.000001,0,1)</f>
        <v>0</v>
      </c>
      <c r="S1396" s="6">
        <f>IF(ABS('modflow_84-59_rtd'!S$267+'modflow_84-59_12070'!S1211-'modflow_84-59_merged'!S1445)&lt;='modflow_84-59_merged'!S1445*0.000001,0,1)</f>
        <v>0</v>
      </c>
    </row>
    <row r="1397" spans="3:19" x14ac:dyDescent="0.25">
      <c r="C1397" s="6">
        <f>IF(ABS('modflow_84-59_rtd'!C$267+'modflow_84-59_12070'!C1212-'modflow_84-59_merged'!C1446)&lt;='modflow_84-59_merged'!C1446*0.000001,0,1)</f>
        <v>0</v>
      </c>
      <c r="E1397" s="6">
        <f>IF(ABS('modflow_84-59_rtd'!E$267+'modflow_84-59_12070'!E1212-'modflow_84-59_merged'!E1446)&lt;='modflow_84-59_merged'!E1446*0.000001,0,1)</f>
        <v>0</v>
      </c>
      <c r="G1397" s="6">
        <f>IF(ABS('modflow_84-59_rtd'!G$267+'modflow_84-59_12070'!G1212-'modflow_84-59_merged'!G1446)&lt;='modflow_84-59_merged'!G1446*0.000001,0,1)</f>
        <v>0</v>
      </c>
      <c r="I1397" s="6">
        <f>IF(ABS('modflow_84-59_rtd'!I$267+'modflow_84-59_12070'!I1212-'modflow_84-59_merged'!I1446)&lt;='modflow_84-59_merged'!I1446*0.000001,0,1)</f>
        <v>0</v>
      </c>
      <c r="K1397" s="6">
        <f>IF(ABS('modflow_84-59_rtd'!K$267+'modflow_84-59_12070'!K1212-'modflow_84-59_merged'!K1446)&lt;='modflow_84-59_merged'!K1446*0.000001,0,1)</f>
        <v>0</v>
      </c>
      <c r="M1397" s="6">
        <f>IF(ABS('modflow_84-59_rtd'!M$267+'modflow_84-59_12070'!M1212-'modflow_84-59_merged'!M1446)&lt;='modflow_84-59_merged'!M1446*0.000001,0,1)</f>
        <v>0</v>
      </c>
      <c r="O1397" s="6">
        <f>IF(ABS('modflow_84-59_rtd'!O$267+'modflow_84-59_12070'!O1212-'modflow_84-59_merged'!O1446)&lt;='modflow_84-59_merged'!O1446*0.000001,0,1)</f>
        <v>0</v>
      </c>
      <c r="Q1397" s="6">
        <f>IF(ABS('modflow_84-59_rtd'!Q$267+'modflow_84-59_12070'!Q1212-'modflow_84-59_merged'!Q1446)&lt;='modflow_84-59_merged'!Q1446*0.000001,0,1)</f>
        <v>0</v>
      </c>
      <c r="S1397" s="6">
        <f>IF(ABS('modflow_84-59_rtd'!S$267+'modflow_84-59_12070'!S1212-'modflow_84-59_merged'!S1446)&lt;='modflow_84-59_merged'!S1446*0.000001,0,1)</f>
        <v>0</v>
      </c>
    </row>
    <row r="1398" spans="3:19" x14ac:dyDescent="0.25">
      <c r="C1398" s="6">
        <f>IF(ABS('modflow_84-59_rtd'!C$267+'modflow_84-59_12070'!C1213-'modflow_84-59_merged'!C1447)&lt;='modflow_84-59_merged'!C1447*0.000001,0,1)</f>
        <v>0</v>
      </c>
      <c r="E1398" s="6">
        <f>IF(ABS('modflow_84-59_rtd'!E$267+'modflow_84-59_12070'!E1213-'modflow_84-59_merged'!E1447)&lt;='modflow_84-59_merged'!E1447*0.000001,0,1)</f>
        <v>0</v>
      </c>
      <c r="G1398" s="6">
        <f>IF(ABS('modflow_84-59_rtd'!G$267+'modflow_84-59_12070'!G1213-'modflow_84-59_merged'!G1447)&lt;='modflow_84-59_merged'!G1447*0.000001,0,1)</f>
        <v>0</v>
      </c>
      <c r="I1398" s="6">
        <f>IF(ABS('modflow_84-59_rtd'!I$267+'modflow_84-59_12070'!I1213-'modflow_84-59_merged'!I1447)&lt;='modflow_84-59_merged'!I1447*0.000001,0,1)</f>
        <v>0</v>
      </c>
      <c r="K1398" s="6">
        <f>IF(ABS('modflow_84-59_rtd'!K$267+'modflow_84-59_12070'!K1213-'modflow_84-59_merged'!K1447)&lt;='modflow_84-59_merged'!K1447*0.000001,0,1)</f>
        <v>0</v>
      </c>
      <c r="M1398" s="6">
        <f>IF(ABS('modflow_84-59_rtd'!M$267+'modflow_84-59_12070'!M1213-'modflow_84-59_merged'!M1447)&lt;='modflow_84-59_merged'!M1447*0.000001,0,1)</f>
        <v>0</v>
      </c>
      <c r="O1398" s="6">
        <f>IF(ABS('modflow_84-59_rtd'!O$267+'modflow_84-59_12070'!O1213-'modflow_84-59_merged'!O1447)&lt;='modflow_84-59_merged'!O1447*0.000001,0,1)</f>
        <v>0</v>
      </c>
      <c r="Q1398" s="6">
        <f>IF(ABS('modflow_84-59_rtd'!Q$267+'modflow_84-59_12070'!Q1213-'modflow_84-59_merged'!Q1447)&lt;='modflow_84-59_merged'!Q1447*0.000001,0,1)</f>
        <v>0</v>
      </c>
      <c r="S1398" s="6">
        <f>IF(ABS('modflow_84-59_rtd'!S$267+'modflow_84-59_12070'!S1213-'modflow_84-59_merged'!S1447)&lt;='modflow_84-59_merged'!S1447*0.000001,0,1)</f>
        <v>0</v>
      </c>
    </row>
    <row r="1399" spans="3:19" x14ac:dyDescent="0.25">
      <c r="C1399" s="6">
        <f>IF(ABS('modflow_84-59_rtd'!C$267+'modflow_84-59_12070'!C1214-'modflow_84-59_merged'!C1448)&lt;='modflow_84-59_merged'!C1448*0.000001,0,1)</f>
        <v>0</v>
      </c>
      <c r="E1399" s="6">
        <f>IF(ABS('modflow_84-59_rtd'!E$267+'modflow_84-59_12070'!E1214-'modflow_84-59_merged'!E1448)&lt;='modflow_84-59_merged'!E1448*0.000001,0,1)</f>
        <v>0</v>
      </c>
      <c r="G1399" s="6">
        <f>IF(ABS('modflow_84-59_rtd'!G$267+'modflow_84-59_12070'!G1214-'modflow_84-59_merged'!G1448)&lt;='modflow_84-59_merged'!G1448*0.000001,0,1)</f>
        <v>0</v>
      </c>
      <c r="I1399" s="6">
        <f>IF(ABS('modflow_84-59_rtd'!I$267+'modflow_84-59_12070'!I1214-'modflow_84-59_merged'!I1448)&lt;='modflow_84-59_merged'!I1448*0.000001,0,1)</f>
        <v>0</v>
      </c>
      <c r="K1399" s="6">
        <f>IF(ABS('modflow_84-59_rtd'!K$267+'modflow_84-59_12070'!K1214-'modflow_84-59_merged'!K1448)&lt;='modflow_84-59_merged'!K1448*0.000001,0,1)</f>
        <v>0</v>
      </c>
      <c r="M1399" s="6">
        <f>IF(ABS('modflow_84-59_rtd'!M$267+'modflow_84-59_12070'!M1214-'modflow_84-59_merged'!M1448)&lt;='modflow_84-59_merged'!M1448*0.000001,0,1)</f>
        <v>0</v>
      </c>
      <c r="O1399" s="6">
        <f>IF(ABS('modflow_84-59_rtd'!O$267+'modflow_84-59_12070'!O1214-'modflow_84-59_merged'!O1448)&lt;='modflow_84-59_merged'!O1448*0.000001,0,1)</f>
        <v>0</v>
      </c>
      <c r="Q1399" s="6">
        <f>IF(ABS('modflow_84-59_rtd'!Q$267+'modflow_84-59_12070'!Q1214-'modflow_84-59_merged'!Q1448)&lt;='modflow_84-59_merged'!Q1448*0.000001,0,1)</f>
        <v>0</v>
      </c>
      <c r="S1399" s="6">
        <f>IF(ABS('modflow_84-59_rtd'!S$267+'modflow_84-59_12070'!S1214-'modflow_84-59_merged'!S1448)&lt;='modflow_84-59_merged'!S1448*0.000001,0,1)</f>
        <v>0</v>
      </c>
    </row>
    <row r="1400" spans="3:19" x14ac:dyDescent="0.25">
      <c r="C1400" s="6">
        <f>IF(ABS('modflow_84-59_rtd'!C$267+'modflow_84-59_12070'!C1215-'modflow_84-59_merged'!C1449)&lt;='modflow_84-59_merged'!C1449*0.000001,0,1)</f>
        <v>0</v>
      </c>
      <c r="E1400" s="6">
        <f>IF(ABS('modflow_84-59_rtd'!E$267+'modflow_84-59_12070'!E1215-'modflow_84-59_merged'!E1449)&lt;='modflow_84-59_merged'!E1449*0.000001,0,1)</f>
        <v>0</v>
      </c>
      <c r="G1400" s="6">
        <f>IF(ABS('modflow_84-59_rtd'!G$267+'modflow_84-59_12070'!G1215-'modflow_84-59_merged'!G1449)&lt;='modflow_84-59_merged'!G1449*0.000001,0,1)</f>
        <v>0</v>
      </c>
      <c r="I1400" s="6">
        <f>IF(ABS('modflow_84-59_rtd'!I$267+'modflow_84-59_12070'!I1215-'modflow_84-59_merged'!I1449)&lt;='modflow_84-59_merged'!I1449*0.000001,0,1)</f>
        <v>0</v>
      </c>
      <c r="K1400" s="6">
        <f>IF(ABS('modflow_84-59_rtd'!K$267+'modflow_84-59_12070'!K1215-'modflow_84-59_merged'!K1449)&lt;='modflow_84-59_merged'!K1449*0.000001,0,1)</f>
        <v>0</v>
      </c>
      <c r="M1400" s="6">
        <f>IF(ABS('modflow_84-59_rtd'!M$267+'modflow_84-59_12070'!M1215-'modflow_84-59_merged'!M1449)&lt;='modflow_84-59_merged'!M1449*0.000001,0,1)</f>
        <v>0</v>
      </c>
      <c r="O1400" s="6">
        <f>IF(ABS('modflow_84-59_rtd'!O$267+'modflow_84-59_12070'!O1215-'modflow_84-59_merged'!O1449)&lt;='modflow_84-59_merged'!O1449*0.000001,0,1)</f>
        <v>0</v>
      </c>
      <c r="Q1400" s="6">
        <f>IF(ABS('modflow_84-59_rtd'!Q$267+'modflow_84-59_12070'!Q1215-'modflow_84-59_merged'!Q1449)&lt;='modflow_84-59_merged'!Q1449*0.000001,0,1)</f>
        <v>0</v>
      </c>
      <c r="S1400" s="6">
        <f>IF(ABS('modflow_84-59_rtd'!S$267+'modflow_84-59_12070'!S1215-'modflow_84-59_merged'!S1449)&lt;='modflow_84-59_merged'!S1449*0.000001,0,1)</f>
        <v>0</v>
      </c>
    </row>
    <row r="1401" spans="3:19" x14ac:dyDescent="0.25">
      <c r="C1401" s="6">
        <f>IF(ABS('modflow_84-59_rtd'!C$267+'modflow_84-59_12070'!C1216-'modflow_84-59_merged'!C1450)&lt;='modflow_84-59_merged'!C1450*0.000001,0,1)</f>
        <v>0</v>
      </c>
      <c r="E1401" s="6">
        <f>IF(ABS('modflow_84-59_rtd'!E$267+'modflow_84-59_12070'!E1216-'modflow_84-59_merged'!E1450)&lt;='modflow_84-59_merged'!E1450*0.000001,0,1)</f>
        <v>0</v>
      </c>
      <c r="G1401" s="6">
        <f>IF(ABS('modflow_84-59_rtd'!G$267+'modflow_84-59_12070'!G1216-'modflow_84-59_merged'!G1450)&lt;='modflow_84-59_merged'!G1450*0.000001,0,1)</f>
        <v>0</v>
      </c>
      <c r="I1401" s="6">
        <f>IF(ABS('modflow_84-59_rtd'!I$267+'modflow_84-59_12070'!I1216-'modflow_84-59_merged'!I1450)&lt;='modflow_84-59_merged'!I1450*0.000001,0,1)</f>
        <v>0</v>
      </c>
      <c r="K1401" s="6">
        <f>IF(ABS('modflow_84-59_rtd'!K$267+'modflow_84-59_12070'!K1216-'modflow_84-59_merged'!K1450)&lt;='modflow_84-59_merged'!K1450*0.000001,0,1)</f>
        <v>0</v>
      </c>
      <c r="M1401" s="6">
        <f>IF(ABS('modflow_84-59_rtd'!M$267+'modflow_84-59_12070'!M1216-'modflow_84-59_merged'!M1450)&lt;='modflow_84-59_merged'!M1450*0.000001,0,1)</f>
        <v>0</v>
      </c>
      <c r="O1401" s="6">
        <f>IF(ABS('modflow_84-59_rtd'!O$267+'modflow_84-59_12070'!O1216-'modflow_84-59_merged'!O1450)&lt;='modflow_84-59_merged'!O1450*0.000001,0,1)</f>
        <v>0</v>
      </c>
      <c r="Q1401" s="6">
        <f>IF(ABS('modflow_84-59_rtd'!Q$267+'modflow_84-59_12070'!Q1216-'modflow_84-59_merged'!Q1450)&lt;='modflow_84-59_merged'!Q1450*0.000001,0,1)</f>
        <v>0</v>
      </c>
      <c r="S1401" s="6">
        <f>IF(ABS('modflow_84-59_rtd'!S$267+'modflow_84-59_12070'!S1216-'modflow_84-59_merged'!S1450)&lt;='modflow_84-59_merged'!S1450*0.000001,0,1)</f>
        <v>0</v>
      </c>
    </row>
    <row r="1404" spans="3:19" x14ac:dyDescent="0.25">
      <c r="C1404" s="6">
        <f>IF(ABS('modflow_84-59_rtd'!C$267+'modflow_84-59_12070'!C1219-'modflow_84-59_merged'!C1453)&lt;='modflow_84-59_merged'!C1453*0.000001,0,1)</f>
        <v>0</v>
      </c>
      <c r="E1404" s="6">
        <f>IF(ABS('modflow_84-59_rtd'!E$267+'modflow_84-59_12070'!E1219-'modflow_84-59_merged'!E1453)&lt;='modflow_84-59_merged'!E1453*0.000001,0,1)</f>
        <v>0</v>
      </c>
      <c r="G1404" s="6">
        <f>IF(ABS('modflow_84-59_rtd'!G$267+'modflow_84-59_12070'!G1219-'modflow_84-59_merged'!G1453)&lt;='modflow_84-59_merged'!G1453*0.000001,0,1)</f>
        <v>0</v>
      </c>
      <c r="I1404" s="6">
        <f>IF(ABS('modflow_84-59_rtd'!I$267+'modflow_84-59_12070'!I1219-'modflow_84-59_merged'!I1453)&lt;='modflow_84-59_merged'!I1453*0.000001,0,1)</f>
        <v>0</v>
      </c>
      <c r="K1404" s="6">
        <f>IF(ABS('modflow_84-59_rtd'!K$267+'modflow_84-59_12070'!K1219-'modflow_84-59_merged'!K1453)&lt;='modflow_84-59_merged'!K1453*0.000001,0,1)</f>
        <v>0</v>
      </c>
      <c r="M1404" s="6">
        <f>IF(ABS('modflow_84-59_rtd'!M$267+'modflow_84-59_12070'!M1219-'modflow_84-59_merged'!M1453)&lt;='modflow_84-59_merged'!M1453*0.000001,0,1)</f>
        <v>0</v>
      </c>
      <c r="O1404" s="6">
        <f>IF(ABS('modflow_84-59_rtd'!O$267+'modflow_84-59_12070'!O1219-'modflow_84-59_merged'!O1453)&lt;='modflow_84-59_merged'!O1453*0.000001,0,1)</f>
        <v>0</v>
      </c>
      <c r="Q1404" s="6">
        <f>IF(ABS('modflow_84-59_rtd'!Q$267+'modflow_84-59_12070'!Q1219-'modflow_84-59_merged'!Q1453)&lt;='modflow_84-59_merged'!Q1453*0.000001,0,1)</f>
        <v>0</v>
      </c>
      <c r="S1404" s="6">
        <f>IF(ABS('modflow_84-59_rtd'!S$267+'modflow_84-59_12070'!S1219-'modflow_84-59_merged'!S1453)&lt;='modflow_84-59_merged'!S1453*0.000001,0,1)</f>
        <v>0</v>
      </c>
    </row>
    <row r="1405" spans="3:19" x14ac:dyDescent="0.25">
      <c r="C1405" s="6">
        <f>IF(ABS('modflow_84-59_rtd'!C$267+'modflow_84-59_12070'!C1220-'modflow_84-59_merged'!C1454)&lt;='modflow_84-59_merged'!C1454*0.000001,0,1)</f>
        <v>0</v>
      </c>
      <c r="E1405" s="6">
        <f>IF(ABS('modflow_84-59_rtd'!E$267+'modflow_84-59_12070'!E1220-'modflow_84-59_merged'!E1454)&lt;='modflow_84-59_merged'!E1454*0.000001,0,1)</f>
        <v>0</v>
      </c>
      <c r="G1405" s="6">
        <f>IF(ABS('modflow_84-59_rtd'!G$267+'modflow_84-59_12070'!G1220-'modflow_84-59_merged'!G1454)&lt;='modflow_84-59_merged'!G1454*0.000001,0,1)</f>
        <v>0</v>
      </c>
      <c r="I1405" s="6">
        <f>IF(ABS('modflow_84-59_rtd'!I$267+'modflow_84-59_12070'!I1220-'modflow_84-59_merged'!I1454)&lt;='modflow_84-59_merged'!I1454*0.000001,0,1)</f>
        <v>0</v>
      </c>
      <c r="K1405" s="6">
        <f>IF(ABS('modflow_84-59_rtd'!K$267+'modflow_84-59_12070'!K1220-'modflow_84-59_merged'!K1454)&lt;='modflow_84-59_merged'!K1454*0.000001,0,1)</f>
        <v>0</v>
      </c>
      <c r="M1405" s="6">
        <f>IF(ABS('modflow_84-59_rtd'!M$267+'modflow_84-59_12070'!M1220-'modflow_84-59_merged'!M1454)&lt;='modflow_84-59_merged'!M1454*0.000001,0,1)</f>
        <v>0</v>
      </c>
      <c r="O1405" s="6">
        <f>IF(ABS('modflow_84-59_rtd'!O$267+'modflow_84-59_12070'!O1220-'modflow_84-59_merged'!O1454)&lt;='modflow_84-59_merged'!O1454*0.000001,0,1)</f>
        <v>0</v>
      </c>
      <c r="Q1405" s="6">
        <f>IF(ABS('modflow_84-59_rtd'!Q$267+'modflow_84-59_12070'!Q1220-'modflow_84-59_merged'!Q1454)&lt;='modflow_84-59_merged'!Q1454*0.000001,0,1)</f>
        <v>0</v>
      </c>
      <c r="S1405" s="6">
        <f>IF(ABS('modflow_84-59_rtd'!S$267+'modflow_84-59_12070'!S1220-'modflow_84-59_merged'!S1454)&lt;='modflow_84-59_merged'!S1454*0.000001,0,1)</f>
        <v>0</v>
      </c>
    </row>
    <row r="1406" spans="3:19" x14ac:dyDescent="0.25">
      <c r="C1406" s="6">
        <f>IF(ABS('modflow_84-59_rtd'!C$267+'modflow_84-59_12070'!C1221-'modflow_84-59_merged'!C1455)&lt;='modflow_84-59_merged'!C1455*0.000001,0,1)</f>
        <v>0</v>
      </c>
      <c r="E1406" s="6">
        <f>IF(ABS('modflow_84-59_rtd'!E$267+'modflow_84-59_12070'!E1221-'modflow_84-59_merged'!E1455)&lt;='modflow_84-59_merged'!E1455*0.000001,0,1)</f>
        <v>0</v>
      </c>
      <c r="G1406" s="6">
        <f>IF(ABS('modflow_84-59_rtd'!G$267+'modflow_84-59_12070'!G1221-'modflow_84-59_merged'!G1455)&lt;='modflow_84-59_merged'!G1455*0.000001,0,1)</f>
        <v>0</v>
      </c>
      <c r="I1406" s="6">
        <f>IF(ABS('modflow_84-59_rtd'!I$267+'modflow_84-59_12070'!I1221-'modflow_84-59_merged'!I1455)&lt;='modflow_84-59_merged'!I1455*0.000001,0,1)</f>
        <v>0</v>
      </c>
      <c r="K1406" s="6">
        <f>IF(ABS('modflow_84-59_rtd'!K$267+'modflow_84-59_12070'!K1221-'modflow_84-59_merged'!K1455)&lt;='modflow_84-59_merged'!K1455*0.000001,0,1)</f>
        <v>0</v>
      </c>
      <c r="M1406" s="6">
        <f>IF(ABS('modflow_84-59_rtd'!M$267+'modflow_84-59_12070'!M1221-'modflow_84-59_merged'!M1455)&lt;='modflow_84-59_merged'!M1455*0.000001,0,1)</f>
        <v>0</v>
      </c>
      <c r="O1406" s="6">
        <f>IF(ABS('modflow_84-59_rtd'!O$267+'modflow_84-59_12070'!O1221-'modflow_84-59_merged'!O1455)&lt;='modflow_84-59_merged'!O1455*0.000001,0,1)</f>
        <v>0</v>
      </c>
      <c r="Q1406" s="6">
        <f>IF(ABS('modflow_84-59_rtd'!Q$267+'modflow_84-59_12070'!Q1221-'modflow_84-59_merged'!Q1455)&lt;='modflow_84-59_merged'!Q1455*0.000001,0,1)</f>
        <v>0</v>
      </c>
      <c r="S1406" s="6">
        <f>IF(ABS('modflow_84-59_rtd'!S$267+'modflow_84-59_12070'!S1221-'modflow_84-59_merged'!S1455)&lt;='modflow_84-59_merged'!S1455*0.000001,0,1)</f>
        <v>0</v>
      </c>
    </row>
    <row r="1407" spans="3:19" x14ac:dyDescent="0.25">
      <c r="C1407" s="6">
        <f>IF(ABS('modflow_84-59_rtd'!C$267+'modflow_84-59_12070'!C1222-'modflow_84-59_merged'!C1456)&lt;='modflow_84-59_merged'!C1456*0.000001,0,1)</f>
        <v>0</v>
      </c>
      <c r="E1407" s="6">
        <f>IF(ABS('modflow_84-59_rtd'!E$267+'modflow_84-59_12070'!E1222-'modflow_84-59_merged'!E1456)&lt;='modflow_84-59_merged'!E1456*0.000001,0,1)</f>
        <v>0</v>
      </c>
      <c r="G1407" s="6">
        <f>IF(ABS('modflow_84-59_rtd'!G$267+'modflow_84-59_12070'!G1222-'modflow_84-59_merged'!G1456)&lt;='modflow_84-59_merged'!G1456*0.000001,0,1)</f>
        <v>0</v>
      </c>
      <c r="I1407" s="6">
        <f>IF(ABS('modflow_84-59_rtd'!I$267+'modflow_84-59_12070'!I1222-'modflow_84-59_merged'!I1456)&lt;='modflow_84-59_merged'!I1456*0.000001,0,1)</f>
        <v>0</v>
      </c>
      <c r="K1407" s="6">
        <f>IF(ABS('modflow_84-59_rtd'!K$267+'modflow_84-59_12070'!K1222-'modflow_84-59_merged'!K1456)&lt;='modflow_84-59_merged'!K1456*0.000001,0,1)</f>
        <v>0</v>
      </c>
      <c r="M1407" s="6">
        <f>IF(ABS('modflow_84-59_rtd'!M$267+'modflow_84-59_12070'!M1222-'modflow_84-59_merged'!M1456)&lt;='modflow_84-59_merged'!M1456*0.000001,0,1)</f>
        <v>0</v>
      </c>
      <c r="O1407" s="6">
        <f>IF(ABS('modflow_84-59_rtd'!O$267+'modflow_84-59_12070'!O1222-'modflow_84-59_merged'!O1456)&lt;='modflow_84-59_merged'!O1456*0.000001,0,1)</f>
        <v>0</v>
      </c>
      <c r="Q1407" s="6">
        <f>IF(ABS('modflow_84-59_rtd'!Q$267+'modflow_84-59_12070'!Q1222-'modflow_84-59_merged'!Q1456)&lt;='modflow_84-59_merged'!Q1456*0.000001,0,1)</f>
        <v>0</v>
      </c>
      <c r="S1407" s="6">
        <f>IF(ABS('modflow_84-59_rtd'!S$267+'modflow_84-59_12070'!S1222-'modflow_84-59_merged'!S1456)&lt;='modflow_84-59_merged'!S1456*0.000001,0,1)</f>
        <v>0</v>
      </c>
    </row>
    <row r="1408" spans="3:19" x14ac:dyDescent="0.25">
      <c r="C1408" s="6">
        <f>IF(ABS('modflow_84-59_rtd'!C$267+'modflow_84-59_12070'!C1223-'modflow_84-59_merged'!C1457)&lt;='modflow_84-59_merged'!C1457*0.000001,0,1)</f>
        <v>0</v>
      </c>
      <c r="E1408" s="6">
        <f>IF(ABS('modflow_84-59_rtd'!E$267+'modflow_84-59_12070'!E1223-'modflow_84-59_merged'!E1457)&lt;='modflow_84-59_merged'!E1457*0.000001,0,1)</f>
        <v>0</v>
      </c>
      <c r="G1408" s="6">
        <f>IF(ABS('modflow_84-59_rtd'!G$267+'modflow_84-59_12070'!G1223-'modflow_84-59_merged'!G1457)&lt;='modflow_84-59_merged'!G1457*0.000001,0,1)</f>
        <v>0</v>
      </c>
      <c r="I1408" s="6">
        <f>IF(ABS('modflow_84-59_rtd'!I$267+'modflow_84-59_12070'!I1223-'modflow_84-59_merged'!I1457)&lt;='modflow_84-59_merged'!I1457*0.000001,0,1)</f>
        <v>0</v>
      </c>
      <c r="K1408" s="6">
        <f>IF(ABS('modflow_84-59_rtd'!K$267+'modflow_84-59_12070'!K1223-'modflow_84-59_merged'!K1457)&lt;='modflow_84-59_merged'!K1457*0.000001,0,1)</f>
        <v>0</v>
      </c>
      <c r="M1408" s="6">
        <f>IF(ABS('modflow_84-59_rtd'!M$267+'modflow_84-59_12070'!M1223-'modflow_84-59_merged'!M1457)&lt;='modflow_84-59_merged'!M1457*0.000001,0,1)</f>
        <v>0</v>
      </c>
      <c r="O1408" s="6">
        <f>IF(ABS('modflow_84-59_rtd'!O$267+'modflow_84-59_12070'!O1223-'modflow_84-59_merged'!O1457)&lt;='modflow_84-59_merged'!O1457*0.000001,0,1)</f>
        <v>0</v>
      </c>
      <c r="Q1408" s="6">
        <f>IF(ABS('modflow_84-59_rtd'!Q$267+'modflow_84-59_12070'!Q1223-'modflow_84-59_merged'!Q1457)&lt;='modflow_84-59_merged'!Q1457*0.000001,0,1)</f>
        <v>0</v>
      </c>
      <c r="S1408" s="6">
        <f>IF(ABS('modflow_84-59_rtd'!S$267+'modflow_84-59_12070'!S1223-'modflow_84-59_merged'!S1457)&lt;='modflow_84-59_merged'!S1457*0.000001,0,1)</f>
        <v>0</v>
      </c>
    </row>
    <row r="1409" spans="3:19" x14ac:dyDescent="0.25">
      <c r="C1409" s="6">
        <f>IF(ABS('modflow_84-59_rtd'!C$267+'modflow_84-59_12070'!C1224-'modflow_84-59_merged'!C1458)&lt;='modflow_84-59_merged'!C1458*0.000001,0,1)</f>
        <v>0</v>
      </c>
      <c r="E1409" s="6">
        <f>IF(ABS('modflow_84-59_rtd'!E$267+'modflow_84-59_12070'!E1224-'modflow_84-59_merged'!E1458)&lt;='modflow_84-59_merged'!E1458*0.000001,0,1)</f>
        <v>0</v>
      </c>
      <c r="G1409" s="6">
        <f>IF(ABS('modflow_84-59_rtd'!G$267+'modflow_84-59_12070'!G1224-'modflow_84-59_merged'!G1458)&lt;='modflow_84-59_merged'!G1458*0.000001,0,1)</f>
        <v>0</v>
      </c>
      <c r="I1409" s="6">
        <f>IF(ABS('modflow_84-59_rtd'!I$267+'modflow_84-59_12070'!I1224-'modflow_84-59_merged'!I1458)&lt;='modflow_84-59_merged'!I1458*0.000001,0,1)</f>
        <v>0</v>
      </c>
      <c r="K1409" s="6">
        <f>IF(ABS('modflow_84-59_rtd'!K$267+'modflow_84-59_12070'!K1224-'modflow_84-59_merged'!K1458)&lt;='modflow_84-59_merged'!K1458*0.000001,0,1)</f>
        <v>0</v>
      </c>
      <c r="M1409" s="6">
        <f>IF(ABS('modflow_84-59_rtd'!M$267+'modflow_84-59_12070'!M1224-'modflow_84-59_merged'!M1458)&lt;='modflow_84-59_merged'!M1458*0.000001,0,1)</f>
        <v>0</v>
      </c>
      <c r="O1409" s="6">
        <f>IF(ABS('modflow_84-59_rtd'!O$267+'modflow_84-59_12070'!O1224-'modflow_84-59_merged'!O1458)&lt;='modflow_84-59_merged'!O1458*0.000001,0,1)</f>
        <v>0</v>
      </c>
      <c r="Q1409" s="6">
        <f>IF(ABS('modflow_84-59_rtd'!Q$267+'modflow_84-59_12070'!Q1224-'modflow_84-59_merged'!Q1458)&lt;='modflow_84-59_merged'!Q1458*0.000001,0,1)</f>
        <v>0</v>
      </c>
      <c r="S1409" s="6">
        <f>IF(ABS('modflow_84-59_rtd'!S$267+'modflow_84-59_12070'!S1224-'modflow_84-59_merged'!S1458)&lt;='modflow_84-59_merged'!S1458*0.000001,0,1)</f>
        <v>0</v>
      </c>
    </row>
    <row r="1410" spans="3:19" x14ac:dyDescent="0.25">
      <c r="C1410" s="6">
        <f>IF(ABS('modflow_84-59_rtd'!C$267+'modflow_84-59_12070'!C1225-'modflow_84-59_merged'!C1459)&lt;='modflow_84-59_merged'!C1459*0.000001,0,1)</f>
        <v>0</v>
      </c>
      <c r="E1410" s="6">
        <f>IF(ABS('modflow_84-59_rtd'!E$267+'modflow_84-59_12070'!E1225-'modflow_84-59_merged'!E1459)&lt;='modflow_84-59_merged'!E1459*0.000001,0,1)</f>
        <v>0</v>
      </c>
      <c r="G1410" s="6">
        <f>IF(ABS('modflow_84-59_rtd'!G$267+'modflow_84-59_12070'!G1225-'modflow_84-59_merged'!G1459)&lt;='modflow_84-59_merged'!G1459*0.000001,0,1)</f>
        <v>0</v>
      </c>
      <c r="I1410" s="6">
        <f>IF(ABS('modflow_84-59_rtd'!I$267+'modflow_84-59_12070'!I1225-'modflow_84-59_merged'!I1459)&lt;='modflow_84-59_merged'!I1459*0.000001,0,1)</f>
        <v>0</v>
      </c>
      <c r="K1410" s="6">
        <f>IF(ABS('modflow_84-59_rtd'!K$267+'modflow_84-59_12070'!K1225-'modflow_84-59_merged'!K1459)&lt;='modflow_84-59_merged'!K1459*0.000001,0,1)</f>
        <v>0</v>
      </c>
      <c r="M1410" s="6">
        <f>IF(ABS('modflow_84-59_rtd'!M$267+'modflow_84-59_12070'!M1225-'modflow_84-59_merged'!M1459)&lt;='modflow_84-59_merged'!M1459*0.000001,0,1)</f>
        <v>0</v>
      </c>
      <c r="O1410" s="6">
        <f>IF(ABS('modflow_84-59_rtd'!O$267+'modflow_84-59_12070'!O1225-'modflow_84-59_merged'!O1459)&lt;='modflow_84-59_merged'!O1459*0.000001,0,1)</f>
        <v>0</v>
      </c>
      <c r="Q1410" s="6">
        <f>IF(ABS('modflow_84-59_rtd'!Q$267+'modflow_84-59_12070'!Q1225-'modflow_84-59_merged'!Q1459)&lt;='modflow_84-59_merged'!Q1459*0.000001,0,1)</f>
        <v>0</v>
      </c>
      <c r="S1410" s="6">
        <f>IF(ABS('modflow_84-59_rtd'!S$267+'modflow_84-59_12070'!S1225-'modflow_84-59_merged'!S1459)&lt;='modflow_84-59_merged'!S1459*0.000001,0,1)</f>
        <v>0</v>
      </c>
    </row>
    <row r="1411" spans="3:19" x14ac:dyDescent="0.25">
      <c r="C1411" s="6">
        <f>IF(ABS('modflow_84-59_rtd'!C$267+'modflow_84-59_12070'!C1226-'modflow_84-59_merged'!C1460)&lt;='modflow_84-59_merged'!C1460*0.000001,0,1)</f>
        <v>0</v>
      </c>
      <c r="E1411" s="6">
        <f>IF(ABS('modflow_84-59_rtd'!E$267+'modflow_84-59_12070'!E1226-'modflow_84-59_merged'!E1460)&lt;='modflow_84-59_merged'!E1460*0.000001,0,1)</f>
        <v>0</v>
      </c>
      <c r="G1411" s="6">
        <f>IF(ABS('modflow_84-59_rtd'!G$267+'modflow_84-59_12070'!G1226-'modflow_84-59_merged'!G1460)&lt;='modflow_84-59_merged'!G1460*0.000001,0,1)</f>
        <v>0</v>
      </c>
      <c r="I1411" s="6">
        <f>IF(ABS('modflow_84-59_rtd'!I$267+'modflow_84-59_12070'!I1226-'modflow_84-59_merged'!I1460)&lt;='modflow_84-59_merged'!I1460*0.000001,0,1)</f>
        <v>0</v>
      </c>
      <c r="K1411" s="6">
        <f>IF(ABS('modflow_84-59_rtd'!K$267+'modflow_84-59_12070'!K1226-'modflow_84-59_merged'!K1460)&lt;='modflow_84-59_merged'!K1460*0.000001,0,1)</f>
        <v>0</v>
      </c>
      <c r="M1411" s="6">
        <f>IF(ABS('modflow_84-59_rtd'!M$267+'modflow_84-59_12070'!M1226-'modflow_84-59_merged'!M1460)&lt;='modflow_84-59_merged'!M1460*0.000001,0,1)</f>
        <v>0</v>
      </c>
      <c r="O1411" s="6">
        <f>IF(ABS('modflow_84-59_rtd'!O$267+'modflow_84-59_12070'!O1226-'modflow_84-59_merged'!O1460)&lt;='modflow_84-59_merged'!O1460*0.000001,0,1)</f>
        <v>0</v>
      </c>
      <c r="Q1411" s="6">
        <f>IF(ABS('modflow_84-59_rtd'!Q$267+'modflow_84-59_12070'!Q1226-'modflow_84-59_merged'!Q1460)&lt;='modflow_84-59_merged'!Q1460*0.000001,0,1)</f>
        <v>0</v>
      </c>
      <c r="S1411" s="6">
        <f>IF(ABS('modflow_84-59_rtd'!S$267+'modflow_84-59_12070'!S1226-'modflow_84-59_merged'!S1460)&lt;='modflow_84-59_merged'!S1460*0.000001,0,1)</f>
        <v>0</v>
      </c>
    </row>
    <row r="1412" spans="3:19" x14ac:dyDescent="0.25">
      <c r="C1412" s="6">
        <f>IF(ABS('modflow_84-59_rtd'!C$267+'modflow_84-59_12070'!C1227-'modflow_84-59_merged'!C1461)&lt;='modflow_84-59_merged'!C1461*0.000001,0,1)</f>
        <v>0</v>
      </c>
      <c r="E1412" s="6">
        <f>IF(ABS('modflow_84-59_rtd'!E$267+'modflow_84-59_12070'!E1227-'modflow_84-59_merged'!E1461)&lt;='modflow_84-59_merged'!E1461*0.000001,0,1)</f>
        <v>0</v>
      </c>
      <c r="G1412" s="6">
        <f>IF(ABS('modflow_84-59_rtd'!G$267+'modflow_84-59_12070'!G1227-'modflow_84-59_merged'!G1461)&lt;='modflow_84-59_merged'!G1461*0.000001,0,1)</f>
        <v>0</v>
      </c>
      <c r="I1412" s="6">
        <f>IF(ABS('modflow_84-59_rtd'!I$267+'modflow_84-59_12070'!I1227-'modflow_84-59_merged'!I1461)&lt;='modflow_84-59_merged'!I1461*0.000001,0,1)</f>
        <v>0</v>
      </c>
      <c r="K1412" s="6">
        <f>IF(ABS('modflow_84-59_rtd'!K$267+'modflow_84-59_12070'!K1227-'modflow_84-59_merged'!K1461)&lt;='modflow_84-59_merged'!K1461*0.000001,0,1)</f>
        <v>0</v>
      </c>
      <c r="M1412" s="6">
        <f>IF(ABS('modflow_84-59_rtd'!M$267+'modflow_84-59_12070'!M1227-'modflow_84-59_merged'!M1461)&lt;='modflow_84-59_merged'!M1461*0.000001,0,1)</f>
        <v>0</v>
      </c>
      <c r="O1412" s="6">
        <f>IF(ABS('modflow_84-59_rtd'!O$267+'modflow_84-59_12070'!O1227-'modflow_84-59_merged'!O1461)&lt;='modflow_84-59_merged'!O1461*0.000001,0,1)</f>
        <v>0</v>
      </c>
      <c r="Q1412" s="6">
        <f>IF(ABS('modflow_84-59_rtd'!Q$267+'modflow_84-59_12070'!Q1227-'modflow_84-59_merged'!Q1461)&lt;='modflow_84-59_merged'!Q1461*0.000001,0,1)</f>
        <v>0</v>
      </c>
      <c r="S1412" s="6">
        <f>IF(ABS('modflow_84-59_rtd'!S$267+'modflow_84-59_12070'!S1227-'modflow_84-59_merged'!S1461)&lt;='modflow_84-59_merged'!S1461*0.000001,0,1)</f>
        <v>0</v>
      </c>
    </row>
    <row r="1413" spans="3:19" x14ac:dyDescent="0.25">
      <c r="C1413" s="6">
        <f>IF(ABS('modflow_84-59_rtd'!C$267+'modflow_84-59_12070'!C1228-'modflow_84-59_merged'!C1462)&lt;='modflow_84-59_merged'!C1462*0.000001,0,1)</f>
        <v>0</v>
      </c>
      <c r="E1413" s="6">
        <f>IF(ABS('modflow_84-59_rtd'!E$267+'modflow_84-59_12070'!E1228-'modflow_84-59_merged'!E1462)&lt;='modflow_84-59_merged'!E1462*0.000001,0,1)</f>
        <v>0</v>
      </c>
      <c r="G1413" s="6">
        <f>IF(ABS('modflow_84-59_rtd'!G$267+'modflow_84-59_12070'!G1228-'modflow_84-59_merged'!G1462)&lt;='modflow_84-59_merged'!G1462*0.000001,0,1)</f>
        <v>0</v>
      </c>
      <c r="I1413" s="6">
        <f>IF(ABS('modflow_84-59_rtd'!I$267+'modflow_84-59_12070'!I1228-'modflow_84-59_merged'!I1462)&lt;='modflow_84-59_merged'!I1462*0.000001,0,1)</f>
        <v>0</v>
      </c>
      <c r="K1413" s="6">
        <f>IF(ABS('modflow_84-59_rtd'!K$267+'modflow_84-59_12070'!K1228-'modflow_84-59_merged'!K1462)&lt;='modflow_84-59_merged'!K1462*0.000001,0,1)</f>
        <v>0</v>
      </c>
      <c r="M1413" s="6">
        <f>IF(ABS('modflow_84-59_rtd'!M$267+'modflow_84-59_12070'!M1228-'modflow_84-59_merged'!M1462)&lt;='modflow_84-59_merged'!M1462*0.000001,0,1)</f>
        <v>0</v>
      </c>
      <c r="O1413" s="6">
        <f>IF(ABS('modflow_84-59_rtd'!O$267+'modflow_84-59_12070'!O1228-'modflow_84-59_merged'!O1462)&lt;='modflow_84-59_merged'!O1462*0.000001,0,1)</f>
        <v>0</v>
      </c>
      <c r="Q1413" s="6">
        <f>IF(ABS('modflow_84-59_rtd'!Q$267+'modflow_84-59_12070'!Q1228-'modflow_84-59_merged'!Q1462)&lt;='modflow_84-59_merged'!Q1462*0.000001,0,1)</f>
        <v>0</v>
      </c>
      <c r="S1413" s="6">
        <f>IF(ABS('modflow_84-59_rtd'!S$267+'modflow_84-59_12070'!S1228-'modflow_84-59_merged'!S1462)&lt;='modflow_84-59_merged'!S1462*0.000001,0,1)</f>
        <v>0</v>
      </c>
    </row>
    <row r="1416" spans="3:19" x14ac:dyDescent="0.25">
      <c r="C1416" s="6">
        <f>IF(ABS('modflow_84-59_rtd'!C$267+'modflow_84-59_12070'!C1231-'modflow_84-59_merged'!C1465)&lt;='modflow_84-59_merged'!C1465*0.000001,0,1)</f>
        <v>0</v>
      </c>
      <c r="E1416" s="6">
        <f>IF(ABS('modflow_84-59_rtd'!E$267+'modflow_84-59_12070'!E1231-'modflow_84-59_merged'!E1465)&lt;='modflow_84-59_merged'!E1465*0.000001,0,1)</f>
        <v>0</v>
      </c>
      <c r="G1416" s="6">
        <f>IF(ABS('modflow_84-59_rtd'!G$267+'modflow_84-59_12070'!G1231-'modflow_84-59_merged'!G1465)&lt;='modflow_84-59_merged'!G1465*0.000001,0,1)</f>
        <v>0</v>
      </c>
      <c r="I1416" s="6">
        <f>IF(ABS('modflow_84-59_rtd'!I$267+'modflow_84-59_12070'!I1231-'modflow_84-59_merged'!I1465)&lt;='modflow_84-59_merged'!I1465*0.000001,0,1)</f>
        <v>0</v>
      </c>
      <c r="K1416" s="6">
        <f>IF(ABS('modflow_84-59_rtd'!K$267+'modflow_84-59_12070'!K1231-'modflow_84-59_merged'!K1465)&lt;='modflow_84-59_merged'!K1465*0.000001,0,1)</f>
        <v>0</v>
      </c>
      <c r="M1416" s="6">
        <f>IF(ABS('modflow_84-59_rtd'!M$267+'modflow_84-59_12070'!M1231-'modflow_84-59_merged'!M1465)&lt;='modflow_84-59_merged'!M1465*0.000001,0,1)</f>
        <v>0</v>
      </c>
      <c r="O1416" s="6">
        <f>IF(ABS('modflow_84-59_rtd'!O$267+'modflow_84-59_12070'!O1231-'modflow_84-59_merged'!O1465)&lt;='modflow_84-59_merged'!O1465*0.000001,0,1)</f>
        <v>0</v>
      </c>
      <c r="Q1416" s="6">
        <f>IF(ABS('modflow_84-59_rtd'!Q$267+'modflow_84-59_12070'!Q1231-'modflow_84-59_merged'!Q1465)&lt;='modflow_84-59_merged'!Q1465*0.000001,0,1)</f>
        <v>0</v>
      </c>
      <c r="S1416" s="6">
        <f>IF(ABS('modflow_84-59_rtd'!S$267+'modflow_84-59_12070'!S1231-'modflow_84-59_merged'!S1465)&lt;='modflow_84-59_merged'!S1465*0.000001,0,1)</f>
        <v>0</v>
      </c>
    </row>
    <row r="1417" spans="3:19" x14ac:dyDescent="0.25">
      <c r="C1417" s="6">
        <f>IF(ABS('modflow_84-59_rtd'!C$267+'modflow_84-59_12070'!C1232-'modflow_84-59_merged'!C1466)&lt;='modflow_84-59_merged'!C1466*0.000001,0,1)</f>
        <v>0</v>
      </c>
      <c r="E1417" s="6">
        <f>IF(ABS('modflow_84-59_rtd'!E$267+'modflow_84-59_12070'!E1232-'modflow_84-59_merged'!E1466)&lt;='modflow_84-59_merged'!E1466*0.000001,0,1)</f>
        <v>0</v>
      </c>
      <c r="G1417" s="6">
        <f>IF(ABS('modflow_84-59_rtd'!G$267+'modflow_84-59_12070'!G1232-'modflow_84-59_merged'!G1466)&lt;='modflow_84-59_merged'!G1466*0.000001,0,1)</f>
        <v>0</v>
      </c>
      <c r="I1417" s="6">
        <f>IF(ABS('modflow_84-59_rtd'!I$267+'modflow_84-59_12070'!I1232-'modflow_84-59_merged'!I1466)&lt;='modflow_84-59_merged'!I1466*0.000001,0,1)</f>
        <v>0</v>
      </c>
      <c r="K1417" s="6">
        <f>IF(ABS('modflow_84-59_rtd'!K$267+'modflow_84-59_12070'!K1232-'modflow_84-59_merged'!K1466)&lt;='modflow_84-59_merged'!K1466*0.000001,0,1)</f>
        <v>0</v>
      </c>
      <c r="M1417" s="6">
        <f>IF(ABS('modflow_84-59_rtd'!M$267+'modflow_84-59_12070'!M1232-'modflow_84-59_merged'!M1466)&lt;='modflow_84-59_merged'!M1466*0.000001,0,1)</f>
        <v>0</v>
      </c>
      <c r="O1417" s="6">
        <f>IF(ABS('modflow_84-59_rtd'!O$267+'modflow_84-59_12070'!O1232-'modflow_84-59_merged'!O1466)&lt;='modflow_84-59_merged'!O1466*0.000001,0,1)</f>
        <v>0</v>
      </c>
      <c r="Q1417" s="6">
        <f>IF(ABS('modflow_84-59_rtd'!Q$267+'modflow_84-59_12070'!Q1232-'modflow_84-59_merged'!Q1466)&lt;='modflow_84-59_merged'!Q1466*0.000001,0,1)</f>
        <v>0</v>
      </c>
      <c r="S1417" s="6">
        <f>IF(ABS('modflow_84-59_rtd'!S$267+'modflow_84-59_12070'!S1232-'modflow_84-59_merged'!S1466)&lt;='modflow_84-59_merged'!S1466*0.000001,0,1)</f>
        <v>0</v>
      </c>
    </row>
    <row r="1418" spans="3:19" x14ac:dyDescent="0.25">
      <c r="C1418" s="6">
        <f>IF(ABS('modflow_84-59_rtd'!C$267+'modflow_84-59_12070'!C1233-'modflow_84-59_merged'!C1467)&lt;='modflow_84-59_merged'!C1467*0.000001,0,1)</f>
        <v>0</v>
      </c>
      <c r="E1418" s="6">
        <f>IF(ABS('modflow_84-59_rtd'!E$267+'modflow_84-59_12070'!E1233-'modflow_84-59_merged'!E1467)&lt;='modflow_84-59_merged'!E1467*0.000001,0,1)</f>
        <v>0</v>
      </c>
      <c r="G1418" s="6">
        <f>IF(ABS('modflow_84-59_rtd'!G$267+'modflow_84-59_12070'!G1233-'modflow_84-59_merged'!G1467)&lt;='modflow_84-59_merged'!G1467*0.000001,0,1)</f>
        <v>0</v>
      </c>
      <c r="I1418" s="6">
        <f>IF(ABS('modflow_84-59_rtd'!I$267+'modflow_84-59_12070'!I1233-'modflow_84-59_merged'!I1467)&lt;='modflow_84-59_merged'!I1467*0.000001,0,1)</f>
        <v>0</v>
      </c>
      <c r="K1418" s="6">
        <f>IF(ABS('modflow_84-59_rtd'!K$267+'modflow_84-59_12070'!K1233-'modflow_84-59_merged'!K1467)&lt;='modflow_84-59_merged'!K1467*0.000001,0,1)</f>
        <v>0</v>
      </c>
      <c r="M1418" s="6">
        <f>IF(ABS('modflow_84-59_rtd'!M$267+'modflow_84-59_12070'!M1233-'modflow_84-59_merged'!M1467)&lt;='modflow_84-59_merged'!M1467*0.000001,0,1)</f>
        <v>0</v>
      </c>
      <c r="O1418" s="6">
        <f>IF(ABS('modflow_84-59_rtd'!O$267+'modflow_84-59_12070'!O1233-'modflow_84-59_merged'!O1467)&lt;='modflow_84-59_merged'!O1467*0.000001,0,1)</f>
        <v>0</v>
      </c>
      <c r="Q1418" s="6">
        <f>IF(ABS('modflow_84-59_rtd'!Q$267+'modflow_84-59_12070'!Q1233-'modflow_84-59_merged'!Q1467)&lt;='modflow_84-59_merged'!Q1467*0.000001,0,1)</f>
        <v>0</v>
      </c>
      <c r="S1418" s="6">
        <f>IF(ABS('modflow_84-59_rtd'!S$267+'modflow_84-59_12070'!S1233-'modflow_84-59_merged'!S1467)&lt;='modflow_84-59_merged'!S1467*0.000001,0,1)</f>
        <v>0</v>
      </c>
    </row>
    <row r="1419" spans="3:19" x14ac:dyDescent="0.25">
      <c r="C1419" s="6">
        <f>IF(ABS('modflow_84-59_rtd'!C$267+'modflow_84-59_12070'!C1234-'modflow_84-59_merged'!C1468)&lt;='modflow_84-59_merged'!C1468*0.000001,0,1)</f>
        <v>0</v>
      </c>
      <c r="E1419" s="6">
        <f>IF(ABS('modflow_84-59_rtd'!E$267+'modflow_84-59_12070'!E1234-'modflow_84-59_merged'!E1468)&lt;='modflow_84-59_merged'!E1468*0.000001,0,1)</f>
        <v>0</v>
      </c>
      <c r="G1419" s="6">
        <f>IF(ABS('modflow_84-59_rtd'!G$267+'modflow_84-59_12070'!G1234-'modflow_84-59_merged'!G1468)&lt;='modflow_84-59_merged'!G1468*0.000001,0,1)</f>
        <v>0</v>
      </c>
      <c r="I1419" s="6">
        <f>IF(ABS('modflow_84-59_rtd'!I$267+'modflow_84-59_12070'!I1234-'modflow_84-59_merged'!I1468)&lt;='modflow_84-59_merged'!I1468*0.000001,0,1)</f>
        <v>0</v>
      </c>
      <c r="K1419" s="6">
        <f>IF(ABS('modflow_84-59_rtd'!K$267+'modflow_84-59_12070'!K1234-'modflow_84-59_merged'!K1468)&lt;='modflow_84-59_merged'!K1468*0.000001,0,1)</f>
        <v>0</v>
      </c>
      <c r="M1419" s="6">
        <f>IF(ABS('modflow_84-59_rtd'!M$267+'modflow_84-59_12070'!M1234-'modflow_84-59_merged'!M1468)&lt;='modflow_84-59_merged'!M1468*0.000001,0,1)</f>
        <v>0</v>
      </c>
      <c r="O1419" s="6">
        <f>IF(ABS('modflow_84-59_rtd'!O$267+'modflow_84-59_12070'!O1234-'modflow_84-59_merged'!O1468)&lt;='modflow_84-59_merged'!O1468*0.000001,0,1)</f>
        <v>0</v>
      </c>
      <c r="Q1419" s="6">
        <f>IF(ABS('modflow_84-59_rtd'!Q$267+'modflow_84-59_12070'!Q1234-'modflow_84-59_merged'!Q1468)&lt;='modflow_84-59_merged'!Q1468*0.000001,0,1)</f>
        <v>0</v>
      </c>
      <c r="S1419" s="6">
        <f>IF(ABS('modflow_84-59_rtd'!S$267+'modflow_84-59_12070'!S1234-'modflow_84-59_merged'!S1468)&lt;='modflow_84-59_merged'!S1468*0.000001,0,1)</f>
        <v>0</v>
      </c>
    </row>
    <row r="1420" spans="3:19" x14ac:dyDescent="0.25">
      <c r="C1420" s="6">
        <f>IF(ABS('modflow_84-59_rtd'!C$267+'modflow_84-59_12070'!C1235-'modflow_84-59_merged'!C1469)&lt;='modflow_84-59_merged'!C1469*0.000001,0,1)</f>
        <v>0</v>
      </c>
      <c r="E1420" s="6">
        <f>IF(ABS('modflow_84-59_rtd'!E$267+'modflow_84-59_12070'!E1235-'modflow_84-59_merged'!E1469)&lt;='modflow_84-59_merged'!E1469*0.000001,0,1)</f>
        <v>0</v>
      </c>
      <c r="G1420" s="6">
        <f>IF(ABS('modflow_84-59_rtd'!G$267+'modflow_84-59_12070'!G1235-'modflow_84-59_merged'!G1469)&lt;='modflow_84-59_merged'!G1469*0.000001,0,1)</f>
        <v>0</v>
      </c>
      <c r="I1420" s="6">
        <f>IF(ABS('modflow_84-59_rtd'!I$267+'modflow_84-59_12070'!I1235-'modflow_84-59_merged'!I1469)&lt;='modflow_84-59_merged'!I1469*0.000001,0,1)</f>
        <v>0</v>
      </c>
      <c r="K1420" s="6">
        <f>IF(ABS('modflow_84-59_rtd'!K$267+'modflow_84-59_12070'!K1235-'modflow_84-59_merged'!K1469)&lt;='modflow_84-59_merged'!K1469*0.000001,0,1)</f>
        <v>0</v>
      </c>
      <c r="M1420" s="6">
        <f>IF(ABS('modflow_84-59_rtd'!M$267+'modflow_84-59_12070'!M1235-'modflow_84-59_merged'!M1469)&lt;='modflow_84-59_merged'!M1469*0.000001,0,1)</f>
        <v>0</v>
      </c>
      <c r="O1420" s="6">
        <f>IF(ABS('modflow_84-59_rtd'!O$267+'modflow_84-59_12070'!O1235-'modflow_84-59_merged'!O1469)&lt;='modflow_84-59_merged'!O1469*0.000001,0,1)</f>
        <v>0</v>
      </c>
      <c r="Q1420" s="6">
        <f>IF(ABS('modflow_84-59_rtd'!Q$267+'modflow_84-59_12070'!Q1235-'modflow_84-59_merged'!Q1469)&lt;='modflow_84-59_merged'!Q1469*0.000001,0,1)</f>
        <v>0</v>
      </c>
      <c r="S1420" s="6">
        <f>IF(ABS('modflow_84-59_rtd'!S$267+'modflow_84-59_12070'!S1235-'modflow_84-59_merged'!S1469)&lt;='modflow_84-59_merged'!S1469*0.000001,0,1)</f>
        <v>0</v>
      </c>
    </row>
    <row r="1421" spans="3:19" x14ac:dyDescent="0.25">
      <c r="C1421" s="6">
        <f>IF(ABS('modflow_84-59_rtd'!C$267+'modflow_84-59_12070'!C1236-'modflow_84-59_merged'!C1470)&lt;='modflow_84-59_merged'!C1470*0.000001,0,1)</f>
        <v>0</v>
      </c>
      <c r="E1421" s="6">
        <f>IF(ABS('modflow_84-59_rtd'!E$267+'modflow_84-59_12070'!E1236-'modflow_84-59_merged'!E1470)&lt;='modflow_84-59_merged'!E1470*0.000001,0,1)</f>
        <v>0</v>
      </c>
      <c r="G1421" s="6">
        <f>IF(ABS('modflow_84-59_rtd'!G$267+'modflow_84-59_12070'!G1236-'modflow_84-59_merged'!G1470)&lt;='modflow_84-59_merged'!G1470*0.000001,0,1)</f>
        <v>0</v>
      </c>
      <c r="I1421" s="6">
        <f>IF(ABS('modflow_84-59_rtd'!I$267+'modflow_84-59_12070'!I1236-'modflow_84-59_merged'!I1470)&lt;='modflow_84-59_merged'!I1470*0.000001,0,1)</f>
        <v>0</v>
      </c>
      <c r="K1421" s="6">
        <f>IF(ABS('modflow_84-59_rtd'!K$267+'modflow_84-59_12070'!K1236-'modflow_84-59_merged'!K1470)&lt;='modflow_84-59_merged'!K1470*0.000001,0,1)</f>
        <v>0</v>
      </c>
      <c r="M1421" s="6">
        <f>IF(ABS('modflow_84-59_rtd'!M$267+'modflow_84-59_12070'!M1236-'modflow_84-59_merged'!M1470)&lt;='modflow_84-59_merged'!M1470*0.000001,0,1)</f>
        <v>0</v>
      </c>
      <c r="O1421" s="6">
        <f>IF(ABS('modflow_84-59_rtd'!O$267+'modflow_84-59_12070'!O1236-'modflow_84-59_merged'!O1470)&lt;='modflow_84-59_merged'!O1470*0.000001,0,1)</f>
        <v>0</v>
      </c>
      <c r="Q1421" s="6">
        <f>IF(ABS('modflow_84-59_rtd'!Q$267+'modflow_84-59_12070'!Q1236-'modflow_84-59_merged'!Q1470)&lt;='modflow_84-59_merged'!Q1470*0.000001,0,1)</f>
        <v>0</v>
      </c>
      <c r="S1421" s="6">
        <f>IF(ABS('modflow_84-59_rtd'!S$267+'modflow_84-59_12070'!S1236-'modflow_84-59_merged'!S1470)&lt;='modflow_84-59_merged'!S1470*0.000001,0,1)</f>
        <v>0</v>
      </c>
    </row>
    <row r="1422" spans="3:19" x14ac:dyDescent="0.25">
      <c r="C1422" s="6">
        <f>IF(ABS('modflow_84-59_rtd'!C$267+'modflow_84-59_12070'!C1237-'modflow_84-59_merged'!C1471)&lt;='modflow_84-59_merged'!C1471*0.000001,0,1)</f>
        <v>0</v>
      </c>
      <c r="E1422" s="6">
        <f>IF(ABS('modflow_84-59_rtd'!E$267+'modflow_84-59_12070'!E1237-'modflow_84-59_merged'!E1471)&lt;='modflow_84-59_merged'!E1471*0.000001,0,1)</f>
        <v>0</v>
      </c>
      <c r="G1422" s="6">
        <f>IF(ABS('modflow_84-59_rtd'!G$267+'modflow_84-59_12070'!G1237-'modflow_84-59_merged'!G1471)&lt;='modflow_84-59_merged'!G1471*0.000001,0,1)</f>
        <v>0</v>
      </c>
      <c r="I1422" s="6">
        <f>IF(ABS('modflow_84-59_rtd'!I$267+'modflow_84-59_12070'!I1237-'modflow_84-59_merged'!I1471)&lt;='modflow_84-59_merged'!I1471*0.000001,0,1)</f>
        <v>0</v>
      </c>
      <c r="K1422" s="6">
        <f>IF(ABS('modflow_84-59_rtd'!K$267+'modflow_84-59_12070'!K1237-'modflow_84-59_merged'!K1471)&lt;='modflow_84-59_merged'!K1471*0.000001,0,1)</f>
        <v>0</v>
      </c>
      <c r="M1422" s="6">
        <f>IF(ABS('modflow_84-59_rtd'!M$267+'modflow_84-59_12070'!M1237-'modflow_84-59_merged'!M1471)&lt;='modflow_84-59_merged'!M1471*0.000001,0,1)</f>
        <v>0</v>
      </c>
      <c r="O1422" s="6">
        <f>IF(ABS('modflow_84-59_rtd'!O$267+'modflow_84-59_12070'!O1237-'modflow_84-59_merged'!O1471)&lt;='modflow_84-59_merged'!O1471*0.000001,0,1)</f>
        <v>0</v>
      </c>
      <c r="Q1422" s="6">
        <f>IF(ABS('modflow_84-59_rtd'!Q$267+'modflow_84-59_12070'!Q1237-'modflow_84-59_merged'!Q1471)&lt;='modflow_84-59_merged'!Q1471*0.000001,0,1)</f>
        <v>0</v>
      </c>
      <c r="S1422" s="6">
        <f>IF(ABS('modflow_84-59_rtd'!S$267+'modflow_84-59_12070'!S1237-'modflow_84-59_merged'!S1471)&lt;='modflow_84-59_merged'!S1471*0.000001,0,1)</f>
        <v>0</v>
      </c>
    </row>
    <row r="1423" spans="3:19" x14ac:dyDescent="0.25">
      <c r="C1423" s="6">
        <f>IF(ABS('modflow_84-59_rtd'!C$267+'modflow_84-59_12070'!C1238-'modflow_84-59_merged'!C1472)&lt;='modflow_84-59_merged'!C1472*0.000001,0,1)</f>
        <v>0</v>
      </c>
      <c r="E1423" s="6">
        <f>IF(ABS('modflow_84-59_rtd'!E$267+'modflow_84-59_12070'!E1238-'modflow_84-59_merged'!E1472)&lt;='modflow_84-59_merged'!E1472*0.000001,0,1)</f>
        <v>0</v>
      </c>
      <c r="G1423" s="6">
        <f>IF(ABS('modflow_84-59_rtd'!G$267+'modflow_84-59_12070'!G1238-'modflow_84-59_merged'!G1472)&lt;='modflow_84-59_merged'!G1472*0.000001,0,1)</f>
        <v>0</v>
      </c>
      <c r="I1423" s="6">
        <f>IF(ABS('modflow_84-59_rtd'!I$267+'modflow_84-59_12070'!I1238-'modflow_84-59_merged'!I1472)&lt;='modflow_84-59_merged'!I1472*0.000001,0,1)</f>
        <v>0</v>
      </c>
      <c r="K1423" s="6">
        <f>IF(ABS('modflow_84-59_rtd'!K$267+'modflow_84-59_12070'!K1238-'modflow_84-59_merged'!K1472)&lt;='modflow_84-59_merged'!K1472*0.000001,0,1)</f>
        <v>0</v>
      </c>
      <c r="M1423" s="6">
        <f>IF(ABS('modflow_84-59_rtd'!M$267+'modflow_84-59_12070'!M1238-'modflow_84-59_merged'!M1472)&lt;='modflow_84-59_merged'!M1472*0.000001,0,1)</f>
        <v>0</v>
      </c>
      <c r="O1423" s="6">
        <f>IF(ABS('modflow_84-59_rtd'!O$267+'modflow_84-59_12070'!O1238-'modflow_84-59_merged'!O1472)&lt;='modflow_84-59_merged'!O1472*0.000001,0,1)</f>
        <v>0</v>
      </c>
      <c r="Q1423" s="6">
        <f>IF(ABS('modflow_84-59_rtd'!Q$267+'modflow_84-59_12070'!Q1238-'modflow_84-59_merged'!Q1472)&lt;='modflow_84-59_merged'!Q1472*0.000001,0,1)</f>
        <v>0</v>
      </c>
      <c r="S1423" s="6">
        <f>IF(ABS('modflow_84-59_rtd'!S$267+'modflow_84-59_12070'!S1238-'modflow_84-59_merged'!S1472)&lt;='modflow_84-59_merged'!S1472*0.000001,0,1)</f>
        <v>0</v>
      </c>
    </row>
    <row r="1424" spans="3:19" x14ac:dyDescent="0.25">
      <c r="C1424" s="6">
        <f>IF(ABS('modflow_84-59_rtd'!C$267+'modflow_84-59_12070'!C1239-'modflow_84-59_merged'!C1473)&lt;='modflow_84-59_merged'!C1473*0.000001,0,1)</f>
        <v>0</v>
      </c>
      <c r="E1424" s="6">
        <f>IF(ABS('modflow_84-59_rtd'!E$267+'modflow_84-59_12070'!E1239-'modflow_84-59_merged'!E1473)&lt;='modflow_84-59_merged'!E1473*0.000001,0,1)</f>
        <v>0</v>
      </c>
      <c r="G1424" s="6">
        <f>IF(ABS('modflow_84-59_rtd'!G$267+'modflow_84-59_12070'!G1239-'modflow_84-59_merged'!G1473)&lt;='modflow_84-59_merged'!G1473*0.000001,0,1)</f>
        <v>0</v>
      </c>
      <c r="I1424" s="6">
        <f>IF(ABS('modflow_84-59_rtd'!I$267+'modflow_84-59_12070'!I1239-'modflow_84-59_merged'!I1473)&lt;='modflow_84-59_merged'!I1473*0.000001,0,1)</f>
        <v>0</v>
      </c>
      <c r="K1424" s="6">
        <f>IF(ABS('modflow_84-59_rtd'!K$267+'modflow_84-59_12070'!K1239-'modflow_84-59_merged'!K1473)&lt;='modflow_84-59_merged'!K1473*0.000001,0,1)</f>
        <v>0</v>
      </c>
      <c r="M1424" s="6">
        <f>IF(ABS('modflow_84-59_rtd'!M$267+'modflow_84-59_12070'!M1239-'modflow_84-59_merged'!M1473)&lt;='modflow_84-59_merged'!M1473*0.000001,0,1)</f>
        <v>0</v>
      </c>
      <c r="O1424" s="6">
        <f>IF(ABS('modflow_84-59_rtd'!O$267+'modflow_84-59_12070'!O1239-'modflow_84-59_merged'!O1473)&lt;='modflow_84-59_merged'!O1473*0.000001,0,1)</f>
        <v>0</v>
      </c>
      <c r="Q1424" s="6">
        <f>IF(ABS('modflow_84-59_rtd'!Q$267+'modflow_84-59_12070'!Q1239-'modflow_84-59_merged'!Q1473)&lt;='modflow_84-59_merged'!Q1473*0.000001,0,1)</f>
        <v>0</v>
      </c>
      <c r="S1424" s="6">
        <f>IF(ABS('modflow_84-59_rtd'!S$267+'modflow_84-59_12070'!S1239-'modflow_84-59_merged'!S1473)&lt;='modflow_84-59_merged'!S1473*0.000001,0,1)</f>
        <v>0</v>
      </c>
    </row>
    <row r="1425" spans="3:19" x14ac:dyDescent="0.25">
      <c r="C1425" s="6">
        <f>IF(ABS('modflow_84-59_rtd'!C$267+'modflow_84-59_12070'!C1240-'modflow_84-59_merged'!C1474)&lt;='modflow_84-59_merged'!C1474*0.000001,0,1)</f>
        <v>0</v>
      </c>
      <c r="E1425" s="6">
        <f>IF(ABS('modflow_84-59_rtd'!E$267+'modflow_84-59_12070'!E1240-'modflow_84-59_merged'!E1474)&lt;='modflow_84-59_merged'!E1474*0.000001,0,1)</f>
        <v>0</v>
      </c>
      <c r="G1425" s="6">
        <f>IF(ABS('modflow_84-59_rtd'!G$267+'modflow_84-59_12070'!G1240-'modflow_84-59_merged'!G1474)&lt;='modflow_84-59_merged'!G1474*0.000001,0,1)</f>
        <v>0</v>
      </c>
      <c r="I1425" s="6">
        <f>IF(ABS('modflow_84-59_rtd'!I$267+'modflow_84-59_12070'!I1240-'modflow_84-59_merged'!I1474)&lt;='modflow_84-59_merged'!I1474*0.000001,0,1)</f>
        <v>0</v>
      </c>
      <c r="K1425" s="6">
        <f>IF(ABS('modflow_84-59_rtd'!K$267+'modflow_84-59_12070'!K1240-'modflow_84-59_merged'!K1474)&lt;='modflow_84-59_merged'!K1474*0.000001,0,1)</f>
        <v>0</v>
      </c>
      <c r="M1425" s="6">
        <f>IF(ABS('modflow_84-59_rtd'!M$267+'modflow_84-59_12070'!M1240-'modflow_84-59_merged'!M1474)&lt;='modflow_84-59_merged'!M1474*0.000001,0,1)</f>
        <v>0</v>
      </c>
      <c r="O1425" s="6">
        <f>IF(ABS('modflow_84-59_rtd'!O$267+'modflow_84-59_12070'!O1240-'modflow_84-59_merged'!O1474)&lt;='modflow_84-59_merged'!O1474*0.000001,0,1)</f>
        <v>0</v>
      </c>
      <c r="Q1425" s="6">
        <f>IF(ABS('modflow_84-59_rtd'!Q$267+'modflow_84-59_12070'!Q1240-'modflow_84-59_merged'!Q1474)&lt;='modflow_84-59_merged'!Q1474*0.000001,0,1)</f>
        <v>0</v>
      </c>
      <c r="S1425" s="6">
        <f>IF(ABS('modflow_84-59_rtd'!S$267+'modflow_84-59_12070'!S1240-'modflow_84-59_merged'!S1474)&lt;='modflow_84-59_merged'!S1474*0.000001,0,1)</f>
        <v>0</v>
      </c>
    </row>
    <row r="1428" spans="3:19" x14ac:dyDescent="0.25">
      <c r="C1428" s="6">
        <f>IF(ABS('modflow_84-59_rtd'!C$267+'modflow_84-59_12070'!C1243-'modflow_84-59_merged'!C1477)&lt;='modflow_84-59_merged'!C1477*0.000001,0,1)</f>
        <v>0</v>
      </c>
      <c r="E1428" s="6">
        <f>IF(ABS('modflow_84-59_rtd'!E$267+'modflow_84-59_12070'!E1243-'modflow_84-59_merged'!E1477)&lt;='modflow_84-59_merged'!E1477*0.000001,0,1)</f>
        <v>0</v>
      </c>
      <c r="G1428" s="6">
        <f>IF(ABS('modflow_84-59_rtd'!G$267+'modflow_84-59_12070'!G1243-'modflow_84-59_merged'!G1477)&lt;='modflow_84-59_merged'!G1477*0.000001,0,1)</f>
        <v>0</v>
      </c>
      <c r="I1428" s="6">
        <f>IF(ABS('modflow_84-59_rtd'!I$267+'modflow_84-59_12070'!I1243-'modflow_84-59_merged'!I1477)&lt;='modflow_84-59_merged'!I1477*0.000001,0,1)</f>
        <v>0</v>
      </c>
      <c r="K1428" s="6">
        <f>IF(ABS('modflow_84-59_rtd'!K$267+'modflow_84-59_12070'!K1243-'modflow_84-59_merged'!K1477)&lt;='modflow_84-59_merged'!K1477*0.000001,0,1)</f>
        <v>0</v>
      </c>
      <c r="M1428" s="6">
        <f>IF(ABS('modflow_84-59_rtd'!M$267+'modflow_84-59_12070'!M1243-'modflow_84-59_merged'!M1477)&lt;='modflow_84-59_merged'!M1477*0.000001,0,1)</f>
        <v>0</v>
      </c>
      <c r="O1428" s="6">
        <f>IF(ABS('modflow_84-59_rtd'!O$267+'modflow_84-59_12070'!O1243-'modflow_84-59_merged'!O1477)&lt;='modflow_84-59_merged'!O1477*0.000001,0,1)</f>
        <v>0</v>
      </c>
      <c r="Q1428" s="6">
        <f>IF(ABS('modflow_84-59_rtd'!Q$267+'modflow_84-59_12070'!Q1243-'modflow_84-59_merged'!Q1477)&lt;='modflow_84-59_merged'!Q1477*0.000001,0,1)</f>
        <v>0</v>
      </c>
      <c r="S1428" s="6">
        <f>IF(ABS('modflow_84-59_rtd'!S$267+'modflow_84-59_12070'!S1243-'modflow_84-59_merged'!S1477)&lt;='modflow_84-59_merged'!S1477*0.000001,0,1)</f>
        <v>0</v>
      </c>
    </row>
    <row r="1429" spans="3:19" x14ac:dyDescent="0.25">
      <c r="C1429" s="6">
        <f>IF(ABS('modflow_84-59_rtd'!C$267+'modflow_84-59_12070'!C1244-'modflow_84-59_merged'!C1478)&lt;='modflow_84-59_merged'!C1478*0.000001,0,1)</f>
        <v>0</v>
      </c>
      <c r="E1429" s="6">
        <f>IF(ABS('modflow_84-59_rtd'!E$267+'modflow_84-59_12070'!E1244-'modflow_84-59_merged'!E1478)&lt;='modflow_84-59_merged'!E1478*0.000001,0,1)</f>
        <v>0</v>
      </c>
      <c r="G1429" s="6">
        <f>IF(ABS('modflow_84-59_rtd'!G$267+'modflow_84-59_12070'!G1244-'modflow_84-59_merged'!G1478)&lt;='modflow_84-59_merged'!G1478*0.000001,0,1)</f>
        <v>0</v>
      </c>
      <c r="I1429" s="6">
        <f>IF(ABS('modflow_84-59_rtd'!I$267+'modflow_84-59_12070'!I1244-'modflow_84-59_merged'!I1478)&lt;='modflow_84-59_merged'!I1478*0.000001,0,1)</f>
        <v>0</v>
      </c>
      <c r="K1429" s="6">
        <f>IF(ABS('modflow_84-59_rtd'!K$267+'modflow_84-59_12070'!K1244-'modflow_84-59_merged'!K1478)&lt;='modflow_84-59_merged'!K1478*0.000001,0,1)</f>
        <v>0</v>
      </c>
      <c r="M1429" s="6">
        <f>IF(ABS('modflow_84-59_rtd'!M$267+'modflow_84-59_12070'!M1244-'modflow_84-59_merged'!M1478)&lt;='modflow_84-59_merged'!M1478*0.000001,0,1)</f>
        <v>0</v>
      </c>
      <c r="O1429" s="6">
        <f>IF(ABS('modflow_84-59_rtd'!O$267+'modflow_84-59_12070'!O1244-'modflow_84-59_merged'!O1478)&lt;='modflow_84-59_merged'!O1478*0.000001,0,1)</f>
        <v>0</v>
      </c>
      <c r="Q1429" s="6">
        <f>IF(ABS('modflow_84-59_rtd'!Q$267+'modflow_84-59_12070'!Q1244-'modflow_84-59_merged'!Q1478)&lt;='modflow_84-59_merged'!Q1478*0.000001,0,1)</f>
        <v>0</v>
      </c>
      <c r="S1429" s="6">
        <f>IF(ABS('modflow_84-59_rtd'!S$267+'modflow_84-59_12070'!S1244-'modflow_84-59_merged'!S1478)&lt;='modflow_84-59_merged'!S1478*0.000001,0,1)</f>
        <v>0</v>
      </c>
    </row>
    <row r="1430" spans="3:19" x14ac:dyDescent="0.25">
      <c r="C1430" s="6">
        <f>IF(ABS('modflow_84-59_rtd'!C$267+'modflow_84-59_12070'!C1245-'modflow_84-59_merged'!C1479)&lt;='modflow_84-59_merged'!C1479*0.000001,0,1)</f>
        <v>0</v>
      </c>
      <c r="E1430" s="6">
        <f>IF(ABS('modflow_84-59_rtd'!E$267+'modflow_84-59_12070'!E1245-'modflow_84-59_merged'!E1479)&lt;='modflow_84-59_merged'!E1479*0.000001,0,1)</f>
        <v>0</v>
      </c>
      <c r="G1430" s="6">
        <f>IF(ABS('modflow_84-59_rtd'!G$267+'modflow_84-59_12070'!G1245-'modflow_84-59_merged'!G1479)&lt;='modflow_84-59_merged'!G1479*0.000001,0,1)</f>
        <v>0</v>
      </c>
      <c r="I1430" s="6">
        <f>IF(ABS('modflow_84-59_rtd'!I$267+'modflow_84-59_12070'!I1245-'modflow_84-59_merged'!I1479)&lt;='modflow_84-59_merged'!I1479*0.000001,0,1)</f>
        <v>0</v>
      </c>
      <c r="K1430" s="6">
        <f>IF(ABS('modflow_84-59_rtd'!K$267+'modflow_84-59_12070'!K1245-'modflow_84-59_merged'!K1479)&lt;='modflow_84-59_merged'!K1479*0.000001,0,1)</f>
        <v>0</v>
      </c>
      <c r="M1430" s="6">
        <f>IF(ABS('modflow_84-59_rtd'!M$267+'modflow_84-59_12070'!M1245-'modflow_84-59_merged'!M1479)&lt;='modflow_84-59_merged'!M1479*0.000001,0,1)</f>
        <v>0</v>
      </c>
      <c r="O1430" s="6">
        <f>IF(ABS('modflow_84-59_rtd'!O$267+'modflow_84-59_12070'!O1245-'modflow_84-59_merged'!O1479)&lt;='modflow_84-59_merged'!O1479*0.000001,0,1)</f>
        <v>0</v>
      </c>
      <c r="Q1430" s="6">
        <f>IF(ABS('modflow_84-59_rtd'!Q$267+'modflow_84-59_12070'!Q1245-'modflow_84-59_merged'!Q1479)&lt;='modflow_84-59_merged'!Q1479*0.000001,0,1)</f>
        <v>0</v>
      </c>
      <c r="S1430" s="6">
        <f>IF(ABS('modflow_84-59_rtd'!S$267+'modflow_84-59_12070'!S1245-'modflow_84-59_merged'!S1479)&lt;='modflow_84-59_merged'!S1479*0.000001,0,1)</f>
        <v>0</v>
      </c>
    </row>
    <row r="1431" spans="3:19" x14ac:dyDescent="0.25">
      <c r="C1431" s="6">
        <f>IF(ABS('modflow_84-59_rtd'!C$267+'modflow_84-59_12070'!C1246-'modflow_84-59_merged'!C1480)&lt;='modflow_84-59_merged'!C1480*0.000001,0,1)</f>
        <v>0</v>
      </c>
      <c r="E1431" s="6">
        <f>IF(ABS('modflow_84-59_rtd'!E$267+'modflow_84-59_12070'!E1246-'modflow_84-59_merged'!E1480)&lt;='modflow_84-59_merged'!E1480*0.000001,0,1)</f>
        <v>0</v>
      </c>
      <c r="G1431" s="6">
        <f>IF(ABS('modflow_84-59_rtd'!G$267+'modflow_84-59_12070'!G1246-'modflow_84-59_merged'!G1480)&lt;='modflow_84-59_merged'!G1480*0.000001,0,1)</f>
        <v>0</v>
      </c>
      <c r="I1431" s="6">
        <f>IF(ABS('modflow_84-59_rtd'!I$267+'modflow_84-59_12070'!I1246-'modflow_84-59_merged'!I1480)&lt;='modflow_84-59_merged'!I1480*0.000001,0,1)</f>
        <v>0</v>
      </c>
      <c r="K1431" s="6">
        <f>IF(ABS('modflow_84-59_rtd'!K$267+'modflow_84-59_12070'!K1246-'modflow_84-59_merged'!K1480)&lt;='modflow_84-59_merged'!K1480*0.000001,0,1)</f>
        <v>0</v>
      </c>
      <c r="M1431" s="6">
        <f>IF(ABS('modflow_84-59_rtd'!M$267+'modflow_84-59_12070'!M1246-'modflow_84-59_merged'!M1480)&lt;='modflow_84-59_merged'!M1480*0.000001,0,1)</f>
        <v>0</v>
      </c>
      <c r="O1431" s="6">
        <f>IF(ABS('modflow_84-59_rtd'!O$267+'modflow_84-59_12070'!O1246-'modflow_84-59_merged'!O1480)&lt;='modflow_84-59_merged'!O1480*0.000001,0,1)</f>
        <v>0</v>
      </c>
      <c r="Q1431" s="6">
        <f>IF(ABS('modflow_84-59_rtd'!Q$267+'modflow_84-59_12070'!Q1246-'modflow_84-59_merged'!Q1480)&lt;='modflow_84-59_merged'!Q1480*0.000001,0,1)</f>
        <v>0</v>
      </c>
      <c r="S1431" s="6">
        <f>IF(ABS('modflow_84-59_rtd'!S$267+'modflow_84-59_12070'!S1246-'modflow_84-59_merged'!S1480)&lt;='modflow_84-59_merged'!S1480*0.000001,0,1)</f>
        <v>0</v>
      </c>
    </row>
    <row r="1432" spans="3:19" x14ac:dyDescent="0.25">
      <c r="C1432" s="6">
        <f>IF(ABS('modflow_84-59_rtd'!C$267+'modflow_84-59_12070'!C1247-'modflow_84-59_merged'!C1481)&lt;='modflow_84-59_merged'!C1481*0.000001,0,1)</f>
        <v>0</v>
      </c>
      <c r="E1432" s="6">
        <f>IF(ABS('modflow_84-59_rtd'!E$267+'modflow_84-59_12070'!E1247-'modflow_84-59_merged'!E1481)&lt;='modflow_84-59_merged'!E1481*0.000001,0,1)</f>
        <v>0</v>
      </c>
      <c r="G1432" s="6">
        <f>IF(ABS('modflow_84-59_rtd'!G$267+'modflow_84-59_12070'!G1247-'modflow_84-59_merged'!G1481)&lt;='modflow_84-59_merged'!G1481*0.000001,0,1)</f>
        <v>0</v>
      </c>
      <c r="I1432" s="6">
        <f>IF(ABS('modflow_84-59_rtd'!I$267+'modflow_84-59_12070'!I1247-'modflow_84-59_merged'!I1481)&lt;='modflow_84-59_merged'!I1481*0.000001,0,1)</f>
        <v>0</v>
      </c>
      <c r="K1432" s="6">
        <f>IF(ABS('modflow_84-59_rtd'!K$267+'modflow_84-59_12070'!K1247-'modflow_84-59_merged'!K1481)&lt;='modflow_84-59_merged'!K1481*0.000001,0,1)</f>
        <v>0</v>
      </c>
      <c r="M1432" s="6">
        <f>IF(ABS('modflow_84-59_rtd'!M$267+'modflow_84-59_12070'!M1247-'modflow_84-59_merged'!M1481)&lt;='modflow_84-59_merged'!M1481*0.000001,0,1)</f>
        <v>0</v>
      </c>
      <c r="O1432" s="6">
        <f>IF(ABS('modflow_84-59_rtd'!O$267+'modflow_84-59_12070'!O1247-'modflow_84-59_merged'!O1481)&lt;='modflow_84-59_merged'!O1481*0.000001,0,1)</f>
        <v>0</v>
      </c>
      <c r="Q1432" s="6">
        <f>IF(ABS('modflow_84-59_rtd'!Q$267+'modflow_84-59_12070'!Q1247-'modflow_84-59_merged'!Q1481)&lt;='modflow_84-59_merged'!Q1481*0.000001,0,1)</f>
        <v>0</v>
      </c>
      <c r="S1432" s="6">
        <f>IF(ABS('modflow_84-59_rtd'!S$267+'modflow_84-59_12070'!S1247-'modflow_84-59_merged'!S1481)&lt;='modflow_84-59_merged'!S1481*0.000001,0,1)</f>
        <v>0</v>
      </c>
    </row>
    <row r="1433" spans="3:19" x14ac:dyDescent="0.25">
      <c r="C1433" s="6">
        <f>IF(ABS('modflow_84-59_rtd'!C$267+'modflow_84-59_12070'!C1248-'modflow_84-59_merged'!C1482)&lt;='modflow_84-59_merged'!C1482*0.000001,0,1)</f>
        <v>0</v>
      </c>
      <c r="E1433" s="6">
        <f>IF(ABS('modflow_84-59_rtd'!E$267+'modflow_84-59_12070'!E1248-'modflow_84-59_merged'!E1482)&lt;='modflow_84-59_merged'!E1482*0.000001,0,1)</f>
        <v>0</v>
      </c>
      <c r="G1433" s="6">
        <f>IF(ABS('modflow_84-59_rtd'!G$267+'modflow_84-59_12070'!G1248-'modflow_84-59_merged'!G1482)&lt;='modflow_84-59_merged'!G1482*0.000001,0,1)</f>
        <v>0</v>
      </c>
      <c r="I1433" s="6">
        <f>IF(ABS('modflow_84-59_rtd'!I$267+'modflow_84-59_12070'!I1248-'modflow_84-59_merged'!I1482)&lt;='modflow_84-59_merged'!I1482*0.000001,0,1)</f>
        <v>0</v>
      </c>
      <c r="K1433" s="6">
        <f>IF(ABS('modflow_84-59_rtd'!K$267+'modflow_84-59_12070'!K1248-'modflow_84-59_merged'!K1482)&lt;='modflow_84-59_merged'!K1482*0.000001,0,1)</f>
        <v>0</v>
      </c>
      <c r="M1433" s="6">
        <f>IF(ABS('modflow_84-59_rtd'!M$267+'modflow_84-59_12070'!M1248-'modflow_84-59_merged'!M1482)&lt;='modflow_84-59_merged'!M1482*0.000001,0,1)</f>
        <v>0</v>
      </c>
      <c r="O1433" s="6">
        <f>IF(ABS('modflow_84-59_rtd'!O$267+'modflow_84-59_12070'!O1248-'modflow_84-59_merged'!O1482)&lt;='modflow_84-59_merged'!O1482*0.000001,0,1)</f>
        <v>0</v>
      </c>
      <c r="Q1433" s="6">
        <f>IF(ABS('modflow_84-59_rtd'!Q$267+'modflow_84-59_12070'!Q1248-'modflow_84-59_merged'!Q1482)&lt;='modflow_84-59_merged'!Q1482*0.000001,0,1)</f>
        <v>0</v>
      </c>
      <c r="S1433" s="6">
        <f>IF(ABS('modflow_84-59_rtd'!S$267+'modflow_84-59_12070'!S1248-'modflow_84-59_merged'!S1482)&lt;='modflow_84-59_merged'!S1482*0.000001,0,1)</f>
        <v>0</v>
      </c>
    </row>
    <row r="1434" spans="3:19" x14ac:dyDescent="0.25">
      <c r="C1434" s="6">
        <f>IF(ABS('modflow_84-59_rtd'!C$267+'modflow_84-59_12070'!C1249-'modflow_84-59_merged'!C1483)&lt;='modflow_84-59_merged'!C1483*0.000001,0,1)</f>
        <v>0</v>
      </c>
      <c r="E1434" s="6">
        <f>IF(ABS('modflow_84-59_rtd'!E$267+'modflow_84-59_12070'!E1249-'modflow_84-59_merged'!E1483)&lt;='modflow_84-59_merged'!E1483*0.000001,0,1)</f>
        <v>0</v>
      </c>
      <c r="G1434" s="6">
        <f>IF(ABS('modflow_84-59_rtd'!G$267+'modflow_84-59_12070'!G1249-'modflow_84-59_merged'!G1483)&lt;='modflow_84-59_merged'!G1483*0.000001,0,1)</f>
        <v>0</v>
      </c>
      <c r="I1434" s="6">
        <f>IF(ABS('modflow_84-59_rtd'!I$267+'modflow_84-59_12070'!I1249-'modflow_84-59_merged'!I1483)&lt;='modflow_84-59_merged'!I1483*0.000001,0,1)</f>
        <v>0</v>
      </c>
      <c r="K1434" s="6">
        <f>IF(ABS('modflow_84-59_rtd'!K$267+'modflow_84-59_12070'!K1249-'modflow_84-59_merged'!K1483)&lt;='modflow_84-59_merged'!K1483*0.000001,0,1)</f>
        <v>0</v>
      </c>
      <c r="M1434" s="6">
        <f>IF(ABS('modflow_84-59_rtd'!M$267+'modflow_84-59_12070'!M1249-'modflow_84-59_merged'!M1483)&lt;='modflow_84-59_merged'!M1483*0.000001,0,1)</f>
        <v>0</v>
      </c>
      <c r="O1434" s="6">
        <f>IF(ABS('modflow_84-59_rtd'!O$267+'modflow_84-59_12070'!O1249-'modflow_84-59_merged'!O1483)&lt;='modflow_84-59_merged'!O1483*0.000001,0,1)</f>
        <v>0</v>
      </c>
      <c r="Q1434" s="6">
        <f>IF(ABS('modflow_84-59_rtd'!Q$267+'modflow_84-59_12070'!Q1249-'modflow_84-59_merged'!Q1483)&lt;='modflow_84-59_merged'!Q1483*0.000001,0,1)</f>
        <v>0</v>
      </c>
      <c r="S1434" s="6">
        <f>IF(ABS('modflow_84-59_rtd'!S$267+'modflow_84-59_12070'!S1249-'modflow_84-59_merged'!S1483)&lt;='modflow_84-59_merged'!S1483*0.000001,0,1)</f>
        <v>0</v>
      </c>
    </row>
    <row r="1435" spans="3:19" x14ac:dyDescent="0.25">
      <c r="C1435" s="6">
        <f>IF(ABS('modflow_84-59_rtd'!C$267+'modflow_84-59_12070'!C1250-'modflow_84-59_merged'!C1484)&lt;='modflow_84-59_merged'!C1484*0.000001,0,1)</f>
        <v>0</v>
      </c>
      <c r="E1435" s="6">
        <f>IF(ABS('modflow_84-59_rtd'!E$267+'modflow_84-59_12070'!E1250-'modflow_84-59_merged'!E1484)&lt;='modflow_84-59_merged'!E1484*0.000001,0,1)</f>
        <v>0</v>
      </c>
      <c r="G1435" s="6">
        <f>IF(ABS('modflow_84-59_rtd'!G$267+'modflow_84-59_12070'!G1250-'modflow_84-59_merged'!G1484)&lt;='modflow_84-59_merged'!G1484*0.000001,0,1)</f>
        <v>0</v>
      </c>
      <c r="I1435" s="6">
        <f>IF(ABS('modflow_84-59_rtd'!I$267+'modflow_84-59_12070'!I1250-'modflow_84-59_merged'!I1484)&lt;='modflow_84-59_merged'!I1484*0.000001,0,1)</f>
        <v>0</v>
      </c>
      <c r="K1435" s="6">
        <f>IF(ABS('modflow_84-59_rtd'!K$267+'modflow_84-59_12070'!K1250-'modflow_84-59_merged'!K1484)&lt;='modflow_84-59_merged'!K1484*0.000001,0,1)</f>
        <v>0</v>
      </c>
      <c r="M1435" s="6">
        <f>IF(ABS('modflow_84-59_rtd'!M$267+'modflow_84-59_12070'!M1250-'modflow_84-59_merged'!M1484)&lt;='modflow_84-59_merged'!M1484*0.000001,0,1)</f>
        <v>0</v>
      </c>
      <c r="O1435" s="6">
        <f>IF(ABS('modflow_84-59_rtd'!O$267+'modflow_84-59_12070'!O1250-'modflow_84-59_merged'!O1484)&lt;='modflow_84-59_merged'!O1484*0.000001,0,1)</f>
        <v>0</v>
      </c>
      <c r="Q1435" s="6">
        <f>IF(ABS('modflow_84-59_rtd'!Q$267+'modflow_84-59_12070'!Q1250-'modflow_84-59_merged'!Q1484)&lt;='modflow_84-59_merged'!Q1484*0.000001,0,1)</f>
        <v>0</v>
      </c>
      <c r="S1435" s="6">
        <f>IF(ABS('modflow_84-59_rtd'!S$267+'modflow_84-59_12070'!S1250-'modflow_84-59_merged'!S1484)&lt;='modflow_84-59_merged'!S1484*0.000001,0,1)</f>
        <v>0</v>
      </c>
    </row>
    <row r="1436" spans="3:19" x14ac:dyDescent="0.25">
      <c r="C1436" s="6">
        <f>IF(ABS('modflow_84-59_rtd'!C$267+'modflow_84-59_12070'!C1251-'modflow_84-59_merged'!C1485)&lt;='modflow_84-59_merged'!C1485*0.000001,0,1)</f>
        <v>0</v>
      </c>
      <c r="E1436" s="6">
        <f>IF(ABS('modflow_84-59_rtd'!E$267+'modflow_84-59_12070'!E1251-'modflow_84-59_merged'!E1485)&lt;='modflow_84-59_merged'!E1485*0.000001,0,1)</f>
        <v>0</v>
      </c>
      <c r="G1436" s="6">
        <f>IF(ABS('modflow_84-59_rtd'!G$267+'modflow_84-59_12070'!G1251-'modflow_84-59_merged'!G1485)&lt;='modflow_84-59_merged'!G1485*0.000001,0,1)</f>
        <v>0</v>
      </c>
      <c r="I1436" s="6">
        <f>IF(ABS('modflow_84-59_rtd'!I$267+'modflow_84-59_12070'!I1251-'modflow_84-59_merged'!I1485)&lt;='modflow_84-59_merged'!I1485*0.000001,0,1)</f>
        <v>0</v>
      </c>
      <c r="K1436" s="6">
        <f>IF(ABS('modflow_84-59_rtd'!K$267+'modflow_84-59_12070'!K1251-'modflow_84-59_merged'!K1485)&lt;='modflow_84-59_merged'!K1485*0.000001,0,1)</f>
        <v>0</v>
      </c>
      <c r="M1436" s="6">
        <f>IF(ABS('modflow_84-59_rtd'!M$267+'modflow_84-59_12070'!M1251-'modflow_84-59_merged'!M1485)&lt;='modflow_84-59_merged'!M1485*0.000001,0,1)</f>
        <v>0</v>
      </c>
      <c r="O1436" s="6">
        <f>IF(ABS('modflow_84-59_rtd'!O$267+'modflow_84-59_12070'!O1251-'modflow_84-59_merged'!O1485)&lt;='modflow_84-59_merged'!O1485*0.000001,0,1)</f>
        <v>0</v>
      </c>
      <c r="Q1436" s="6">
        <f>IF(ABS('modflow_84-59_rtd'!Q$267+'modflow_84-59_12070'!Q1251-'modflow_84-59_merged'!Q1485)&lt;='modflow_84-59_merged'!Q1485*0.000001,0,1)</f>
        <v>0</v>
      </c>
      <c r="S1436" s="6">
        <f>IF(ABS('modflow_84-59_rtd'!S$267+'modflow_84-59_12070'!S1251-'modflow_84-59_merged'!S1485)&lt;='modflow_84-59_merged'!S1485*0.000001,0,1)</f>
        <v>0</v>
      </c>
    </row>
    <row r="1437" spans="3:19" x14ac:dyDescent="0.25">
      <c r="C1437" s="6">
        <f>IF(ABS('modflow_84-59_rtd'!C$267+'modflow_84-59_12070'!C1252-'modflow_84-59_merged'!C1486)&lt;='modflow_84-59_merged'!C1486*0.000001,0,1)</f>
        <v>0</v>
      </c>
      <c r="E1437" s="6">
        <f>IF(ABS('modflow_84-59_rtd'!E$267+'modflow_84-59_12070'!E1252-'modflow_84-59_merged'!E1486)&lt;='modflow_84-59_merged'!E1486*0.000001,0,1)</f>
        <v>0</v>
      </c>
      <c r="G1437" s="6">
        <f>IF(ABS('modflow_84-59_rtd'!G$267+'modflow_84-59_12070'!G1252-'modflow_84-59_merged'!G1486)&lt;='modflow_84-59_merged'!G1486*0.000001,0,1)</f>
        <v>0</v>
      </c>
      <c r="I1437" s="6">
        <f>IF(ABS('modflow_84-59_rtd'!I$267+'modflow_84-59_12070'!I1252-'modflow_84-59_merged'!I1486)&lt;='modflow_84-59_merged'!I1486*0.000001,0,1)</f>
        <v>0</v>
      </c>
      <c r="K1437" s="6">
        <f>IF(ABS('modflow_84-59_rtd'!K$267+'modflow_84-59_12070'!K1252-'modflow_84-59_merged'!K1486)&lt;='modflow_84-59_merged'!K1486*0.000001,0,1)</f>
        <v>0</v>
      </c>
      <c r="M1437" s="6">
        <f>IF(ABS('modflow_84-59_rtd'!M$267+'modflow_84-59_12070'!M1252-'modflow_84-59_merged'!M1486)&lt;='modflow_84-59_merged'!M1486*0.000001,0,1)</f>
        <v>0</v>
      </c>
      <c r="O1437" s="6">
        <f>IF(ABS('modflow_84-59_rtd'!O$267+'modflow_84-59_12070'!O1252-'modflow_84-59_merged'!O1486)&lt;='modflow_84-59_merged'!O1486*0.000001,0,1)</f>
        <v>0</v>
      </c>
      <c r="Q1437" s="6">
        <f>IF(ABS('modflow_84-59_rtd'!Q$267+'modflow_84-59_12070'!Q1252-'modflow_84-59_merged'!Q1486)&lt;='modflow_84-59_merged'!Q1486*0.000001,0,1)</f>
        <v>0</v>
      </c>
      <c r="S1437" s="6">
        <f>IF(ABS('modflow_84-59_rtd'!S$267+'modflow_84-59_12070'!S1252-'modflow_84-59_merged'!S1486)&lt;='modflow_84-59_merged'!S1486*0.000001,0,1)</f>
        <v>0</v>
      </c>
    </row>
    <row r="1440" spans="3:19" x14ac:dyDescent="0.25">
      <c r="C1440" s="6">
        <f>IF(ABS('modflow_84-59_rtd'!C$267+'modflow_84-59_12070'!C1255-'modflow_84-59_merged'!C1489)&lt;='modflow_84-59_merged'!C1489*0.000001,0,1)</f>
        <v>0</v>
      </c>
      <c r="E1440" s="6">
        <f>IF(ABS('modflow_84-59_rtd'!E$267+'modflow_84-59_12070'!E1255-'modflow_84-59_merged'!E1489)&lt;='modflow_84-59_merged'!E1489*0.000001,0,1)</f>
        <v>0</v>
      </c>
      <c r="G1440" s="6">
        <f>IF(ABS('modflow_84-59_rtd'!G$267+'modflow_84-59_12070'!G1255-'modflow_84-59_merged'!G1489)&lt;='modflow_84-59_merged'!G1489*0.000001,0,1)</f>
        <v>0</v>
      </c>
      <c r="I1440" s="6">
        <f>IF(ABS('modflow_84-59_rtd'!I$267+'modflow_84-59_12070'!I1255-'modflow_84-59_merged'!I1489)&lt;='modflow_84-59_merged'!I1489*0.000001,0,1)</f>
        <v>0</v>
      </c>
      <c r="K1440" s="6">
        <f>IF(ABS('modflow_84-59_rtd'!K$267+'modflow_84-59_12070'!K1255-'modflow_84-59_merged'!K1489)&lt;='modflow_84-59_merged'!K1489*0.000001,0,1)</f>
        <v>0</v>
      </c>
      <c r="M1440" s="6">
        <f>IF(ABS('modflow_84-59_rtd'!M$267+'modflow_84-59_12070'!M1255-'modflow_84-59_merged'!M1489)&lt;='modflow_84-59_merged'!M1489*0.000001,0,1)</f>
        <v>0</v>
      </c>
      <c r="O1440" s="6">
        <f>IF(ABS('modflow_84-59_rtd'!O$267+'modflow_84-59_12070'!O1255-'modflow_84-59_merged'!O1489)&lt;='modflow_84-59_merged'!O1489*0.000001,0,1)</f>
        <v>0</v>
      </c>
      <c r="Q1440" s="6">
        <f>IF(ABS('modflow_84-59_rtd'!Q$267+'modflow_84-59_12070'!Q1255-'modflow_84-59_merged'!Q1489)&lt;='modflow_84-59_merged'!Q1489*0.000001,0,1)</f>
        <v>0</v>
      </c>
      <c r="S1440" s="6">
        <f>IF(ABS('modflow_84-59_rtd'!S$267+'modflow_84-59_12070'!S1255-'modflow_84-59_merged'!S1489)&lt;='modflow_84-59_merged'!S1489*0.000001,0,1)</f>
        <v>0</v>
      </c>
    </row>
    <row r="1441" spans="3:19" x14ac:dyDescent="0.25">
      <c r="C1441" s="6">
        <f>IF(ABS('modflow_84-59_rtd'!C$267+'modflow_84-59_12070'!C1256-'modflow_84-59_merged'!C1490)&lt;='modflow_84-59_merged'!C1490*0.000001,0,1)</f>
        <v>0</v>
      </c>
      <c r="E1441" s="6">
        <f>IF(ABS('modflow_84-59_rtd'!E$267+'modflow_84-59_12070'!E1256-'modflow_84-59_merged'!E1490)&lt;='modflow_84-59_merged'!E1490*0.000001,0,1)</f>
        <v>0</v>
      </c>
      <c r="G1441" s="6">
        <f>IF(ABS('modflow_84-59_rtd'!G$267+'modflow_84-59_12070'!G1256-'modflow_84-59_merged'!G1490)&lt;='modflow_84-59_merged'!G1490*0.000001,0,1)</f>
        <v>0</v>
      </c>
      <c r="I1441" s="6">
        <f>IF(ABS('modflow_84-59_rtd'!I$267+'modflow_84-59_12070'!I1256-'modflow_84-59_merged'!I1490)&lt;='modflow_84-59_merged'!I1490*0.000001,0,1)</f>
        <v>0</v>
      </c>
      <c r="K1441" s="6">
        <f>IF(ABS('modflow_84-59_rtd'!K$267+'modflow_84-59_12070'!K1256-'modflow_84-59_merged'!K1490)&lt;='modflow_84-59_merged'!K1490*0.000001,0,1)</f>
        <v>0</v>
      </c>
      <c r="M1441" s="6">
        <f>IF(ABS('modflow_84-59_rtd'!M$267+'modflow_84-59_12070'!M1256-'modflow_84-59_merged'!M1490)&lt;='modflow_84-59_merged'!M1490*0.000001,0,1)</f>
        <v>0</v>
      </c>
      <c r="O1441" s="6">
        <f>IF(ABS('modflow_84-59_rtd'!O$267+'modflow_84-59_12070'!O1256-'modflow_84-59_merged'!O1490)&lt;='modflow_84-59_merged'!O1490*0.000001,0,1)</f>
        <v>0</v>
      </c>
      <c r="Q1441" s="6">
        <f>IF(ABS('modflow_84-59_rtd'!Q$267+'modflow_84-59_12070'!Q1256-'modflow_84-59_merged'!Q1490)&lt;='modflow_84-59_merged'!Q1490*0.000001,0,1)</f>
        <v>0</v>
      </c>
      <c r="S1441" s="6">
        <f>IF(ABS('modflow_84-59_rtd'!S$267+'modflow_84-59_12070'!S1256-'modflow_84-59_merged'!S1490)&lt;='modflow_84-59_merged'!S1490*0.000001,0,1)</f>
        <v>0</v>
      </c>
    </row>
    <row r="1442" spans="3:19" x14ac:dyDescent="0.25">
      <c r="C1442" s="6">
        <f>IF(ABS('modflow_84-59_rtd'!C$267+'modflow_84-59_12070'!C1257-'modflow_84-59_merged'!C1491)&lt;='modflow_84-59_merged'!C1491*0.000001,0,1)</f>
        <v>0</v>
      </c>
      <c r="E1442" s="6">
        <f>IF(ABS('modflow_84-59_rtd'!E$267+'modflow_84-59_12070'!E1257-'modflow_84-59_merged'!E1491)&lt;='modflow_84-59_merged'!E1491*0.000001,0,1)</f>
        <v>0</v>
      </c>
      <c r="G1442" s="6">
        <f>IF(ABS('modflow_84-59_rtd'!G$267+'modflow_84-59_12070'!G1257-'modflow_84-59_merged'!G1491)&lt;='modflow_84-59_merged'!G1491*0.000001,0,1)</f>
        <v>0</v>
      </c>
      <c r="I1442" s="6">
        <f>IF(ABS('modflow_84-59_rtd'!I$267+'modflow_84-59_12070'!I1257-'modflow_84-59_merged'!I1491)&lt;='modflow_84-59_merged'!I1491*0.000001,0,1)</f>
        <v>0</v>
      </c>
      <c r="K1442" s="6">
        <f>IF(ABS('modflow_84-59_rtd'!K$267+'modflow_84-59_12070'!K1257-'modflow_84-59_merged'!K1491)&lt;='modflow_84-59_merged'!K1491*0.000001,0,1)</f>
        <v>0</v>
      </c>
      <c r="M1442" s="6">
        <f>IF(ABS('modflow_84-59_rtd'!M$267+'modflow_84-59_12070'!M1257-'modflow_84-59_merged'!M1491)&lt;='modflow_84-59_merged'!M1491*0.000001,0,1)</f>
        <v>0</v>
      </c>
      <c r="O1442" s="6">
        <f>IF(ABS('modflow_84-59_rtd'!O$267+'modflow_84-59_12070'!O1257-'modflow_84-59_merged'!O1491)&lt;='modflow_84-59_merged'!O1491*0.000001,0,1)</f>
        <v>0</v>
      </c>
      <c r="Q1442" s="6">
        <f>IF(ABS('modflow_84-59_rtd'!Q$267+'modflow_84-59_12070'!Q1257-'modflow_84-59_merged'!Q1491)&lt;='modflow_84-59_merged'!Q1491*0.000001,0,1)</f>
        <v>0</v>
      </c>
      <c r="S1442" s="6">
        <f>IF(ABS('modflow_84-59_rtd'!S$267+'modflow_84-59_12070'!S1257-'modflow_84-59_merged'!S1491)&lt;='modflow_84-59_merged'!S1491*0.000001,0,1)</f>
        <v>0</v>
      </c>
    </row>
    <row r="1443" spans="3:19" x14ac:dyDescent="0.25">
      <c r="C1443" s="6">
        <f>IF(ABS('modflow_84-59_rtd'!C$267+'modflow_84-59_12070'!C1258-'modflow_84-59_merged'!C1492)&lt;='modflow_84-59_merged'!C1492*0.000001,0,1)</f>
        <v>0</v>
      </c>
      <c r="E1443" s="6">
        <f>IF(ABS('modflow_84-59_rtd'!E$267+'modflow_84-59_12070'!E1258-'modflow_84-59_merged'!E1492)&lt;='modflow_84-59_merged'!E1492*0.000001,0,1)</f>
        <v>0</v>
      </c>
      <c r="G1443" s="6">
        <f>IF(ABS('modflow_84-59_rtd'!G$267+'modflow_84-59_12070'!G1258-'modflow_84-59_merged'!G1492)&lt;='modflow_84-59_merged'!G1492*0.000001,0,1)</f>
        <v>0</v>
      </c>
      <c r="I1443" s="6">
        <f>IF(ABS('modflow_84-59_rtd'!I$267+'modflow_84-59_12070'!I1258-'modflow_84-59_merged'!I1492)&lt;='modflow_84-59_merged'!I1492*0.000001,0,1)</f>
        <v>0</v>
      </c>
      <c r="K1443" s="6">
        <f>IF(ABS('modflow_84-59_rtd'!K$267+'modflow_84-59_12070'!K1258-'modflow_84-59_merged'!K1492)&lt;='modflow_84-59_merged'!K1492*0.000001,0,1)</f>
        <v>0</v>
      </c>
      <c r="M1443" s="6">
        <f>IF(ABS('modflow_84-59_rtd'!M$267+'modflow_84-59_12070'!M1258-'modflow_84-59_merged'!M1492)&lt;='modflow_84-59_merged'!M1492*0.000001,0,1)</f>
        <v>0</v>
      </c>
      <c r="O1443" s="6">
        <f>IF(ABS('modflow_84-59_rtd'!O$267+'modflow_84-59_12070'!O1258-'modflow_84-59_merged'!O1492)&lt;='modflow_84-59_merged'!O1492*0.000001,0,1)</f>
        <v>0</v>
      </c>
      <c r="Q1443" s="6">
        <f>IF(ABS('modflow_84-59_rtd'!Q$267+'modflow_84-59_12070'!Q1258-'modflow_84-59_merged'!Q1492)&lt;='modflow_84-59_merged'!Q1492*0.000001,0,1)</f>
        <v>0</v>
      </c>
      <c r="S1443" s="6">
        <f>IF(ABS('modflow_84-59_rtd'!S$267+'modflow_84-59_12070'!S1258-'modflow_84-59_merged'!S1492)&lt;='modflow_84-59_merged'!S1492*0.000001,0,1)</f>
        <v>0</v>
      </c>
    </row>
    <row r="1444" spans="3:19" x14ac:dyDescent="0.25">
      <c r="C1444" s="6">
        <f>IF(ABS('modflow_84-59_rtd'!C$267+'modflow_84-59_12070'!C1259-'modflow_84-59_merged'!C1493)&lt;='modflow_84-59_merged'!C1493*0.000001,0,1)</f>
        <v>0</v>
      </c>
      <c r="E1444" s="6">
        <f>IF(ABS('modflow_84-59_rtd'!E$267+'modflow_84-59_12070'!E1259-'modflow_84-59_merged'!E1493)&lt;='modflow_84-59_merged'!E1493*0.000001,0,1)</f>
        <v>0</v>
      </c>
      <c r="G1444" s="6">
        <f>IF(ABS('modflow_84-59_rtd'!G$267+'modflow_84-59_12070'!G1259-'modflow_84-59_merged'!G1493)&lt;='modflow_84-59_merged'!G1493*0.000001,0,1)</f>
        <v>0</v>
      </c>
      <c r="I1444" s="6">
        <f>IF(ABS('modflow_84-59_rtd'!I$267+'modflow_84-59_12070'!I1259-'modflow_84-59_merged'!I1493)&lt;='modflow_84-59_merged'!I1493*0.000001,0,1)</f>
        <v>0</v>
      </c>
      <c r="K1444" s="6">
        <f>IF(ABS('modflow_84-59_rtd'!K$267+'modflow_84-59_12070'!K1259-'modflow_84-59_merged'!K1493)&lt;='modflow_84-59_merged'!K1493*0.000001,0,1)</f>
        <v>0</v>
      </c>
      <c r="M1444" s="6">
        <f>IF(ABS('modflow_84-59_rtd'!M$267+'modflow_84-59_12070'!M1259-'modflow_84-59_merged'!M1493)&lt;='modflow_84-59_merged'!M1493*0.000001,0,1)</f>
        <v>0</v>
      </c>
      <c r="O1444" s="6">
        <f>IF(ABS('modflow_84-59_rtd'!O$267+'modflow_84-59_12070'!O1259-'modflow_84-59_merged'!O1493)&lt;='modflow_84-59_merged'!O1493*0.000001,0,1)</f>
        <v>0</v>
      </c>
      <c r="Q1444" s="6">
        <f>IF(ABS('modflow_84-59_rtd'!Q$267+'modflow_84-59_12070'!Q1259-'modflow_84-59_merged'!Q1493)&lt;='modflow_84-59_merged'!Q1493*0.000001,0,1)</f>
        <v>0</v>
      </c>
      <c r="S1444" s="6">
        <f>IF(ABS('modflow_84-59_rtd'!S$267+'modflow_84-59_12070'!S1259-'modflow_84-59_merged'!S1493)&lt;='modflow_84-59_merged'!S1493*0.000001,0,1)</f>
        <v>0</v>
      </c>
    </row>
    <row r="1445" spans="3:19" x14ac:dyDescent="0.25">
      <c r="C1445" s="6">
        <f>IF(ABS('modflow_84-59_rtd'!C$267+'modflow_84-59_12070'!C1260-'modflow_84-59_merged'!C1494)&lt;='modflow_84-59_merged'!C1494*0.000001,0,1)</f>
        <v>0</v>
      </c>
      <c r="E1445" s="6">
        <f>IF(ABS('modflow_84-59_rtd'!E$267+'modflow_84-59_12070'!E1260-'modflow_84-59_merged'!E1494)&lt;='modflow_84-59_merged'!E1494*0.000001,0,1)</f>
        <v>0</v>
      </c>
      <c r="G1445" s="6">
        <f>IF(ABS('modflow_84-59_rtd'!G$267+'modflow_84-59_12070'!G1260-'modflow_84-59_merged'!G1494)&lt;='modflow_84-59_merged'!G1494*0.000001,0,1)</f>
        <v>0</v>
      </c>
      <c r="I1445" s="6">
        <f>IF(ABS('modflow_84-59_rtd'!I$267+'modflow_84-59_12070'!I1260-'modflow_84-59_merged'!I1494)&lt;='modflow_84-59_merged'!I1494*0.000001,0,1)</f>
        <v>0</v>
      </c>
      <c r="K1445" s="6">
        <f>IF(ABS('modflow_84-59_rtd'!K$267+'modflow_84-59_12070'!K1260-'modflow_84-59_merged'!K1494)&lt;='modflow_84-59_merged'!K1494*0.000001,0,1)</f>
        <v>0</v>
      </c>
      <c r="M1445" s="6">
        <f>IF(ABS('modflow_84-59_rtd'!M$267+'modflow_84-59_12070'!M1260-'modflow_84-59_merged'!M1494)&lt;='modflow_84-59_merged'!M1494*0.000001,0,1)</f>
        <v>0</v>
      </c>
      <c r="O1445" s="6">
        <f>IF(ABS('modflow_84-59_rtd'!O$267+'modflow_84-59_12070'!O1260-'modflow_84-59_merged'!O1494)&lt;='modflow_84-59_merged'!O1494*0.000001,0,1)</f>
        <v>0</v>
      </c>
      <c r="Q1445" s="6">
        <f>IF(ABS('modflow_84-59_rtd'!Q$267+'modflow_84-59_12070'!Q1260-'modflow_84-59_merged'!Q1494)&lt;='modflow_84-59_merged'!Q1494*0.000001,0,1)</f>
        <v>0</v>
      </c>
      <c r="S1445" s="6">
        <f>IF(ABS('modflow_84-59_rtd'!S$267+'modflow_84-59_12070'!S1260-'modflow_84-59_merged'!S1494)&lt;='modflow_84-59_merged'!S1494*0.000001,0,1)</f>
        <v>0</v>
      </c>
    </row>
    <row r="1446" spans="3:19" x14ac:dyDescent="0.25">
      <c r="C1446" s="6">
        <f>IF(ABS('modflow_84-59_rtd'!C$267+'modflow_84-59_12070'!C1261-'modflow_84-59_merged'!C1495)&lt;='modflow_84-59_merged'!C1495*0.000001,0,1)</f>
        <v>0</v>
      </c>
      <c r="E1446" s="6">
        <f>IF(ABS('modflow_84-59_rtd'!E$267+'modflow_84-59_12070'!E1261-'modflow_84-59_merged'!E1495)&lt;='modflow_84-59_merged'!E1495*0.000001,0,1)</f>
        <v>0</v>
      </c>
      <c r="G1446" s="6">
        <f>IF(ABS('modflow_84-59_rtd'!G$267+'modflow_84-59_12070'!G1261-'modflow_84-59_merged'!G1495)&lt;='modflow_84-59_merged'!G1495*0.000001,0,1)</f>
        <v>0</v>
      </c>
      <c r="I1446" s="6">
        <f>IF(ABS('modflow_84-59_rtd'!I$267+'modflow_84-59_12070'!I1261-'modflow_84-59_merged'!I1495)&lt;='modflow_84-59_merged'!I1495*0.000001,0,1)</f>
        <v>0</v>
      </c>
      <c r="K1446" s="6">
        <f>IF(ABS('modflow_84-59_rtd'!K$267+'modflow_84-59_12070'!K1261-'modflow_84-59_merged'!K1495)&lt;='modflow_84-59_merged'!K1495*0.000001,0,1)</f>
        <v>0</v>
      </c>
      <c r="M1446" s="6">
        <f>IF(ABS('modflow_84-59_rtd'!M$267+'modflow_84-59_12070'!M1261-'modflow_84-59_merged'!M1495)&lt;='modflow_84-59_merged'!M1495*0.000001,0,1)</f>
        <v>0</v>
      </c>
      <c r="O1446" s="6">
        <f>IF(ABS('modflow_84-59_rtd'!O$267+'modflow_84-59_12070'!O1261-'modflow_84-59_merged'!O1495)&lt;='modflow_84-59_merged'!O1495*0.000001,0,1)</f>
        <v>0</v>
      </c>
      <c r="Q1446" s="6">
        <f>IF(ABS('modflow_84-59_rtd'!Q$267+'modflow_84-59_12070'!Q1261-'modflow_84-59_merged'!Q1495)&lt;='modflow_84-59_merged'!Q1495*0.000001,0,1)</f>
        <v>0</v>
      </c>
      <c r="S1446" s="6">
        <f>IF(ABS('modflow_84-59_rtd'!S$267+'modflow_84-59_12070'!S1261-'modflow_84-59_merged'!S1495)&lt;='modflow_84-59_merged'!S1495*0.000001,0,1)</f>
        <v>0</v>
      </c>
    </row>
    <row r="1447" spans="3:19" x14ac:dyDescent="0.25">
      <c r="C1447" s="6">
        <f>IF(ABS('modflow_84-59_rtd'!C$267+'modflow_84-59_12070'!C1262-'modflow_84-59_merged'!C1496)&lt;='modflow_84-59_merged'!C1496*0.000001,0,1)</f>
        <v>0</v>
      </c>
      <c r="E1447" s="6">
        <f>IF(ABS('modflow_84-59_rtd'!E$267+'modflow_84-59_12070'!E1262-'modflow_84-59_merged'!E1496)&lt;='modflow_84-59_merged'!E1496*0.000001,0,1)</f>
        <v>0</v>
      </c>
      <c r="G1447" s="6">
        <f>IF(ABS('modflow_84-59_rtd'!G$267+'modflow_84-59_12070'!G1262-'modflow_84-59_merged'!G1496)&lt;='modflow_84-59_merged'!G1496*0.000001,0,1)</f>
        <v>0</v>
      </c>
      <c r="I1447" s="6">
        <f>IF(ABS('modflow_84-59_rtd'!I$267+'modflow_84-59_12070'!I1262-'modflow_84-59_merged'!I1496)&lt;='modflow_84-59_merged'!I1496*0.000001,0,1)</f>
        <v>0</v>
      </c>
      <c r="K1447" s="6">
        <f>IF(ABS('modflow_84-59_rtd'!K$267+'modflow_84-59_12070'!K1262-'modflow_84-59_merged'!K1496)&lt;='modflow_84-59_merged'!K1496*0.000001,0,1)</f>
        <v>0</v>
      </c>
      <c r="M1447" s="6">
        <f>IF(ABS('modflow_84-59_rtd'!M$267+'modflow_84-59_12070'!M1262-'modflow_84-59_merged'!M1496)&lt;='modflow_84-59_merged'!M1496*0.000001,0,1)</f>
        <v>0</v>
      </c>
      <c r="O1447" s="6">
        <f>IF(ABS('modflow_84-59_rtd'!O$267+'modflow_84-59_12070'!O1262-'modflow_84-59_merged'!O1496)&lt;='modflow_84-59_merged'!O1496*0.000001,0,1)</f>
        <v>0</v>
      </c>
      <c r="Q1447" s="6">
        <f>IF(ABS('modflow_84-59_rtd'!Q$267+'modflow_84-59_12070'!Q1262-'modflow_84-59_merged'!Q1496)&lt;='modflow_84-59_merged'!Q1496*0.000001,0,1)</f>
        <v>0</v>
      </c>
      <c r="S1447" s="6">
        <f>IF(ABS('modflow_84-59_rtd'!S$267+'modflow_84-59_12070'!S1262-'modflow_84-59_merged'!S1496)&lt;='modflow_84-59_merged'!S1496*0.000001,0,1)</f>
        <v>0</v>
      </c>
    </row>
    <row r="1448" spans="3:19" x14ac:dyDescent="0.25">
      <c r="C1448" s="6">
        <f>IF(ABS('modflow_84-59_rtd'!C$267+'modflow_84-59_12070'!C1263-'modflow_84-59_merged'!C1497)&lt;='modflow_84-59_merged'!C1497*0.000001,0,1)</f>
        <v>0</v>
      </c>
      <c r="E1448" s="6">
        <f>IF(ABS('modflow_84-59_rtd'!E$267+'modflow_84-59_12070'!E1263-'modflow_84-59_merged'!E1497)&lt;='modflow_84-59_merged'!E1497*0.000001,0,1)</f>
        <v>0</v>
      </c>
      <c r="G1448" s="6">
        <f>IF(ABS('modflow_84-59_rtd'!G$267+'modflow_84-59_12070'!G1263-'modflow_84-59_merged'!G1497)&lt;='modflow_84-59_merged'!G1497*0.000001,0,1)</f>
        <v>0</v>
      </c>
      <c r="I1448" s="6">
        <f>IF(ABS('modflow_84-59_rtd'!I$267+'modflow_84-59_12070'!I1263-'modflow_84-59_merged'!I1497)&lt;='modflow_84-59_merged'!I1497*0.000001,0,1)</f>
        <v>0</v>
      </c>
      <c r="K1448" s="6">
        <f>IF(ABS('modflow_84-59_rtd'!K$267+'modflow_84-59_12070'!K1263-'modflow_84-59_merged'!K1497)&lt;='modflow_84-59_merged'!K1497*0.000001,0,1)</f>
        <v>0</v>
      </c>
      <c r="M1448" s="6">
        <f>IF(ABS('modflow_84-59_rtd'!M$267+'modflow_84-59_12070'!M1263-'modflow_84-59_merged'!M1497)&lt;='modflow_84-59_merged'!M1497*0.000001,0,1)</f>
        <v>0</v>
      </c>
      <c r="O1448" s="6">
        <f>IF(ABS('modflow_84-59_rtd'!O$267+'modflow_84-59_12070'!O1263-'modflow_84-59_merged'!O1497)&lt;='modflow_84-59_merged'!O1497*0.000001,0,1)</f>
        <v>0</v>
      </c>
      <c r="Q1448" s="6">
        <f>IF(ABS('modflow_84-59_rtd'!Q$267+'modflow_84-59_12070'!Q1263-'modflow_84-59_merged'!Q1497)&lt;='modflow_84-59_merged'!Q1497*0.000001,0,1)</f>
        <v>0</v>
      </c>
      <c r="S1448" s="6">
        <f>IF(ABS('modflow_84-59_rtd'!S$267+'modflow_84-59_12070'!S1263-'modflow_84-59_merged'!S1497)&lt;='modflow_84-59_merged'!S1497*0.000001,0,1)</f>
        <v>0</v>
      </c>
    </row>
    <row r="1449" spans="3:19" x14ac:dyDescent="0.25">
      <c r="C1449" s="6">
        <f>IF(ABS('modflow_84-59_rtd'!C$267+'modflow_84-59_12070'!C1264-'modflow_84-59_merged'!C1498)&lt;='modflow_84-59_merged'!C1498*0.000001,0,1)</f>
        <v>0</v>
      </c>
      <c r="E1449" s="6">
        <f>IF(ABS('modflow_84-59_rtd'!E$267+'modflow_84-59_12070'!E1264-'modflow_84-59_merged'!E1498)&lt;='modflow_84-59_merged'!E1498*0.000001,0,1)</f>
        <v>0</v>
      </c>
      <c r="G1449" s="6">
        <f>IF(ABS('modflow_84-59_rtd'!G$267+'modflow_84-59_12070'!G1264-'modflow_84-59_merged'!G1498)&lt;='modflow_84-59_merged'!G1498*0.000001,0,1)</f>
        <v>0</v>
      </c>
      <c r="I1449" s="6">
        <f>IF(ABS('modflow_84-59_rtd'!I$267+'modflow_84-59_12070'!I1264-'modflow_84-59_merged'!I1498)&lt;='modflow_84-59_merged'!I1498*0.000001,0,1)</f>
        <v>0</v>
      </c>
      <c r="K1449" s="6">
        <f>IF(ABS('modflow_84-59_rtd'!K$267+'modflow_84-59_12070'!K1264-'modflow_84-59_merged'!K1498)&lt;='modflow_84-59_merged'!K1498*0.000001,0,1)</f>
        <v>0</v>
      </c>
      <c r="M1449" s="6">
        <f>IF(ABS('modflow_84-59_rtd'!M$267+'modflow_84-59_12070'!M1264-'modflow_84-59_merged'!M1498)&lt;='modflow_84-59_merged'!M1498*0.000001,0,1)</f>
        <v>0</v>
      </c>
      <c r="O1449" s="6">
        <f>IF(ABS('modflow_84-59_rtd'!O$267+'modflow_84-59_12070'!O1264-'modflow_84-59_merged'!O1498)&lt;='modflow_84-59_merged'!O1498*0.000001,0,1)</f>
        <v>0</v>
      </c>
      <c r="Q1449" s="6">
        <f>IF(ABS('modflow_84-59_rtd'!Q$267+'modflow_84-59_12070'!Q1264-'modflow_84-59_merged'!Q1498)&lt;='modflow_84-59_merged'!Q1498*0.000001,0,1)</f>
        <v>0</v>
      </c>
      <c r="S1449" s="6">
        <f>IF(ABS('modflow_84-59_rtd'!S$267+'modflow_84-59_12070'!S1264-'modflow_84-59_merged'!S1498)&lt;='modflow_84-59_merged'!S1498*0.000001,0,1)</f>
        <v>0</v>
      </c>
    </row>
    <row r="1452" spans="3:19" x14ac:dyDescent="0.25">
      <c r="C1452" s="6">
        <f>IF(ABS('modflow_84-59_rtd'!C$267+'modflow_84-59_12070'!C1267-'modflow_84-59_merged'!C1501)&lt;='modflow_84-59_merged'!C1501*0.000001,0,1)</f>
        <v>0</v>
      </c>
      <c r="E1452" s="6">
        <f>IF(ABS('modflow_84-59_rtd'!E$267+'modflow_84-59_12070'!E1267-'modflow_84-59_merged'!E1501)&lt;='modflow_84-59_merged'!E1501*0.000001,0,1)</f>
        <v>0</v>
      </c>
      <c r="G1452" s="6">
        <f>IF(ABS('modflow_84-59_rtd'!G$267+'modflow_84-59_12070'!G1267-'modflow_84-59_merged'!G1501)&lt;='modflow_84-59_merged'!G1501*0.000001,0,1)</f>
        <v>0</v>
      </c>
      <c r="I1452" s="6">
        <f>IF(ABS('modflow_84-59_rtd'!I$267+'modflow_84-59_12070'!I1267-'modflow_84-59_merged'!I1501)&lt;='modflow_84-59_merged'!I1501*0.000001,0,1)</f>
        <v>0</v>
      </c>
      <c r="K1452" s="6">
        <f>IF(ABS('modflow_84-59_rtd'!K$267+'modflow_84-59_12070'!K1267-'modflow_84-59_merged'!K1501)&lt;='modflow_84-59_merged'!K1501*0.000001,0,1)</f>
        <v>0</v>
      </c>
      <c r="M1452" s="6">
        <f>IF(ABS('modflow_84-59_rtd'!M$267+'modflow_84-59_12070'!M1267-'modflow_84-59_merged'!M1501)&lt;='modflow_84-59_merged'!M1501*0.000001,0,1)</f>
        <v>0</v>
      </c>
      <c r="O1452" s="6">
        <f>IF(ABS('modflow_84-59_rtd'!O$267+'modflow_84-59_12070'!O1267-'modflow_84-59_merged'!O1501)&lt;='modflow_84-59_merged'!O1501*0.000001,0,1)</f>
        <v>0</v>
      </c>
      <c r="Q1452" s="6">
        <f>IF(ABS('modflow_84-59_rtd'!Q$267+'modflow_84-59_12070'!Q1267-'modflow_84-59_merged'!Q1501)&lt;='modflow_84-59_merged'!Q1501*0.000001,0,1)</f>
        <v>0</v>
      </c>
      <c r="S1452" s="6">
        <f>IF(ABS('modflow_84-59_rtd'!S$267+'modflow_84-59_12070'!S1267-'modflow_84-59_merged'!S1501)&lt;='modflow_84-59_merged'!S1501*0.000001,0,1)</f>
        <v>0</v>
      </c>
    </row>
    <row r="1453" spans="3:19" x14ac:dyDescent="0.25">
      <c r="C1453" s="6">
        <f>IF(ABS('modflow_84-59_rtd'!C$267+'modflow_84-59_12070'!C1268-'modflow_84-59_merged'!C1502)&lt;='modflow_84-59_merged'!C1502*0.000001,0,1)</f>
        <v>0</v>
      </c>
      <c r="E1453" s="6">
        <f>IF(ABS('modflow_84-59_rtd'!E$267+'modflow_84-59_12070'!E1268-'modflow_84-59_merged'!E1502)&lt;='modflow_84-59_merged'!E1502*0.000001,0,1)</f>
        <v>0</v>
      </c>
      <c r="G1453" s="6">
        <f>IF(ABS('modflow_84-59_rtd'!G$267+'modflow_84-59_12070'!G1268-'modflow_84-59_merged'!G1502)&lt;='modflow_84-59_merged'!G1502*0.000001,0,1)</f>
        <v>0</v>
      </c>
      <c r="I1453" s="6">
        <f>IF(ABS('modflow_84-59_rtd'!I$267+'modflow_84-59_12070'!I1268-'modflow_84-59_merged'!I1502)&lt;='modflow_84-59_merged'!I1502*0.000001,0,1)</f>
        <v>0</v>
      </c>
      <c r="K1453" s="6">
        <f>IF(ABS('modflow_84-59_rtd'!K$267+'modflow_84-59_12070'!K1268-'modflow_84-59_merged'!K1502)&lt;='modflow_84-59_merged'!K1502*0.000001,0,1)</f>
        <v>0</v>
      </c>
      <c r="M1453" s="6">
        <f>IF(ABS('modflow_84-59_rtd'!M$267+'modflow_84-59_12070'!M1268-'modflow_84-59_merged'!M1502)&lt;='modflow_84-59_merged'!M1502*0.000001,0,1)</f>
        <v>0</v>
      </c>
      <c r="O1453" s="6">
        <f>IF(ABS('modflow_84-59_rtd'!O$267+'modflow_84-59_12070'!O1268-'modflow_84-59_merged'!O1502)&lt;='modflow_84-59_merged'!O1502*0.000001,0,1)</f>
        <v>0</v>
      </c>
      <c r="Q1453" s="6">
        <f>IF(ABS('modflow_84-59_rtd'!Q$267+'modflow_84-59_12070'!Q1268-'modflow_84-59_merged'!Q1502)&lt;='modflow_84-59_merged'!Q1502*0.000001,0,1)</f>
        <v>0</v>
      </c>
      <c r="S1453" s="6">
        <f>IF(ABS('modflow_84-59_rtd'!S$267+'modflow_84-59_12070'!S1268-'modflow_84-59_merged'!S1502)&lt;='modflow_84-59_merged'!S1502*0.000001,0,1)</f>
        <v>0</v>
      </c>
    </row>
    <row r="1454" spans="3:19" x14ac:dyDescent="0.25">
      <c r="C1454" s="6">
        <f>IF(ABS('modflow_84-59_rtd'!C$267+'modflow_84-59_12070'!C1269-'modflow_84-59_merged'!C1503)&lt;='modflow_84-59_merged'!C1503*0.000001,0,1)</f>
        <v>0</v>
      </c>
      <c r="E1454" s="6">
        <f>IF(ABS('modflow_84-59_rtd'!E$267+'modflow_84-59_12070'!E1269-'modflow_84-59_merged'!E1503)&lt;='modflow_84-59_merged'!E1503*0.000001,0,1)</f>
        <v>0</v>
      </c>
      <c r="G1454" s="6">
        <f>IF(ABS('modflow_84-59_rtd'!G$267+'modflow_84-59_12070'!G1269-'modflow_84-59_merged'!G1503)&lt;='modflow_84-59_merged'!G1503*0.000001,0,1)</f>
        <v>0</v>
      </c>
      <c r="I1454" s="6">
        <f>IF(ABS('modflow_84-59_rtd'!I$267+'modflow_84-59_12070'!I1269-'modflow_84-59_merged'!I1503)&lt;='modflow_84-59_merged'!I1503*0.000001,0,1)</f>
        <v>0</v>
      </c>
      <c r="K1454" s="6">
        <f>IF(ABS('modflow_84-59_rtd'!K$267+'modflow_84-59_12070'!K1269-'modflow_84-59_merged'!K1503)&lt;='modflow_84-59_merged'!K1503*0.000001,0,1)</f>
        <v>0</v>
      </c>
      <c r="M1454" s="6">
        <f>IF(ABS('modflow_84-59_rtd'!M$267+'modflow_84-59_12070'!M1269-'modflow_84-59_merged'!M1503)&lt;='modflow_84-59_merged'!M1503*0.000001,0,1)</f>
        <v>0</v>
      </c>
      <c r="O1454" s="6">
        <f>IF(ABS('modflow_84-59_rtd'!O$267+'modflow_84-59_12070'!O1269-'modflow_84-59_merged'!O1503)&lt;='modflow_84-59_merged'!O1503*0.000001,0,1)</f>
        <v>0</v>
      </c>
      <c r="Q1454" s="6">
        <f>IF(ABS('modflow_84-59_rtd'!Q$267+'modflow_84-59_12070'!Q1269-'modflow_84-59_merged'!Q1503)&lt;='modflow_84-59_merged'!Q1503*0.000001,0,1)</f>
        <v>0</v>
      </c>
      <c r="S1454" s="6">
        <f>IF(ABS('modflow_84-59_rtd'!S$267+'modflow_84-59_12070'!S1269-'modflow_84-59_merged'!S1503)&lt;='modflow_84-59_merged'!S1503*0.000001,0,1)</f>
        <v>0</v>
      </c>
    </row>
    <row r="1455" spans="3:19" x14ac:dyDescent="0.25">
      <c r="C1455" s="6">
        <f>IF(ABS('modflow_84-59_rtd'!C$267+'modflow_84-59_12070'!C1270-'modflow_84-59_merged'!C1504)&lt;='modflow_84-59_merged'!C1504*0.000001,0,1)</f>
        <v>0</v>
      </c>
      <c r="E1455" s="6">
        <f>IF(ABS('modflow_84-59_rtd'!E$267+'modflow_84-59_12070'!E1270-'modflow_84-59_merged'!E1504)&lt;='modflow_84-59_merged'!E1504*0.000001,0,1)</f>
        <v>0</v>
      </c>
      <c r="G1455" s="6">
        <f>IF(ABS('modflow_84-59_rtd'!G$267+'modflow_84-59_12070'!G1270-'modflow_84-59_merged'!G1504)&lt;='modflow_84-59_merged'!G1504*0.000001,0,1)</f>
        <v>0</v>
      </c>
      <c r="I1455" s="6">
        <f>IF(ABS('modflow_84-59_rtd'!I$267+'modflow_84-59_12070'!I1270-'modflow_84-59_merged'!I1504)&lt;='modflow_84-59_merged'!I1504*0.000001,0,1)</f>
        <v>0</v>
      </c>
      <c r="K1455" s="6">
        <f>IF(ABS('modflow_84-59_rtd'!K$267+'modflow_84-59_12070'!K1270-'modflow_84-59_merged'!K1504)&lt;='modflow_84-59_merged'!K1504*0.000001,0,1)</f>
        <v>0</v>
      </c>
      <c r="M1455" s="6">
        <f>IF(ABS('modflow_84-59_rtd'!M$267+'modflow_84-59_12070'!M1270-'modflow_84-59_merged'!M1504)&lt;='modflow_84-59_merged'!M1504*0.000001,0,1)</f>
        <v>0</v>
      </c>
      <c r="O1455" s="6">
        <f>IF(ABS('modflow_84-59_rtd'!O$267+'modflow_84-59_12070'!O1270-'modflow_84-59_merged'!O1504)&lt;='modflow_84-59_merged'!O1504*0.000001,0,1)</f>
        <v>0</v>
      </c>
      <c r="Q1455" s="6">
        <f>IF(ABS('modflow_84-59_rtd'!Q$267+'modflow_84-59_12070'!Q1270-'modflow_84-59_merged'!Q1504)&lt;='modflow_84-59_merged'!Q1504*0.000001,0,1)</f>
        <v>0</v>
      </c>
      <c r="S1455" s="6">
        <f>IF(ABS('modflow_84-59_rtd'!S$267+'modflow_84-59_12070'!S1270-'modflow_84-59_merged'!S1504)&lt;='modflow_84-59_merged'!S1504*0.000001,0,1)</f>
        <v>0</v>
      </c>
    </row>
    <row r="1456" spans="3:19" x14ac:dyDescent="0.25">
      <c r="C1456" s="6">
        <f>IF(ABS('modflow_84-59_rtd'!C$267+'modflow_84-59_12070'!C1271-'modflow_84-59_merged'!C1505)&lt;='modflow_84-59_merged'!C1505*0.000001,0,1)</f>
        <v>0</v>
      </c>
      <c r="E1456" s="6">
        <f>IF(ABS('modflow_84-59_rtd'!E$267+'modflow_84-59_12070'!E1271-'modflow_84-59_merged'!E1505)&lt;='modflow_84-59_merged'!E1505*0.000001,0,1)</f>
        <v>0</v>
      </c>
      <c r="G1456" s="6">
        <f>IF(ABS('modflow_84-59_rtd'!G$267+'modflow_84-59_12070'!G1271-'modflow_84-59_merged'!G1505)&lt;='modflow_84-59_merged'!G1505*0.000001,0,1)</f>
        <v>0</v>
      </c>
      <c r="I1456" s="6">
        <f>IF(ABS('modflow_84-59_rtd'!I$267+'modflow_84-59_12070'!I1271-'modflow_84-59_merged'!I1505)&lt;='modflow_84-59_merged'!I1505*0.000001,0,1)</f>
        <v>0</v>
      </c>
      <c r="K1456" s="6">
        <f>IF(ABS('modflow_84-59_rtd'!K$267+'modflow_84-59_12070'!K1271-'modflow_84-59_merged'!K1505)&lt;='modflow_84-59_merged'!K1505*0.000001,0,1)</f>
        <v>0</v>
      </c>
      <c r="M1456" s="6">
        <f>IF(ABS('modflow_84-59_rtd'!M$267+'modflow_84-59_12070'!M1271-'modflow_84-59_merged'!M1505)&lt;='modflow_84-59_merged'!M1505*0.000001,0,1)</f>
        <v>0</v>
      </c>
      <c r="O1456" s="6">
        <f>IF(ABS('modflow_84-59_rtd'!O$267+'modflow_84-59_12070'!O1271-'modflow_84-59_merged'!O1505)&lt;='modflow_84-59_merged'!O1505*0.000001,0,1)</f>
        <v>0</v>
      </c>
      <c r="Q1456" s="6">
        <f>IF(ABS('modflow_84-59_rtd'!Q$267+'modflow_84-59_12070'!Q1271-'modflow_84-59_merged'!Q1505)&lt;='modflow_84-59_merged'!Q1505*0.000001,0,1)</f>
        <v>0</v>
      </c>
      <c r="S1456" s="6">
        <f>IF(ABS('modflow_84-59_rtd'!S$267+'modflow_84-59_12070'!S1271-'modflow_84-59_merged'!S1505)&lt;='modflow_84-59_merged'!S1505*0.000001,0,1)</f>
        <v>0</v>
      </c>
    </row>
    <row r="1457" spans="3:19" x14ac:dyDescent="0.25">
      <c r="C1457" s="6">
        <f>IF(ABS('modflow_84-59_rtd'!C$267+'modflow_84-59_12070'!C1272-'modflow_84-59_merged'!C1506)&lt;='modflow_84-59_merged'!C1506*0.000001,0,1)</f>
        <v>0</v>
      </c>
      <c r="E1457" s="6">
        <f>IF(ABS('modflow_84-59_rtd'!E$267+'modflow_84-59_12070'!E1272-'modflow_84-59_merged'!E1506)&lt;='modflow_84-59_merged'!E1506*0.000001,0,1)</f>
        <v>0</v>
      </c>
      <c r="G1457" s="6">
        <f>IF(ABS('modflow_84-59_rtd'!G$267+'modflow_84-59_12070'!G1272-'modflow_84-59_merged'!G1506)&lt;='modflow_84-59_merged'!G1506*0.000001,0,1)</f>
        <v>0</v>
      </c>
      <c r="I1457" s="6">
        <f>IF(ABS('modflow_84-59_rtd'!I$267+'modflow_84-59_12070'!I1272-'modflow_84-59_merged'!I1506)&lt;='modflow_84-59_merged'!I1506*0.000001,0,1)</f>
        <v>0</v>
      </c>
      <c r="K1457" s="6">
        <f>IF(ABS('modflow_84-59_rtd'!K$267+'modflow_84-59_12070'!K1272-'modflow_84-59_merged'!K1506)&lt;='modflow_84-59_merged'!K1506*0.000001,0,1)</f>
        <v>0</v>
      </c>
      <c r="M1457" s="6">
        <f>IF(ABS('modflow_84-59_rtd'!M$267+'modflow_84-59_12070'!M1272-'modflow_84-59_merged'!M1506)&lt;='modflow_84-59_merged'!M1506*0.000001,0,1)</f>
        <v>0</v>
      </c>
      <c r="O1457" s="6">
        <f>IF(ABS('modflow_84-59_rtd'!O$267+'modflow_84-59_12070'!O1272-'modflow_84-59_merged'!O1506)&lt;='modflow_84-59_merged'!O1506*0.000001,0,1)</f>
        <v>0</v>
      </c>
      <c r="Q1457" s="6">
        <f>IF(ABS('modflow_84-59_rtd'!Q$267+'modflow_84-59_12070'!Q1272-'modflow_84-59_merged'!Q1506)&lt;='modflow_84-59_merged'!Q1506*0.000001,0,1)</f>
        <v>0</v>
      </c>
      <c r="S1457" s="6">
        <f>IF(ABS('modflow_84-59_rtd'!S$267+'modflow_84-59_12070'!S1272-'modflow_84-59_merged'!S1506)&lt;='modflow_84-59_merged'!S1506*0.000001,0,1)</f>
        <v>0</v>
      </c>
    </row>
    <row r="1458" spans="3:19" x14ac:dyDescent="0.25">
      <c r="C1458" s="6">
        <f>IF(ABS('modflow_84-59_rtd'!C$267+'modflow_84-59_12070'!C1273-'modflow_84-59_merged'!C1507)&lt;='modflow_84-59_merged'!C1507*0.000001,0,1)</f>
        <v>0</v>
      </c>
      <c r="E1458" s="6">
        <f>IF(ABS('modflow_84-59_rtd'!E$267+'modflow_84-59_12070'!E1273-'modflow_84-59_merged'!E1507)&lt;='modflow_84-59_merged'!E1507*0.000001,0,1)</f>
        <v>0</v>
      </c>
      <c r="G1458" s="6">
        <f>IF(ABS('modflow_84-59_rtd'!G$267+'modflow_84-59_12070'!G1273-'modflow_84-59_merged'!G1507)&lt;='modflow_84-59_merged'!G1507*0.000001,0,1)</f>
        <v>0</v>
      </c>
      <c r="I1458" s="6">
        <f>IF(ABS('modflow_84-59_rtd'!I$267+'modflow_84-59_12070'!I1273-'modflow_84-59_merged'!I1507)&lt;='modflow_84-59_merged'!I1507*0.000001,0,1)</f>
        <v>0</v>
      </c>
      <c r="K1458" s="6">
        <f>IF(ABS('modflow_84-59_rtd'!K$267+'modflow_84-59_12070'!K1273-'modflow_84-59_merged'!K1507)&lt;='modflow_84-59_merged'!K1507*0.000001,0,1)</f>
        <v>0</v>
      </c>
      <c r="M1458" s="6">
        <f>IF(ABS('modflow_84-59_rtd'!M$267+'modflow_84-59_12070'!M1273-'modflow_84-59_merged'!M1507)&lt;='modflow_84-59_merged'!M1507*0.000001,0,1)</f>
        <v>0</v>
      </c>
      <c r="O1458" s="6">
        <f>IF(ABS('modflow_84-59_rtd'!O$267+'modflow_84-59_12070'!O1273-'modflow_84-59_merged'!O1507)&lt;='modflow_84-59_merged'!O1507*0.000001,0,1)</f>
        <v>0</v>
      </c>
      <c r="Q1458" s="6">
        <f>IF(ABS('modflow_84-59_rtd'!Q$267+'modflow_84-59_12070'!Q1273-'modflow_84-59_merged'!Q1507)&lt;='modflow_84-59_merged'!Q1507*0.000001,0,1)</f>
        <v>0</v>
      </c>
      <c r="S1458" s="6">
        <f>IF(ABS('modflow_84-59_rtd'!S$267+'modflow_84-59_12070'!S1273-'modflow_84-59_merged'!S1507)&lt;='modflow_84-59_merged'!S1507*0.000001,0,1)</f>
        <v>0</v>
      </c>
    </row>
    <row r="1459" spans="3:19" x14ac:dyDescent="0.25">
      <c r="C1459" s="6">
        <f>IF(ABS('modflow_84-59_rtd'!C$267+'modflow_84-59_12070'!C1274-'modflow_84-59_merged'!C1508)&lt;='modflow_84-59_merged'!C1508*0.000001,0,1)</f>
        <v>0</v>
      </c>
      <c r="E1459" s="6">
        <f>IF(ABS('modflow_84-59_rtd'!E$267+'modflow_84-59_12070'!E1274-'modflow_84-59_merged'!E1508)&lt;='modflow_84-59_merged'!E1508*0.000001,0,1)</f>
        <v>0</v>
      </c>
      <c r="G1459" s="6">
        <f>IF(ABS('modflow_84-59_rtd'!G$267+'modflow_84-59_12070'!G1274-'modflow_84-59_merged'!G1508)&lt;='modflow_84-59_merged'!G1508*0.000001,0,1)</f>
        <v>0</v>
      </c>
      <c r="I1459" s="6">
        <f>IF(ABS('modflow_84-59_rtd'!I$267+'modflow_84-59_12070'!I1274-'modflow_84-59_merged'!I1508)&lt;='modflow_84-59_merged'!I1508*0.000001,0,1)</f>
        <v>0</v>
      </c>
      <c r="K1459" s="6">
        <f>IF(ABS('modflow_84-59_rtd'!K$267+'modflow_84-59_12070'!K1274-'modflow_84-59_merged'!K1508)&lt;='modflow_84-59_merged'!K1508*0.000001,0,1)</f>
        <v>0</v>
      </c>
      <c r="M1459" s="6">
        <f>IF(ABS('modflow_84-59_rtd'!M$267+'modflow_84-59_12070'!M1274-'modflow_84-59_merged'!M1508)&lt;='modflow_84-59_merged'!M1508*0.000001,0,1)</f>
        <v>0</v>
      </c>
      <c r="O1459" s="6">
        <f>IF(ABS('modflow_84-59_rtd'!O$267+'modflow_84-59_12070'!O1274-'modflow_84-59_merged'!O1508)&lt;='modflow_84-59_merged'!O1508*0.000001,0,1)</f>
        <v>0</v>
      </c>
      <c r="Q1459" s="6">
        <f>IF(ABS('modflow_84-59_rtd'!Q$267+'modflow_84-59_12070'!Q1274-'modflow_84-59_merged'!Q1508)&lt;='modflow_84-59_merged'!Q1508*0.000001,0,1)</f>
        <v>0</v>
      </c>
      <c r="S1459" s="6">
        <f>IF(ABS('modflow_84-59_rtd'!S$267+'modflow_84-59_12070'!S1274-'modflow_84-59_merged'!S1508)&lt;='modflow_84-59_merged'!S1508*0.000001,0,1)</f>
        <v>0</v>
      </c>
    </row>
    <row r="1460" spans="3:19" x14ac:dyDescent="0.25">
      <c r="C1460" s="6">
        <f>IF(ABS('modflow_84-59_rtd'!C$267+'modflow_84-59_12070'!C1275-'modflow_84-59_merged'!C1509)&lt;='modflow_84-59_merged'!C1509*0.000001,0,1)</f>
        <v>0</v>
      </c>
      <c r="E1460" s="6">
        <f>IF(ABS('modflow_84-59_rtd'!E$267+'modflow_84-59_12070'!E1275-'modflow_84-59_merged'!E1509)&lt;='modflow_84-59_merged'!E1509*0.000001,0,1)</f>
        <v>0</v>
      </c>
      <c r="G1460" s="6">
        <f>IF(ABS('modflow_84-59_rtd'!G$267+'modflow_84-59_12070'!G1275-'modflow_84-59_merged'!G1509)&lt;='modflow_84-59_merged'!G1509*0.000001,0,1)</f>
        <v>0</v>
      </c>
      <c r="I1460" s="6">
        <f>IF(ABS('modflow_84-59_rtd'!I$267+'modflow_84-59_12070'!I1275-'modflow_84-59_merged'!I1509)&lt;='modflow_84-59_merged'!I1509*0.000001,0,1)</f>
        <v>0</v>
      </c>
      <c r="K1460" s="6">
        <f>IF(ABS('modflow_84-59_rtd'!K$267+'modflow_84-59_12070'!K1275-'modflow_84-59_merged'!K1509)&lt;='modflow_84-59_merged'!K1509*0.000001,0,1)</f>
        <v>0</v>
      </c>
      <c r="M1460" s="6">
        <f>IF(ABS('modflow_84-59_rtd'!M$267+'modflow_84-59_12070'!M1275-'modflow_84-59_merged'!M1509)&lt;='modflow_84-59_merged'!M1509*0.000001,0,1)</f>
        <v>0</v>
      </c>
      <c r="O1460" s="6">
        <f>IF(ABS('modflow_84-59_rtd'!O$267+'modflow_84-59_12070'!O1275-'modflow_84-59_merged'!O1509)&lt;='modflow_84-59_merged'!O1509*0.000001,0,1)</f>
        <v>0</v>
      </c>
      <c r="Q1460" s="6">
        <f>IF(ABS('modflow_84-59_rtd'!Q$267+'modflow_84-59_12070'!Q1275-'modflow_84-59_merged'!Q1509)&lt;='modflow_84-59_merged'!Q1509*0.000001,0,1)</f>
        <v>0</v>
      </c>
      <c r="S1460" s="6">
        <f>IF(ABS('modflow_84-59_rtd'!S$267+'modflow_84-59_12070'!S1275-'modflow_84-59_merged'!S1509)&lt;='modflow_84-59_merged'!S1509*0.000001,0,1)</f>
        <v>0</v>
      </c>
    </row>
    <row r="1461" spans="3:19" x14ac:dyDescent="0.25">
      <c r="C1461" s="6">
        <f>IF(ABS('modflow_84-59_rtd'!C$267+'modflow_84-59_12070'!C1276-'modflow_84-59_merged'!C1510)&lt;='modflow_84-59_merged'!C1510*0.000001,0,1)</f>
        <v>0</v>
      </c>
      <c r="E1461" s="6">
        <f>IF(ABS('modflow_84-59_rtd'!E$267+'modflow_84-59_12070'!E1276-'modflow_84-59_merged'!E1510)&lt;='modflow_84-59_merged'!E1510*0.000001,0,1)</f>
        <v>0</v>
      </c>
      <c r="G1461" s="6">
        <f>IF(ABS('modflow_84-59_rtd'!G$267+'modflow_84-59_12070'!G1276-'modflow_84-59_merged'!G1510)&lt;='modflow_84-59_merged'!G1510*0.000001,0,1)</f>
        <v>0</v>
      </c>
      <c r="I1461" s="6">
        <f>IF(ABS('modflow_84-59_rtd'!I$267+'modflow_84-59_12070'!I1276-'modflow_84-59_merged'!I1510)&lt;='modflow_84-59_merged'!I1510*0.000001,0,1)</f>
        <v>0</v>
      </c>
      <c r="K1461" s="6">
        <f>IF(ABS('modflow_84-59_rtd'!K$267+'modflow_84-59_12070'!K1276-'modflow_84-59_merged'!K1510)&lt;='modflow_84-59_merged'!K1510*0.000001,0,1)</f>
        <v>0</v>
      </c>
      <c r="M1461" s="6">
        <f>IF(ABS('modflow_84-59_rtd'!M$267+'modflow_84-59_12070'!M1276-'modflow_84-59_merged'!M1510)&lt;='modflow_84-59_merged'!M1510*0.000001,0,1)</f>
        <v>0</v>
      </c>
      <c r="O1461" s="6">
        <f>IF(ABS('modflow_84-59_rtd'!O$267+'modflow_84-59_12070'!O1276-'modflow_84-59_merged'!O1510)&lt;='modflow_84-59_merged'!O1510*0.000001,0,1)</f>
        <v>0</v>
      </c>
      <c r="Q1461" s="6">
        <f>IF(ABS('modflow_84-59_rtd'!Q$267+'modflow_84-59_12070'!Q1276-'modflow_84-59_merged'!Q1510)&lt;='modflow_84-59_merged'!Q1510*0.000001,0,1)</f>
        <v>0</v>
      </c>
      <c r="S1461" s="6">
        <f>IF(ABS('modflow_84-59_rtd'!S$267+'modflow_84-59_12070'!S1276-'modflow_84-59_merged'!S1510)&lt;='modflow_84-59_merged'!S1510*0.000001,0,1)</f>
        <v>0</v>
      </c>
    </row>
    <row r="1464" spans="3:19" x14ac:dyDescent="0.25">
      <c r="C1464" s="6">
        <f>IF(ABS('modflow_84-59_rtd'!C$267+'modflow_84-59_12070'!C1279-'modflow_84-59_merged'!C1513)&lt;='modflow_84-59_merged'!C1513*0.000001,0,1)</f>
        <v>0</v>
      </c>
      <c r="E1464" s="6">
        <f>IF(ABS('modflow_84-59_rtd'!E$267+'modflow_84-59_12070'!E1279-'modflow_84-59_merged'!E1513)&lt;='modflow_84-59_merged'!E1513*0.000001,0,1)</f>
        <v>0</v>
      </c>
      <c r="G1464" s="6">
        <f>IF(ABS('modflow_84-59_rtd'!G$267+'modflow_84-59_12070'!G1279-'modflow_84-59_merged'!G1513)&lt;='modflow_84-59_merged'!G1513*0.000001,0,1)</f>
        <v>0</v>
      </c>
      <c r="I1464" s="6">
        <f>IF(ABS('modflow_84-59_rtd'!I$267+'modflow_84-59_12070'!I1279-'modflow_84-59_merged'!I1513)&lt;='modflow_84-59_merged'!I1513*0.000001,0,1)</f>
        <v>0</v>
      </c>
      <c r="K1464" s="6">
        <f>IF(ABS('modflow_84-59_rtd'!K$267+'modflow_84-59_12070'!K1279-'modflow_84-59_merged'!K1513)&lt;='modflow_84-59_merged'!K1513*0.000001,0,1)</f>
        <v>0</v>
      </c>
      <c r="M1464" s="6">
        <f>IF(ABS('modflow_84-59_rtd'!M$267+'modflow_84-59_12070'!M1279-'modflow_84-59_merged'!M1513)&lt;='modflow_84-59_merged'!M1513*0.000001,0,1)</f>
        <v>0</v>
      </c>
      <c r="O1464" s="6">
        <f>IF(ABS('modflow_84-59_rtd'!O$267+'modflow_84-59_12070'!O1279-'modflow_84-59_merged'!O1513)&lt;='modflow_84-59_merged'!O1513*0.000001,0,1)</f>
        <v>0</v>
      </c>
      <c r="Q1464" s="6">
        <f>IF(ABS('modflow_84-59_rtd'!Q$267+'modflow_84-59_12070'!Q1279-'modflow_84-59_merged'!Q1513)&lt;='modflow_84-59_merged'!Q1513*0.000001,0,1)</f>
        <v>0</v>
      </c>
      <c r="S1464" s="6">
        <f>IF(ABS('modflow_84-59_rtd'!S$267+'modflow_84-59_12070'!S1279-'modflow_84-59_merged'!S1513)&lt;='modflow_84-59_merged'!S1513*0.000001,0,1)</f>
        <v>0</v>
      </c>
    </row>
    <row r="1465" spans="3:19" x14ac:dyDescent="0.25">
      <c r="C1465" s="6">
        <f>IF(ABS('modflow_84-59_rtd'!C$267+'modflow_84-59_12070'!C1280-'modflow_84-59_merged'!C1514)&lt;='modflow_84-59_merged'!C1514*0.000001,0,1)</f>
        <v>0</v>
      </c>
      <c r="E1465" s="6">
        <f>IF(ABS('modflow_84-59_rtd'!E$267+'modflow_84-59_12070'!E1280-'modflow_84-59_merged'!E1514)&lt;='modflow_84-59_merged'!E1514*0.000001,0,1)</f>
        <v>0</v>
      </c>
      <c r="G1465" s="6">
        <f>IF(ABS('modflow_84-59_rtd'!G$267+'modflow_84-59_12070'!G1280-'modflow_84-59_merged'!G1514)&lt;='modflow_84-59_merged'!G1514*0.000001,0,1)</f>
        <v>0</v>
      </c>
      <c r="I1465" s="6">
        <f>IF(ABS('modflow_84-59_rtd'!I$267+'modflow_84-59_12070'!I1280-'modflow_84-59_merged'!I1514)&lt;='modflow_84-59_merged'!I1514*0.000001,0,1)</f>
        <v>0</v>
      </c>
      <c r="K1465" s="6">
        <f>IF(ABS('modflow_84-59_rtd'!K$267+'modflow_84-59_12070'!K1280-'modflow_84-59_merged'!K1514)&lt;='modflow_84-59_merged'!K1514*0.000001,0,1)</f>
        <v>0</v>
      </c>
      <c r="M1465" s="6">
        <f>IF(ABS('modflow_84-59_rtd'!M$267+'modflow_84-59_12070'!M1280-'modflow_84-59_merged'!M1514)&lt;='modflow_84-59_merged'!M1514*0.000001,0,1)</f>
        <v>0</v>
      </c>
      <c r="O1465" s="6">
        <f>IF(ABS('modflow_84-59_rtd'!O$267+'modflow_84-59_12070'!O1280-'modflow_84-59_merged'!O1514)&lt;='modflow_84-59_merged'!O1514*0.000001,0,1)</f>
        <v>0</v>
      </c>
      <c r="Q1465" s="6">
        <f>IF(ABS('modflow_84-59_rtd'!Q$267+'modflow_84-59_12070'!Q1280-'modflow_84-59_merged'!Q1514)&lt;='modflow_84-59_merged'!Q1514*0.000001,0,1)</f>
        <v>0</v>
      </c>
      <c r="S1465" s="6">
        <f>IF(ABS('modflow_84-59_rtd'!S$267+'modflow_84-59_12070'!S1280-'modflow_84-59_merged'!S1514)&lt;='modflow_84-59_merged'!S1514*0.000001,0,1)</f>
        <v>0</v>
      </c>
    </row>
    <row r="1466" spans="3:19" x14ac:dyDescent="0.25">
      <c r="C1466" s="6">
        <f>IF(ABS('modflow_84-59_rtd'!C$267+'modflow_84-59_12070'!C1281-'modflow_84-59_merged'!C1515)&lt;='modflow_84-59_merged'!C1515*0.000001,0,1)</f>
        <v>0</v>
      </c>
      <c r="E1466" s="6">
        <f>IF(ABS('modflow_84-59_rtd'!E$267+'modflow_84-59_12070'!E1281-'modflow_84-59_merged'!E1515)&lt;='modflow_84-59_merged'!E1515*0.000001,0,1)</f>
        <v>0</v>
      </c>
      <c r="G1466" s="6">
        <f>IF(ABS('modflow_84-59_rtd'!G$267+'modflow_84-59_12070'!G1281-'modflow_84-59_merged'!G1515)&lt;='modflow_84-59_merged'!G1515*0.000001,0,1)</f>
        <v>0</v>
      </c>
      <c r="I1466" s="6">
        <f>IF(ABS('modflow_84-59_rtd'!I$267+'modflow_84-59_12070'!I1281-'modflow_84-59_merged'!I1515)&lt;='modflow_84-59_merged'!I1515*0.000001,0,1)</f>
        <v>0</v>
      </c>
      <c r="K1466" s="6">
        <f>IF(ABS('modflow_84-59_rtd'!K$267+'modflow_84-59_12070'!K1281-'modflow_84-59_merged'!K1515)&lt;='modflow_84-59_merged'!K1515*0.000001,0,1)</f>
        <v>0</v>
      </c>
      <c r="M1466" s="6">
        <f>IF(ABS('modflow_84-59_rtd'!M$267+'modflow_84-59_12070'!M1281-'modflow_84-59_merged'!M1515)&lt;='modflow_84-59_merged'!M1515*0.000001,0,1)</f>
        <v>0</v>
      </c>
      <c r="O1466" s="6">
        <f>IF(ABS('modflow_84-59_rtd'!O$267+'modflow_84-59_12070'!O1281-'modflow_84-59_merged'!O1515)&lt;='modflow_84-59_merged'!O1515*0.000001,0,1)</f>
        <v>0</v>
      </c>
      <c r="Q1466" s="6">
        <f>IF(ABS('modflow_84-59_rtd'!Q$267+'modflow_84-59_12070'!Q1281-'modflow_84-59_merged'!Q1515)&lt;='modflow_84-59_merged'!Q1515*0.000001,0,1)</f>
        <v>0</v>
      </c>
      <c r="S1466" s="6">
        <f>IF(ABS('modflow_84-59_rtd'!S$267+'modflow_84-59_12070'!S1281-'modflow_84-59_merged'!S1515)&lt;='modflow_84-59_merged'!S1515*0.000001,0,1)</f>
        <v>0</v>
      </c>
    </row>
    <row r="1467" spans="3:19" x14ac:dyDescent="0.25">
      <c r="C1467" s="6">
        <f>IF(ABS('modflow_84-59_rtd'!C$267+'modflow_84-59_12070'!C1282-'modflow_84-59_merged'!C1516)&lt;='modflow_84-59_merged'!C1516*0.000001,0,1)</f>
        <v>0</v>
      </c>
      <c r="E1467" s="6">
        <f>IF(ABS('modflow_84-59_rtd'!E$267+'modflow_84-59_12070'!E1282-'modflow_84-59_merged'!E1516)&lt;='modflow_84-59_merged'!E1516*0.000001,0,1)</f>
        <v>0</v>
      </c>
      <c r="G1467" s="6">
        <f>IF(ABS('modflow_84-59_rtd'!G$267+'modflow_84-59_12070'!G1282-'modflow_84-59_merged'!G1516)&lt;='modflow_84-59_merged'!G1516*0.000001,0,1)</f>
        <v>0</v>
      </c>
      <c r="I1467" s="6">
        <f>IF(ABS('modflow_84-59_rtd'!I$267+'modflow_84-59_12070'!I1282-'modflow_84-59_merged'!I1516)&lt;='modflow_84-59_merged'!I1516*0.000001,0,1)</f>
        <v>0</v>
      </c>
      <c r="K1467" s="6">
        <f>IF(ABS('modflow_84-59_rtd'!K$267+'modflow_84-59_12070'!K1282-'modflow_84-59_merged'!K1516)&lt;='modflow_84-59_merged'!K1516*0.000001,0,1)</f>
        <v>0</v>
      </c>
      <c r="M1467" s="6">
        <f>IF(ABS('modflow_84-59_rtd'!M$267+'modflow_84-59_12070'!M1282-'modflow_84-59_merged'!M1516)&lt;='modflow_84-59_merged'!M1516*0.000001,0,1)</f>
        <v>0</v>
      </c>
      <c r="O1467" s="6">
        <f>IF(ABS('modflow_84-59_rtd'!O$267+'modflow_84-59_12070'!O1282-'modflow_84-59_merged'!O1516)&lt;='modflow_84-59_merged'!O1516*0.000001,0,1)</f>
        <v>0</v>
      </c>
      <c r="Q1467" s="6">
        <f>IF(ABS('modflow_84-59_rtd'!Q$267+'modflow_84-59_12070'!Q1282-'modflow_84-59_merged'!Q1516)&lt;='modflow_84-59_merged'!Q1516*0.000001,0,1)</f>
        <v>0</v>
      </c>
      <c r="S1467" s="6">
        <f>IF(ABS('modflow_84-59_rtd'!S$267+'modflow_84-59_12070'!S1282-'modflow_84-59_merged'!S1516)&lt;='modflow_84-59_merged'!S1516*0.000001,0,1)</f>
        <v>0</v>
      </c>
    </row>
    <row r="1468" spans="3:19" x14ac:dyDescent="0.25">
      <c r="C1468" s="6">
        <f>IF(ABS('modflow_84-59_rtd'!C$267+'modflow_84-59_12070'!C1283-'modflow_84-59_merged'!C1517)&lt;='modflow_84-59_merged'!C1517*0.000001,0,1)</f>
        <v>0</v>
      </c>
      <c r="E1468" s="6">
        <f>IF(ABS('modflow_84-59_rtd'!E$267+'modflow_84-59_12070'!E1283-'modflow_84-59_merged'!E1517)&lt;='modflow_84-59_merged'!E1517*0.000001,0,1)</f>
        <v>0</v>
      </c>
      <c r="G1468" s="6">
        <f>IF(ABS('modflow_84-59_rtd'!G$267+'modflow_84-59_12070'!G1283-'modflow_84-59_merged'!G1517)&lt;='modflow_84-59_merged'!G1517*0.000001,0,1)</f>
        <v>0</v>
      </c>
      <c r="I1468" s="6">
        <f>IF(ABS('modflow_84-59_rtd'!I$267+'modflow_84-59_12070'!I1283-'modflow_84-59_merged'!I1517)&lt;='modflow_84-59_merged'!I1517*0.000001,0,1)</f>
        <v>0</v>
      </c>
      <c r="K1468" s="6">
        <f>IF(ABS('modflow_84-59_rtd'!K$267+'modflow_84-59_12070'!K1283-'modflow_84-59_merged'!K1517)&lt;='modflow_84-59_merged'!K1517*0.000001,0,1)</f>
        <v>0</v>
      </c>
      <c r="M1468" s="6">
        <f>IF(ABS('modflow_84-59_rtd'!M$267+'modflow_84-59_12070'!M1283-'modflow_84-59_merged'!M1517)&lt;='modflow_84-59_merged'!M1517*0.000001,0,1)</f>
        <v>0</v>
      </c>
      <c r="O1468" s="6">
        <f>IF(ABS('modflow_84-59_rtd'!O$267+'modflow_84-59_12070'!O1283-'modflow_84-59_merged'!O1517)&lt;='modflow_84-59_merged'!O1517*0.000001,0,1)</f>
        <v>0</v>
      </c>
      <c r="Q1468" s="6">
        <f>IF(ABS('modflow_84-59_rtd'!Q$267+'modflow_84-59_12070'!Q1283-'modflow_84-59_merged'!Q1517)&lt;='modflow_84-59_merged'!Q1517*0.000001,0,1)</f>
        <v>0</v>
      </c>
      <c r="S1468" s="6">
        <f>IF(ABS('modflow_84-59_rtd'!S$267+'modflow_84-59_12070'!S1283-'modflow_84-59_merged'!S1517)&lt;='modflow_84-59_merged'!S1517*0.000001,0,1)</f>
        <v>0</v>
      </c>
    </row>
    <row r="1469" spans="3:19" x14ac:dyDescent="0.25">
      <c r="C1469" s="6">
        <f>IF(ABS('modflow_84-59_rtd'!C$267+'modflow_84-59_12070'!C1284-'modflow_84-59_merged'!C1518)&lt;='modflow_84-59_merged'!C1518*0.000001,0,1)</f>
        <v>0</v>
      </c>
      <c r="E1469" s="6">
        <f>IF(ABS('modflow_84-59_rtd'!E$267+'modflow_84-59_12070'!E1284-'modflow_84-59_merged'!E1518)&lt;='modflow_84-59_merged'!E1518*0.000001,0,1)</f>
        <v>0</v>
      </c>
      <c r="G1469" s="6">
        <f>IF(ABS('modflow_84-59_rtd'!G$267+'modflow_84-59_12070'!G1284-'modflow_84-59_merged'!G1518)&lt;='modflow_84-59_merged'!G1518*0.000001,0,1)</f>
        <v>0</v>
      </c>
      <c r="I1469" s="6">
        <f>IF(ABS('modflow_84-59_rtd'!I$267+'modflow_84-59_12070'!I1284-'modflow_84-59_merged'!I1518)&lt;='modflow_84-59_merged'!I1518*0.000001,0,1)</f>
        <v>0</v>
      </c>
      <c r="K1469" s="6">
        <f>IF(ABS('modflow_84-59_rtd'!K$267+'modflow_84-59_12070'!K1284-'modflow_84-59_merged'!K1518)&lt;='modflow_84-59_merged'!K1518*0.000001,0,1)</f>
        <v>0</v>
      </c>
      <c r="M1469" s="6">
        <f>IF(ABS('modflow_84-59_rtd'!M$267+'modflow_84-59_12070'!M1284-'modflow_84-59_merged'!M1518)&lt;='modflow_84-59_merged'!M1518*0.000001,0,1)</f>
        <v>0</v>
      </c>
      <c r="O1469" s="6">
        <f>IF(ABS('modflow_84-59_rtd'!O$267+'modflow_84-59_12070'!O1284-'modflow_84-59_merged'!O1518)&lt;='modflow_84-59_merged'!O1518*0.000001,0,1)</f>
        <v>0</v>
      </c>
      <c r="Q1469" s="6">
        <f>IF(ABS('modflow_84-59_rtd'!Q$267+'modflow_84-59_12070'!Q1284-'modflow_84-59_merged'!Q1518)&lt;='modflow_84-59_merged'!Q1518*0.000001,0,1)</f>
        <v>0</v>
      </c>
      <c r="S1469" s="6">
        <f>IF(ABS('modflow_84-59_rtd'!S$267+'modflow_84-59_12070'!S1284-'modflow_84-59_merged'!S1518)&lt;='modflow_84-59_merged'!S1518*0.000001,0,1)</f>
        <v>0</v>
      </c>
    </row>
    <row r="1470" spans="3:19" x14ac:dyDescent="0.25">
      <c r="C1470" s="6">
        <f>IF(ABS('modflow_84-59_rtd'!C$267+'modflow_84-59_12070'!C1285-'modflow_84-59_merged'!C1519)&lt;='modflow_84-59_merged'!C1519*0.000001,0,1)</f>
        <v>0</v>
      </c>
      <c r="E1470" s="6">
        <f>IF(ABS('modflow_84-59_rtd'!E$267+'modflow_84-59_12070'!E1285-'modflow_84-59_merged'!E1519)&lt;='modflow_84-59_merged'!E1519*0.000001,0,1)</f>
        <v>0</v>
      </c>
      <c r="G1470" s="6">
        <f>IF(ABS('modflow_84-59_rtd'!G$267+'modflow_84-59_12070'!G1285-'modflow_84-59_merged'!G1519)&lt;='modflow_84-59_merged'!G1519*0.000001,0,1)</f>
        <v>0</v>
      </c>
      <c r="I1470" s="6">
        <f>IF(ABS('modflow_84-59_rtd'!I$267+'modflow_84-59_12070'!I1285-'modflow_84-59_merged'!I1519)&lt;='modflow_84-59_merged'!I1519*0.000001,0,1)</f>
        <v>0</v>
      </c>
      <c r="K1470" s="6">
        <f>IF(ABS('modflow_84-59_rtd'!K$267+'modflow_84-59_12070'!K1285-'modflow_84-59_merged'!K1519)&lt;='modflow_84-59_merged'!K1519*0.000001,0,1)</f>
        <v>0</v>
      </c>
      <c r="M1470" s="6">
        <f>IF(ABS('modflow_84-59_rtd'!M$267+'modflow_84-59_12070'!M1285-'modflow_84-59_merged'!M1519)&lt;='modflow_84-59_merged'!M1519*0.000001,0,1)</f>
        <v>0</v>
      </c>
      <c r="O1470" s="6">
        <f>IF(ABS('modflow_84-59_rtd'!O$267+'modflow_84-59_12070'!O1285-'modflow_84-59_merged'!O1519)&lt;='modflow_84-59_merged'!O1519*0.000001,0,1)</f>
        <v>0</v>
      </c>
      <c r="Q1470" s="6">
        <f>IF(ABS('modflow_84-59_rtd'!Q$267+'modflow_84-59_12070'!Q1285-'modflow_84-59_merged'!Q1519)&lt;='modflow_84-59_merged'!Q1519*0.000001,0,1)</f>
        <v>0</v>
      </c>
      <c r="S1470" s="6">
        <f>IF(ABS('modflow_84-59_rtd'!S$267+'modflow_84-59_12070'!S1285-'modflow_84-59_merged'!S1519)&lt;='modflow_84-59_merged'!S1519*0.000001,0,1)</f>
        <v>0</v>
      </c>
    </row>
    <row r="1471" spans="3:19" x14ac:dyDescent="0.25">
      <c r="C1471" s="6">
        <f>IF(ABS('modflow_84-59_rtd'!C$267+'modflow_84-59_12070'!C1286-'modflow_84-59_merged'!C1520)&lt;='modflow_84-59_merged'!C1520*0.000001,0,1)</f>
        <v>0</v>
      </c>
      <c r="E1471" s="6">
        <f>IF(ABS('modflow_84-59_rtd'!E$267+'modflow_84-59_12070'!E1286-'modflow_84-59_merged'!E1520)&lt;='modflow_84-59_merged'!E1520*0.000001,0,1)</f>
        <v>0</v>
      </c>
      <c r="G1471" s="6">
        <f>IF(ABS('modflow_84-59_rtd'!G$267+'modflow_84-59_12070'!G1286-'modflow_84-59_merged'!G1520)&lt;='modflow_84-59_merged'!G1520*0.000001,0,1)</f>
        <v>0</v>
      </c>
      <c r="I1471" s="6">
        <f>IF(ABS('modflow_84-59_rtd'!I$267+'modflow_84-59_12070'!I1286-'modflow_84-59_merged'!I1520)&lt;='modflow_84-59_merged'!I1520*0.000001,0,1)</f>
        <v>0</v>
      </c>
      <c r="K1471" s="6">
        <f>IF(ABS('modflow_84-59_rtd'!K$267+'modflow_84-59_12070'!K1286-'modflow_84-59_merged'!K1520)&lt;='modflow_84-59_merged'!K1520*0.000001,0,1)</f>
        <v>0</v>
      </c>
      <c r="M1471" s="6">
        <f>IF(ABS('modflow_84-59_rtd'!M$267+'modflow_84-59_12070'!M1286-'modflow_84-59_merged'!M1520)&lt;='modflow_84-59_merged'!M1520*0.000001,0,1)</f>
        <v>0</v>
      </c>
      <c r="O1471" s="6">
        <f>IF(ABS('modflow_84-59_rtd'!O$267+'modflow_84-59_12070'!O1286-'modflow_84-59_merged'!O1520)&lt;='modflow_84-59_merged'!O1520*0.000001,0,1)</f>
        <v>0</v>
      </c>
      <c r="Q1471" s="6">
        <f>IF(ABS('modflow_84-59_rtd'!Q$267+'modflow_84-59_12070'!Q1286-'modflow_84-59_merged'!Q1520)&lt;='modflow_84-59_merged'!Q1520*0.000001,0,1)</f>
        <v>0</v>
      </c>
      <c r="S1471" s="6">
        <f>IF(ABS('modflow_84-59_rtd'!S$267+'modflow_84-59_12070'!S1286-'modflow_84-59_merged'!S1520)&lt;='modflow_84-59_merged'!S1520*0.000001,0,1)</f>
        <v>0</v>
      </c>
    </row>
    <row r="1472" spans="3:19" x14ac:dyDescent="0.25">
      <c r="C1472" s="6">
        <f>IF(ABS('modflow_84-59_rtd'!C$267+'modflow_84-59_12070'!C1287-'modflow_84-59_merged'!C1521)&lt;='modflow_84-59_merged'!C1521*0.000001,0,1)</f>
        <v>0</v>
      </c>
      <c r="E1472" s="6">
        <f>IF(ABS('modflow_84-59_rtd'!E$267+'modflow_84-59_12070'!E1287-'modflow_84-59_merged'!E1521)&lt;='modflow_84-59_merged'!E1521*0.000001,0,1)</f>
        <v>0</v>
      </c>
      <c r="G1472" s="6">
        <f>IF(ABS('modflow_84-59_rtd'!G$267+'modflow_84-59_12070'!G1287-'modflow_84-59_merged'!G1521)&lt;='modflow_84-59_merged'!G1521*0.000001,0,1)</f>
        <v>0</v>
      </c>
      <c r="I1472" s="6">
        <f>IF(ABS('modflow_84-59_rtd'!I$267+'modflow_84-59_12070'!I1287-'modflow_84-59_merged'!I1521)&lt;='modflow_84-59_merged'!I1521*0.000001,0,1)</f>
        <v>0</v>
      </c>
      <c r="K1472" s="6">
        <f>IF(ABS('modflow_84-59_rtd'!K$267+'modflow_84-59_12070'!K1287-'modflow_84-59_merged'!K1521)&lt;='modflow_84-59_merged'!K1521*0.000001,0,1)</f>
        <v>0</v>
      </c>
      <c r="M1472" s="6">
        <f>IF(ABS('modflow_84-59_rtd'!M$267+'modflow_84-59_12070'!M1287-'modflow_84-59_merged'!M1521)&lt;='modflow_84-59_merged'!M1521*0.000001,0,1)</f>
        <v>0</v>
      </c>
      <c r="O1472" s="6">
        <f>IF(ABS('modflow_84-59_rtd'!O$267+'modflow_84-59_12070'!O1287-'modflow_84-59_merged'!O1521)&lt;='modflow_84-59_merged'!O1521*0.000001,0,1)</f>
        <v>0</v>
      </c>
      <c r="Q1472" s="6">
        <f>IF(ABS('modflow_84-59_rtd'!Q$267+'modflow_84-59_12070'!Q1287-'modflow_84-59_merged'!Q1521)&lt;='modflow_84-59_merged'!Q1521*0.000001,0,1)</f>
        <v>0</v>
      </c>
      <c r="S1472" s="6">
        <f>IF(ABS('modflow_84-59_rtd'!S$267+'modflow_84-59_12070'!S1287-'modflow_84-59_merged'!S1521)&lt;='modflow_84-59_merged'!S1521*0.000001,0,1)</f>
        <v>0</v>
      </c>
    </row>
    <row r="1473" spans="3:19" x14ac:dyDescent="0.25">
      <c r="C1473" s="6">
        <f>IF(ABS('modflow_84-59_rtd'!C$267+'modflow_84-59_12070'!C1288-'modflow_84-59_merged'!C1522)&lt;='modflow_84-59_merged'!C1522*0.000001,0,1)</f>
        <v>0</v>
      </c>
      <c r="E1473" s="6">
        <f>IF(ABS('modflow_84-59_rtd'!E$267+'modflow_84-59_12070'!E1288-'modflow_84-59_merged'!E1522)&lt;='modflow_84-59_merged'!E1522*0.000001,0,1)</f>
        <v>0</v>
      </c>
      <c r="G1473" s="6">
        <f>IF(ABS('modflow_84-59_rtd'!G$267+'modflow_84-59_12070'!G1288-'modflow_84-59_merged'!G1522)&lt;='modflow_84-59_merged'!G1522*0.000001,0,1)</f>
        <v>0</v>
      </c>
      <c r="I1473" s="6">
        <f>IF(ABS('modflow_84-59_rtd'!I$267+'modflow_84-59_12070'!I1288-'modflow_84-59_merged'!I1522)&lt;='modflow_84-59_merged'!I1522*0.000001,0,1)</f>
        <v>0</v>
      </c>
      <c r="K1473" s="6">
        <f>IF(ABS('modflow_84-59_rtd'!K$267+'modflow_84-59_12070'!K1288-'modflow_84-59_merged'!K1522)&lt;='modflow_84-59_merged'!K1522*0.000001,0,1)</f>
        <v>0</v>
      </c>
      <c r="M1473" s="6">
        <f>IF(ABS('modflow_84-59_rtd'!M$267+'modflow_84-59_12070'!M1288-'modflow_84-59_merged'!M1522)&lt;='modflow_84-59_merged'!M1522*0.000001,0,1)</f>
        <v>0</v>
      </c>
      <c r="O1473" s="6">
        <f>IF(ABS('modflow_84-59_rtd'!O$267+'modflow_84-59_12070'!O1288-'modflow_84-59_merged'!O1522)&lt;='modflow_84-59_merged'!O1522*0.000001,0,1)</f>
        <v>0</v>
      </c>
      <c r="Q1473" s="6">
        <f>IF(ABS('modflow_84-59_rtd'!Q$267+'modflow_84-59_12070'!Q1288-'modflow_84-59_merged'!Q1522)&lt;='modflow_84-59_merged'!Q1522*0.000001,0,1)</f>
        <v>0</v>
      </c>
      <c r="S1473" s="6">
        <f>IF(ABS('modflow_84-59_rtd'!S$267+'modflow_84-59_12070'!S1288-'modflow_84-59_merged'!S1522)&lt;='modflow_84-59_merged'!S1522*0.000001,0,1)</f>
        <v>0</v>
      </c>
    </row>
    <row r="1476" spans="3:19" x14ac:dyDescent="0.25">
      <c r="C1476" s="6">
        <f>IF(ABS('modflow_84-59_rtd'!C$267+'modflow_84-59_12070'!C1291-'modflow_84-59_merged'!C1525)&lt;='modflow_84-59_merged'!C1525*0.000001,0,1)</f>
        <v>0</v>
      </c>
      <c r="E1476" s="6">
        <f>IF(ABS('modflow_84-59_rtd'!E$267+'modflow_84-59_12070'!E1291-'modflow_84-59_merged'!E1525)&lt;='modflow_84-59_merged'!E1525*0.000001,0,1)</f>
        <v>0</v>
      </c>
      <c r="G1476" s="6">
        <f>IF(ABS('modflow_84-59_rtd'!G$267+'modflow_84-59_12070'!G1291-'modflow_84-59_merged'!G1525)&lt;='modflow_84-59_merged'!G1525*0.000001,0,1)</f>
        <v>0</v>
      </c>
      <c r="I1476" s="6">
        <f>IF(ABS('modflow_84-59_rtd'!I$267+'modflow_84-59_12070'!I1291-'modflow_84-59_merged'!I1525)&lt;='modflow_84-59_merged'!I1525*0.000001,0,1)</f>
        <v>0</v>
      </c>
      <c r="K1476" s="6">
        <f>IF(ABS('modflow_84-59_rtd'!K$267+'modflow_84-59_12070'!K1291-'modflow_84-59_merged'!K1525)&lt;='modflow_84-59_merged'!K1525*0.000001,0,1)</f>
        <v>0</v>
      </c>
      <c r="M1476" s="6">
        <f>IF(ABS('modflow_84-59_rtd'!M$267+'modflow_84-59_12070'!M1291-'modflow_84-59_merged'!M1525)&lt;='modflow_84-59_merged'!M1525*0.000001,0,1)</f>
        <v>0</v>
      </c>
      <c r="O1476" s="6">
        <f>IF(ABS('modflow_84-59_rtd'!O$267+'modflow_84-59_12070'!O1291-'modflow_84-59_merged'!O1525)&lt;='modflow_84-59_merged'!O1525*0.000001,0,1)</f>
        <v>0</v>
      </c>
      <c r="Q1476" s="6">
        <f>IF(ABS('modflow_84-59_rtd'!Q$267+'modflow_84-59_12070'!Q1291-'modflow_84-59_merged'!Q1525)&lt;='modflow_84-59_merged'!Q1525*0.000001,0,1)</f>
        <v>0</v>
      </c>
      <c r="S1476" s="6">
        <f>IF(ABS('modflow_84-59_rtd'!S$267+'modflow_84-59_12070'!S1291-'modflow_84-59_merged'!S1525)&lt;='modflow_84-59_merged'!S1525*0.000001,0,1)</f>
        <v>0</v>
      </c>
    </row>
    <row r="1477" spans="3:19" x14ac:dyDescent="0.25">
      <c r="C1477" s="6">
        <f>IF(ABS('modflow_84-59_rtd'!C$267+'modflow_84-59_12070'!C1292-'modflow_84-59_merged'!C1526)&lt;='modflow_84-59_merged'!C1526*0.000001,0,1)</f>
        <v>0</v>
      </c>
      <c r="E1477" s="6">
        <f>IF(ABS('modflow_84-59_rtd'!E$267+'modflow_84-59_12070'!E1292-'modflow_84-59_merged'!E1526)&lt;='modflow_84-59_merged'!E1526*0.000001,0,1)</f>
        <v>0</v>
      </c>
      <c r="G1477" s="6">
        <f>IF(ABS('modflow_84-59_rtd'!G$267+'modflow_84-59_12070'!G1292-'modflow_84-59_merged'!G1526)&lt;='modflow_84-59_merged'!G1526*0.000001,0,1)</f>
        <v>0</v>
      </c>
      <c r="I1477" s="6">
        <f>IF(ABS('modflow_84-59_rtd'!I$267+'modflow_84-59_12070'!I1292-'modflow_84-59_merged'!I1526)&lt;='modflow_84-59_merged'!I1526*0.000001,0,1)</f>
        <v>0</v>
      </c>
      <c r="K1477" s="6">
        <f>IF(ABS('modflow_84-59_rtd'!K$267+'modflow_84-59_12070'!K1292-'modflow_84-59_merged'!K1526)&lt;='modflow_84-59_merged'!K1526*0.000001,0,1)</f>
        <v>0</v>
      </c>
      <c r="M1477" s="6">
        <f>IF(ABS('modflow_84-59_rtd'!M$267+'modflow_84-59_12070'!M1292-'modflow_84-59_merged'!M1526)&lt;='modflow_84-59_merged'!M1526*0.000001,0,1)</f>
        <v>0</v>
      </c>
      <c r="O1477" s="6">
        <f>IF(ABS('modflow_84-59_rtd'!O$267+'modflow_84-59_12070'!O1292-'modflow_84-59_merged'!O1526)&lt;='modflow_84-59_merged'!O1526*0.000001,0,1)</f>
        <v>0</v>
      </c>
      <c r="Q1477" s="6">
        <f>IF(ABS('modflow_84-59_rtd'!Q$267+'modflow_84-59_12070'!Q1292-'modflow_84-59_merged'!Q1526)&lt;='modflow_84-59_merged'!Q1526*0.000001,0,1)</f>
        <v>0</v>
      </c>
      <c r="S1477" s="6">
        <f>IF(ABS('modflow_84-59_rtd'!S$267+'modflow_84-59_12070'!S1292-'modflow_84-59_merged'!S1526)&lt;='modflow_84-59_merged'!S1526*0.000001,0,1)</f>
        <v>0</v>
      </c>
    </row>
    <row r="1478" spans="3:19" x14ac:dyDescent="0.25">
      <c r="C1478" s="6">
        <f>IF(ABS('modflow_84-59_rtd'!C$267+'modflow_84-59_12070'!C1293-'modflow_84-59_merged'!C1527)&lt;='modflow_84-59_merged'!C1527*0.000001,0,1)</f>
        <v>0</v>
      </c>
      <c r="E1478" s="6">
        <f>IF(ABS('modflow_84-59_rtd'!E$267+'modflow_84-59_12070'!E1293-'modflow_84-59_merged'!E1527)&lt;='modflow_84-59_merged'!E1527*0.000001,0,1)</f>
        <v>0</v>
      </c>
      <c r="G1478" s="6">
        <f>IF(ABS('modflow_84-59_rtd'!G$267+'modflow_84-59_12070'!G1293-'modflow_84-59_merged'!G1527)&lt;='modflow_84-59_merged'!G1527*0.000001,0,1)</f>
        <v>0</v>
      </c>
      <c r="I1478" s="6">
        <f>IF(ABS('modflow_84-59_rtd'!I$267+'modflow_84-59_12070'!I1293-'modflow_84-59_merged'!I1527)&lt;='modflow_84-59_merged'!I1527*0.000001,0,1)</f>
        <v>0</v>
      </c>
      <c r="K1478" s="6">
        <f>IF(ABS('modflow_84-59_rtd'!K$267+'modflow_84-59_12070'!K1293-'modflow_84-59_merged'!K1527)&lt;='modflow_84-59_merged'!K1527*0.000001,0,1)</f>
        <v>0</v>
      </c>
      <c r="M1478" s="6">
        <f>IF(ABS('modflow_84-59_rtd'!M$267+'modflow_84-59_12070'!M1293-'modflow_84-59_merged'!M1527)&lt;='modflow_84-59_merged'!M1527*0.000001,0,1)</f>
        <v>0</v>
      </c>
      <c r="O1478" s="6">
        <f>IF(ABS('modflow_84-59_rtd'!O$267+'modflow_84-59_12070'!O1293-'modflow_84-59_merged'!O1527)&lt;='modflow_84-59_merged'!O1527*0.000001,0,1)</f>
        <v>0</v>
      </c>
      <c r="Q1478" s="6">
        <f>IF(ABS('modflow_84-59_rtd'!Q$267+'modflow_84-59_12070'!Q1293-'modflow_84-59_merged'!Q1527)&lt;='modflow_84-59_merged'!Q1527*0.000001,0,1)</f>
        <v>0</v>
      </c>
      <c r="S1478" s="6">
        <f>IF(ABS('modflow_84-59_rtd'!S$267+'modflow_84-59_12070'!S1293-'modflow_84-59_merged'!S1527)&lt;='modflow_84-59_merged'!S1527*0.000001,0,1)</f>
        <v>0</v>
      </c>
    </row>
    <row r="1479" spans="3:19" x14ac:dyDescent="0.25">
      <c r="C1479" s="6">
        <f>IF(ABS('modflow_84-59_rtd'!C$267+'modflow_84-59_12070'!C1294-'modflow_84-59_merged'!C1528)&lt;='modflow_84-59_merged'!C1528*0.000001,0,1)</f>
        <v>0</v>
      </c>
      <c r="E1479" s="6">
        <f>IF(ABS('modflow_84-59_rtd'!E$267+'modflow_84-59_12070'!E1294-'modflow_84-59_merged'!E1528)&lt;='modflow_84-59_merged'!E1528*0.000001,0,1)</f>
        <v>0</v>
      </c>
      <c r="G1479" s="6">
        <f>IF(ABS('modflow_84-59_rtd'!G$267+'modflow_84-59_12070'!G1294-'modflow_84-59_merged'!G1528)&lt;='modflow_84-59_merged'!G1528*0.000001,0,1)</f>
        <v>0</v>
      </c>
      <c r="I1479" s="6">
        <f>IF(ABS('modflow_84-59_rtd'!I$267+'modflow_84-59_12070'!I1294-'modflow_84-59_merged'!I1528)&lt;='modflow_84-59_merged'!I1528*0.000001,0,1)</f>
        <v>0</v>
      </c>
      <c r="K1479" s="6">
        <f>IF(ABS('modflow_84-59_rtd'!K$267+'modflow_84-59_12070'!K1294-'modflow_84-59_merged'!K1528)&lt;='modflow_84-59_merged'!K1528*0.000001,0,1)</f>
        <v>0</v>
      </c>
      <c r="M1479" s="6">
        <f>IF(ABS('modflow_84-59_rtd'!M$267+'modflow_84-59_12070'!M1294-'modflow_84-59_merged'!M1528)&lt;='modflow_84-59_merged'!M1528*0.000001,0,1)</f>
        <v>0</v>
      </c>
      <c r="O1479" s="6">
        <f>IF(ABS('modflow_84-59_rtd'!O$267+'modflow_84-59_12070'!O1294-'modflow_84-59_merged'!O1528)&lt;='modflow_84-59_merged'!O1528*0.000001,0,1)</f>
        <v>0</v>
      </c>
      <c r="Q1479" s="6">
        <f>IF(ABS('modflow_84-59_rtd'!Q$267+'modflow_84-59_12070'!Q1294-'modflow_84-59_merged'!Q1528)&lt;='modflow_84-59_merged'!Q1528*0.000001,0,1)</f>
        <v>0</v>
      </c>
      <c r="S1479" s="6">
        <f>IF(ABS('modflow_84-59_rtd'!S$267+'modflow_84-59_12070'!S1294-'modflow_84-59_merged'!S1528)&lt;='modflow_84-59_merged'!S1528*0.000001,0,1)</f>
        <v>0</v>
      </c>
    </row>
    <row r="1480" spans="3:19" x14ac:dyDescent="0.25">
      <c r="C1480" s="6">
        <f>IF(ABS('modflow_84-59_rtd'!C$267+'modflow_84-59_12070'!C1295-'modflow_84-59_merged'!C1529)&lt;='modflow_84-59_merged'!C1529*0.000001,0,1)</f>
        <v>0</v>
      </c>
      <c r="E1480" s="6">
        <f>IF(ABS('modflow_84-59_rtd'!E$267+'modflow_84-59_12070'!E1295-'modflow_84-59_merged'!E1529)&lt;='modflow_84-59_merged'!E1529*0.000001,0,1)</f>
        <v>0</v>
      </c>
      <c r="G1480" s="6">
        <f>IF(ABS('modflow_84-59_rtd'!G$267+'modflow_84-59_12070'!G1295-'modflow_84-59_merged'!G1529)&lt;='modflow_84-59_merged'!G1529*0.000001,0,1)</f>
        <v>0</v>
      </c>
      <c r="I1480" s="6">
        <f>IF(ABS('modflow_84-59_rtd'!I$267+'modflow_84-59_12070'!I1295-'modflow_84-59_merged'!I1529)&lt;='modflow_84-59_merged'!I1529*0.000001,0,1)</f>
        <v>0</v>
      </c>
      <c r="K1480" s="6">
        <f>IF(ABS('modflow_84-59_rtd'!K$267+'modflow_84-59_12070'!K1295-'modflow_84-59_merged'!K1529)&lt;='modflow_84-59_merged'!K1529*0.000001,0,1)</f>
        <v>0</v>
      </c>
      <c r="M1480" s="6">
        <f>IF(ABS('modflow_84-59_rtd'!M$267+'modflow_84-59_12070'!M1295-'modflow_84-59_merged'!M1529)&lt;='modflow_84-59_merged'!M1529*0.000001,0,1)</f>
        <v>0</v>
      </c>
      <c r="O1480" s="6">
        <f>IF(ABS('modflow_84-59_rtd'!O$267+'modflow_84-59_12070'!O1295-'modflow_84-59_merged'!O1529)&lt;='modflow_84-59_merged'!O1529*0.000001,0,1)</f>
        <v>0</v>
      </c>
      <c r="Q1480" s="6">
        <f>IF(ABS('modflow_84-59_rtd'!Q$267+'modflow_84-59_12070'!Q1295-'modflow_84-59_merged'!Q1529)&lt;='modflow_84-59_merged'!Q1529*0.000001,0,1)</f>
        <v>0</v>
      </c>
      <c r="S1480" s="6">
        <f>IF(ABS('modflow_84-59_rtd'!S$267+'modflow_84-59_12070'!S1295-'modflow_84-59_merged'!S1529)&lt;='modflow_84-59_merged'!S1529*0.000001,0,1)</f>
        <v>0</v>
      </c>
    </row>
    <row r="1481" spans="3:19" x14ac:dyDescent="0.25">
      <c r="C1481" s="6">
        <f>IF(ABS('modflow_84-59_rtd'!C$267+'modflow_84-59_12070'!C1296-'modflow_84-59_merged'!C1530)&lt;='modflow_84-59_merged'!C1530*0.000001,0,1)</f>
        <v>0</v>
      </c>
      <c r="E1481" s="6">
        <f>IF(ABS('modflow_84-59_rtd'!E$267+'modflow_84-59_12070'!E1296-'modflow_84-59_merged'!E1530)&lt;='modflow_84-59_merged'!E1530*0.000001,0,1)</f>
        <v>0</v>
      </c>
      <c r="G1481" s="6">
        <f>IF(ABS('modflow_84-59_rtd'!G$267+'modflow_84-59_12070'!G1296-'modflow_84-59_merged'!G1530)&lt;='modflow_84-59_merged'!G1530*0.000001,0,1)</f>
        <v>0</v>
      </c>
      <c r="I1481" s="6">
        <f>IF(ABS('modflow_84-59_rtd'!I$267+'modflow_84-59_12070'!I1296-'modflow_84-59_merged'!I1530)&lt;='modflow_84-59_merged'!I1530*0.000001,0,1)</f>
        <v>0</v>
      </c>
      <c r="K1481" s="6">
        <f>IF(ABS('modflow_84-59_rtd'!K$267+'modflow_84-59_12070'!K1296-'modflow_84-59_merged'!K1530)&lt;='modflow_84-59_merged'!K1530*0.000001,0,1)</f>
        <v>0</v>
      </c>
      <c r="M1481" s="6">
        <f>IF(ABS('modflow_84-59_rtd'!M$267+'modflow_84-59_12070'!M1296-'modflow_84-59_merged'!M1530)&lt;='modflow_84-59_merged'!M1530*0.000001,0,1)</f>
        <v>0</v>
      </c>
      <c r="O1481" s="6">
        <f>IF(ABS('modflow_84-59_rtd'!O$267+'modflow_84-59_12070'!O1296-'modflow_84-59_merged'!O1530)&lt;='modflow_84-59_merged'!O1530*0.000001,0,1)</f>
        <v>0</v>
      </c>
      <c r="Q1481" s="6">
        <f>IF(ABS('modflow_84-59_rtd'!Q$267+'modflow_84-59_12070'!Q1296-'modflow_84-59_merged'!Q1530)&lt;='modflow_84-59_merged'!Q1530*0.000001,0,1)</f>
        <v>0</v>
      </c>
      <c r="S1481" s="6">
        <f>IF(ABS('modflow_84-59_rtd'!S$267+'modflow_84-59_12070'!S1296-'modflow_84-59_merged'!S1530)&lt;='modflow_84-59_merged'!S1530*0.000001,0,1)</f>
        <v>0</v>
      </c>
    </row>
    <row r="1482" spans="3:19" x14ac:dyDescent="0.25">
      <c r="C1482" s="6">
        <f>IF(ABS('modflow_84-59_rtd'!C$267+'modflow_84-59_12070'!C1297-'modflow_84-59_merged'!C1531)&lt;='modflow_84-59_merged'!C1531*0.000001,0,1)</f>
        <v>0</v>
      </c>
      <c r="E1482" s="6">
        <f>IF(ABS('modflow_84-59_rtd'!E$267+'modflow_84-59_12070'!E1297-'modflow_84-59_merged'!E1531)&lt;='modflow_84-59_merged'!E1531*0.000001,0,1)</f>
        <v>0</v>
      </c>
      <c r="G1482" s="6">
        <f>IF(ABS('modflow_84-59_rtd'!G$267+'modflow_84-59_12070'!G1297-'modflow_84-59_merged'!G1531)&lt;='modflow_84-59_merged'!G1531*0.000001,0,1)</f>
        <v>0</v>
      </c>
      <c r="I1482" s="6">
        <f>IF(ABS('modflow_84-59_rtd'!I$267+'modflow_84-59_12070'!I1297-'modflow_84-59_merged'!I1531)&lt;='modflow_84-59_merged'!I1531*0.000001,0,1)</f>
        <v>0</v>
      </c>
      <c r="K1482" s="6">
        <f>IF(ABS('modflow_84-59_rtd'!K$267+'modflow_84-59_12070'!K1297-'modflow_84-59_merged'!K1531)&lt;='modflow_84-59_merged'!K1531*0.000001,0,1)</f>
        <v>0</v>
      </c>
      <c r="M1482" s="6">
        <f>IF(ABS('modflow_84-59_rtd'!M$267+'modflow_84-59_12070'!M1297-'modflow_84-59_merged'!M1531)&lt;='modflow_84-59_merged'!M1531*0.000001,0,1)</f>
        <v>0</v>
      </c>
      <c r="O1482" s="6">
        <f>IF(ABS('modflow_84-59_rtd'!O$267+'modflow_84-59_12070'!O1297-'modflow_84-59_merged'!O1531)&lt;='modflow_84-59_merged'!O1531*0.000001,0,1)</f>
        <v>0</v>
      </c>
      <c r="Q1482" s="6">
        <f>IF(ABS('modflow_84-59_rtd'!Q$267+'modflow_84-59_12070'!Q1297-'modflow_84-59_merged'!Q1531)&lt;='modflow_84-59_merged'!Q1531*0.000001,0,1)</f>
        <v>0</v>
      </c>
      <c r="S1482" s="6">
        <f>IF(ABS('modflow_84-59_rtd'!S$267+'modflow_84-59_12070'!S1297-'modflow_84-59_merged'!S1531)&lt;='modflow_84-59_merged'!S1531*0.000001,0,1)</f>
        <v>0</v>
      </c>
    </row>
    <row r="1483" spans="3:19" x14ac:dyDescent="0.25">
      <c r="C1483" s="6">
        <f>IF(ABS('modflow_84-59_rtd'!C$267+'modflow_84-59_12070'!C1298-'modflow_84-59_merged'!C1532)&lt;='modflow_84-59_merged'!C1532*0.000001,0,1)</f>
        <v>0</v>
      </c>
      <c r="E1483" s="6">
        <f>IF(ABS('modflow_84-59_rtd'!E$267+'modflow_84-59_12070'!E1298-'modflow_84-59_merged'!E1532)&lt;='modflow_84-59_merged'!E1532*0.000001,0,1)</f>
        <v>0</v>
      </c>
      <c r="G1483" s="6">
        <f>IF(ABS('modflow_84-59_rtd'!G$267+'modflow_84-59_12070'!G1298-'modflow_84-59_merged'!G1532)&lt;='modflow_84-59_merged'!G1532*0.000001,0,1)</f>
        <v>0</v>
      </c>
      <c r="I1483" s="6">
        <f>IF(ABS('modflow_84-59_rtd'!I$267+'modflow_84-59_12070'!I1298-'modflow_84-59_merged'!I1532)&lt;='modflow_84-59_merged'!I1532*0.000001,0,1)</f>
        <v>0</v>
      </c>
      <c r="K1483" s="6">
        <f>IF(ABS('modflow_84-59_rtd'!K$267+'modflow_84-59_12070'!K1298-'modflow_84-59_merged'!K1532)&lt;='modflow_84-59_merged'!K1532*0.000001,0,1)</f>
        <v>0</v>
      </c>
      <c r="M1483" s="6">
        <f>IF(ABS('modflow_84-59_rtd'!M$267+'modflow_84-59_12070'!M1298-'modflow_84-59_merged'!M1532)&lt;='modflow_84-59_merged'!M1532*0.000001,0,1)</f>
        <v>0</v>
      </c>
      <c r="O1483" s="6">
        <f>IF(ABS('modflow_84-59_rtd'!O$267+'modflow_84-59_12070'!O1298-'modflow_84-59_merged'!O1532)&lt;='modflow_84-59_merged'!O1532*0.000001,0,1)</f>
        <v>0</v>
      </c>
      <c r="Q1483" s="6">
        <f>IF(ABS('modflow_84-59_rtd'!Q$267+'modflow_84-59_12070'!Q1298-'modflow_84-59_merged'!Q1532)&lt;='modflow_84-59_merged'!Q1532*0.000001,0,1)</f>
        <v>0</v>
      </c>
      <c r="S1483" s="6">
        <f>IF(ABS('modflow_84-59_rtd'!S$267+'modflow_84-59_12070'!S1298-'modflow_84-59_merged'!S1532)&lt;='modflow_84-59_merged'!S1532*0.000001,0,1)</f>
        <v>0</v>
      </c>
    </row>
    <row r="1484" spans="3:19" x14ac:dyDescent="0.25">
      <c r="C1484" s="6">
        <f>IF(ABS('modflow_84-59_rtd'!C$267+'modflow_84-59_12070'!C1299-'modflow_84-59_merged'!C1533)&lt;='modflow_84-59_merged'!C1533*0.000001,0,1)</f>
        <v>0</v>
      </c>
      <c r="E1484" s="6">
        <f>IF(ABS('modflow_84-59_rtd'!E$267+'modflow_84-59_12070'!E1299-'modflow_84-59_merged'!E1533)&lt;='modflow_84-59_merged'!E1533*0.000001,0,1)</f>
        <v>0</v>
      </c>
      <c r="G1484" s="6">
        <f>IF(ABS('modflow_84-59_rtd'!G$267+'modflow_84-59_12070'!G1299-'modflow_84-59_merged'!G1533)&lt;='modflow_84-59_merged'!G1533*0.000001,0,1)</f>
        <v>0</v>
      </c>
      <c r="I1484" s="6">
        <f>IF(ABS('modflow_84-59_rtd'!I$267+'modflow_84-59_12070'!I1299-'modflow_84-59_merged'!I1533)&lt;='modflow_84-59_merged'!I1533*0.000001,0,1)</f>
        <v>0</v>
      </c>
      <c r="K1484" s="6">
        <f>IF(ABS('modflow_84-59_rtd'!K$267+'modflow_84-59_12070'!K1299-'modflow_84-59_merged'!K1533)&lt;='modflow_84-59_merged'!K1533*0.000001,0,1)</f>
        <v>0</v>
      </c>
      <c r="M1484" s="6">
        <f>IF(ABS('modflow_84-59_rtd'!M$267+'modflow_84-59_12070'!M1299-'modflow_84-59_merged'!M1533)&lt;='modflow_84-59_merged'!M1533*0.000001,0,1)</f>
        <v>0</v>
      </c>
      <c r="O1484" s="6">
        <f>IF(ABS('modflow_84-59_rtd'!O$267+'modflow_84-59_12070'!O1299-'modflow_84-59_merged'!O1533)&lt;='modflow_84-59_merged'!O1533*0.000001,0,1)</f>
        <v>0</v>
      </c>
      <c r="Q1484" s="6">
        <f>IF(ABS('modflow_84-59_rtd'!Q$267+'modflow_84-59_12070'!Q1299-'modflow_84-59_merged'!Q1533)&lt;='modflow_84-59_merged'!Q1533*0.000001,0,1)</f>
        <v>0</v>
      </c>
      <c r="S1484" s="6">
        <f>IF(ABS('modflow_84-59_rtd'!S$267+'modflow_84-59_12070'!S1299-'modflow_84-59_merged'!S1533)&lt;='modflow_84-59_merged'!S1533*0.000001,0,1)</f>
        <v>0</v>
      </c>
    </row>
    <row r="1485" spans="3:19" x14ac:dyDescent="0.25">
      <c r="C1485" s="6">
        <f>IF(ABS('modflow_84-59_rtd'!C$267+'modflow_84-59_12070'!C1300-'modflow_84-59_merged'!C1534)&lt;='modflow_84-59_merged'!C1534*0.000001,0,1)</f>
        <v>0</v>
      </c>
      <c r="E1485" s="6">
        <f>IF(ABS('modflow_84-59_rtd'!E$267+'modflow_84-59_12070'!E1300-'modflow_84-59_merged'!E1534)&lt;='modflow_84-59_merged'!E1534*0.000001,0,1)</f>
        <v>0</v>
      </c>
      <c r="G1485" s="6">
        <f>IF(ABS('modflow_84-59_rtd'!G$267+'modflow_84-59_12070'!G1300-'modflow_84-59_merged'!G1534)&lt;='modflow_84-59_merged'!G1534*0.000001,0,1)</f>
        <v>0</v>
      </c>
      <c r="I1485" s="6">
        <f>IF(ABS('modflow_84-59_rtd'!I$267+'modflow_84-59_12070'!I1300-'modflow_84-59_merged'!I1534)&lt;='modflow_84-59_merged'!I1534*0.000001,0,1)</f>
        <v>0</v>
      </c>
      <c r="K1485" s="6">
        <f>IF(ABS('modflow_84-59_rtd'!K$267+'modflow_84-59_12070'!K1300-'modflow_84-59_merged'!K1534)&lt;='modflow_84-59_merged'!K1534*0.000001,0,1)</f>
        <v>0</v>
      </c>
      <c r="M1485" s="6">
        <f>IF(ABS('modflow_84-59_rtd'!M$267+'modflow_84-59_12070'!M1300-'modflow_84-59_merged'!M1534)&lt;='modflow_84-59_merged'!M1534*0.000001,0,1)</f>
        <v>0</v>
      </c>
      <c r="O1485" s="6">
        <f>IF(ABS('modflow_84-59_rtd'!O$267+'modflow_84-59_12070'!O1300-'modflow_84-59_merged'!O1534)&lt;='modflow_84-59_merged'!O1534*0.000001,0,1)</f>
        <v>0</v>
      </c>
      <c r="Q1485" s="6">
        <f>IF(ABS('modflow_84-59_rtd'!Q$267+'modflow_84-59_12070'!Q1300-'modflow_84-59_merged'!Q1534)&lt;='modflow_84-59_merged'!Q1534*0.000001,0,1)</f>
        <v>0</v>
      </c>
      <c r="S1485" s="6">
        <f>IF(ABS('modflow_84-59_rtd'!S$267+'modflow_84-59_12070'!S1300-'modflow_84-59_merged'!S1534)&lt;='modflow_84-59_merged'!S1534*0.000001,0,1)</f>
        <v>0</v>
      </c>
    </row>
    <row r="1488" spans="3:19" x14ac:dyDescent="0.25">
      <c r="C1488" s="6">
        <f>IF(ABS('modflow_84-59_rtd'!C$267+'modflow_84-59_12070'!C1303-'modflow_84-59_merged'!C1537)&lt;='modflow_84-59_merged'!C1537*0.000001,0,1)</f>
        <v>0</v>
      </c>
      <c r="E1488" s="6">
        <f>IF(ABS('modflow_84-59_rtd'!E$267+'modflow_84-59_12070'!E1303-'modflow_84-59_merged'!E1537)&lt;='modflow_84-59_merged'!E1537*0.000001,0,1)</f>
        <v>0</v>
      </c>
      <c r="G1488" s="6">
        <f>IF(ABS('modflow_84-59_rtd'!G$267+'modflow_84-59_12070'!G1303-'modflow_84-59_merged'!G1537)&lt;='modflow_84-59_merged'!G1537*0.000001,0,1)</f>
        <v>0</v>
      </c>
      <c r="I1488" s="6">
        <f>IF(ABS('modflow_84-59_rtd'!I$267+'modflow_84-59_12070'!I1303-'modflow_84-59_merged'!I1537)&lt;='modflow_84-59_merged'!I1537*0.000001,0,1)</f>
        <v>0</v>
      </c>
      <c r="K1488" s="6">
        <f>IF(ABS('modflow_84-59_rtd'!K$267+'modflow_84-59_12070'!K1303-'modflow_84-59_merged'!K1537)&lt;='modflow_84-59_merged'!K1537*0.000001,0,1)</f>
        <v>0</v>
      </c>
      <c r="M1488" s="6">
        <f>IF(ABS('modflow_84-59_rtd'!M$267+'modflow_84-59_12070'!M1303-'modflow_84-59_merged'!M1537)&lt;='modflow_84-59_merged'!M1537*0.000001,0,1)</f>
        <v>0</v>
      </c>
      <c r="O1488" s="6">
        <f>IF(ABS('modflow_84-59_rtd'!O$267+'modflow_84-59_12070'!O1303-'modflow_84-59_merged'!O1537)&lt;='modflow_84-59_merged'!O1537*0.000001,0,1)</f>
        <v>0</v>
      </c>
      <c r="Q1488" s="6">
        <f>IF(ABS('modflow_84-59_rtd'!Q$267+'modflow_84-59_12070'!Q1303-'modflow_84-59_merged'!Q1537)&lt;='modflow_84-59_merged'!Q1537*0.000001,0,1)</f>
        <v>0</v>
      </c>
      <c r="S1488" s="6">
        <f>IF(ABS('modflow_84-59_rtd'!S$267+'modflow_84-59_12070'!S1303-'modflow_84-59_merged'!S1537)&lt;='modflow_84-59_merged'!S1537*0.000001,0,1)</f>
        <v>0</v>
      </c>
    </row>
    <row r="1489" spans="3:19" x14ac:dyDescent="0.25">
      <c r="C1489" s="6">
        <f>IF(ABS('modflow_84-59_rtd'!C$267+'modflow_84-59_12070'!C1304-'modflow_84-59_merged'!C1538)&lt;='modflow_84-59_merged'!C1538*0.000001,0,1)</f>
        <v>0</v>
      </c>
      <c r="E1489" s="6">
        <f>IF(ABS('modflow_84-59_rtd'!E$267+'modflow_84-59_12070'!E1304-'modflow_84-59_merged'!E1538)&lt;='modflow_84-59_merged'!E1538*0.000001,0,1)</f>
        <v>0</v>
      </c>
      <c r="G1489" s="6">
        <f>IF(ABS('modflow_84-59_rtd'!G$267+'modflow_84-59_12070'!G1304-'modflow_84-59_merged'!G1538)&lt;='modflow_84-59_merged'!G1538*0.000001,0,1)</f>
        <v>0</v>
      </c>
      <c r="I1489" s="6">
        <f>IF(ABS('modflow_84-59_rtd'!I$267+'modflow_84-59_12070'!I1304-'modflow_84-59_merged'!I1538)&lt;='modflow_84-59_merged'!I1538*0.000001,0,1)</f>
        <v>0</v>
      </c>
      <c r="K1489" s="6">
        <f>IF(ABS('modflow_84-59_rtd'!K$267+'modflow_84-59_12070'!K1304-'modflow_84-59_merged'!K1538)&lt;='modflow_84-59_merged'!K1538*0.000001,0,1)</f>
        <v>0</v>
      </c>
      <c r="M1489" s="6">
        <f>IF(ABS('modflow_84-59_rtd'!M$267+'modflow_84-59_12070'!M1304-'modflow_84-59_merged'!M1538)&lt;='modflow_84-59_merged'!M1538*0.000001,0,1)</f>
        <v>0</v>
      </c>
      <c r="O1489" s="6">
        <f>IF(ABS('modflow_84-59_rtd'!O$267+'modflow_84-59_12070'!O1304-'modflow_84-59_merged'!O1538)&lt;='modflow_84-59_merged'!O1538*0.000001,0,1)</f>
        <v>0</v>
      </c>
      <c r="Q1489" s="6">
        <f>IF(ABS('modflow_84-59_rtd'!Q$267+'modflow_84-59_12070'!Q1304-'modflow_84-59_merged'!Q1538)&lt;='modflow_84-59_merged'!Q1538*0.000001,0,1)</f>
        <v>0</v>
      </c>
      <c r="S1489" s="6">
        <f>IF(ABS('modflow_84-59_rtd'!S$267+'modflow_84-59_12070'!S1304-'modflow_84-59_merged'!S1538)&lt;='modflow_84-59_merged'!S1538*0.000001,0,1)</f>
        <v>0</v>
      </c>
    </row>
    <row r="1490" spans="3:19" x14ac:dyDescent="0.25">
      <c r="C1490" s="6">
        <f>IF(ABS('modflow_84-59_rtd'!C$267+'modflow_84-59_12070'!C1305-'modflow_84-59_merged'!C1539)&lt;='modflow_84-59_merged'!C1539*0.000001,0,1)</f>
        <v>0</v>
      </c>
      <c r="E1490" s="6">
        <f>IF(ABS('modflow_84-59_rtd'!E$267+'modflow_84-59_12070'!E1305-'modflow_84-59_merged'!E1539)&lt;='modflow_84-59_merged'!E1539*0.000001,0,1)</f>
        <v>0</v>
      </c>
      <c r="G1490" s="6">
        <f>IF(ABS('modflow_84-59_rtd'!G$267+'modflow_84-59_12070'!G1305-'modflow_84-59_merged'!G1539)&lt;='modflow_84-59_merged'!G1539*0.000001,0,1)</f>
        <v>0</v>
      </c>
      <c r="I1490" s="6">
        <f>IF(ABS('modflow_84-59_rtd'!I$267+'modflow_84-59_12070'!I1305-'modflow_84-59_merged'!I1539)&lt;='modflow_84-59_merged'!I1539*0.000001,0,1)</f>
        <v>0</v>
      </c>
      <c r="K1490" s="6">
        <f>IF(ABS('modflow_84-59_rtd'!K$267+'modflow_84-59_12070'!K1305-'modflow_84-59_merged'!K1539)&lt;='modflow_84-59_merged'!K1539*0.000001,0,1)</f>
        <v>0</v>
      </c>
      <c r="M1490" s="6">
        <f>IF(ABS('modflow_84-59_rtd'!M$267+'modflow_84-59_12070'!M1305-'modflow_84-59_merged'!M1539)&lt;='modflow_84-59_merged'!M1539*0.000001,0,1)</f>
        <v>0</v>
      </c>
      <c r="O1490" s="6">
        <f>IF(ABS('modflow_84-59_rtd'!O$267+'modflow_84-59_12070'!O1305-'modflow_84-59_merged'!O1539)&lt;='modflow_84-59_merged'!O1539*0.000001,0,1)</f>
        <v>0</v>
      </c>
      <c r="Q1490" s="6">
        <f>IF(ABS('modflow_84-59_rtd'!Q$267+'modflow_84-59_12070'!Q1305-'modflow_84-59_merged'!Q1539)&lt;='modflow_84-59_merged'!Q1539*0.000001,0,1)</f>
        <v>0</v>
      </c>
      <c r="S1490" s="6">
        <f>IF(ABS('modflow_84-59_rtd'!S$267+'modflow_84-59_12070'!S1305-'modflow_84-59_merged'!S1539)&lt;='modflow_84-59_merged'!S1539*0.000001,0,1)</f>
        <v>0</v>
      </c>
    </row>
    <row r="1491" spans="3:19" x14ac:dyDescent="0.25">
      <c r="C1491" s="6">
        <f>IF(ABS('modflow_84-59_rtd'!C$267+'modflow_84-59_12070'!C1306-'modflow_84-59_merged'!C1540)&lt;='modflow_84-59_merged'!C1540*0.000001,0,1)</f>
        <v>0</v>
      </c>
      <c r="E1491" s="6">
        <f>IF(ABS('modflow_84-59_rtd'!E$267+'modflow_84-59_12070'!E1306-'modflow_84-59_merged'!E1540)&lt;='modflow_84-59_merged'!E1540*0.000001,0,1)</f>
        <v>0</v>
      </c>
      <c r="G1491" s="6">
        <f>IF(ABS('modflow_84-59_rtd'!G$267+'modflow_84-59_12070'!G1306-'modflow_84-59_merged'!G1540)&lt;='modflow_84-59_merged'!G1540*0.000001,0,1)</f>
        <v>0</v>
      </c>
      <c r="I1491" s="6">
        <f>IF(ABS('modflow_84-59_rtd'!I$267+'modflow_84-59_12070'!I1306-'modflow_84-59_merged'!I1540)&lt;='modflow_84-59_merged'!I1540*0.000001,0,1)</f>
        <v>0</v>
      </c>
      <c r="K1491" s="6">
        <f>IF(ABS('modflow_84-59_rtd'!K$267+'modflow_84-59_12070'!K1306-'modflow_84-59_merged'!K1540)&lt;='modflow_84-59_merged'!K1540*0.000001,0,1)</f>
        <v>0</v>
      </c>
      <c r="M1491" s="6">
        <f>IF(ABS('modflow_84-59_rtd'!M$267+'modflow_84-59_12070'!M1306-'modflow_84-59_merged'!M1540)&lt;='modflow_84-59_merged'!M1540*0.000001,0,1)</f>
        <v>0</v>
      </c>
      <c r="O1491" s="6">
        <f>IF(ABS('modflow_84-59_rtd'!O$267+'modflow_84-59_12070'!O1306-'modflow_84-59_merged'!O1540)&lt;='modflow_84-59_merged'!O1540*0.000001,0,1)</f>
        <v>0</v>
      </c>
      <c r="Q1491" s="6">
        <f>IF(ABS('modflow_84-59_rtd'!Q$267+'modflow_84-59_12070'!Q1306-'modflow_84-59_merged'!Q1540)&lt;='modflow_84-59_merged'!Q1540*0.000001,0,1)</f>
        <v>0</v>
      </c>
      <c r="S1491" s="6">
        <f>IF(ABS('modflow_84-59_rtd'!S$267+'modflow_84-59_12070'!S1306-'modflow_84-59_merged'!S1540)&lt;='modflow_84-59_merged'!S1540*0.000001,0,1)</f>
        <v>0</v>
      </c>
    </row>
    <row r="1492" spans="3:19" x14ac:dyDescent="0.25">
      <c r="C1492" s="6">
        <f>IF(ABS('modflow_84-59_rtd'!C$267+'modflow_84-59_12070'!C1307-'modflow_84-59_merged'!C1541)&lt;='modflow_84-59_merged'!C1541*0.000001,0,1)</f>
        <v>0</v>
      </c>
      <c r="E1492" s="6">
        <f>IF(ABS('modflow_84-59_rtd'!E$267+'modflow_84-59_12070'!E1307-'modflow_84-59_merged'!E1541)&lt;='modflow_84-59_merged'!E1541*0.000001,0,1)</f>
        <v>0</v>
      </c>
      <c r="G1492" s="6">
        <f>IF(ABS('modflow_84-59_rtd'!G$267+'modflow_84-59_12070'!G1307-'modflow_84-59_merged'!G1541)&lt;='modflow_84-59_merged'!G1541*0.000001,0,1)</f>
        <v>0</v>
      </c>
      <c r="I1492" s="6">
        <f>IF(ABS('modflow_84-59_rtd'!I$267+'modflow_84-59_12070'!I1307-'modflow_84-59_merged'!I1541)&lt;='modflow_84-59_merged'!I1541*0.000001,0,1)</f>
        <v>0</v>
      </c>
      <c r="K1492" s="6">
        <f>IF(ABS('modflow_84-59_rtd'!K$267+'modflow_84-59_12070'!K1307-'modflow_84-59_merged'!K1541)&lt;='modflow_84-59_merged'!K1541*0.000001,0,1)</f>
        <v>0</v>
      </c>
      <c r="M1492" s="6">
        <f>IF(ABS('modflow_84-59_rtd'!M$267+'modflow_84-59_12070'!M1307-'modflow_84-59_merged'!M1541)&lt;='modflow_84-59_merged'!M1541*0.000001,0,1)</f>
        <v>0</v>
      </c>
      <c r="O1492" s="6">
        <f>IF(ABS('modflow_84-59_rtd'!O$267+'modflow_84-59_12070'!O1307-'modflow_84-59_merged'!O1541)&lt;='modflow_84-59_merged'!O1541*0.000001,0,1)</f>
        <v>0</v>
      </c>
      <c r="Q1492" s="6">
        <f>IF(ABS('modflow_84-59_rtd'!Q$267+'modflow_84-59_12070'!Q1307-'modflow_84-59_merged'!Q1541)&lt;='modflow_84-59_merged'!Q1541*0.000001,0,1)</f>
        <v>0</v>
      </c>
      <c r="S1492" s="6">
        <f>IF(ABS('modflow_84-59_rtd'!S$267+'modflow_84-59_12070'!S1307-'modflow_84-59_merged'!S1541)&lt;='modflow_84-59_merged'!S1541*0.000001,0,1)</f>
        <v>0</v>
      </c>
    </row>
    <row r="1493" spans="3:19" x14ac:dyDescent="0.25">
      <c r="C1493" s="6">
        <f>IF(ABS('modflow_84-59_rtd'!C$267+'modflow_84-59_12070'!C1308-'modflow_84-59_merged'!C1542)&lt;='modflow_84-59_merged'!C1542*0.000001,0,1)</f>
        <v>0</v>
      </c>
      <c r="E1493" s="6">
        <f>IF(ABS('modflow_84-59_rtd'!E$267+'modflow_84-59_12070'!E1308-'modflow_84-59_merged'!E1542)&lt;='modflow_84-59_merged'!E1542*0.000001,0,1)</f>
        <v>0</v>
      </c>
      <c r="G1493" s="6">
        <f>IF(ABS('modflow_84-59_rtd'!G$267+'modflow_84-59_12070'!G1308-'modflow_84-59_merged'!G1542)&lt;='modflow_84-59_merged'!G1542*0.000001,0,1)</f>
        <v>0</v>
      </c>
      <c r="I1493" s="6">
        <f>IF(ABS('modflow_84-59_rtd'!I$267+'modflow_84-59_12070'!I1308-'modflow_84-59_merged'!I1542)&lt;='modflow_84-59_merged'!I1542*0.000001,0,1)</f>
        <v>0</v>
      </c>
      <c r="K1493" s="6">
        <f>IF(ABS('modflow_84-59_rtd'!K$267+'modflow_84-59_12070'!K1308-'modflow_84-59_merged'!K1542)&lt;='modflow_84-59_merged'!K1542*0.000001,0,1)</f>
        <v>0</v>
      </c>
      <c r="M1493" s="6">
        <f>IF(ABS('modflow_84-59_rtd'!M$267+'modflow_84-59_12070'!M1308-'modflow_84-59_merged'!M1542)&lt;='modflow_84-59_merged'!M1542*0.000001,0,1)</f>
        <v>0</v>
      </c>
      <c r="O1493" s="6">
        <f>IF(ABS('modflow_84-59_rtd'!O$267+'modflow_84-59_12070'!O1308-'modflow_84-59_merged'!O1542)&lt;='modflow_84-59_merged'!O1542*0.000001,0,1)</f>
        <v>0</v>
      </c>
      <c r="Q1493" s="6">
        <f>IF(ABS('modflow_84-59_rtd'!Q$267+'modflow_84-59_12070'!Q1308-'modflow_84-59_merged'!Q1542)&lt;='modflow_84-59_merged'!Q1542*0.000001,0,1)</f>
        <v>0</v>
      </c>
      <c r="S1493" s="6">
        <f>IF(ABS('modflow_84-59_rtd'!S$267+'modflow_84-59_12070'!S1308-'modflow_84-59_merged'!S1542)&lt;='modflow_84-59_merged'!S1542*0.000001,0,1)</f>
        <v>0</v>
      </c>
    </row>
    <row r="1494" spans="3:19" x14ac:dyDescent="0.25">
      <c r="C1494" s="6">
        <f>IF(ABS('modflow_84-59_rtd'!C$267+'modflow_84-59_12070'!C1309-'modflow_84-59_merged'!C1543)&lt;='modflow_84-59_merged'!C1543*0.000001,0,1)</f>
        <v>0</v>
      </c>
      <c r="E1494" s="6">
        <f>IF(ABS('modflow_84-59_rtd'!E$267+'modflow_84-59_12070'!E1309-'modflow_84-59_merged'!E1543)&lt;='modflow_84-59_merged'!E1543*0.000001,0,1)</f>
        <v>0</v>
      </c>
      <c r="G1494" s="6">
        <f>IF(ABS('modflow_84-59_rtd'!G$267+'modflow_84-59_12070'!G1309-'modflow_84-59_merged'!G1543)&lt;='modflow_84-59_merged'!G1543*0.000001,0,1)</f>
        <v>0</v>
      </c>
      <c r="I1494" s="6">
        <f>IF(ABS('modflow_84-59_rtd'!I$267+'modflow_84-59_12070'!I1309-'modflow_84-59_merged'!I1543)&lt;='modflow_84-59_merged'!I1543*0.000001,0,1)</f>
        <v>0</v>
      </c>
      <c r="K1494" s="6">
        <f>IF(ABS('modflow_84-59_rtd'!K$267+'modflow_84-59_12070'!K1309-'modflow_84-59_merged'!K1543)&lt;='modflow_84-59_merged'!K1543*0.000001,0,1)</f>
        <v>0</v>
      </c>
      <c r="M1494" s="6">
        <f>IF(ABS('modflow_84-59_rtd'!M$267+'modflow_84-59_12070'!M1309-'modflow_84-59_merged'!M1543)&lt;='modflow_84-59_merged'!M1543*0.000001,0,1)</f>
        <v>0</v>
      </c>
      <c r="O1494" s="6">
        <f>IF(ABS('modflow_84-59_rtd'!O$267+'modflow_84-59_12070'!O1309-'modflow_84-59_merged'!O1543)&lt;='modflow_84-59_merged'!O1543*0.000001,0,1)</f>
        <v>0</v>
      </c>
      <c r="Q1494" s="6">
        <f>IF(ABS('modflow_84-59_rtd'!Q$267+'modflow_84-59_12070'!Q1309-'modflow_84-59_merged'!Q1543)&lt;='modflow_84-59_merged'!Q1543*0.000001,0,1)</f>
        <v>0</v>
      </c>
      <c r="S1494" s="6">
        <f>IF(ABS('modflow_84-59_rtd'!S$267+'modflow_84-59_12070'!S1309-'modflow_84-59_merged'!S1543)&lt;='modflow_84-59_merged'!S1543*0.000001,0,1)</f>
        <v>0</v>
      </c>
    </row>
    <row r="1495" spans="3:19" x14ac:dyDescent="0.25">
      <c r="C1495" s="6">
        <f>IF(ABS('modflow_84-59_rtd'!C$267+'modflow_84-59_12070'!C1310-'modflow_84-59_merged'!C1544)&lt;='modflow_84-59_merged'!C1544*0.000001,0,1)</f>
        <v>0</v>
      </c>
      <c r="E1495" s="6">
        <f>IF(ABS('modflow_84-59_rtd'!E$267+'modflow_84-59_12070'!E1310-'modflow_84-59_merged'!E1544)&lt;='modflow_84-59_merged'!E1544*0.000001,0,1)</f>
        <v>0</v>
      </c>
      <c r="G1495" s="6">
        <f>IF(ABS('modflow_84-59_rtd'!G$267+'modflow_84-59_12070'!G1310-'modflow_84-59_merged'!G1544)&lt;='modflow_84-59_merged'!G1544*0.000001,0,1)</f>
        <v>0</v>
      </c>
      <c r="I1495" s="6">
        <f>IF(ABS('modflow_84-59_rtd'!I$267+'modflow_84-59_12070'!I1310-'modflow_84-59_merged'!I1544)&lt;='modflow_84-59_merged'!I1544*0.000001,0,1)</f>
        <v>0</v>
      </c>
      <c r="K1495" s="6">
        <f>IF(ABS('modflow_84-59_rtd'!K$267+'modflow_84-59_12070'!K1310-'modflow_84-59_merged'!K1544)&lt;='modflow_84-59_merged'!K1544*0.000001,0,1)</f>
        <v>0</v>
      </c>
      <c r="M1495" s="6">
        <f>IF(ABS('modflow_84-59_rtd'!M$267+'modflow_84-59_12070'!M1310-'modflow_84-59_merged'!M1544)&lt;='modflow_84-59_merged'!M1544*0.000001,0,1)</f>
        <v>0</v>
      </c>
      <c r="O1495" s="6">
        <f>IF(ABS('modflow_84-59_rtd'!O$267+'modflow_84-59_12070'!O1310-'modflow_84-59_merged'!O1544)&lt;='modflow_84-59_merged'!O1544*0.000001,0,1)</f>
        <v>0</v>
      </c>
      <c r="Q1495" s="6">
        <f>IF(ABS('modflow_84-59_rtd'!Q$267+'modflow_84-59_12070'!Q1310-'modflow_84-59_merged'!Q1544)&lt;='modflow_84-59_merged'!Q1544*0.000001,0,1)</f>
        <v>0</v>
      </c>
      <c r="S1495" s="6">
        <f>IF(ABS('modflow_84-59_rtd'!S$267+'modflow_84-59_12070'!S1310-'modflow_84-59_merged'!S1544)&lt;='modflow_84-59_merged'!S1544*0.000001,0,1)</f>
        <v>0</v>
      </c>
    </row>
    <row r="1496" spans="3:19" x14ac:dyDescent="0.25">
      <c r="C1496" s="6">
        <f>IF(ABS('modflow_84-59_rtd'!C$267+'modflow_84-59_12070'!C1311-'modflow_84-59_merged'!C1545)&lt;='modflow_84-59_merged'!C1545*0.000001,0,1)</f>
        <v>0</v>
      </c>
      <c r="E1496" s="6">
        <f>IF(ABS('modflow_84-59_rtd'!E$267+'modflow_84-59_12070'!E1311-'modflow_84-59_merged'!E1545)&lt;='modflow_84-59_merged'!E1545*0.000001,0,1)</f>
        <v>0</v>
      </c>
      <c r="G1496" s="6">
        <f>IF(ABS('modflow_84-59_rtd'!G$267+'modflow_84-59_12070'!G1311-'modflow_84-59_merged'!G1545)&lt;='modflow_84-59_merged'!G1545*0.000001,0,1)</f>
        <v>0</v>
      </c>
      <c r="I1496" s="6">
        <f>IF(ABS('modflow_84-59_rtd'!I$267+'modflow_84-59_12070'!I1311-'modflow_84-59_merged'!I1545)&lt;='modflow_84-59_merged'!I1545*0.000001,0,1)</f>
        <v>0</v>
      </c>
      <c r="K1496" s="6">
        <f>IF(ABS('modflow_84-59_rtd'!K$267+'modflow_84-59_12070'!K1311-'modflow_84-59_merged'!K1545)&lt;='modflow_84-59_merged'!K1545*0.000001,0,1)</f>
        <v>0</v>
      </c>
      <c r="M1496" s="6">
        <f>IF(ABS('modflow_84-59_rtd'!M$267+'modflow_84-59_12070'!M1311-'modflow_84-59_merged'!M1545)&lt;='modflow_84-59_merged'!M1545*0.000001,0,1)</f>
        <v>0</v>
      </c>
      <c r="O1496" s="6">
        <f>IF(ABS('modflow_84-59_rtd'!O$267+'modflow_84-59_12070'!O1311-'modflow_84-59_merged'!O1545)&lt;='modflow_84-59_merged'!O1545*0.000001,0,1)</f>
        <v>0</v>
      </c>
      <c r="Q1496" s="6">
        <f>IF(ABS('modflow_84-59_rtd'!Q$267+'modflow_84-59_12070'!Q1311-'modflow_84-59_merged'!Q1545)&lt;='modflow_84-59_merged'!Q1545*0.000001,0,1)</f>
        <v>0</v>
      </c>
      <c r="S1496" s="6">
        <f>IF(ABS('modflow_84-59_rtd'!S$267+'modflow_84-59_12070'!S1311-'modflow_84-59_merged'!S1545)&lt;='modflow_84-59_merged'!S1545*0.000001,0,1)</f>
        <v>0</v>
      </c>
    </row>
    <row r="1497" spans="3:19" x14ac:dyDescent="0.25">
      <c r="C1497" s="6">
        <f>IF(ABS('modflow_84-59_rtd'!C$267+'modflow_84-59_12070'!C1312-'modflow_84-59_merged'!C1546)&lt;='modflow_84-59_merged'!C1546*0.000001,0,1)</f>
        <v>0</v>
      </c>
      <c r="E1497" s="6">
        <f>IF(ABS('modflow_84-59_rtd'!E$267+'modflow_84-59_12070'!E1312-'modflow_84-59_merged'!E1546)&lt;='modflow_84-59_merged'!E1546*0.000001,0,1)</f>
        <v>0</v>
      </c>
      <c r="G1497" s="6">
        <f>IF(ABS('modflow_84-59_rtd'!G$267+'modflow_84-59_12070'!G1312-'modflow_84-59_merged'!G1546)&lt;='modflow_84-59_merged'!G1546*0.000001,0,1)</f>
        <v>0</v>
      </c>
      <c r="I1497" s="6">
        <f>IF(ABS('modflow_84-59_rtd'!I$267+'modflow_84-59_12070'!I1312-'modflow_84-59_merged'!I1546)&lt;='modflow_84-59_merged'!I1546*0.000001,0,1)</f>
        <v>0</v>
      </c>
      <c r="K1497" s="6">
        <f>IF(ABS('modflow_84-59_rtd'!K$267+'modflow_84-59_12070'!K1312-'modflow_84-59_merged'!K1546)&lt;='modflow_84-59_merged'!K1546*0.000001,0,1)</f>
        <v>0</v>
      </c>
      <c r="M1497" s="6">
        <f>IF(ABS('modflow_84-59_rtd'!M$267+'modflow_84-59_12070'!M1312-'modflow_84-59_merged'!M1546)&lt;='modflow_84-59_merged'!M1546*0.000001,0,1)</f>
        <v>0</v>
      </c>
      <c r="O1497" s="6">
        <f>IF(ABS('modflow_84-59_rtd'!O$267+'modflow_84-59_12070'!O1312-'modflow_84-59_merged'!O1546)&lt;='modflow_84-59_merged'!O1546*0.000001,0,1)</f>
        <v>0</v>
      </c>
      <c r="Q1497" s="6">
        <f>IF(ABS('modflow_84-59_rtd'!Q$267+'modflow_84-59_12070'!Q1312-'modflow_84-59_merged'!Q1546)&lt;='modflow_84-59_merged'!Q1546*0.000001,0,1)</f>
        <v>0</v>
      </c>
      <c r="S1497" s="6">
        <f>IF(ABS('modflow_84-59_rtd'!S$267+'modflow_84-59_12070'!S1312-'modflow_84-59_merged'!S1546)&lt;='modflow_84-59_merged'!S1546*0.000001,0,1)</f>
        <v>0</v>
      </c>
    </row>
    <row r="1500" spans="3:19" x14ac:dyDescent="0.25">
      <c r="C1500" s="6">
        <f>IF(ABS('modflow_84-59_rtd'!C$267+'modflow_84-59_12070'!C1315-'modflow_84-59_merged'!C1549)&lt;='modflow_84-59_merged'!C1549*0.000001,0,1)</f>
        <v>0</v>
      </c>
      <c r="E1500" s="6">
        <f>IF(ABS('modflow_84-59_rtd'!E$267+'modflow_84-59_12070'!E1315-'modflow_84-59_merged'!E1549)&lt;='modflow_84-59_merged'!E1549*0.000001,0,1)</f>
        <v>0</v>
      </c>
      <c r="G1500" s="6">
        <f>IF(ABS('modflow_84-59_rtd'!G$267+'modflow_84-59_12070'!G1315-'modflow_84-59_merged'!G1549)&lt;='modflow_84-59_merged'!G1549*0.000001,0,1)</f>
        <v>0</v>
      </c>
      <c r="I1500" s="6">
        <f>IF(ABS('modflow_84-59_rtd'!I$267+'modflow_84-59_12070'!I1315-'modflow_84-59_merged'!I1549)&lt;='modflow_84-59_merged'!I1549*0.000001,0,1)</f>
        <v>0</v>
      </c>
      <c r="K1500" s="6">
        <f>IF(ABS('modflow_84-59_rtd'!K$267+'modflow_84-59_12070'!K1315-'modflow_84-59_merged'!K1549)&lt;='modflow_84-59_merged'!K1549*0.000001,0,1)</f>
        <v>0</v>
      </c>
      <c r="M1500" s="6">
        <f>IF(ABS('modflow_84-59_rtd'!M$267+'modflow_84-59_12070'!M1315-'modflow_84-59_merged'!M1549)&lt;='modflow_84-59_merged'!M1549*0.000001,0,1)</f>
        <v>0</v>
      </c>
      <c r="O1500" s="6">
        <f>IF(ABS('modflow_84-59_rtd'!O$267+'modflow_84-59_12070'!O1315-'modflow_84-59_merged'!O1549)&lt;='modflow_84-59_merged'!O1549*0.000001,0,1)</f>
        <v>0</v>
      </c>
      <c r="Q1500" s="6">
        <f>IF(ABS('modflow_84-59_rtd'!Q$267+'modflow_84-59_12070'!Q1315-'modflow_84-59_merged'!Q1549)&lt;='modflow_84-59_merged'!Q1549*0.000001,0,1)</f>
        <v>0</v>
      </c>
      <c r="S1500" s="6">
        <f>IF(ABS('modflow_84-59_rtd'!S$267+'modflow_84-59_12070'!S1315-'modflow_84-59_merged'!S1549)&lt;='modflow_84-59_merged'!S1549*0.000001,0,1)</f>
        <v>0</v>
      </c>
    </row>
    <row r="1501" spans="3:19" x14ac:dyDescent="0.25">
      <c r="C1501" s="6">
        <f>IF(ABS('modflow_84-59_rtd'!C$267+'modflow_84-59_12070'!C1316-'modflow_84-59_merged'!C1550)&lt;='modflow_84-59_merged'!C1550*0.000001,0,1)</f>
        <v>0</v>
      </c>
      <c r="E1501" s="6">
        <f>IF(ABS('modflow_84-59_rtd'!E$267+'modflow_84-59_12070'!E1316-'modflow_84-59_merged'!E1550)&lt;='modflow_84-59_merged'!E1550*0.000001,0,1)</f>
        <v>0</v>
      </c>
      <c r="G1501" s="6">
        <f>IF(ABS('modflow_84-59_rtd'!G$267+'modflow_84-59_12070'!G1316-'modflow_84-59_merged'!G1550)&lt;='modflow_84-59_merged'!G1550*0.000001,0,1)</f>
        <v>0</v>
      </c>
      <c r="I1501" s="6">
        <f>IF(ABS('modflow_84-59_rtd'!I$267+'modflow_84-59_12070'!I1316-'modflow_84-59_merged'!I1550)&lt;='modflow_84-59_merged'!I1550*0.000001,0,1)</f>
        <v>0</v>
      </c>
      <c r="K1501" s="6">
        <f>IF(ABS('modflow_84-59_rtd'!K$267+'modflow_84-59_12070'!K1316-'modflow_84-59_merged'!K1550)&lt;='modflow_84-59_merged'!K1550*0.000001,0,1)</f>
        <v>0</v>
      </c>
      <c r="M1501" s="6">
        <f>IF(ABS('modflow_84-59_rtd'!M$267+'modflow_84-59_12070'!M1316-'modflow_84-59_merged'!M1550)&lt;='modflow_84-59_merged'!M1550*0.000001,0,1)</f>
        <v>0</v>
      </c>
      <c r="O1501" s="6">
        <f>IF(ABS('modflow_84-59_rtd'!O$267+'modflow_84-59_12070'!O1316-'modflow_84-59_merged'!O1550)&lt;='modflow_84-59_merged'!O1550*0.000001,0,1)</f>
        <v>0</v>
      </c>
      <c r="Q1501" s="6">
        <f>IF(ABS('modflow_84-59_rtd'!Q$267+'modflow_84-59_12070'!Q1316-'modflow_84-59_merged'!Q1550)&lt;='modflow_84-59_merged'!Q1550*0.000001,0,1)</f>
        <v>0</v>
      </c>
      <c r="S1501" s="6">
        <f>IF(ABS('modflow_84-59_rtd'!S$267+'modflow_84-59_12070'!S1316-'modflow_84-59_merged'!S1550)&lt;='modflow_84-59_merged'!S1550*0.000001,0,1)</f>
        <v>0</v>
      </c>
    </row>
    <row r="1502" spans="3:19" x14ac:dyDescent="0.25">
      <c r="C1502" s="6">
        <f>IF(ABS('modflow_84-59_rtd'!C$267+'modflow_84-59_12070'!C1317-'modflow_84-59_merged'!C1551)&lt;='modflow_84-59_merged'!C1551*0.000001,0,1)</f>
        <v>0</v>
      </c>
      <c r="E1502" s="6">
        <f>IF(ABS('modflow_84-59_rtd'!E$267+'modflow_84-59_12070'!E1317-'modflow_84-59_merged'!E1551)&lt;='modflow_84-59_merged'!E1551*0.000001,0,1)</f>
        <v>0</v>
      </c>
      <c r="G1502" s="6">
        <f>IF(ABS('modflow_84-59_rtd'!G$267+'modflow_84-59_12070'!G1317-'modflow_84-59_merged'!G1551)&lt;='modflow_84-59_merged'!G1551*0.000001,0,1)</f>
        <v>0</v>
      </c>
      <c r="I1502" s="6">
        <f>IF(ABS('modflow_84-59_rtd'!I$267+'modflow_84-59_12070'!I1317-'modflow_84-59_merged'!I1551)&lt;='modflow_84-59_merged'!I1551*0.000001,0,1)</f>
        <v>0</v>
      </c>
      <c r="K1502" s="6">
        <f>IF(ABS('modflow_84-59_rtd'!K$267+'modflow_84-59_12070'!K1317-'modflow_84-59_merged'!K1551)&lt;='modflow_84-59_merged'!K1551*0.000001,0,1)</f>
        <v>0</v>
      </c>
      <c r="M1502" s="6">
        <f>IF(ABS('modflow_84-59_rtd'!M$267+'modflow_84-59_12070'!M1317-'modflow_84-59_merged'!M1551)&lt;='modflow_84-59_merged'!M1551*0.000001,0,1)</f>
        <v>0</v>
      </c>
      <c r="O1502" s="6">
        <f>IF(ABS('modflow_84-59_rtd'!O$267+'modflow_84-59_12070'!O1317-'modflow_84-59_merged'!O1551)&lt;='modflow_84-59_merged'!O1551*0.000001,0,1)</f>
        <v>0</v>
      </c>
      <c r="Q1502" s="6">
        <f>IF(ABS('modflow_84-59_rtd'!Q$267+'modflow_84-59_12070'!Q1317-'modflow_84-59_merged'!Q1551)&lt;='modflow_84-59_merged'!Q1551*0.000001,0,1)</f>
        <v>0</v>
      </c>
      <c r="S1502" s="6">
        <f>IF(ABS('modflow_84-59_rtd'!S$267+'modflow_84-59_12070'!S1317-'modflow_84-59_merged'!S1551)&lt;='modflow_84-59_merged'!S1551*0.000001,0,1)</f>
        <v>0</v>
      </c>
    </row>
    <row r="1503" spans="3:19" x14ac:dyDescent="0.25">
      <c r="C1503" s="6">
        <f>IF(ABS('modflow_84-59_rtd'!C$267+'modflow_84-59_12070'!C1318-'modflow_84-59_merged'!C1552)&lt;='modflow_84-59_merged'!C1552*0.000001,0,1)</f>
        <v>0</v>
      </c>
      <c r="E1503" s="6">
        <f>IF(ABS('modflow_84-59_rtd'!E$267+'modflow_84-59_12070'!E1318-'modflow_84-59_merged'!E1552)&lt;='modflow_84-59_merged'!E1552*0.000001,0,1)</f>
        <v>0</v>
      </c>
      <c r="G1503" s="6">
        <f>IF(ABS('modflow_84-59_rtd'!G$267+'modflow_84-59_12070'!G1318-'modflow_84-59_merged'!G1552)&lt;='modflow_84-59_merged'!G1552*0.000001,0,1)</f>
        <v>0</v>
      </c>
      <c r="I1503" s="6">
        <f>IF(ABS('modflow_84-59_rtd'!I$267+'modflow_84-59_12070'!I1318-'modflow_84-59_merged'!I1552)&lt;='modflow_84-59_merged'!I1552*0.000001,0,1)</f>
        <v>0</v>
      </c>
      <c r="K1503" s="6">
        <f>IF(ABS('modflow_84-59_rtd'!K$267+'modflow_84-59_12070'!K1318-'modflow_84-59_merged'!K1552)&lt;='modflow_84-59_merged'!K1552*0.000001,0,1)</f>
        <v>0</v>
      </c>
      <c r="M1503" s="6">
        <f>IF(ABS('modflow_84-59_rtd'!M$267+'modflow_84-59_12070'!M1318-'modflow_84-59_merged'!M1552)&lt;='modflow_84-59_merged'!M1552*0.000001,0,1)</f>
        <v>0</v>
      </c>
      <c r="O1503" s="6">
        <f>IF(ABS('modflow_84-59_rtd'!O$267+'modflow_84-59_12070'!O1318-'modflow_84-59_merged'!O1552)&lt;='modflow_84-59_merged'!O1552*0.000001,0,1)</f>
        <v>0</v>
      </c>
      <c r="Q1503" s="6">
        <f>IF(ABS('modflow_84-59_rtd'!Q$267+'modflow_84-59_12070'!Q1318-'modflow_84-59_merged'!Q1552)&lt;='modflow_84-59_merged'!Q1552*0.000001,0,1)</f>
        <v>0</v>
      </c>
      <c r="S1503" s="6">
        <f>IF(ABS('modflow_84-59_rtd'!S$267+'modflow_84-59_12070'!S1318-'modflow_84-59_merged'!S1552)&lt;='modflow_84-59_merged'!S1552*0.000001,0,1)</f>
        <v>0</v>
      </c>
    </row>
    <row r="1504" spans="3:19" x14ac:dyDescent="0.25">
      <c r="C1504" s="6">
        <f>IF(ABS('modflow_84-59_rtd'!C$267+'modflow_84-59_12070'!C1319-'modflow_84-59_merged'!C1553)&lt;='modflow_84-59_merged'!C1553*0.000001,0,1)</f>
        <v>0</v>
      </c>
      <c r="E1504" s="6">
        <f>IF(ABS('modflow_84-59_rtd'!E$267+'modflow_84-59_12070'!E1319-'modflow_84-59_merged'!E1553)&lt;='modflow_84-59_merged'!E1553*0.000001,0,1)</f>
        <v>0</v>
      </c>
      <c r="G1504" s="6">
        <f>IF(ABS('modflow_84-59_rtd'!G$267+'modflow_84-59_12070'!G1319-'modflow_84-59_merged'!G1553)&lt;='modflow_84-59_merged'!G1553*0.000001,0,1)</f>
        <v>0</v>
      </c>
      <c r="I1504" s="6">
        <f>IF(ABS('modflow_84-59_rtd'!I$267+'modflow_84-59_12070'!I1319-'modflow_84-59_merged'!I1553)&lt;='modflow_84-59_merged'!I1553*0.000001,0,1)</f>
        <v>0</v>
      </c>
      <c r="K1504" s="6">
        <f>IF(ABS('modflow_84-59_rtd'!K$267+'modflow_84-59_12070'!K1319-'modflow_84-59_merged'!K1553)&lt;='modflow_84-59_merged'!K1553*0.000001,0,1)</f>
        <v>0</v>
      </c>
      <c r="M1504" s="6">
        <f>IF(ABS('modflow_84-59_rtd'!M$267+'modflow_84-59_12070'!M1319-'modflow_84-59_merged'!M1553)&lt;='modflow_84-59_merged'!M1553*0.000001,0,1)</f>
        <v>0</v>
      </c>
      <c r="O1504" s="6">
        <f>IF(ABS('modflow_84-59_rtd'!O$267+'modflow_84-59_12070'!O1319-'modflow_84-59_merged'!O1553)&lt;='modflow_84-59_merged'!O1553*0.000001,0,1)</f>
        <v>0</v>
      </c>
      <c r="Q1504" s="6">
        <f>IF(ABS('modflow_84-59_rtd'!Q$267+'modflow_84-59_12070'!Q1319-'modflow_84-59_merged'!Q1553)&lt;='modflow_84-59_merged'!Q1553*0.000001,0,1)</f>
        <v>0</v>
      </c>
      <c r="S1504" s="6">
        <f>IF(ABS('modflow_84-59_rtd'!S$267+'modflow_84-59_12070'!S1319-'modflow_84-59_merged'!S1553)&lt;='modflow_84-59_merged'!S1553*0.000001,0,1)</f>
        <v>0</v>
      </c>
    </row>
    <row r="1505" spans="3:19" x14ac:dyDescent="0.25">
      <c r="C1505" s="6">
        <f>IF(ABS('modflow_84-59_rtd'!C$267+'modflow_84-59_12070'!C1320-'modflow_84-59_merged'!C1554)&lt;='modflow_84-59_merged'!C1554*0.000001,0,1)</f>
        <v>0</v>
      </c>
      <c r="E1505" s="6">
        <f>IF(ABS('modflow_84-59_rtd'!E$267+'modflow_84-59_12070'!E1320-'modflow_84-59_merged'!E1554)&lt;='modflow_84-59_merged'!E1554*0.000001,0,1)</f>
        <v>0</v>
      </c>
      <c r="G1505" s="6">
        <f>IF(ABS('modflow_84-59_rtd'!G$267+'modflow_84-59_12070'!G1320-'modflow_84-59_merged'!G1554)&lt;='modflow_84-59_merged'!G1554*0.000001,0,1)</f>
        <v>0</v>
      </c>
      <c r="I1505" s="6">
        <f>IF(ABS('modflow_84-59_rtd'!I$267+'modflow_84-59_12070'!I1320-'modflow_84-59_merged'!I1554)&lt;='modflow_84-59_merged'!I1554*0.000001,0,1)</f>
        <v>0</v>
      </c>
      <c r="K1505" s="6">
        <f>IF(ABS('modflow_84-59_rtd'!K$267+'modflow_84-59_12070'!K1320-'modflow_84-59_merged'!K1554)&lt;='modflow_84-59_merged'!K1554*0.000001,0,1)</f>
        <v>0</v>
      </c>
      <c r="M1505" s="6">
        <f>IF(ABS('modflow_84-59_rtd'!M$267+'modflow_84-59_12070'!M1320-'modflow_84-59_merged'!M1554)&lt;='modflow_84-59_merged'!M1554*0.000001,0,1)</f>
        <v>0</v>
      </c>
      <c r="O1505" s="6">
        <f>IF(ABS('modflow_84-59_rtd'!O$267+'modflow_84-59_12070'!O1320-'modflow_84-59_merged'!O1554)&lt;='modflow_84-59_merged'!O1554*0.000001,0,1)</f>
        <v>0</v>
      </c>
      <c r="Q1505" s="6">
        <f>IF(ABS('modflow_84-59_rtd'!Q$267+'modflow_84-59_12070'!Q1320-'modflow_84-59_merged'!Q1554)&lt;='modflow_84-59_merged'!Q1554*0.000001,0,1)</f>
        <v>0</v>
      </c>
      <c r="S1505" s="6">
        <f>IF(ABS('modflow_84-59_rtd'!S$267+'modflow_84-59_12070'!S1320-'modflow_84-59_merged'!S1554)&lt;='modflow_84-59_merged'!S1554*0.000001,0,1)</f>
        <v>0</v>
      </c>
    </row>
    <row r="1506" spans="3:19" x14ac:dyDescent="0.25">
      <c r="C1506" s="6">
        <f>IF(ABS('modflow_84-59_rtd'!C$267+'modflow_84-59_12070'!C1321-'modflow_84-59_merged'!C1555)&lt;='modflow_84-59_merged'!C1555*0.000001,0,1)</f>
        <v>0</v>
      </c>
      <c r="E1506" s="6">
        <f>IF(ABS('modflow_84-59_rtd'!E$267+'modflow_84-59_12070'!E1321-'modflow_84-59_merged'!E1555)&lt;='modflow_84-59_merged'!E1555*0.000001,0,1)</f>
        <v>0</v>
      </c>
      <c r="G1506" s="6">
        <f>IF(ABS('modflow_84-59_rtd'!G$267+'modflow_84-59_12070'!G1321-'modflow_84-59_merged'!G1555)&lt;='modflow_84-59_merged'!G1555*0.000001,0,1)</f>
        <v>0</v>
      </c>
      <c r="I1506" s="6">
        <f>IF(ABS('modflow_84-59_rtd'!I$267+'modflow_84-59_12070'!I1321-'modflow_84-59_merged'!I1555)&lt;='modflow_84-59_merged'!I1555*0.000001,0,1)</f>
        <v>0</v>
      </c>
      <c r="K1506" s="6">
        <f>IF(ABS('modflow_84-59_rtd'!K$267+'modflow_84-59_12070'!K1321-'modflow_84-59_merged'!K1555)&lt;='modflow_84-59_merged'!K1555*0.000001,0,1)</f>
        <v>0</v>
      </c>
      <c r="M1506" s="6">
        <f>IF(ABS('modflow_84-59_rtd'!M$267+'modflow_84-59_12070'!M1321-'modflow_84-59_merged'!M1555)&lt;='modflow_84-59_merged'!M1555*0.000001,0,1)</f>
        <v>0</v>
      </c>
      <c r="O1506" s="6">
        <f>IF(ABS('modflow_84-59_rtd'!O$267+'modflow_84-59_12070'!O1321-'modflow_84-59_merged'!O1555)&lt;='modflow_84-59_merged'!O1555*0.000001,0,1)</f>
        <v>0</v>
      </c>
      <c r="Q1506" s="6">
        <f>IF(ABS('modflow_84-59_rtd'!Q$267+'modflow_84-59_12070'!Q1321-'modflow_84-59_merged'!Q1555)&lt;='modflow_84-59_merged'!Q1555*0.000001,0,1)</f>
        <v>0</v>
      </c>
      <c r="S1506" s="6">
        <f>IF(ABS('modflow_84-59_rtd'!S$267+'modflow_84-59_12070'!S1321-'modflow_84-59_merged'!S1555)&lt;='modflow_84-59_merged'!S1555*0.000001,0,1)</f>
        <v>0</v>
      </c>
    </row>
    <row r="1507" spans="3:19" x14ac:dyDescent="0.25">
      <c r="C1507" s="6">
        <f>IF(ABS('modflow_84-59_rtd'!C$267+'modflow_84-59_12070'!C1322-'modflow_84-59_merged'!C1556)&lt;='modflow_84-59_merged'!C1556*0.000001,0,1)</f>
        <v>0</v>
      </c>
      <c r="E1507" s="6">
        <f>IF(ABS('modflow_84-59_rtd'!E$267+'modflow_84-59_12070'!E1322-'modflow_84-59_merged'!E1556)&lt;='modflow_84-59_merged'!E1556*0.000001,0,1)</f>
        <v>0</v>
      </c>
      <c r="G1507" s="6">
        <f>IF(ABS('modflow_84-59_rtd'!G$267+'modflow_84-59_12070'!G1322-'modflow_84-59_merged'!G1556)&lt;='modflow_84-59_merged'!G1556*0.000001,0,1)</f>
        <v>0</v>
      </c>
      <c r="I1507" s="6">
        <f>IF(ABS('modflow_84-59_rtd'!I$267+'modflow_84-59_12070'!I1322-'modflow_84-59_merged'!I1556)&lt;='modflow_84-59_merged'!I1556*0.000001,0,1)</f>
        <v>0</v>
      </c>
      <c r="K1507" s="6">
        <f>IF(ABS('modflow_84-59_rtd'!K$267+'modflow_84-59_12070'!K1322-'modflow_84-59_merged'!K1556)&lt;='modflow_84-59_merged'!K1556*0.000001,0,1)</f>
        <v>0</v>
      </c>
      <c r="M1507" s="6">
        <f>IF(ABS('modflow_84-59_rtd'!M$267+'modflow_84-59_12070'!M1322-'modflow_84-59_merged'!M1556)&lt;='modflow_84-59_merged'!M1556*0.000001,0,1)</f>
        <v>0</v>
      </c>
      <c r="O1507" s="6">
        <f>IF(ABS('modflow_84-59_rtd'!O$267+'modflow_84-59_12070'!O1322-'modflow_84-59_merged'!O1556)&lt;='modflow_84-59_merged'!O1556*0.000001,0,1)</f>
        <v>0</v>
      </c>
      <c r="Q1507" s="6">
        <f>IF(ABS('modflow_84-59_rtd'!Q$267+'modflow_84-59_12070'!Q1322-'modflow_84-59_merged'!Q1556)&lt;='modflow_84-59_merged'!Q1556*0.000001,0,1)</f>
        <v>0</v>
      </c>
      <c r="S1507" s="6">
        <f>IF(ABS('modflow_84-59_rtd'!S$267+'modflow_84-59_12070'!S1322-'modflow_84-59_merged'!S1556)&lt;='modflow_84-59_merged'!S1556*0.000001,0,1)</f>
        <v>0</v>
      </c>
    </row>
    <row r="1508" spans="3:19" x14ac:dyDescent="0.25">
      <c r="C1508" s="6">
        <f>IF(ABS('modflow_84-59_rtd'!C$267+'modflow_84-59_12070'!C1323-'modflow_84-59_merged'!C1557)&lt;='modflow_84-59_merged'!C1557*0.000001,0,1)</f>
        <v>0</v>
      </c>
      <c r="E1508" s="6">
        <f>IF(ABS('modflow_84-59_rtd'!E$267+'modflow_84-59_12070'!E1323-'modflow_84-59_merged'!E1557)&lt;='modflow_84-59_merged'!E1557*0.000001,0,1)</f>
        <v>0</v>
      </c>
      <c r="G1508" s="6">
        <f>IF(ABS('modflow_84-59_rtd'!G$267+'modflow_84-59_12070'!G1323-'modflow_84-59_merged'!G1557)&lt;='modflow_84-59_merged'!G1557*0.000001,0,1)</f>
        <v>0</v>
      </c>
      <c r="I1508" s="6">
        <f>IF(ABS('modflow_84-59_rtd'!I$267+'modflow_84-59_12070'!I1323-'modflow_84-59_merged'!I1557)&lt;='modflow_84-59_merged'!I1557*0.000001,0,1)</f>
        <v>0</v>
      </c>
      <c r="K1508" s="6">
        <f>IF(ABS('modflow_84-59_rtd'!K$267+'modflow_84-59_12070'!K1323-'modflow_84-59_merged'!K1557)&lt;='modflow_84-59_merged'!K1557*0.000001,0,1)</f>
        <v>0</v>
      </c>
      <c r="M1508" s="6">
        <f>IF(ABS('modflow_84-59_rtd'!M$267+'modflow_84-59_12070'!M1323-'modflow_84-59_merged'!M1557)&lt;='modflow_84-59_merged'!M1557*0.000001,0,1)</f>
        <v>0</v>
      </c>
      <c r="O1508" s="6">
        <f>IF(ABS('modflow_84-59_rtd'!O$267+'modflow_84-59_12070'!O1323-'modflow_84-59_merged'!O1557)&lt;='modflow_84-59_merged'!O1557*0.000001,0,1)</f>
        <v>0</v>
      </c>
      <c r="Q1508" s="6">
        <f>IF(ABS('modflow_84-59_rtd'!Q$267+'modflow_84-59_12070'!Q1323-'modflow_84-59_merged'!Q1557)&lt;='modflow_84-59_merged'!Q1557*0.000001,0,1)</f>
        <v>0</v>
      </c>
      <c r="S1508" s="6">
        <f>IF(ABS('modflow_84-59_rtd'!S$267+'modflow_84-59_12070'!S1323-'modflow_84-59_merged'!S1557)&lt;='modflow_84-59_merged'!S1557*0.000001,0,1)</f>
        <v>0</v>
      </c>
    </row>
    <row r="1509" spans="3:19" x14ac:dyDescent="0.25">
      <c r="C1509" s="6">
        <f>IF(ABS('modflow_84-59_rtd'!C$267+'modflow_84-59_12070'!C1324-'modflow_84-59_merged'!C1558)&lt;='modflow_84-59_merged'!C1558*0.000001,0,1)</f>
        <v>0</v>
      </c>
      <c r="E1509" s="6">
        <f>IF(ABS('modflow_84-59_rtd'!E$267+'modflow_84-59_12070'!E1324-'modflow_84-59_merged'!E1558)&lt;='modflow_84-59_merged'!E1558*0.000001,0,1)</f>
        <v>0</v>
      </c>
      <c r="G1509" s="6">
        <f>IF(ABS('modflow_84-59_rtd'!G$267+'modflow_84-59_12070'!G1324-'modflow_84-59_merged'!G1558)&lt;='modflow_84-59_merged'!G1558*0.000001,0,1)</f>
        <v>0</v>
      </c>
      <c r="I1509" s="6">
        <f>IF(ABS('modflow_84-59_rtd'!I$267+'modflow_84-59_12070'!I1324-'modflow_84-59_merged'!I1558)&lt;='modflow_84-59_merged'!I1558*0.000001,0,1)</f>
        <v>0</v>
      </c>
      <c r="K1509" s="6">
        <f>IF(ABS('modflow_84-59_rtd'!K$267+'modflow_84-59_12070'!K1324-'modflow_84-59_merged'!K1558)&lt;='modflow_84-59_merged'!K1558*0.000001,0,1)</f>
        <v>0</v>
      </c>
      <c r="M1509" s="6">
        <f>IF(ABS('modflow_84-59_rtd'!M$267+'modflow_84-59_12070'!M1324-'modflow_84-59_merged'!M1558)&lt;='modflow_84-59_merged'!M1558*0.000001,0,1)</f>
        <v>0</v>
      </c>
      <c r="O1509" s="6">
        <f>IF(ABS('modflow_84-59_rtd'!O$267+'modflow_84-59_12070'!O1324-'modflow_84-59_merged'!O1558)&lt;='modflow_84-59_merged'!O1558*0.000001,0,1)</f>
        <v>0</v>
      </c>
      <c r="Q1509" s="6">
        <f>IF(ABS('modflow_84-59_rtd'!Q$267+'modflow_84-59_12070'!Q1324-'modflow_84-59_merged'!Q1558)&lt;='modflow_84-59_merged'!Q1558*0.000001,0,1)</f>
        <v>0</v>
      </c>
      <c r="S1509" s="6">
        <f>IF(ABS('modflow_84-59_rtd'!S$267+'modflow_84-59_12070'!S1324-'modflow_84-59_merged'!S1558)&lt;='modflow_84-59_merged'!S1558*0.000001,0,1)</f>
        <v>0</v>
      </c>
    </row>
    <row r="1512" spans="3:19" x14ac:dyDescent="0.25">
      <c r="C1512" s="6">
        <f>IF(ABS('modflow_84-59_rtd'!C$267+'modflow_84-59_12070'!C1327-'modflow_84-59_merged'!C1561)&lt;='modflow_84-59_merged'!C1561*0.000001,0,1)</f>
        <v>0</v>
      </c>
      <c r="E1512" s="6">
        <f>IF(ABS('modflow_84-59_rtd'!E$267+'modflow_84-59_12070'!E1327-'modflow_84-59_merged'!E1561)&lt;='modflow_84-59_merged'!E1561*0.000001,0,1)</f>
        <v>0</v>
      </c>
      <c r="G1512" s="6">
        <f>IF(ABS('modflow_84-59_rtd'!G$267+'modflow_84-59_12070'!G1327-'modflow_84-59_merged'!G1561)&lt;='modflow_84-59_merged'!G1561*0.000001,0,1)</f>
        <v>0</v>
      </c>
      <c r="I1512" s="6">
        <f>IF(ABS('modflow_84-59_rtd'!I$267+'modflow_84-59_12070'!I1327-'modflow_84-59_merged'!I1561)&lt;='modflow_84-59_merged'!I1561*0.000001,0,1)</f>
        <v>0</v>
      </c>
      <c r="K1512" s="6">
        <f>IF(ABS('modflow_84-59_rtd'!K$267+'modflow_84-59_12070'!K1327-'modflow_84-59_merged'!K1561)&lt;='modflow_84-59_merged'!K1561*0.000001,0,1)</f>
        <v>0</v>
      </c>
      <c r="M1512" s="6">
        <f>IF(ABS('modflow_84-59_rtd'!M$267+'modflow_84-59_12070'!M1327-'modflow_84-59_merged'!M1561)&lt;='modflow_84-59_merged'!M1561*0.000001,0,1)</f>
        <v>0</v>
      </c>
      <c r="O1512" s="6">
        <f>IF(ABS('modflow_84-59_rtd'!O$267+'modflow_84-59_12070'!O1327-'modflow_84-59_merged'!O1561)&lt;='modflow_84-59_merged'!O1561*0.000001,0,1)</f>
        <v>0</v>
      </c>
      <c r="Q1512" s="6">
        <f>IF(ABS('modflow_84-59_rtd'!Q$267+'modflow_84-59_12070'!Q1327-'modflow_84-59_merged'!Q1561)&lt;='modflow_84-59_merged'!Q1561*0.000001,0,1)</f>
        <v>0</v>
      </c>
      <c r="S1512" s="6">
        <f>IF(ABS('modflow_84-59_rtd'!S$267+'modflow_84-59_12070'!S1327-'modflow_84-59_merged'!S1561)&lt;='modflow_84-59_merged'!S1561*0.000001,0,1)</f>
        <v>0</v>
      </c>
    </row>
    <row r="1513" spans="3:19" x14ac:dyDescent="0.25">
      <c r="C1513" s="6">
        <f>IF(ABS('modflow_84-59_rtd'!C$267+'modflow_84-59_12070'!C1328-'modflow_84-59_merged'!C1562)&lt;='modflow_84-59_merged'!C1562*0.000001,0,1)</f>
        <v>0</v>
      </c>
      <c r="E1513" s="6">
        <f>IF(ABS('modflow_84-59_rtd'!E$267+'modflow_84-59_12070'!E1328-'modflow_84-59_merged'!E1562)&lt;='modflow_84-59_merged'!E1562*0.000001,0,1)</f>
        <v>0</v>
      </c>
      <c r="G1513" s="6">
        <f>IF(ABS('modflow_84-59_rtd'!G$267+'modflow_84-59_12070'!G1328-'modflow_84-59_merged'!G1562)&lt;='modflow_84-59_merged'!G1562*0.000001,0,1)</f>
        <v>0</v>
      </c>
      <c r="I1513" s="6">
        <f>IF(ABS('modflow_84-59_rtd'!I$267+'modflow_84-59_12070'!I1328-'modflow_84-59_merged'!I1562)&lt;='modflow_84-59_merged'!I1562*0.000001,0,1)</f>
        <v>0</v>
      </c>
      <c r="K1513" s="6">
        <f>IF(ABS('modflow_84-59_rtd'!K$267+'modflow_84-59_12070'!K1328-'modflow_84-59_merged'!K1562)&lt;='modflow_84-59_merged'!K1562*0.000001,0,1)</f>
        <v>0</v>
      </c>
      <c r="M1513" s="6">
        <f>IF(ABS('modflow_84-59_rtd'!M$267+'modflow_84-59_12070'!M1328-'modflow_84-59_merged'!M1562)&lt;='modflow_84-59_merged'!M1562*0.000001,0,1)</f>
        <v>0</v>
      </c>
      <c r="O1513" s="6">
        <f>IF(ABS('modflow_84-59_rtd'!O$267+'modflow_84-59_12070'!O1328-'modflow_84-59_merged'!O1562)&lt;='modflow_84-59_merged'!O1562*0.000001,0,1)</f>
        <v>0</v>
      </c>
      <c r="Q1513" s="6">
        <f>IF(ABS('modflow_84-59_rtd'!Q$267+'modflow_84-59_12070'!Q1328-'modflow_84-59_merged'!Q1562)&lt;='modflow_84-59_merged'!Q1562*0.000001,0,1)</f>
        <v>0</v>
      </c>
      <c r="S1513" s="6">
        <f>IF(ABS('modflow_84-59_rtd'!S$267+'modflow_84-59_12070'!S1328-'modflow_84-59_merged'!S1562)&lt;='modflow_84-59_merged'!S1562*0.000001,0,1)</f>
        <v>0</v>
      </c>
    </row>
    <row r="1514" spans="3:19" x14ac:dyDescent="0.25">
      <c r="C1514" s="6">
        <f>IF(ABS('modflow_84-59_rtd'!C$267+'modflow_84-59_12070'!C1329-'modflow_84-59_merged'!C1563)&lt;='modflow_84-59_merged'!C1563*0.000001,0,1)</f>
        <v>0</v>
      </c>
      <c r="E1514" s="6">
        <f>IF(ABS('modflow_84-59_rtd'!E$267+'modflow_84-59_12070'!E1329-'modflow_84-59_merged'!E1563)&lt;='modflow_84-59_merged'!E1563*0.000001,0,1)</f>
        <v>0</v>
      </c>
      <c r="G1514" s="6">
        <f>IF(ABS('modflow_84-59_rtd'!G$267+'modflow_84-59_12070'!G1329-'modflow_84-59_merged'!G1563)&lt;='modflow_84-59_merged'!G1563*0.000001,0,1)</f>
        <v>0</v>
      </c>
      <c r="I1514" s="6">
        <f>IF(ABS('modflow_84-59_rtd'!I$267+'modflow_84-59_12070'!I1329-'modflow_84-59_merged'!I1563)&lt;='modflow_84-59_merged'!I1563*0.000001,0,1)</f>
        <v>0</v>
      </c>
      <c r="K1514" s="6">
        <f>IF(ABS('modflow_84-59_rtd'!K$267+'modflow_84-59_12070'!K1329-'modflow_84-59_merged'!K1563)&lt;='modflow_84-59_merged'!K1563*0.000001,0,1)</f>
        <v>0</v>
      </c>
      <c r="M1514" s="6">
        <f>IF(ABS('modflow_84-59_rtd'!M$267+'modflow_84-59_12070'!M1329-'modflow_84-59_merged'!M1563)&lt;='modflow_84-59_merged'!M1563*0.000001,0,1)</f>
        <v>0</v>
      </c>
      <c r="O1514" s="6">
        <f>IF(ABS('modflow_84-59_rtd'!O$267+'modflow_84-59_12070'!O1329-'modflow_84-59_merged'!O1563)&lt;='modflow_84-59_merged'!O1563*0.000001,0,1)</f>
        <v>0</v>
      </c>
      <c r="Q1514" s="6">
        <f>IF(ABS('modflow_84-59_rtd'!Q$267+'modflow_84-59_12070'!Q1329-'modflow_84-59_merged'!Q1563)&lt;='modflow_84-59_merged'!Q1563*0.000001,0,1)</f>
        <v>0</v>
      </c>
      <c r="S1514" s="6">
        <f>IF(ABS('modflow_84-59_rtd'!S$267+'modflow_84-59_12070'!S1329-'modflow_84-59_merged'!S1563)&lt;='modflow_84-59_merged'!S1563*0.000001,0,1)</f>
        <v>0</v>
      </c>
    </row>
    <row r="1515" spans="3:19" x14ac:dyDescent="0.25">
      <c r="C1515" s="6">
        <f>IF(ABS('modflow_84-59_rtd'!C$267+'modflow_84-59_12070'!C1330-'modflow_84-59_merged'!C1564)&lt;='modflow_84-59_merged'!C1564*0.000001,0,1)</f>
        <v>0</v>
      </c>
      <c r="E1515" s="6">
        <f>IF(ABS('modflow_84-59_rtd'!E$267+'modflow_84-59_12070'!E1330-'modflow_84-59_merged'!E1564)&lt;='modflow_84-59_merged'!E1564*0.000001,0,1)</f>
        <v>0</v>
      </c>
      <c r="G1515" s="6">
        <f>IF(ABS('modflow_84-59_rtd'!G$267+'modflow_84-59_12070'!G1330-'modflow_84-59_merged'!G1564)&lt;='modflow_84-59_merged'!G1564*0.000001,0,1)</f>
        <v>0</v>
      </c>
      <c r="I1515" s="6">
        <f>IF(ABS('modflow_84-59_rtd'!I$267+'modflow_84-59_12070'!I1330-'modflow_84-59_merged'!I1564)&lt;='modflow_84-59_merged'!I1564*0.000001,0,1)</f>
        <v>0</v>
      </c>
      <c r="K1515" s="6">
        <f>IF(ABS('modflow_84-59_rtd'!K$267+'modflow_84-59_12070'!K1330-'modflow_84-59_merged'!K1564)&lt;='modflow_84-59_merged'!K1564*0.000001,0,1)</f>
        <v>0</v>
      </c>
      <c r="M1515" s="6">
        <f>IF(ABS('modflow_84-59_rtd'!M$267+'modflow_84-59_12070'!M1330-'modflow_84-59_merged'!M1564)&lt;='modflow_84-59_merged'!M1564*0.000001,0,1)</f>
        <v>0</v>
      </c>
      <c r="O1515" s="6">
        <f>IF(ABS('modflow_84-59_rtd'!O$267+'modflow_84-59_12070'!O1330-'modflow_84-59_merged'!O1564)&lt;='modflow_84-59_merged'!O1564*0.000001,0,1)</f>
        <v>0</v>
      </c>
      <c r="Q1515" s="6">
        <f>IF(ABS('modflow_84-59_rtd'!Q$267+'modflow_84-59_12070'!Q1330-'modflow_84-59_merged'!Q1564)&lt;='modflow_84-59_merged'!Q1564*0.000001,0,1)</f>
        <v>0</v>
      </c>
      <c r="S1515" s="6">
        <f>IF(ABS('modflow_84-59_rtd'!S$267+'modflow_84-59_12070'!S1330-'modflow_84-59_merged'!S1564)&lt;='modflow_84-59_merged'!S1564*0.000001,0,1)</f>
        <v>0</v>
      </c>
    </row>
    <row r="1516" spans="3:19" x14ac:dyDescent="0.25">
      <c r="C1516" s="6">
        <f>IF(ABS('modflow_84-59_rtd'!C$267+'modflow_84-59_12070'!C1331-'modflow_84-59_merged'!C1565)&lt;='modflow_84-59_merged'!C1565*0.000001,0,1)</f>
        <v>0</v>
      </c>
      <c r="E1516" s="6">
        <f>IF(ABS('modflow_84-59_rtd'!E$267+'modflow_84-59_12070'!E1331-'modflow_84-59_merged'!E1565)&lt;='modflow_84-59_merged'!E1565*0.000001,0,1)</f>
        <v>0</v>
      </c>
      <c r="G1516" s="6">
        <f>IF(ABS('modflow_84-59_rtd'!G$267+'modflow_84-59_12070'!G1331-'modflow_84-59_merged'!G1565)&lt;='modflow_84-59_merged'!G1565*0.000001,0,1)</f>
        <v>0</v>
      </c>
      <c r="I1516" s="6">
        <f>IF(ABS('modflow_84-59_rtd'!I$267+'modflow_84-59_12070'!I1331-'modflow_84-59_merged'!I1565)&lt;='modflow_84-59_merged'!I1565*0.000001,0,1)</f>
        <v>0</v>
      </c>
      <c r="K1516" s="6">
        <f>IF(ABS('modflow_84-59_rtd'!K$267+'modflow_84-59_12070'!K1331-'modflow_84-59_merged'!K1565)&lt;='modflow_84-59_merged'!K1565*0.000001,0,1)</f>
        <v>0</v>
      </c>
      <c r="M1516" s="6">
        <f>IF(ABS('modflow_84-59_rtd'!M$267+'modflow_84-59_12070'!M1331-'modflow_84-59_merged'!M1565)&lt;='modflow_84-59_merged'!M1565*0.000001,0,1)</f>
        <v>0</v>
      </c>
      <c r="O1516" s="6">
        <f>IF(ABS('modflow_84-59_rtd'!O$267+'modflow_84-59_12070'!O1331-'modflow_84-59_merged'!O1565)&lt;='modflow_84-59_merged'!O1565*0.000001,0,1)</f>
        <v>0</v>
      </c>
      <c r="Q1516" s="6">
        <f>IF(ABS('modflow_84-59_rtd'!Q$267+'modflow_84-59_12070'!Q1331-'modflow_84-59_merged'!Q1565)&lt;='modflow_84-59_merged'!Q1565*0.000001,0,1)</f>
        <v>0</v>
      </c>
      <c r="S1516" s="6">
        <f>IF(ABS('modflow_84-59_rtd'!S$267+'modflow_84-59_12070'!S1331-'modflow_84-59_merged'!S1565)&lt;='modflow_84-59_merged'!S1565*0.000001,0,1)</f>
        <v>0</v>
      </c>
    </row>
    <row r="1517" spans="3:19" x14ac:dyDescent="0.25">
      <c r="C1517" s="6">
        <f>IF(ABS('modflow_84-59_rtd'!C$267+'modflow_84-59_12070'!C1332-'modflow_84-59_merged'!C1566)&lt;='modflow_84-59_merged'!C1566*0.000001,0,1)</f>
        <v>0</v>
      </c>
      <c r="E1517" s="6">
        <f>IF(ABS('modflow_84-59_rtd'!E$267+'modflow_84-59_12070'!E1332-'modflow_84-59_merged'!E1566)&lt;='modflow_84-59_merged'!E1566*0.000001,0,1)</f>
        <v>0</v>
      </c>
      <c r="G1517" s="6">
        <f>IF(ABS('modflow_84-59_rtd'!G$267+'modflow_84-59_12070'!G1332-'modflow_84-59_merged'!G1566)&lt;='modflow_84-59_merged'!G1566*0.000001,0,1)</f>
        <v>0</v>
      </c>
      <c r="I1517" s="6">
        <f>IF(ABS('modflow_84-59_rtd'!I$267+'modflow_84-59_12070'!I1332-'modflow_84-59_merged'!I1566)&lt;='modflow_84-59_merged'!I1566*0.000001,0,1)</f>
        <v>0</v>
      </c>
      <c r="K1517" s="6">
        <f>IF(ABS('modflow_84-59_rtd'!K$267+'modflow_84-59_12070'!K1332-'modflow_84-59_merged'!K1566)&lt;='modflow_84-59_merged'!K1566*0.000001,0,1)</f>
        <v>0</v>
      </c>
      <c r="M1517" s="6">
        <f>IF(ABS('modflow_84-59_rtd'!M$267+'modflow_84-59_12070'!M1332-'modflow_84-59_merged'!M1566)&lt;='modflow_84-59_merged'!M1566*0.000001,0,1)</f>
        <v>0</v>
      </c>
      <c r="O1517" s="6">
        <f>IF(ABS('modflow_84-59_rtd'!O$267+'modflow_84-59_12070'!O1332-'modflow_84-59_merged'!O1566)&lt;='modflow_84-59_merged'!O1566*0.000001,0,1)</f>
        <v>0</v>
      </c>
      <c r="Q1517" s="6">
        <f>IF(ABS('modflow_84-59_rtd'!Q$267+'modflow_84-59_12070'!Q1332-'modflow_84-59_merged'!Q1566)&lt;='modflow_84-59_merged'!Q1566*0.000001,0,1)</f>
        <v>0</v>
      </c>
      <c r="S1517" s="6">
        <f>IF(ABS('modflow_84-59_rtd'!S$267+'modflow_84-59_12070'!S1332-'modflow_84-59_merged'!S1566)&lt;='modflow_84-59_merged'!S1566*0.000001,0,1)</f>
        <v>0</v>
      </c>
    </row>
    <row r="1518" spans="3:19" x14ac:dyDescent="0.25">
      <c r="C1518" s="6">
        <f>IF(ABS('modflow_84-59_rtd'!C$267+'modflow_84-59_12070'!C1333-'modflow_84-59_merged'!C1567)&lt;='modflow_84-59_merged'!C1567*0.000001,0,1)</f>
        <v>0</v>
      </c>
      <c r="E1518" s="6">
        <f>IF(ABS('modflow_84-59_rtd'!E$267+'modflow_84-59_12070'!E1333-'modflow_84-59_merged'!E1567)&lt;='modflow_84-59_merged'!E1567*0.000001,0,1)</f>
        <v>0</v>
      </c>
      <c r="G1518" s="6">
        <f>IF(ABS('modflow_84-59_rtd'!G$267+'modflow_84-59_12070'!G1333-'modflow_84-59_merged'!G1567)&lt;='modflow_84-59_merged'!G1567*0.000001,0,1)</f>
        <v>0</v>
      </c>
      <c r="I1518" s="6">
        <f>IF(ABS('modflow_84-59_rtd'!I$267+'modflow_84-59_12070'!I1333-'modflow_84-59_merged'!I1567)&lt;='modflow_84-59_merged'!I1567*0.000001,0,1)</f>
        <v>0</v>
      </c>
      <c r="K1518" s="6">
        <f>IF(ABS('modflow_84-59_rtd'!K$267+'modflow_84-59_12070'!K1333-'modflow_84-59_merged'!K1567)&lt;='modflow_84-59_merged'!K1567*0.000001,0,1)</f>
        <v>0</v>
      </c>
      <c r="M1518" s="6">
        <f>IF(ABS('modflow_84-59_rtd'!M$267+'modflow_84-59_12070'!M1333-'modflow_84-59_merged'!M1567)&lt;='modflow_84-59_merged'!M1567*0.000001,0,1)</f>
        <v>0</v>
      </c>
      <c r="O1518" s="6">
        <f>IF(ABS('modflow_84-59_rtd'!O$267+'modflow_84-59_12070'!O1333-'modflow_84-59_merged'!O1567)&lt;='modflow_84-59_merged'!O1567*0.000001,0,1)</f>
        <v>0</v>
      </c>
      <c r="Q1518" s="6">
        <f>IF(ABS('modflow_84-59_rtd'!Q$267+'modflow_84-59_12070'!Q1333-'modflow_84-59_merged'!Q1567)&lt;='modflow_84-59_merged'!Q1567*0.000001,0,1)</f>
        <v>0</v>
      </c>
      <c r="S1518" s="6">
        <f>IF(ABS('modflow_84-59_rtd'!S$267+'modflow_84-59_12070'!S1333-'modflow_84-59_merged'!S1567)&lt;='modflow_84-59_merged'!S1567*0.000001,0,1)</f>
        <v>0</v>
      </c>
    </row>
    <row r="1519" spans="3:19" x14ac:dyDescent="0.25">
      <c r="C1519" s="6">
        <f>IF(ABS('modflow_84-59_rtd'!C$267+'modflow_84-59_12070'!C1334-'modflow_84-59_merged'!C1568)&lt;='modflow_84-59_merged'!C1568*0.000001,0,1)</f>
        <v>0</v>
      </c>
      <c r="E1519" s="6">
        <f>IF(ABS('modflow_84-59_rtd'!E$267+'modflow_84-59_12070'!E1334-'modflow_84-59_merged'!E1568)&lt;='modflow_84-59_merged'!E1568*0.000001,0,1)</f>
        <v>0</v>
      </c>
      <c r="G1519" s="6">
        <f>IF(ABS('modflow_84-59_rtd'!G$267+'modflow_84-59_12070'!G1334-'modflow_84-59_merged'!G1568)&lt;='modflow_84-59_merged'!G1568*0.000001,0,1)</f>
        <v>0</v>
      </c>
      <c r="I1519" s="6">
        <f>IF(ABS('modflow_84-59_rtd'!I$267+'modflow_84-59_12070'!I1334-'modflow_84-59_merged'!I1568)&lt;='modflow_84-59_merged'!I1568*0.000001,0,1)</f>
        <v>0</v>
      </c>
      <c r="K1519" s="6">
        <f>IF(ABS('modflow_84-59_rtd'!K$267+'modflow_84-59_12070'!K1334-'modflow_84-59_merged'!K1568)&lt;='modflow_84-59_merged'!K1568*0.000001,0,1)</f>
        <v>0</v>
      </c>
      <c r="M1519" s="6">
        <f>IF(ABS('modflow_84-59_rtd'!M$267+'modflow_84-59_12070'!M1334-'modflow_84-59_merged'!M1568)&lt;='modflow_84-59_merged'!M1568*0.000001,0,1)</f>
        <v>0</v>
      </c>
      <c r="O1519" s="6">
        <f>IF(ABS('modflow_84-59_rtd'!O$267+'modflow_84-59_12070'!O1334-'modflow_84-59_merged'!O1568)&lt;='modflow_84-59_merged'!O1568*0.000001,0,1)</f>
        <v>0</v>
      </c>
      <c r="Q1519" s="6">
        <f>IF(ABS('modflow_84-59_rtd'!Q$267+'modflow_84-59_12070'!Q1334-'modflow_84-59_merged'!Q1568)&lt;='modflow_84-59_merged'!Q1568*0.000001,0,1)</f>
        <v>0</v>
      </c>
      <c r="S1519" s="6">
        <f>IF(ABS('modflow_84-59_rtd'!S$267+'modflow_84-59_12070'!S1334-'modflow_84-59_merged'!S1568)&lt;='modflow_84-59_merged'!S1568*0.000001,0,1)</f>
        <v>0</v>
      </c>
    </row>
    <row r="1520" spans="3:19" x14ac:dyDescent="0.25">
      <c r="C1520" s="6">
        <f>IF(ABS('modflow_84-59_rtd'!C$267+'modflow_84-59_12070'!C1335-'modflow_84-59_merged'!C1569)&lt;='modflow_84-59_merged'!C1569*0.000001,0,1)</f>
        <v>0</v>
      </c>
      <c r="E1520" s="6">
        <f>IF(ABS('modflow_84-59_rtd'!E$267+'modflow_84-59_12070'!E1335-'modflow_84-59_merged'!E1569)&lt;='modflow_84-59_merged'!E1569*0.000001,0,1)</f>
        <v>0</v>
      </c>
      <c r="G1520" s="6">
        <f>IF(ABS('modflow_84-59_rtd'!G$267+'modflow_84-59_12070'!G1335-'modflow_84-59_merged'!G1569)&lt;='modflow_84-59_merged'!G1569*0.000001,0,1)</f>
        <v>0</v>
      </c>
      <c r="I1520" s="6">
        <f>IF(ABS('modflow_84-59_rtd'!I$267+'modflow_84-59_12070'!I1335-'modflow_84-59_merged'!I1569)&lt;='modflow_84-59_merged'!I1569*0.000001,0,1)</f>
        <v>0</v>
      </c>
      <c r="K1520" s="6">
        <f>IF(ABS('modflow_84-59_rtd'!K$267+'modflow_84-59_12070'!K1335-'modflow_84-59_merged'!K1569)&lt;='modflow_84-59_merged'!K1569*0.000001,0,1)</f>
        <v>0</v>
      </c>
      <c r="M1520" s="6">
        <f>IF(ABS('modflow_84-59_rtd'!M$267+'modflow_84-59_12070'!M1335-'modflow_84-59_merged'!M1569)&lt;='modflow_84-59_merged'!M1569*0.000001,0,1)</f>
        <v>0</v>
      </c>
      <c r="O1520" s="6">
        <f>IF(ABS('modflow_84-59_rtd'!O$267+'modflow_84-59_12070'!O1335-'modflow_84-59_merged'!O1569)&lt;='modflow_84-59_merged'!O1569*0.000001,0,1)</f>
        <v>0</v>
      </c>
      <c r="Q1520" s="6">
        <f>IF(ABS('modflow_84-59_rtd'!Q$267+'modflow_84-59_12070'!Q1335-'modflow_84-59_merged'!Q1569)&lt;='modflow_84-59_merged'!Q1569*0.000001,0,1)</f>
        <v>0</v>
      </c>
      <c r="S1520" s="6">
        <f>IF(ABS('modflow_84-59_rtd'!S$267+'modflow_84-59_12070'!S1335-'modflow_84-59_merged'!S1569)&lt;='modflow_84-59_merged'!S1569*0.000001,0,1)</f>
        <v>0</v>
      </c>
    </row>
    <row r="1521" spans="3:19" x14ac:dyDescent="0.25">
      <c r="C1521" s="6">
        <f>IF(ABS('modflow_84-59_rtd'!C$267+'modflow_84-59_12070'!C1336-'modflow_84-59_merged'!C1570)&lt;='modflow_84-59_merged'!C1570*0.000001,0,1)</f>
        <v>0</v>
      </c>
      <c r="E1521" s="6">
        <f>IF(ABS('modflow_84-59_rtd'!E$267+'modflow_84-59_12070'!E1336-'modflow_84-59_merged'!E1570)&lt;='modflow_84-59_merged'!E1570*0.000001,0,1)</f>
        <v>0</v>
      </c>
      <c r="G1521" s="6">
        <f>IF(ABS('modflow_84-59_rtd'!G$267+'modflow_84-59_12070'!G1336-'modflow_84-59_merged'!G1570)&lt;='modflow_84-59_merged'!G1570*0.000001,0,1)</f>
        <v>0</v>
      </c>
      <c r="I1521" s="6">
        <f>IF(ABS('modflow_84-59_rtd'!I$267+'modflow_84-59_12070'!I1336-'modflow_84-59_merged'!I1570)&lt;='modflow_84-59_merged'!I1570*0.000001,0,1)</f>
        <v>0</v>
      </c>
      <c r="K1521" s="6">
        <f>IF(ABS('modflow_84-59_rtd'!K$267+'modflow_84-59_12070'!K1336-'modflow_84-59_merged'!K1570)&lt;='modflow_84-59_merged'!K1570*0.000001,0,1)</f>
        <v>0</v>
      </c>
      <c r="M1521" s="6">
        <f>IF(ABS('modflow_84-59_rtd'!M$267+'modflow_84-59_12070'!M1336-'modflow_84-59_merged'!M1570)&lt;='modflow_84-59_merged'!M1570*0.000001,0,1)</f>
        <v>0</v>
      </c>
      <c r="O1521" s="6">
        <f>IF(ABS('modflow_84-59_rtd'!O$267+'modflow_84-59_12070'!O1336-'modflow_84-59_merged'!O1570)&lt;='modflow_84-59_merged'!O1570*0.000001,0,1)</f>
        <v>0</v>
      </c>
      <c r="Q1521" s="6">
        <f>IF(ABS('modflow_84-59_rtd'!Q$267+'modflow_84-59_12070'!Q1336-'modflow_84-59_merged'!Q1570)&lt;='modflow_84-59_merged'!Q1570*0.000001,0,1)</f>
        <v>0</v>
      </c>
      <c r="S1521" s="6">
        <f>IF(ABS('modflow_84-59_rtd'!S$267+'modflow_84-59_12070'!S1336-'modflow_84-59_merged'!S1570)&lt;='modflow_84-59_merged'!S1570*0.000001,0,1)</f>
        <v>0</v>
      </c>
    </row>
    <row r="1524" spans="3:19" x14ac:dyDescent="0.25">
      <c r="C1524" s="6">
        <f>IF(ABS('modflow_84-59_rtd'!C$267+'modflow_84-59_12070'!C1339-'modflow_84-59_merged'!C1573)&lt;='modflow_84-59_merged'!C1573*0.000001,0,1)</f>
        <v>0</v>
      </c>
      <c r="E1524" s="6">
        <f>IF(ABS('modflow_84-59_rtd'!E$267+'modflow_84-59_12070'!E1339-'modflow_84-59_merged'!E1573)&lt;='modflow_84-59_merged'!E1573*0.000001,0,1)</f>
        <v>0</v>
      </c>
      <c r="G1524" s="6">
        <f>IF(ABS('modflow_84-59_rtd'!G$267+'modflow_84-59_12070'!G1339-'modflow_84-59_merged'!G1573)&lt;='modflow_84-59_merged'!G1573*0.000001,0,1)</f>
        <v>0</v>
      </c>
      <c r="I1524" s="6">
        <f>IF(ABS('modflow_84-59_rtd'!I$267+'modflow_84-59_12070'!I1339-'modflow_84-59_merged'!I1573)&lt;='modflow_84-59_merged'!I1573*0.000001,0,1)</f>
        <v>0</v>
      </c>
      <c r="K1524" s="6">
        <f>IF(ABS('modflow_84-59_rtd'!K$267+'modflow_84-59_12070'!K1339-'modflow_84-59_merged'!K1573)&lt;='modflow_84-59_merged'!K1573*0.000001,0,1)</f>
        <v>0</v>
      </c>
      <c r="M1524" s="6">
        <f>IF(ABS('modflow_84-59_rtd'!M$267+'modflow_84-59_12070'!M1339-'modflow_84-59_merged'!M1573)&lt;='modflow_84-59_merged'!M1573*0.000001,0,1)</f>
        <v>0</v>
      </c>
      <c r="O1524" s="6">
        <f>IF(ABS('modflow_84-59_rtd'!O$267+'modflow_84-59_12070'!O1339-'modflow_84-59_merged'!O1573)&lt;='modflow_84-59_merged'!O1573*0.000001,0,1)</f>
        <v>0</v>
      </c>
      <c r="Q1524" s="6">
        <f>IF(ABS('modflow_84-59_rtd'!Q$267+'modflow_84-59_12070'!Q1339-'modflow_84-59_merged'!Q1573)&lt;='modflow_84-59_merged'!Q1573*0.000001,0,1)</f>
        <v>0</v>
      </c>
      <c r="S1524" s="6">
        <f>IF(ABS('modflow_84-59_rtd'!S$267+'modflow_84-59_12070'!S1339-'modflow_84-59_merged'!S1573)&lt;='modflow_84-59_merged'!S1573*0.000001,0,1)</f>
        <v>0</v>
      </c>
    </row>
    <row r="1525" spans="3:19" x14ac:dyDescent="0.25">
      <c r="C1525" s="6">
        <f>IF(ABS('modflow_84-59_rtd'!C$267+'modflow_84-59_12070'!C1340-'modflow_84-59_merged'!C1574)&lt;='modflow_84-59_merged'!C1574*0.000001,0,1)</f>
        <v>0</v>
      </c>
      <c r="E1525" s="6">
        <f>IF(ABS('modflow_84-59_rtd'!E$267+'modflow_84-59_12070'!E1340-'modflow_84-59_merged'!E1574)&lt;='modflow_84-59_merged'!E1574*0.000001,0,1)</f>
        <v>0</v>
      </c>
      <c r="G1525" s="6">
        <f>IF(ABS('modflow_84-59_rtd'!G$267+'modflow_84-59_12070'!G1340-'modflow_84-59_merged'!G1574)&lt;='modflow_84-59_merged'!G1574*0.000001,0,1)</f>
        <v>0</v>
      </c>
      <c r="I1525" s="6">
        <f>IF(ABS('modflow_84-59_rtd'!I$267+'modflow_84-59_12070'!I1340-'modflow_84-59_merged'!I1574)&lt;='modflow_84-59_merged'!I1574*0.000001,0,1)</f>
        <v>0</v>
      </c>
      <c r="K1525" s="6">
        <f>IF(ABS('modflow_84-59_rtd'!K$267+'modflow_84-59_12070'!K1340-'modflow_84-59_merged'!K1574)&lt;='modflow_84-59_merged'!K1574*0.000001,0,1)</f>
        <v>0</v>
      </c>
      <c r="M1525" s="6">
        <f>IF(ABS('modflow_84-59_rtd'!M$267+'modflow_84-59_12070'!M1340-'modflow_84-59_merged'!M1574)&lt;='modflow_84-59_merged'!M1574*0.000001,0,1)</f>
        <v>0</v>
      </c>
      <c r="O1525" s="6">
        <f>IF(ABS('modflow_84-59_rtd'!O$267+'modflow_84-59_12070'!O1340-'modflow_84-59_merged'!O1574)&lt;='modflow_84-59_merged'!O1574*0.000001,0,1)</f>
        <v>0</v>
      </c>
      <c r="Q1525" s="6">
        <f>IF(ABS('modflow_84-59_rtd'!Q$267+'modflow_84-59_12070'!Q1340-'modflow_84-59_merged'!Q1574)&lt;='modflow_84-59_merged'!Q1574*0.000001,0,1)</f>
        <v>0</v>
      </c>
      <c r="S1525" s="6">
        <f>IF(ABS('modflow_84-59_rtd'!S$267+'modflow_84-59_12070'!S1340-'modflow_84-59_merged'!S1574)&lt;='modflow_84-59_merged'!S1574*0.000001,0,1)</f>
        <v>0</v>
      </c>
    </row>
    <row r="1526" spans="3:19" x14ac:dyDescent="0.25">
      <c r="C1526" s="6">
        <f>IF(ABS('modflow_84-59_rtd'!C$267+'modflow_84-59_12070'!C1341-'modflow_84-59_merged'!C1575)&lt;='modflow_84-59_merged'!C1575*0.000001,0,1)</f>
        <v>0</v>
      </c>
      <c r="E1526" s="6">
        <f>IF(ABS('modflow_84-59_rtd'!E$267+'modflow_84-59_12070'!E1341-'modflow_84-59_merged'!E1575)&lt;='modflow_84-59_merged'!E1575*0.000001,0,1)</f>
        <v>0</v>
      </c>
      <c r="G1526" s="6">
        <f>IF(ABS('modflow_84-59_rtd'!G$267+'modflow_84-59_12070'!G1341-'modflow_84-59_merged'!G1575)&lt;='modflow_84-59_merged'!G1575*0.000001,0,1)</f>
        <v>0</v>
      </c>
      <c r="I1526" s="6">
        <f>IF(ABS('modflow_84-59_rtd'!I$267+'modflow_84-59_12070'!I1341-'modflow_84-59_merged'!I1575)&lt;='modflow_84-59_merged'!I1575*0.000001,0,1)</f>
        <v>0</v>
      </c>
      <c r="K1526" s="6">
        <f>IF(ABS('modflow_84-59_rtd'!K$267+'modflow_84-59_12070'!K1341-'modflow_84-59_merged'!K1575)&lt;='modflow_84-59_merged'!K1575*0.000001,0,1)</f>
        <v>0</v>
      </c>
      <c r="M1526" s="6">
        <f>IF(ABS('modflow_84-59_rtd'!M$267+'modflow_84-59_12070'!M1341-'modflow_84-59_merged'!M1575)&lt;='modflow_84-59_merged'!M1575*0.000001,0,1)</f>
        <v>0</v>
      </c>
      <c r="O1526" s="6">
        <f>IF(ABS('modflow_84-59_rtd'!O$267+'modflow_84-59_12070'!O1341-'modflow_84-59_merged'!O1575)&lt;='modflow_84-59_merged'!O1575*0.000001,0,1)</f>
        <v>0</v>
      </c>
      <c r="Q1526" s="6">
        <f>IF(ABS('modflow_84-59_rtd'!Q$267+'modflow_84-59_12070'!Q1341-'modflow_84-59_merged'!Q1575)&lt;='modflow_84-59_merged'!Q1575*0.000001,0,1)</f>
        <v>0</v>
      </c>
      <c r="S1526" s="6">
        <f>IF(ABS('modflow_84-59_rtd'!S$267+'modflow_84-59_12070'!S1341-'modflow_84-59_merged'!S1575)&lt;='modflow_84-59_merged'!S1575*0.000001,0,1)</f>
        <v>0</v>
      </c>
    </row>
    <row r="1527" spans="3:19" x14ac:dyDescent="0.25">
      <c r="C1527" s="6">
        <f>IF(ABS('modflow_84-59_rtd'!C$267+'modflow_84-59_12070'!C1342-'modflow_84-59_merged'!C1576)&lt;='modflow_84-59_merged'!C1576*0.000001,0,1)</f>
        <v>0</v>
      </c>
      <c r="E1527" s="6">
        <f>IF(ABS('modflow_84-59_rtd'!E$267+'modflow_84-59_12070'!E1342-'modflow_84-59_merged'!E1576)&lt;='modflow_84-59_merged'!E1576*0.000001,0,1)</f>
        <v>0</v>
      </c>
      <c r="G1527" s="6">
        <f>IF(ABS('modflow_84-59_rtd'!G$267+'modflow_84-59_12070'!G1342-'modflow_84-59_merged'!G1576)&lt;='modflow_84-59_merged'!G1576*0.000001,0,1)</f>
        <v>0</v>
      </c>
      <c r="I1527" s="6">
        <f>IF(ABS('modflow_84-59_rtd'!I$267+'modflow_84-59_12070'!I1342-'modflow_84-59_merged'!I1576)&lt;='modflow_84-59_merged'!I1576*0.000001,0,1)</f>
        <v>0</v>
      </c>
      <c r="K1527" s="6">
        <f>IF(ABS('modflow_84-59_rtd'!K$267+'modflow_84-59_12070'!K1342-'modflow_84-59_merged'!K1576)&lt;='modflow_84-59_merged'!K1576*0.000001,0,1)</f>
        <v>0</v>
      </c>
      <c r="M1527" s="6">
        <f>IF(ABS('modflow_84-59_rtd'!M$267+'modflow_84-59_12070'!M1342-'modflow_84-59_merged'!M1576)&lt;='modflow_84-59_merged'!M1576*0.000001,0,1)</f>
        <v>0</v>
      </c>
      <c r="O1527" s="6">
        <f>IF(ABS('modflow_84-59_rtd'!O$267+'modflow_84-59_12070'!O1342-'modflow_84-59_merged'!O1576)&lt;='modflow_84-59_merged'!O1576*0.000001,0,1)</f>
        <v>0</v>
      </c>
      <c r="Q1527" s="6">
        <f>IF(ABS('modflow_84-59_rtd'!Q$267+'modflow_84-59_12070'!Q1342-'modflow_84-59_merged'!Q1576)&lt;='modflow_84-59_merged'!Q1576*0.000001,0,1)</f>
        <v>0</v>
      </c>
      <c r="S1527" s="6">
        <f>IF(ABS('modflow_84-59_rtd'!S$267+'modflow_84-59_12070'!S1342-'modflow_84-59_merged'!S1576)&lt;='modflow_84-59_merged'!S1576*0.000001,0,1)</f>
        <v>0</v>
      </c>
    </row>
    <row r="1528" spans="3:19" x14ac:dyDescent="0.25">
      <c r="C1528" s="6">
        <f>IF(ABS('modflow_84-59_rtd'!C$267+'modflow_84-59_12070'!C1343-'modflow_84-59_merged'!C1577)&lt;='modflow_84-59_merged'!C1577*0.000001,0,1)</f>
        <v>0</v>
      </c>
      <c r="E1528" s="6">
        <f>IF(ABS('modflow_84-59_rtd'!E$267+'modflow_84-59_12070'!E1343-'modflow_84-59_merged'!E1577)&lt;='modflow_84-59_merged'!E1577*0.000001,0,1)</f>
        <v>0</v>
      </c>
      <c r="G1528" s="6">
        <f>IF(ABS('modflow_84-59_rtd'!G$267+'modflow_84-59_12070'!G1343-'modflow_84-59_merged'!G1577)&lt;='modflow_84-59_merged'!G1577*0.000001,0,1)</f>
        <v>0</v>
      </c>
      <c r="I1528" s="6">
        <f>IF(ABS('modflow_84-59_rtd'!I$267+'modflow_84-59_12070'!I1343-'modflow_84-59_merged'!I1577)&lt;='modflow_84-59_merged'!I1577*0.000001,0,1)</f>
        <v>0</v>
      </c>
      <c r="K1528" s="6">
        <f>IF(ABS('modflow_84-59_rtd'!K$267+'modflow_84-59_12070'!K1343-'modflow_84-59_merged'!K1577)&lt;='modflow_84-59_merged'!K1577*0.000001,0,1)</f>
        <v>0</v>
      </c>
      <c r="M1528" s="6">
        <f>IF(ABS('modflow_84-59_rtd'!M$267+'modflow_84-59_12070'!M1343-'modflow_84-59_merged'!M1577)&lt;='modflow_84-59_merged'!M1577*0.000001,0,1)</f>
        <v>0</v>
      </c>
      <c r="O1528" s="6">
        <f>IF(ABS('modflow_84-59_rtd'!O$267+'modflow_84-59_12070'!O1343-'modflow_84-59_merged'!O1577)&lt;='modflow_84-59_merged'!O1577*0.000001,0,1)</f>
        <v>0</v>
      </c>
      <c r="Q1528" s="6">
        <f>IF(ABS('modflow_84-59_rtd'!Q$267+'modflow_84-59_12070'!Q1343-'modflow_84-59_merged'!Q1577)&lt;='modflow_84-59_merged'!Q1577*0.000001,0,1)</f>
        <v>0</v>
      </c>
      <c r="S1528" s="6">
        <f>IF(ABS('modflow_84-59_rtd'!S$267+'modflow_84-59_12070'!S1343-'modflow_84-59_merged'!S1577)&lt;='modflow_84-59_merged'!S1577*0.000001,0,1)</f>
        <v>0</v>
      </c>
    </row>
    <row r="1529" spans="3:19" x14ac:dyDescent="0.25">
      <c r="C1529" s="6">
        <f>IF(ABS('modflow_84-59_rtd'!C$267+'modflow_84-59_12070'!C1344-'modflow_84-59_merged'!C1578)&lt;='modflow_84-59_merged'!C1578*0.000001,0,1)</f>
        <v>0</v>
      </c>
      <c r="E1529" s="6">
        <f>IF(ABS('modflow_84-59_rtd'!E$267+'modflow_84-59_12070'!E1344-'modflow_84-59_merged'!E1578)&lt;='modflow_84-59_merged'!E1578*0.000001,0,1)</f>
        <v>0</v>
      </c>
      <c r="G1529" s="6">
        <f>IF(ABS('modflow_84-59_rtd'!G$267+'modflow_84-59_12070'!G1344-'modflow_84-59_merged'!G1578)&lt;='modflow_84-59_merged'!G1578*0.000001,0,1)</f>
        <v>0</v>
      </c>
      <c r="I1529" s="6">
        <f>IF(ABS('modflow_84-59_rtd'!I$267+'modflow_84-59_12070'!I1344-'modflow_84-59_merged'!I1578)&lt;='modflow_84-59_merged'!I1578*0.000001,0,1)</f>
        <v>0</v>
      </c>
      <c r="K1529" s="6">
        <f>IF(ABS('modflow_84-59_rtd'!K$267+'modflow_84-59_12070'!K1344-'modflow_84-59_merged'!K1578)&lt;='modflow_84-59_merged'!K1578*0.000001,0,1)</f>
        <v>0</v>
      </c>
      <c r="M1529" s="6">
        <f>IF(ABS('modflow_84-59_rtd'!M$267+'modflow_84-59_12070'!M1344-'modflow_84-59_merged'!M1578)&lt;='modflow_84-59_merged'!M1578*0.000001,0,1)</f>
        <v>0</v>
      </c>
      <c r="O1529" s="6">
        <f>IF(ABS('modflow_84-59_rtd'!O$267+'modflow_84-59_12070'!O1344-'modflow_84-59_merged'!O1578)&lt;='modflow_84-59_merged'!O1578*0.000001,0,1)</f>
        <v>0</v>
      </c>
      <c r="Q1529" s="6">
        <f>IF(ABS('modflow_84-59_rtd'!Q$267+'modflow_84-59_12070'!Q1344-'modflow_84-59_merged'!Q1578)&lt;='modflow_84-59_merged'!Q1578*0.000001,0,1)</f>
        <v>0</v>
      </c>
      <c r="S1529" s="6">
        <f>IF(ABS('modflow_84-59_rtd'!S$267+'modflow_84-59_12070'!S1344-'modflow_84-59_merged'!S1578)&lt;='modflow_84-59_merged'!S1578*0.000001,0,1)</f>
        <v>0</v>
      </c>
    </row>
    <row r="1530" spans="3:19" x14ac:dyDescent="0.25">
      <c r="C1530" s="6">
        <f>IF(ABS('modflow_84-59_rtd'!C$267+'modflow_84-59_12070'!C1345-'modflow_84-59_merged'!C1579)&lt;='modflow_84-59_merged'!C1579*0.000001,0,1)</f>
        <v>0</v>
      </c>
      <c r="E1530" s="6">
        <f>IF(ABS('modflow_84-59_rtd'!E$267+'modflow_84-59_12070'!E1345-'modflow_84-59_merged'!E1579)&lt;='modflow_84-59_merged'!E1579*0.000001,0,1)</f>
        <v>0</v>
      </c>
      <c r="G1530" s="6">
        <f>IF(ABS('modflow_84-59_rtd'!G$267+'modflow_84-59_12070'!G1345-'modflow_84-59_merged'!G1579)&lt;='modflow_84-59_merged'!G1579*0.000001,0,1)</f>
        <v>0</v>
      </c>
      <c r="I1530" s="6">
        <f>IF(ABS('modflow_84-59_rtd'!I$267+'modflow_84-59_12070'!I1345-'modflow_84-59_merged'!I1579)&lt;='modflow_84-59_merged'!I1579*0.000001,0,1)</f>
        <v>0</v>
      </c>
      <c r="K1530" s="6">
        <f>IF(ABS('modflow_84-59_rtd'!K$267+'modflow_84-59_12070'!K1345-'modflow_84-59_merged'!K1579)&lt;='modflow_84-59_merged'!K1579*0.000001,0,1)</f>
        <v>0</v>
      </c>
      <c r="M1530" s="6">
        <f>IF(ABS('modflow_84-59_rtd'!M$267+'modflow_84-59_12070'!M1345-'modflow_84-59_merged'!M1579)&lt;='modflow_84-59_merged'!M1579*0.000001,0,1)</f>
        <v>0</v>
      </c>
      <c r="O1530" s="6">
        <f>IF(ABS('modflow_84-59_rtd'!O$267+'modflow_84-59_12070'!O1345-'modflow_84-59_merged'!O1579)&lt;='modflow_84-59_merged'!O1579*0.000001,0,1)</f>
        <v>0</v>
      </c>
      <c r="Q1530" s="6">
        <f>IF(ABS('modflow_84-59_rtd'!Q$267+'modflow_84-59_12070'!Q1345-'modflow_84-59_merged'!Q1579)&lt;='modflow_84-59_merged'!Q1579*0.000001,0,1)</f>
        <v>0</v>
      </c>
      <c r="S1530" s="6">
        <f>IF(ABS('modflow_84-59_rtd'!S$267+'modflow_84-59_12070'!S1345-'modflow_84-59_merged'!S1579)&lt;='modflow_84-59_merged'!S1579*0.000001,0,1)</f>
        <v>0</v>
      </c>
    </row>
    <row r="1531" spans="3:19" x14ac:dyDescent="0.25">
      <c r="C1531" s="6">
        <f>IF(ABS('modflow_84-59_rtd'!C$267+'modflow_84-59_12070'!C1346-'modflow_84-59_merged'!C1580)&lt;='modflow_84-59_merged'!C1580*0.000001,0,1)</f>
        <v>0</v>
      </c>
      <c r="E1531" s="6">
        <f>IF(ABS('modflow_84-59_rtd'!E$267+'modflow_84-59_12070'!E1346-'modflow_84-59_merged'!E1580)&lt;='modflow_84-59_merged'!E1580*0.000001,0,1)</f>
        <v>0</v>
      </c>
      <c r="G1531" s="6">
        <f>IF(ABS('modflow_84-59_rtd'!G$267+'modflow_84-59_12070'!G1346-'modflow_84-59_merged'!G1580)&lt;='modflow_84-59_merged'!G1580*0.000001,0,1)</f>
        <v>0</v>
      </c>
      <c r="I1531" s="6">
        <f>IF(ABS('modflow_84-59_rtd'!I$267+'modflow_84-59_12070'!I1346-'modflow_84-59_merged'!I1580)&lt;='modflow_84-59_merged'!I1580*0.000001,0,1)</f>
        <v>0</v>
      </c>
      <c r="K1531" s="6">
        <f>IF(ABS('modflow_84-59_rtd'!K$267+'modflow_84-59_12070'!K1346-'modflow_84-59_merged'!K1580)&lt;='modflow_84-59_merged'!K1580*0.000001,0,1)</f>
        <v>0</v>
      </c>
      <c r="M1531" s="6">
        <f>IF(ABS('modflow_84-59_rtd'!M$267+'modflow_84-59_12070'!M1346-'modflow_84-59_merged'!M1580)&lt;='modflow_84-59_merged'!M1580*0.000001,0,1)</f>
        <v>0</v>
      </c>
      <c r="O1531" s="6">
        <f>IF(ABS('modflow_84-59_rtd'!O$267+'modflow_84-59_12070'!O1346-'modflow_84-59_merged'!O1580)&lt;='modflow_84-59_merged'!O1580*0.000001,0,1)</f>
        <v>0</v>
      </c>
      <c r="Q1531" s="6">
        <f>IF(ABS('modflow_84-59_rtd'!Q$267+'modflow_84-59_12070'!Q1346-'modflow_84-59_merged'!Q1580)&lt;='modflow_84-59_merged'!Q1580*0.000001,0,1)</f>
        <v>0</v>
      </c>
      <c r="S1531" s="6">
        <f>IF(ABS('modflow_84-59_rtd'!S$267+'modflow_84-59_12070'!S1346-'modflow_84-59_merged'!S1580)&lt;='modflow_84-59_merged'!S1580*0.000001,0,1)</f>
        <v>0</v>
      </c>
    </row>
    <row r="1532" spans="3:19" x14ac:dyDescent="0.25">
      <c r="C1532" s="6">
        <f>IF(ABS('modflow_84-59_rtd'!C$267+'modflow_84-59_12070'!C1347-'modflow_84-59_merged'!C1581)&lt;='modflow_84-59_merged'!C1581*0.000001,0,1)</f>
        <v>0</v>
      </c>
      <c r="E1532" s="6">
        <f>IF(ABS('modflow_84-59_rtd'!E$267+'modflow_84-59_12070'!E1347-'modflow_84-59_merged'!E1581)&lt;='modflow_84-59_merged'!E1581*0.000001,0,1)</f>
        <v>0</v>
      </c>
      <c r="G1532" s="6">
        <f>IF(ABS('modflow_84-59_rtd'!G$267+'modflow_84-59_12070'!G1347-'modflow_84-59_merged'!G1581)&lt;='modflow_84-59_merged'!G1581*0.000001,0,1)</f>
        <v>0</v>
      </c>
      <c r="I1532" s="6">
        <f>IF(ABS('modflow_84-59_rtd'!I$267+'modflow_84-59_12070'!I1347-'modflow_84-59_merged'!I1581)&lt;='modflow_84-59_merged'!I1581*0.000001,0,1)</f>
        <v>0</v>
      </c>
      <c r="K1532" s="6">
        <f>IF(ABS('modflow_84-59_rtd'!K$267+'modflow_84-59_12070'!K1347-'modflow_84-59_merged'!K1581)&lt;='modflow_84-59_merged'!K1581*0.000001,0,1)</f>
        <v>0</v>
      </c>
      <c r="M1532" s="6">
        <f>IF(ABS('modflow_84-59_rtd'!M$267+'modflow_84-59_12070'!M1347-'modflow_84-59_merged'!M1581)&lt;='modflow_84-59_merged'!M1581*0.000001,0,1)</f>
        <v>0</v>
      </c>
      <c r="O1532" s="6">
        <f>IF(ABS('modflow_84-59_rtd'!O$267+'modflow_84-59_12070'!O1347-'modflow_84-59_merged'!O1581)&lt;='modflow_84-59_merged'!O1581*0.000001,0,1)</f>
        <v>0</v>
      </c>
      <c r="Q1532" s="6">
        <f>IF(ABS('modflow_84-59_rtd'!Q$267+'modflow_84-59_12070'!Q1347-'modflow_84-59_merged'!Q1581)&lt;='modflow_84-59_merged'!Q1581*0.000001,0,1)</f>
        <v>0</v>
      </c>
      <c r="S1532" s="6">
        <f>IF(ABS('modflow_84-59_rtd'!S$267+'modflow_84-59_12070'!S1347-'modflow_84-59_merged'!S1581)&lt;='modflow_84-59_merged'!S1581*0.000001,0,1)</f>
        <v>0</v>
      </c>
    </row>
    <row r="1533" spans="3:19" x14ac:dyDescent="0.25">
      <c r="C1533" s="6">
        <f>IF(ABS('modflow_84-59_rtd'!C$267+'modflow_84-59_12070'!C1348-'modflow_84-59_merged'!C1582)&lt;='modflow_84-59_merged'!C1582*0.000001,0,1)</f>
        <v>0</v>
      </c>
      <c r="E1533" s="6">
        <f>IF(ABS('modflow_84-59_rtd'!E$267+'modflow_84-59_12070'!E1348-'modflow_84-59_merged'!E1582)&lt;='modflow_84-59_merged'!E1582*0.000001,0,1)</f>
        <v>0</v>
      </c>
      <c r="G1533" s="6">
        <f>IF(ABS('modflow_84-59_rtd'!G$267+'modflow_84-59_12070'!G1348-'modflow_84-59_merged'!G1582)&lt;='modflow_84-59_merged'!G1582*0.000001,0,1)</f>
        <v>0</v>
      </c>
      <c r="I1533" s="6">
        <f>IF(ABS('modflow_84-59_rtd'!I$267+'modflow_84-59_12070'!I1348-'modflow_84-59_merged'!I1582)&lt;='modflow_84-59_merged'!I1582*0.000001,0,1)</f>
        <v>0</v>
      </c>
      <c r="K1533" s="6">
        <f>IF(ABS('modflow_84-59_rtd'!K$267+'modflow_84-59_12070'!K1348-'modflow_84-59_merged'!K1582)&lt;='modflow_84-59_merged'!K1582*0.000001,0,1)</f>
        <v>0</v>
      </c>
      <c r="M1533" s="6">
        <f>IF(ABS('modflow_84-59_rtd'!M$267+'modflow_84-59_12070'!M1348-'modflow_84-59_merged'!M1582)&lt;='modflow_84-59_merged'!M1582*0.000001,0,1)</f>
        <v>0</v>
      </c>
      <c r="O1533" s="6">
        <f>IF(ABS('modflow_84-59_rtd'!O$267+'modflow_84-59_12070'!O1348-'modflow_84-59_merged'!O1582)&lt;='modflow_84-59_merged'!O1582*0.000001,0,1)</f>
        <v>0</v>
      </c>
      <c r="Q1533" s="6">
        <f>IF(ABS('modflow_84-59_rtd'!Q$267+'modflow_84-59_12070'!Q1348-'modflow_84-59_merged'!Q1582)&lt;='modflow_84-59_merged'!Q1582*0.000001,0,1)</f>
        <v>0</v>
      </c>
      <c r="S1533" s="6">
        <f>IF(ABS('modflow_84-59_rtd'!S$267+'modflow_84-59_12070'!S1348-'modflow_84-59_merged'!S1582)&lt;='modflow_84-59_merged'!S1582*0.000001,0,1)</f>
        <v>0</v>
      </c>
    </row>
    <row r="1536" spans="3:19" x14ac:dyDescent="0.25">
      <c r="C1536" s="6">
        <f>IF(ABS('modflow_84-59_rtd'!C$267+'modflow_84-59_12070'!C1351-'modflow_84-59_merged'!C1585)&lt;='modflow_84-59_merged'!C1585*0.000001,0,1)</f>
        <v>0</v>
      </c>
      <c r="E1536" s="6">
        <f>IF(ABS('modflow_84-59_rtd'!E$267+'modflow_84-59_12070'!E1351-'modflow_84-59_merged'!E1585)&lt;='modflow_84-59_merged'!E1585*0.000001,0,1)</f>
        <v>0</v>
      </c>
      <c r="G1536" s="6">
        <f>IF(ABS('modflow_84-59_rtd'!G$267+'modflow_84-59_12070'!G1351-'modflow_84-59_merged'!G1585)&lt;='modflow_84-59_merged'!G1585*0.000001,0,1)</f>
        <v>0</v>
      </c>
      <c r="I1536" s="6">
        <f>IF(ABS('modflow_84-59_rtd'!I$267+'modflow_84-59_12070'!I1351-'modflow_84-59_merged'!I1585)&lt;='modflow_84-59_merged'!I1585*0.000001,0,1)</f>
        <v>0</v>
      </c>
      <c r="K1536" s="6">
        <f>IF(ABS('modflow_84-59_rtd'!K$267+'modflow_84-59_12070'!K1351-'modflow_84-59_merged'!K1585)&lt;='modflow_84-59_merged'!K1585*0.000001,0,1)</f>
        <v>0</v>
      </c>
      <c r="M1536" s="6">
        <f>IF(ABS('modflow_84-59_rtd'!M$267+'modflow_84-59_12070'!M1351-'modflow_84-59_merged'!M1585)&lt;='modflow_84-59_merged'!M1585*0.000001,0,1)</f>
        <v>0</v>
      </c>
      <c r="O1536" s="6">
        <f>IF(ABS('modflow_84-59_rtd'!O$267+'modflow_84-59_12070'!O1351-'modflow_84-59_merged'!O1585)&lt;='modflow_84-59_merged'!O1585*0.000001,0,1)</f>
        <v>0</v>
      </c>
      <c r="Q1536" s="6">
        <f>IF(ABS('modflow_84-59_rtd'!Q$267+'modflow_84-59_12070'!Q1351-'modflow_84-59_merged'!Q1585)&lt;='modflow_84-59_merged'!Q1585*0.000001,0,1)</f>
        <v>0</v>
      </c>
      <c r="S1536" s="6">
        <f>IF(ABS('modflow_84-59_rtd'!S$267+'modflow_84-59_12070'!S1351-'modflow_84-59_merged'!S1585)&lt;='modflow_84-59_merged'!S1585*0.000001,0,1)</f>
        <v>0</v>
      </c>
    </row>
    <row r="1537" spans="3:19" x14ac:dyDescent="0.25">
      <c r="C1537" s="6">
        <f>IF(ABS('modflow_84-59_rtd'!C$267+'modflow_84-59_12070'!C1352-'modflow_84-59_merged'!C1586)&lt;='modflow_84-59_merged'!C1586*0.000001,0,1)</f>
        <v>0</v>
      </c>
      <c r="E1537" s="6">
        <f>IF(ABS('modflow_84-59_rtd'!E$267+'modflow_84-59_12070'!E1352-'modflow_84-59_merged'!E1586)&lt;='modflow_84-59_merged'!E1586*0.000001,0,1)</f>
        <v>0</v>
      </c>
      <c r="G1537" s="6">
        <f>IF(ABS('modflow_84-59_rtd'!G$267+'modflow_84-59_12070'!G1352-'modflow_84-59_merged'!G1586)&lt;='modflow_84-59_merged'!G1586*0.000001,0,1)</f>
        <v>0</v>
      </c>
      <c r="I1537" s="6">
        <f>IF(ABS('modflow_84-59_rtd'!I$267+'modflow_84-59_12070'!I1352-'modflow_84-59_merged'!I1586)&lt;='modflow_84-59_merged'!I1586*0.000001,0,1)</f>
        <v>0</v>
      </c>
      <c r="K1537" s="6">
        <f>IF(ABS('modflow_84-59_rtd'!K$267+'modflow_84-59_12070'!K1352-'modflow_84-59_merged'!K1586)&lt;='modflow_84-59_merged'!K1586*0.000001,0,1)</f>
        <v>0</v>
      </c>
      <c r="M1537" s="6">
        <f>IF(ABS('modflow_84-59_rtd'!M$267+'modflow_84-59_12070'!M1352-'modflow_84-59_merged'!M1586)&lt;='modflow_84-59_merged'!M1586*0.000001,0,1)</f>
        <v>0</v>
      </c>
      <c r="O1537" s="6">
        <f>IF(ABS('modflow_84-59_rtd'!O$267+'modflow_84-59_12070'!O1352-'modflow_84-59_merged'!O1586)&lt;='modflow_84-59_merged'!O1586*0.000001,0,1)</f>
        <v>0</v>
      </c>
      <c r="Q1537" s="6">
        <f>IF(ABS('modflow_84-59_rtd'!Q$267+'modflow_84-59_12070'!Q1352-'modflow_84-59_merged'!Q1586)&lt;='modflow_84-59_merged'!Q1586*0.000001,0,1)</f>
        <v>0</v>
      </c>
      <c r="S1537" s="6">
        <f>IF(ABS('modflow_84-59_rtd'!S$267+'modflow_84-59_12070'!S1352-'modflow_84-59_merged'!S1586)&lt;='modflow_84-59_merged'!S1586*0.000001,0,1)</f>
        <v>0</v>
      </c>
    </row>
    <row r="1538" spans="3:19" x14ac:dyDescent="0.25">
      <c r="C1538" s="6">
        <f>IF(ABS('modflow_84-59_rtd'!C$267+'modflow_84-59_12070'!C1353-'modflow_84-59_merged'!C1587)&lt;='modflow_84-59_merged'!C1587*0.000001,0,1)</f>
        <v>0</v>
      </c>
      <c r="E1538" s="6">
        <f>IF(ABS('modflow_84-59_rtd'!E$267+'modflow_84-59_12070'!E1353-'modflow_84-59_merged'!E1587)&lt;='modflow_84-59_merged'!E1587*0.000001,0,1)</f>
        <v>0</v>
      </c>
      <c r="G1538" s="6">
        <f>IF(ABS('modflow_84-59_rtd'!G$267+'modflow_84-59_12070'!G1353-'modflow_84-59_merged'!G1587)&lt;='modflow_84-59_merged'!G1587*0.000001,0,1)</f>
        <v>0</v>
      </c>
      <c r="I1538" s="6">
        <f>IF(ABS('modflow_84-59_rtd'!I$267+'modflow_84-59_12070'!I1353-'modflow_84-59_merged'!I1587)&lt;='modflow_84-59_merged'!I1587*0.000001,0,1)</f>
        <v>0</v>
      </c>
      <c r="K1538" s="6">
        <f>IF(ABS('modflow_84-59_rtd'!K$267+'modflow_84-59_12070'!K1353-'modflow_84-59_merged'!K1587)&lt;='modflow_84-59_merged'!K1587*0.000001,0,1)</f>
        <v>0</v>
      </c>
      <c r="M1538" s="6">
        <f>IF(ABS('modflow_84-59_rtd'!M$267+'modflow_84-59_12070'!M1353-'modflow_84-59_merged'!M1587)&lt;='modflow_84-59_merged'!M1587*0.000001,0,1)</f>
        <v>0</v>
      </c>
      <c r="O1538" s="6">
        <f>IF(ABS('modflow_84-59_rtd'!O$267+'modflow_84-59_12070'!O1353-'modflow_84-59_merged'!O1587)&lt;='modflow_84-59_merged'!O1587*0.000001,0,1)</f>
        <v>0</v>
      </c>
      <c r="Q1538" s="6">
        <f>IF(ABS('modflow_84-59_rtd'!Q$267+'modflow_84-59_12070'!Q1353-'modflow_84-59_merged'!Q1587)&lt;='modflow_84-59_merged'!Q1587*0.000001,0,1)</f>
        <v>0</v>
      </c>
      <c r="S1538" s="6">
        <f>IF(ABS('modflow_84-59_rtd'!S$267+'modflow_84-59_12070'!S1353-'modflow_84-59_merged'!S1587)&lt;='modflow_84-59_merged'!S1587*0.000001,0,1)</f>
        <v>0</v>
      </c>
    </row>
    <row r="1539" spans="3:19" x14ac:dyDescent="0.25">
      <c r="C1539" s="6">
        <f>IF(ABS('modflow_84-59_rtd'!C$267+'modflow_84-59_12070'!C1354-'modflow_84-59_merged'!C1588)&lt;='modflow_84-59_merged'!C1588*0.000001,0,1)</f>
        <v>0</v>
      </c>
      <c r="E1539" s="6">
        <f>IF(ABS('modflow_84-59_rtd'!E$267+'modflow_84-59_12070'!E1354-'modflow_84-59_merged'!E1588)&lt;='modflow_84-59_merged'!E1588*0.000001,0,1)</f>
        <v>0</v>
      </c>
      <c r="G1539" s="6">
        <f>IF(ABS('modflow_84-59_rtd'!G$267+'modflow_84-59_12070'!G1354-'modflow_84-59_merged'!G1588)&lt;='modflow_84-59_merged'!G1588*0.000001,0,1)</f>
        <v>0</v>
      </c>
      <c r="I1539" s="6">
        <f>IF(ABS('modflow_84-59_rtd'!I$267+'modflow_84-59_12070'!I1354-'modflow_84-59_merged'!I1588)&lt;='modflow_84-59_merged'!I1588*0.000001,0,1)</f>
        <v>0</v>
      </c>
      <c r="K1539" s="6">
        <f>IF(ABS('modflow_84-59_rtd'!K$267+'modflow_84-59_12070'!K1354-'modflow_84-59_merged'!K1588)&lt;='modflow_84-59_merged'!K1588*0.000001,0,1)</f>
        <v>0</v>
      </c>
      <c r="M1539" s="6">
        <f>IF(ABS('modflow_84-59_rtd'!M$267+'modflow_84-59_12070'!M1354-'modflow_84-59_merged'!M1588)&lt;='modflow_84-59_merged'!M1588*0.000001,0,1)</f>
        <v>0</v>
      </c>
      <c r="O1539" s="6">
        <f>IF(ABS('modflow_84-59_rtd'!O$267+'modflow_84-59_12070'!O1354-'modflow_84-59_merged'!O1588)&lt;='modflow_84-59_merged'!O1588*0.000001,0,1)</f>
        <v>0</v>
      </c>
      <c r="Q1539" s="6">
        <f>IF(ABS('modflow_84-59_rtd'!Q$267+'modflow_84-59_12070'!Q1354-'modflow_84-59_merged'!Q1588)&lt;='modflow_84-59_merged'!Q1588*0.000001,0,1)</f>
        <v>0</v>
      </c>
      <c r="S1539" s="6">
        <f>IF(ABS('modflow_84-59_rtd'!S$267+'modflow_84-59_12070'!S1354-'modflow_84-59_merged'!S1588)&lt;='modflow_84-59_merged'!S1588*0.000001,0,1)</f>
        <v>0</v>
      </c>
    </row>
    <row r="1540" spans="3:19" x14ac:dyDescent="0.25">
      <c r="C1540" s="6">
        <f>IF(ABS('modflow_84-59_rtd'!C$267+'modflow_84-59_12070'!C1355-'modflow_84-59_merged'!C1589)&lt;='modflow_84-59_merged'!C1589*0.000001,0,1)</f>
        <v>0</v>
      </c>
      <c r="E1540" s="6">
        <f>IF(ABS('modflow_84-59_rtd'!E$267+'modflow_84-59_12070'!E1355-'modflow_84-59_merged'!E1589)&lt;='modflow_84-59_merged'!E1589*0.000001,0,1)</f>
        <v>0</v>
      </c>
      <c r="G1540" s="6">
        <f>IF(ABS('modflow_84-59_rtd'!G$267+'modflow_84-59_12070'!G1355-'modflow_84-59_merged'!G1589)&lt;='modflow_84-59_merged'!G1589*0.000001,0,1)</f>
        <v>0</v>
      </c>
      <c r="I1540" s="6">
        <f>IF(ABS('modflow_84-59_rtd'!I$267+'modflow_84-59_12070'!I1355-'modflow_84-59_merged'!I1589)&lt;='modflow_84-59_merged'!I1589*0.000001,0,1)</f>
        <v>0</v>
      </c>
      <c r="K1540" s="6">
        <f>IF(ABS('modflow_84-59_rtd'!K$267+'modflow_84-59_12070'!K1355-'modflow_84-59_merged'!K1589)&lt;='modflow_84-59_merged'!K1589*0.000001,0,1)</f>
        <v>0</v>
      </c>
      <c r="M1540" s="6">
        <f>IF(ABS('modflow_84-59_rtd'!M$267+'modflow_84-59_12070'!M1355-'modflow_84-59_merged'!M1589)&lt;='modflow_84-59_merged'!M1589*0.000001,0,1)</f>
        <v>0</v>
      </c>
      <c r="O1540" s="6">
        <f>IF(ABS('modflow_84-59_rtd'!O$267+'modflow_84-59_12070'!O1355-'modflow_84-59_merged'!O1589)&lt;='modflow_84-59_merged'!O1589*0.000001,0,1)</f>
        <v>0</v>
      </c>
      <c r="Q1540" s="6">
        <f>IF(ABS('modflow_84-59_rtd'!Q$267+'modflow_84-59_12070'!Q1355-'modflow_84-59_merged'!Q1589)&lt;='modflow_84-59_merged'!Q1589*0.000001,0,1)</f>
        <v>0</v>
      </c>
      <c r="S1540" s="6">
        <f>IF(ABS('modflow_84-59_rtd'!S$267+'modflow_84-59_12070'!S1355-'modflow_84-59_merged'!S1589)&lt;='modflow_84-59_merged'!S1589*0.000001,0,1)</f>
        <v>0</v>
      </c>
    </row>
    <row r="1541" spans="3:19" x14ac:dyDescent="0.25">
      <c r="C1541" s="6">
        <f>IF(ABS('modflow_84-59_rtd'!C$267+'modflow_84-59_12070'!C1356-'modflow_84-59_merged'!C1590)&lt;='modflow_84-59_merged'!C1590*0.000001,0,1)</f>
        <v>0</v>
      </c>
      <c r="E1541" s="6">
        <f>IF(ABS('modflow_84-59_rtd'!E$267+'modflow_84-59_12070'!E1356-'modflow_84-59_merged'!E1590)&lt;='modflow_84-59_merged'!E1590*0.000001,0,1)</f>
        <v>0</v>
      </c>
      <c r="G1541" s="6">
        <f>IF(ABS('modflow_84-59_rtd'!G$267+'modflow_84-59_12070'!G1356-'modflow_84-59_merged'!G1590)&lt;='modflow_84-59_merged'!G1590*0.000001,0,1)</f>
        <v>0</v>
      </c>
      <c r="I1541" s="6">
        <f>IF(ABS('modflow_84-59_rtd'!I$267+'modflow_84-59_12070'!I1356-'modflow_84-59_merged'!I1590)&lt;='modflow_84-59_merged'!I1590*0.000001,0,1)</f>
        <v>0</v>
      </c>
      <c r="K1541" s="6">
        <f>IF(ABS('modflow_84-59_rtd'!K$267+'modflow_84-59_12070'!K1356-'modflow_84-59_merged'!K1590)&lt;='modflow_84-59_merged'!K1590*0.000001,0,1)</f>
        <v>0</v>
      </c>
      <c r="M1541" s="6">
        <f>IF(ABS('modflow_84-59_rtd'!M$267+'modflow_84-59_12070'!M1356-'modflow_84-59_merged'!M1590)&lt;='modflow_84-59_merged'!M1590*0.000001,0,1)</f>
        <v>0</v>
      </c>
      <c r="O1541" s="6">
        <f>IF(ABS('modflow_84-59_rtd'!O$267+'modflow_84-59_12070'!O1356-'modflow_84-59_merged'!O1590)&lt;='modflow_84-59_merged'!O1590*0.000001,0,1)</f>
        <v>0</v>
      </c>
      <c r="Q1541" s="6">
        <f>IF(ABS('modflow_84-59_rtd'!Q$267+'modflow_84-59_12070'!Q1356-'modflow_84-59_merged'!Q1590)&lt;='modflow_84-59_merged'!Q1590*0.000001,0,1)</f>
        <v>0</v>
      </c>
      <c r="S1541" s="6">
        <f>IF(ABS('modflow_84-59_rtd'!S$267+'modflow_84-59_12070'!S1356-'modflow_84-59_merged'!S1590)&lt;='modflow_84-59_merged'!S1590*0.000001,0,1)</f>
        <v>0</v>
      </c>
    </row>
    <row r="1542" spans="3:19" x14ac:dyDescent="0.25">
      <c r="C1542" s="6">
        <f>IF(ABS('modflow_84-59_rtd'!C$267+'modflow_84-59_12070'!C1357-'modflow_84-59_merged'!C1591)&lt;='modflow_84-59_merged'!C1591*0.000001,0,1)</f>
        <v>0</v>
      </c>
      <c r="E1542" s="6">
        <f>IF(ABS('modflow_84-59_rtd'!E$267+'modflow_84-59_12070'!E1357-'modflow_84-59_merged'!E1591)&lt;='modflow_84-59_merged'!E1591*0.000001,0,1)</f>
        <v>0</v>
      </c>
      <c r="G1542" s="6">
        <f>IF(ABS('modflow_84-59_rtd'!G$267+'modflow_84-59_12070'!G1357-'modflow_84-59_merged'!G1591)&lt;='modflow_84-59_merged'!G1591*0.000001,0,1)</f>
        <v>0</v>
      </c>
      <c r="I1542" s="6">
        <f>IF(ABS('modflow_84-59_rtd'!I$267+'modflow_84-59_12070'!I1357-'modflow_84-59_merged'!I1591)&lt;='modflow_84-59_merged'!I1591*0.000001,0,1)</f>
        <v>0</v>
      </c>
      <c r="K1542" s="6">
        <f>IF(ABS('modflow_84-59_rtd'!K$267+'modflow_84-59_12070'!K1357-'modflow_84-59_merged'!K1591)&lt;='modflow_84-59_merged'!K1591*0.000001,0,1)</f>
        <v>0</v>
      </c>
      <c r="M1542" s="6">
        <f>IF(ABS('modflow_84-59_rtd'!M$267+'modflow_84-59_12070'!M1357-'modflow_84-59_merged'!M1591)&lt;='modflow_84-59_merged'!M1591*0.000001,0,1)</f>
        <v>0</v>
      </c>
      <c r="O1542" s="6">
        <f>IF(ABS('modflow_84-59_rtd'!O$267+'modflow_84-59_12070'!O1357-'modflow_84-59_merged'!O1591)&lt;='modflow_84-59_merged'!O1591*0.000001,0,1)</f>
        <v>0</v>
      </c>
      <c r="Q1542" s="6">
        <f>IF(ABS('modflow_84-59_rtd'!Q$267+'modflow_84-59_12070'!Q1357-'modflow_84-59_merged'!Q1591)&lt;='modflow_84-59_merged'!Q1591*0.000001,0,1)</f>
        <v>0</v>
      </c>
      <c r="S1542" s="6">
        <f>IF(ABS('modflow_84-59_rtd'!S$267+'modflow_84-59_12070'!S1357-'modflow_84-59_merged'!S1591)&lt;='modflow_84-59_merged'!S1591*0.000001,0,1)</f>
        <v>0</v>
      </c>
    </row>
    <row r="1543" spans="3:19" x14ac:dyDescent="0.25">
      <c r="C1543" s="6">
        <f>IF(ABS('modflow_84-59_rtd'!C$267+'modflow_84-59_12070'!C1358-'modflow_84-59_merged'!C1592)&lt;='modflow_84-59_merged'!C1592*0.000001,0,1)</f>
        <v>0</v>
      </c>
      <c r="E1543" s="6">
        <f>IF(ABS('modflow_84-59_rtd'!E$267+'modflow_84-59_12070'!E1358-'modflow_84-59_merged'!E1592)&lt;='modflow_84-59_merged'!E1592*0.000001,0,1)</f>
        <v>0</v>
      </c>
      <c r="G1543" s="6">
        <f>IF(ABS('modflow_84-59_rtd'!G$267+'modflow_84-59_12070'!G1358-'modflow_84-59_merged'!G1592)&lt;='modflow_84-59_merged'!G1592*0.000001,0,1)</f>
        <v>0</v>
      </c>
      <c r="I1543" s="6">
        <f>IF(ABS('modflow_84-59_rtd'!I$267+'modflow_84-59_12070'!I1358-'modflow_84-59_merged'!I1592)&lt;='modflow_84-59_merged'!I1592*0.000001,0,1)</f>
        <v>0</v>
      </c>
      <c r="K1543" s="6">
        <f>IF(ABS('modflow_84-59_rtd'!K$267+'modflow_84-59_12070'!K1358-'modflow_84-59_merged'!K1592)&lt;='modflow_84-59_merged'!K1592*0.000001,0,1)</f>
        <v>0</v>
      </c>
      <c r="M1543" s="6">
        <f>IF(ABS('modflow_84-59_rtd'!M$267+'modflow_84-59_12070'!M1358-'modflow_84-59_merged'!M1592)&lt;='modflow_84-59_merged'!M1592*0.000001,0,1)</f>
        <v>0</v>
      </c>
      <c r="O1543" s="6">
        <f>IF(ABS('modflow_84-59_rtd'!O$267+'modflow_84-59_12070'!O1358-'modflow_84-59_merged'!O1592)&lt;='modflow_84-59_merged'!O1592*0.000001,0,1)</f>
        <v>0</v>
      </c>
      <c r="Q1543" s="6">
        <f>IF(ABS('modflow_84-59_rtd'!Q$267+'modflow_84-59_12070'!Q1358-'modflow_84-59_merged'!Q1592)&lt;='modflow_84-59_merged'!Q1592*0.000001,0,1)</f>
        <v>0</v>
      </c>
      <c r="S1543" s="6">
        <f>IF(ABS('modflow_84-59_rtd'!S$267+'modflow_84-59_12070'!S1358-'modflow_84-59_merged'!S1592)&lt;='modflow_84-59_merged'!S1592*0.000001,0,1)</f>
        <v>0</v>
      </c>
    </row>
    <row r="1544" spans="3:19" x14ac:dyDescent="0.25">
      <c r="C1544" s="6">
        <f>IF(ABS('modflow_84-59_rtd'!C$267+'modflow_84-59_12070'!C1359-'modflow_84-59_merged'!C1593)&lt;='modflow_84-59_merged'!C1593*0.000001,0,1)</f>
        <v>0</v>
      </c>
      <c r="E1544" s="6">
        <f>IF(ABS('modflow_84-59_rtd'!E$267+'modflow_84-59_12070'!E1359-'modflow_84-59_merged'!E1593)&lt;='modflow_84-59_merged'!E1593*0.000001,0,1)</f>
        <v>0</v>
      </c>
      <c r="G1544" s="6">
        <f>IF(ABS('modflow_84-59_rtd'!G$267+'modflow_84-59_12070'!G1359-'modflow_84-59_merged'!G1593)&lt;='modflow_84-59_merged'!G1593*0.000001,0,1)</f>
        <v>0</v>
      </c>
      <c r="I1544" s="6">
        <f>IF(ABS('modflow_84-59_rtd'!I$267+'modflow_84-59_12070'!I1359-'modflow_84-59_merged'!I1593)&lt;='modflow_84-59_merged'!I1593*0.000001,0,1)</f>
        <v>0</v>
      </c>
      <c r="K1544" s="6">
        <f>IF(ABS('modflow_84-59_rtd'!K$267+'modflow_84-59_12070'!K1359-'modflow_84-59_merged'!K1593)&lt;='modflow_84-59_merged'!K1593*0.000001,0,1)</f>
        <v>0</v>
      </c>
      <c r="M1544" s="6">
        <f>IF(ABS('modflow_84-59_rtd'!M$267+'modflow_84-59_12070'!M1359-'modflow_84-59_merged'!M1593)&lt;='modflow_84-59_merged'!M1593*0.000001,0,1)</f>
        <v>0</v>
      </c>
      <c r="O1544" s="6">
        <f>IF(ABS('modflow_84-59_rtd'!O$267+'modflow_84-59_12070'!O1359-'modflow_84-59_merged'!O1593)&lt;='modflow_84-59_merged'!O1593*0.000001,0,1)</f>
        <v>0</v>
      </c>
      <c r="Q1544" s="6">
        <f>IF(ABS('modflow_84-59_rtd'!Q$267+'modflow_84-59_12070'!Q1359-'modflow_84-59_merged'!Q1593)&lt;='modflow_84-59_merged'!Q1593*0.000001,0,1)</f>
        <v>0</v>
      </c>
      <c r="S1544" s="6">
        <f>IF(ABS('modflow_84-59_rtd'!S$267+'modflow_84-59_12070'!S1359-'modflow_84-59_merged'!S1593)&lt;='modflow_84-59_merged'!S1593*0.000001,0,1)</f>
        <v>0</v>
      </c>
    </row>
    <row r="1545" spans="3:19" x14ac:dyDescent="0.25">
      <c r="C1545" s="6">
        <f>IF(ABS('modflow_84-59_rtd'!C$267+'modflow_84-59_12070'!C1360-'modflow_84-59_merged'!C1594)&lt;='modflow_84-59_merged'!C1594*0.000001,0,1)</f>
        <v>0</v>
      </c>
      <c r="E1545" s="6">
        <f>IF(ABS('modflow_84-59_rtd'!E$267+'modflow_84-59_12070'!E1360-'modflow_84-59_merged'!E1594)&lt;='modflow_84-59_merged'!E1594*0.000001,0,1)</f>
        <v>0</v>
      </c>
      <c r="G1545" s="6">
        <f>IF(ABS('modflow_84-59_rtd'!G$267+'modflow_84-59_12070'!G1360-'modflow_84-59_merged'!G1594)&lt;='modflow_84-59_merged'!G1594*0.000001,0,1)</f>
        <v>0</v>
      </c>
      <c r="I1545" s="6">
        <f>IF(ABS('modflow_84-59_rtd'!I$267+'modflow_84-59_12070'!I1360-'modflow_84-59_merged'!I1594)&lt;='modflow_84-59_merged'!I1594*0.000001,0,1)</f>
        <v>0</v>
      </c>
      <c r="K1545" s="6">
        <f>IF(ABS('modflow_84-59_rtd'!K$267+'modflow_84-59_12070'!K1360-'modflow_84-59_merged'!K1594)&lt;='modflow_84-59_merged'!K1594*0.000001,0,1)</f>
        <v>0</v>
      </c>
      <c r="M1545" s="6">
        <f>IF(ABS('modflow_84-59_rtd'!M$267+'modflow_84-59_12070'!M1360-'modflow_84-59_merged'!M1594)&lt;='modflow_84-59_merged'!M1594*0.000001,0,1)</f>
        <v>0</v>
      </c>
      <c r="O1545" s="6">
        <f>IF(ABS('modflow_84-59_rtd'!O$267+'modflow_84-59_12070'!O1360-'modflow_84-59_merged'!O1594)&lt;='modflow_84-59_merged'!O1594*0.000001,0,1)</f>
        <v>0</v>
      </c>
      <c r="Q1545" s="6">
        <f>IF(ABS('modflow_84-59_rtd'!Q$267+'modflow_84-59_12070'!Q1360-'modflow_84-59_merged'!Q1594)&lt;='modflow_84-59_merged'!Q1594*0.000001,0,1)</f>
        <v>0</v>
      </c>
      <c r="S1545" s="6">
        <f>IF(ABS('modflow_84-59_rtd'!S$267+'modflow_84-59_12070'!S1360-'modflow_84-59_merged'!S1594)&lt;='modflow_84-59_merged'!S1594*0.000001,0,1)</f>
        <v>0</v>
      </c>
    </row>
    <row r="1548" spans="3:19" x14ac:dyDescent="0.25">
      <c r="C1548" s="6">
        <f>IF(ABS('modflow_84-59_rtd'!C$267+'modflow_84-59_12070'!C1363-'modflow_84-59_merged'!C1597)&lt;='modflow_84-59_merged'!C1597*0.000001,0,1)</f>
        <v>0</v>
      </c>
      <c r="E1548" s="6">
        <f>IF(ABS('modflow_84-59_rtd'!E$267+'modflow_84-59_12070'!E1363-'modflow_84-59_merged'!E1597)&lt;='modflow_84-59_merged'!E1597*0.000001,0,1)</f>
        <v>0</v>
      </c>
      <c r="G1548" s="6">
        <f>IF(ABS('modflow_84-59_rtd'!G$267+'modflow_84-59_12070'!G1363-'modflow_84-59_merged'!G1597)&lt;='modflow_84-59_merged'!G1597*0.000001,0,1)</f>
        <v>0</v>
      </c>
      <c r="I1548" s="6">
        <f>IF(ABS('modflow_84-59_rtd'!I$267+'modflow_84-59_12070'!I1363-'modflow_84-59_merged'!I1597)&lt;='modflow_84-59_merged'!I1597*0.000001,0,1)</f>
        <v>0</v>
      </c>
      <c r="K1548" s="6">
        <f>IF(ABS('modflow_84-59_rtd'!K$267+'modflow_84-59_12070'!K1363-'modflow_84-59_merged'!K1597)&lt;='modflow_84-59_merged'!K1597*0.000001,0,1)</f>
        <v>0</v>
      </c>
      <c r="M1548" s="6">
        <f>IF(ABS('modflow_84-59_rtd'!M$267+'modflow_84-59_12070'!M1363-'modflow_84-59_merged'!M1597)&lt;='modflow_84-59_merged'!M1597*0.000001,0,1)</f>
        <v>0</v>
      </c>
      <c r="O1548" s="6">
        <f>IF(ABS('modflow_84-59_rtd'!O$267+'modflow_84-59_12070'!O1363-'modflow_84-59_merged'!O1597)&lt;='modflow_84-59_merged'!O1597*0.000001,0,1)</f>
        <v>0</v>
      </c>
      <c r="Q1548" s="6">
        <f>IF(ABS('modflow_84-59_rtd'!Q$267+'modflow_84-59_12070'!Q1363-'modflow_84-59_merged'!Q1597)&lt;='modflow_84-59_merged'!Q1597*0.000001,0,1)</f>
        <v>0</v>
      </c>
      <c r="S1548" s="6">
        <f>IF(ABS('modflow_84-59_rtd'!S$267+'modflow_84-59_12070'!S1363-'modflow_84-59_merged'!S1597)&lt;='modflow_84-59_merged'!S1597*0.000001,0,1)</f>
        <v>0</v>
      </c>
    </row>
    <row r="1549" spans="3:19" x14ac:dyDescent="0.25">
      <c r="C1549" s="6">
        <f>IF(ABS('modflow_84-59_rtd'!C$267+'modflow_84-59_12070'!C1364-'modflow_84-59_merged'!C1598)&lt;='modflow_84-59_merged'!C1598*0.000001,0,1)</f>
        <v>0</v>
      </c>
      <c r="E1549" s="6">
        <f>IF(ABS('modflow_84-59_rtd'!E$267+'modflow_84-59_12070'!E1364-'modflow_84-59_merged'!E1598)&lt;='modflow_84-59_merged'!E1598*0.000001,0,1)</f>
        <v>0</v>
      </c>
      <c r="G1549" s="6">
        <f>IF(ABS('modflow_84-59_rtd'!G$267+'modflow_84-59_12070'!G1364-'modflow_84-59_merged'!G1598)&lt;='modflow_84-59_merged'!G1598*0.000001,0,1)</f>
        <v>0</v>
      </c>
      <c r="I1549" s="6">
        <f>IF(ABS('modflow_84-59_rtd'!I$267+'modflow_84-59_12070'!I1364-'modflow_84-59_merged'!I1598)&lt;='modflow_84-59_merged'!I1598*0.000001,0,1)</f>
        <v>0</v>
      </c>
      <c r="K1549" s="6">
        <f>IF(ABS('modflow_84-59_rtd'!K$267+'modflow_84-59_12070'!K1364-'modflow_84-59_merged'!K1598)&lt;='modflow_84-59_merged'!K1598*0.000001,0,1)</f>
        <v>0</v>
      </c>
      <c r="M1549" s="6">
        <f>IF(ABS('modflow_84-59_rtd'!M$267+'modflow_84-59_12070'!M1364-'modflow_84-59_merged'!M1598)&lt;='modflow_84-59_merged'!M1598*0.000001,0,1)</f>
        <v>0</v>
      </c>
      <c r="O1549" s="6">
        <f>IF(ABS('modflow_84-59_rtd'!O$267+'modflow_84-59_12070'!O1364-'modflow_84-59_merged'!O1598)&lt;='modflow_84-59_merged'!O1598*0.000001,0,1)</f>
        <v>0</v>
      </c>
      <c r="Q1549" s="6">
        <f>IF(ABS('modflow_84-59_rtd'!Q$267+'modflow_84-59_12070'!Q1364-'modflow_84-59_merged'!Q1598)&lt;='modflow_84-59_merged'!Q1598*0.000001,0,1)</f>
        <v>0</v>
      </c>
      <c r="S1549" s="6">
        <f>IF(ABS('modflow_84-59_rtd'!S$267+'modflow_84-59_12070'!S1364-'modflow_84-59_merged'!S1598)&lt;='modflow_84-59_merged'!S1598*0.000001,0,1)</f>
        <v>0</v>
      </c>
    </row>
    <row r="1550" spans="3:19" x14ac:dyDescent="0.25">
      <c r="C1550" s="6">
        <f>IF(ABS('modflow_84-59_rtd'!C$267+'modflow_84-59_12070'!C1365-'modflow_84-59_merged'!C1599)&lt;='modflow_84-59_merged'!C1599*0.000001,0,1)</f>
        <v>0</v>
      </c>
      <c r="E1550" s="6">
        <f>IF(ABS('modflow_84-59_rtd'!E$267+'modflow_84-59_12070'!E1365-'modflow_84-59_merged'!E1599)&lt;='modflow_84-59_merged'!E1599*0.000001,0,1)</f>
        <v>0</v>
      </c>
      <c r="G1550" s="6">
        <f>IF(ABS('modflow_84-59_rtd'!G$267+'modflow_84-59_12070'!G1365-'modflow_84-59_merged'!G1599)&lt;='modflow_84-59_merged'!G1599*0.000001,0,1)</f>
        <v>0</v>
      </c>
      <c r="I1550" s="6">
        <f>IF(ABS('modflow_84-59_rtd'!I$267+'modflow_84-59_12070'!I1365-'modflow_84-59_merged'!I1599)&lt;='modflow_84-59_merged'!I1599*0.000001,0,1)</f>
        <v>0</v>
      </c>
      <c r="K1550" s="6">
        <f>IF(ABS('modflow_84-59_rtd'!K$267+'modflow_84-59_12070'!K1365-'modflow_84-59_merged'!K1599)&lt;='modflow_84-59_merged'!K1599*0.000001,0,1)</f>
        <v>0</v>
      </c>
      <c r="M1550" s="6">
        <f>IF(ABS('modflow_84-59_rtd'!M$267+'modflow_84-59_12070'!M1365-'modflow_84-59_merged'!M1599)&lt;='modflow_84-59_merged'!M1599*0.000001,0,1)</f>
        <v>0</v>
      </c>
      <c r="O1550" s="6">
        <f>IF(ABS('modflow_84-59_rtd'!O$267+'modflow_84-59_12070'!O1365-'modflow_84-59_merged'!O1599)&lt;='modflow_84-59_merged'!O1599*0.000001,0,1)</f>
        <v>0</v>
      </c>
      <c r="Q1550" s="6">
        <f>IF(ABS('modflow_84-59_rtd'!Q$267+'modflow_84-59_12070'!Q1365-'modflow_84-59_merged'!Q1599)&lt;='modflow_84-59_merged'!Q1599*0.000001,0,1)</f>
        <v>0</v>
      </c>
      <c r="S1550" s="6">
        <f>IF(ABS('modflow_84-59_rtd'!S$267+'modflow_84-59_12070'!S1365-'modflow_84-59_merged'!S1599)&lt;='modflow_84-59_merged'!S1599*0.000001,0,1)</f>
        <v>0</v>
      </c>
    </row>
    <row r="1551" spans="3:19" x14ac:dyDescent="0.25">
      <c r="C1551" s="6">
        <f>IF(ABS('modflow_84-59_rtd'!C$267+'modflow_84-59_12070'!C1366-'modflow_84-59_merged'!C1600)&lt;='modflow_84-59_merged'!C1600*0.000001,0,1)</f>
        <v>0</v>
      </c>
      <c r="E1551" s="6">
        <f>IF(ABS('modflow_84-59_rtd'!E$267+'modflow_84-59_12070'!E1366-'modflow_84-59_merged'!E1600)&lt;='modflow_84-59_merged'!E1600*0.000001,0,1)</f>
        <v>0</v>
      </c>
      <c r="G1551" s="6">
        <f>IF(ABS('modflow_84-59_rtd'!G$267+'modflow_84-59_12070'!G1366-'modflow_84-59_merged'!G1600)&lt;='modflow_84-59_merged'!G1600*0.000001,0,1)</f>
        <v>0</v>
      </c>
      <c r="I1551" s="6">
        <f>IF(ABS('modflow_84-59_rtd'!I$267+'modflow_84-59_12070'!I1366-'modflow_84-59_merged'!I1600)&lt;='modflow_84-59_merged'!I1600*0.000001,0,1)</f>
        <v>0</v>
      </c>
      <c r="K1551" s="6">
        <f>IF(ABS('modflow_84-59_rtd'!K$267+'modflow_84-59_12070'!K1366-'modflow_84-59_merged'!K1600)&lt;='modflow_84-59_merged'!K1600*0.000001,0,1)</f>
        <v>0</v>
      </c>
      <c r="M1551" s="6">
        <f>IF(ABS('modflow_84-59_rtd'!M$267+'modflow_84-59_12070'!M1366-'modflow_84-59_merged'!M1600)&lt;='modflow_84-59_merged'!M1600*0.000001,0,1)</f>
        <v>0</v>
      </c>
      <c r="O1551" s="6">
        <f>IF(ABS('modflow_84-59_rtd'!O$267+'modflow_84-59_12070'!O1366-'modflow_84-59_merged'!O1600)&lt;='modflow_84-59_merged'!O1600*0.000001,0,1)</f>
        <v>0</v>
      </c>
      <c r="Q1551" s="6">
        <f>IF(ABS('modflow_84-59_rtd'!Q$267+'modflow_84-59_12070'!Q1366-'modflow_84-59_merged'!Q1600)&lt;='modflow_84-59_merged'!Q1600*0.000001,0,1)</f>
        <v>0</v>
      </c>
      <c r="S1551" s="6">
        <f>IF(ABS('modflow_84-59_rtd'!S$267+'modflow_84-59_12070'!S1366-'modflow_84-59_merged'!S1600)&lt;='modflow_84-59_merged'!S1600*0.000001,0,1)</f>
        <v>0</v>
      </c>
    </row>
    <row r="1552" spans="3:19" x14ac:dyDescent="0.25">
      <c r="C1552" s="6">
        <f>IF(ABS('modflow_84-59_rtd'!C$267+'modflow_84-59_12070'!C1367-'modflow_84-59_merged'!C1601)&lt;='modflow_84-59_merged'!C1601*0.000001,0,1)</f>
        <v>0</v>
      </c>
      <c r="E1552" s="6">
        <f>IF(ABS('modflow_84-59_rtd'!E$267+'modflow_84-59_12070'!E1367-'modflow_84-59_merged'!E1601)&lt;='modflow_84-59_merged'!E1601*0.000001,0,1)</f>
        <v>0</v>
      </c>
      <c r="G1552" s="6">
        <f>IF(ABS('modflow_84-59_rtd'!G$267+'modflow_84-59_12070'!G1367-'modflow_84-59_merged'!G1601)&lt;='modflow_84-59_merged'!G1601*0.000001,0,1)</f>
        <v>0</v>
      </c>
      <c r="I1552" s="6">
        <f>IF(ABS('modflow_84-59_rtd'!I$267+'modflow_84-59_12070'!I1367-'modflow_84-59_merged'!I1601)&lt;='modflow_84-59_merged'!I1601*0.000001,0,1)</f>
        <v>0</v>
      </c>
      <c r="K1552" s="6">
        <f>IF(ABS('modflow_84-59_rtd'!K$267+'modflow_84-59_12070'!K1367-'modflow_84-59_merged'!K1601)&lt;='modflow_84-59_merged'!K1601*0.000001,0,1)</f>
        <v>0</v>
      </c>
      <c r="M1552" s="6">
        <f>IF(ABS('modflow_84-59_rtd'!M$267+'modflow_84-59_12070'!M1367-'modflow_84-59_merged'!M1601)&lt;='modflow_84-59_merged'!M1601*0.000001,0,1)</f>
        <v>0</v>
      </c>
      <c r="O1552" s="6">
        <f>IF(ABS('modflow_84-59_rtd'!O$267+'modflow_84-59_12070'!O1367-'modflow_84-59_merged'!O1601)&lt;='modflow_84-59_merged'!O1601*0.000001,0,1)</f>
        <v>0</v>
      </c>
      <c r="Q1552" s="6">
        <f>IF(ABS('modflow_84-59_rtd'!Q$267+'modflow_84-59_12070'!Q1367-'modflow_84-59_merged'!Q1601)&lt;='modflow_84-59_merged'!Q1601*0.000001,0,1)</f>
        <v>0</v>
      </c>
      <c r="S1552" s="6">
        <f>IF(ABS('modflow_84-59_rtd'!S$267+'modflow_84-59_12070'!S1367-'modflow_84-59_merged'!S1601)&lt;='modflow_84-59_merged'!S1601*0.000001,0,1)</f>
        <v>0</v>
      </c>
    </row>
    <row r="1553" spans="3:19" x14ac:dyDescent="0.25">
      <c r="C1553" s="6">
        <f>IF(ABS('modflow_84-59_rtd'!C$267+'modflow_84-59_12070'!C1368-'modflow_84-59_merged'!C1602)&lt;='modflow_84-59_merged'!C1602*0.000001,0,1)</f>
        <v>0</v>
      </c>
      <c r="E1553" s="6">
        <f>IF(ABS('modflow_84-59_rtd'!E$267+'modflow_84-59_12070'!E1368-'modflow_84-59_merged'!E1602)&lt;='modflow_84-59_merged'!E1602*0.000001,0,1)</f>
        <v>0</v>
      </c>
      <c r="G1553" s="6">
        <f>IF(ABS('modflow_84-59_rtd'!G$267+'modflow_84-59_12070'!G1368-'modflow_84-59_merged'!G1602)&lt;='modflow_84-59_merged'!G1602*0.000001,0,1)</f>
        <v>0</v>
      </c>
      <c r="I1553" s="6">
        <f>IF(ABS('modflow_84-59_rtd'!I$267+'modflow_84-59_12070'!I1368-'modflow_84-59_merged'!I1602)&lt;='modflow_84-59_merged'!I1602*0.000001,0,1)</f>
        <v>0</v>
      </c>
      <c r="K1553" s="6">
        <f>IF(ABS('modflow_84-59_rtd'!K$267+'modflow_84-59_12070'!K1368-'modflow_84-59_merged'!K1602)&lt;='modflow_84-59_merged'!K1602*0.000001,0,1)</f>
        <v>0</v>
      </c>
      <c r="M1553" s="6">
        <f>IF(ABS('modflow_84-59_rtd'!M$267+'modflow_84-59_12070'!M1368-'modflow_84-59_merged'!M1602)&lt;='modflow_84-59_merged'!M1602*0.000001,0,1)</f>
        <v>0</v>
      </c>
      <c r="O1553" s="6">
        <f>IF(ABS('modflow_84-59_rtd'!O$267+'modflow_84-59_12070'!O1368-'modflow_84-59_merged'!O1602)&lt;='modflow_84-59_merged'!O1602*0.000001,0,1)</f>
        <v>0</v>
      </c>
      <c r="Q1553" s="6">
        <f>IF(ABS('modflow_84-59_rtd'!Q$267+'modflow_84-59_12070'!Q1368-'modflow_84-59_merged'!Q1602)&lt;='modflow_84-59_merged'!Q1602*0.000001,0,1)</f>
        <v>0</v>
      </c>
      <c r="S1553" s="6">
        <f>IF(ABS('modflow_84-59_rtd'!S$267+'modflow_84-59_12070'!S1368-'modflow_84-59_merged'!S1602)&lt;='modflow_84-59_merged'!S1602*0.000001,0,1)</f>
        <v>0</v>
      </c>
    </row>
    <row r="1554" spans="3:19" x14ac:dyDescent="0.25">
      <c r="C1554" s="6">
        <f>IF(ABS('modflow_84-59_rtd'!C$267+'modflow_84-59_12070'!C1369-'modflow_84-59_merged'!C1603)&lt;='modflow_84-59_merged'!C1603*0.000001,0,1)</f>
        <v>0</v>
      </c>
      <c r="E1554" s="6">
        <f>IF(ABS('modflow_84-59_rtd'!E$267+'modflow_84-59_12070'!E1369-'modflow_84-59_merged'!E1603)&lt;='modflow_84-59_merged'!E1603*0.000001,0,1)</f>
        <v>0</v>
      </c>
      <c r="G1554" s="6">
        <f>IF(ABS('modflow_84-59_rtd'!G$267+'modflow_84-59_12070'!G1369-'modflow_84-59_merged'!G1603)&lt;='modflow_84-59_merged'!G1603*0.000001,0,1)</f>
        <v>0</v>
      </c>
      <c r="I1554" s="6">
        <f>IF(ABS('modflow_84-59_rtd'!I$267+'modflow_84-59_12070'!I1369-'modflow_84-59_merged'!I1603)&lt;='modflow_84-59_merged'!I1603*0.000001,0,1)</f>
        <v>0</v>
      </c>
      <c r="K1554" s="6">
        <f>IF(ABS('modflow_84-59_rtd'!K$267+'modflow_84-59_12070'!K1369-'modflow_84-59_merged'!K1603)&lt;='modflow_84-59_merged'!K1603*0.000001,0,1)</f>
        <v>0</v>
      </c>
      <c r="M1554" s="6">
        <f>IF(ABS('modflow_84-59_rtd'!M$267+'modflow_84-59_12070'!M1369-'modflow_84-59_merged'!M1603)&lt;='modflow_84-59_merged'!M1603*0.000001,0,1)</f>
        <v>0</v>
      </c>
      <c r="O1554" s="6">
        <f>IF(ABS('modflow_84-59_rtd'!O$267+'modflow_84-59_12070'!O1369-'modflow_84-59_merged'!O1603)&lt;='modflow_84-59_merged'!O1603*0.000001,0,1)</f>
        <v>0</v>
      </c>
      <c r="Q1554" s="6">
        <f>IF(ABS('modflow_84-59_rtd'!Q$267+'modflow_84-59_12070'!Q1369-'modflow_84-59_merged'!Q1603)&lt;='modflow_84-59_merged'!Q1603*0.000001,0,1)</f>
        <v>0</v>
      </c>
      <c r="S1554" s="6">
        <f>IF(ABS('modflow_84-59_rtd'!S$267+'modflow_84-59_12070'!S1369-'modflow_84-59_merged'!S1603)&lt;='modflow_84-59_merged'!S1603*0.000001,0,1)</f>
        <v>0</v>
      </c>
    </row>
    <row r="1555" spans="3:19" x14ac:dyDescent="0.25">
      <c r="C1555" s="6">
        <f>IF(ABS('modflow_84-59_rtd'!C$267+'modflow_84-59_12070'!C1370-'modflow_84-59_merged'!C1604)&lt;='modflow_84-59_merged'!C1604*0.000001,0,1)</f>
        <v>0</v>
      </c>
      <c r="E1555" s="6">
        <f>IF(ABS('modflow_84-59_rtd'!E$267+'modflow_84-59_12070'!E1370-'modflow_84-59_merged'!E1604)&lt;='modflow_84-59_merged'!E1604*0.000001,0,1)</f>
        <v>0</v>
      </c>
      <c r="G1555" s="6">
        <f>IF(ABS('modflow_84-59_rtd'!G$267+'modflow_84-59_12070'!G1370-'modflow_84-59_merged'!G1604)&lt;='modflow_84-59_merged'!G1604*0.000001,0,1)</f>
        <v>0</v>
      </c>
      <c r="I1555" s="6">
        <f>IF(ABS('modflow_84-59_rtd'!I$267+'modflow_84-59_12070'!I1370-'modflow_84-59_merged'!I1604)&lt;='modflow_84-59_merged'!I1604*0.000001,0,1)</f>
        <v>0</v>
      </c>
      <c r="K1555" s="6">
        <f>IF(ABS('modflow_84-59_rtd'!K$267+'modflow_84-59_12070'!K1370-'modflow_84-59_merged'!K1604)&lt;='modflow_84-59_merged'!K1604*0.000001,0,1)</f>
        <v>0</v>
      </c>
      <c r="M1555" s="6">
        <f>IF(ABS('modflow_84-59_rtd'!M$267+'modflow_84-59_12070'!M1370-'modflow_84-59_merged'!M1604)&lt;='modflow_84-59_merged'!M1604*0.000001,0,1)</f>
        <v>0</v>
      </c>
      <c r="O1555" s="6">
        <f>IF(ABS('modflow_84-59_rtd'!O$267+'modflow_84-59_12070'!O1370-'modflow_84-59_merged'!O1604)&lt;='modflow_84-59_merged'!O1604*0.000001,0,1)</f>
        <v>0</v>
      </c>
      <c r="Q1555" s="6">
        <f>IF(ABS('modflow_84-59_rtd'!Q$267+'modflow_84-59_12070'!Q1370-'modflow_84-59_merged'!Q1604)&lt;='modflow_84-59_merged'!Q1604*0.000001,0,1)</f>
        <v>0</v>
      </c>
      <c r="S1555" s="6">
        <f>IF(ABS('modflow_84-59_rtd'!S$267+'modflow_84-59_12070'!S1370-'modflow_84-59_merged'!S1604)&lt;='modflow_84-59_merged'!S1604*0.000001,0,1)</f>
        <v>0</v>
      </c>
    </row>
    <row r="1556" spans="3:19" x14ac:dyDescent="0.25">
      <c r="C1556" s="6">
        <f>IF(ABS('modflow_84-59_rtd'!C$267+'modflow_84-59_12070'!C1371-'modflow_84-59_merged'!C1605)&lt;='modflow_84-59_merged'!C1605*0.000001,0,1)</f>
        <v>0</v>
      </c>
      <c r="E1556" s="6">
        <f>IF(ABS('modflow_84-59_rtd'!E$267+'modflow_84-59_12070'!E1371-'modflow_84-59_merged'!E1605)&lt;='modflow_84-59_merged'!E1605*0.000001,0,1)</f>
        <v>0</v>
      </c>
      <c r="G1556" s="6">
        <f>IF(ABS('modflow_84-59_rtd'!G$267+'modflow_84-59_12070'!G1371-'modflow_84-59_merged'!G1605)&lt;='modflow_84-59_merged'!G1605*0.000001,0,1)</f>
        <v>0</v>
      </c>
      <c r="I1556" s="6">
        <f>IF(ABS('modflow_84-59_rtd'!I$267+'modflow_84-59_12070'!I1371-'modflow_84-59_merged'!I1605)&lt;='modflow_84-59_merged'!I1605*0.000001,0,1)</f>
        <v>0</v>
      </c>
      <c r="K1556" s="6">
        <f>IF(ABS('modflow_84-59_rtd'!K$267+'modflow_84-59_12070'!K1371-'modflow_84-59_merged'!K1605)&lt;='modflow_84-59_merged'!K1605*0.000001,0,1)</f>
        <v>0</v>
      </c>
      <c r="M1556" s="6">
        <f>IF(ABS('modflow_84-59_rtd'!M$267+'modflow_84-59_12070'!M1371-'modflow_84-59_merged'!M1605)&lt;='modflow_84-59_merged'!M1605*0.000001,0,1)</f>
        <v>0</v>
      </c>
      <c r="O1556" s="6">
        <f>IF(ABS('modflow_84-59_rtd'!O$267+'modflow_84-59_12070'!O1371-'modflow_84-59_merged'!O1605)&lt;='modflow_84-59_merged'!O1605*0.000001,0,1)</f>
        <v>0</v>
      </c>
      <c r="Q1556" s="6">
        <f>IF(ABS('modflow_84-59_rtd'!Q$267+'modflow_84-59_12070'!Q1371-'modflow_84-59_merged'!Q1605)&lt;='modflow_84-59_merged'!Q1605*0.000001,0,1)</f>
        <v>0</v>
      </c>
      <c r="S1556" s="6">
        <f>IF(ABS('modflow_84-59_rtd'!S$267+'modflow_84-59_12070'!S1371-'modflow_84-59_merged'!S1605)&lt;='modflow_84-59_merged'!S1605*0.000001,0,1)</f>
        <v>0</v>
      </c>
    </row>
    <row r="1557" spans="3:19" x14ac:dyDescent="0.25">
      <c r="C1557" s="6">
        <f>IF(ABS('modflow_84-59_rtd'!C$267+'modflow_84-59_12070'!C1372-'modflow_84-59_merged'!C1606)&lt;='modflow_84-59_merged'!C1606*0.000001,0,1)</f>
        <v>0</v>
      </c>
      <c r="E1557" s="6">
        <f>IF(ABS('modflow_84-59_rtd'!E$267+'modflow_84-59_12070'!E1372-'modflow_84-59_merged'!E1606)&lt;='modflow_84-59_merged'!E1606*0.000001,0,1)</f>
        <v>0</v>
      </c>
      <c r="G1557" s="6">
        <f>IF(ABS('modflow_84-59_rtd'!G$267+'modflow_84-59_12070'!G1372-'modflow_84-59_merged'!G1606)&lt;='modflow_84-59_merged'!G1606*0.000001,0,1)</f>
        <v>0</v>
      </c>
      <c r="I1557" s="6">
        <f>IF(ABS('modflow_84-59_rtd'!I$267+'modflow_84-59_12070'!I1372-'modflow_84-59_merged'!I1606)&lt;='modflow_84-59_merged'!I1606*0.000001,0,1)</f>
        <v>0</v>
      </c>
      <c r="K1557" s="6">
        <f>IF(ABS('modflow_84-59_rtd'!K$267+'modflow_84-59_12070'!K1372-'modflow_84-59_merged'!K1606)&lt;='modflow_84-59_merged'!K1606*0.000001,0,1)</f>
        <v>0</v>
      </c>
      <c r="M1557" s="6">
        <f>IF(ABS('modflow_84-59_rtd'!M$267+'modflow_84-59_12070'!M1372-'modflow_84-59_merged'!M1606)&lt;='modflow_84-59_merged'!M1606*0.000001,0,1)</f>
        <v>0</v>
      </c>
      <c r="O1557" s="6">
        <f>IF(ABS('modflow_84-59_rtd'!O$267+'modflow_84-59_12070'!O1372-'modflow_84-59_merged'!O1606)&lt;='modflow_84-59_merged'!O1606*0.000001,0,1)</f>
        <v>0</v>
      </c>
      <c r="Q1557" s="6">
        <f>IF(ABS('modflow_84-59_rtd'!Q$267+'modflow_84-59_12070'!Q1372-'modflow_84-59_merged'!Q1606)&lt;='modflow_84-59_merged'!Q1606*0.000001,0,1)</f>
        <v>0</v>
      </c>
      <c r="S1557" s="6">
        <f>IF(ABS('modflow_84-59_rtd'!S$267+'modflow_84-59_12070'!S1372-'modflow_84-59_merged'!S1606)&lt;='modflow_84-59_merged'!S1606*0.000001,0,1)</f>
        <v>0</v>
      </c>
    </row>
    <row r="1560" spans="3:19" x14ac:dyDescent="0.25">
      <c r="C1560" s="6">
        <f>IF(ABS('modflow_84-59_rtd'!C$267+'modflow_84-59_12070'!C1375-'modflow_84-59_merged'!C1609)&lt;='modflow_84-59_merged'!C1609*0.000001,0,1)</f>
        <v>0</v>
      </c>
      <c r="E1560" s="6">
        <f>IF(ABS('modflow_84-59_rtd'!E$267+'modflow_84-59_12070'!E1375-'modflow_84-59_merged'!E1609)&lt;='modflow_84-59_merged'!E1609*0.000001,0,1)</f>
        <v>0</v>
      </c>
      <c r="G1560" s="6">
        <f>IF(ABS('modflow_84-59_rtd'!G$267+'modflow_84-59_12070'!G1375-'modflow_84-59_merged'!G1609)&lt;='modflow_84-59_merged'!G1609*0.000001,0,1)</f>
        <v>0</v>
      </c>
      <c r="I1560" s="6">
        <f>IF(ABS('modflow_84-59_rtd'!I$267+'modflow_84-59_12070'!I1375-'modflow_84-59_merged'!I1609)&lt;='modflow_84-59_merged'!I1609*0.000001,0,1)</f>
        <v>0</v>
      </c>
      <c r="K1560" s="6">
        <f>IF(ABS('modflow_84-59_rtd'!K$267+'modflow_84-59_12070'!K1375-'modflow_84-59_merged'!K1609)&lt;='modflow_84-59_merged'!K1609*0.000001,0,1)</f>
        <v>0</v>
      </c>
      <c r="M1560" s="6">
        <f>IF(ABS('modflow_84-59_rtd'!M$267+'modflow_84-59_12070'!M1375-'modflow_84-59_merged'!M1609)&lt;='modflow_84-59_merged'!M1609*0.000001,0,1)</f>
        <v>0</v>
      </c>
      <c r="O1560" s="6">
        <f>IF(ABS('modflow_84-59_rtd'!O$267+'modflow_84-59_12070'!O1375-'modflow_84-59_merged'!O1609)&lt;='modflow_84-59_merged'!O1609*0.000001,0,1)</f>
        <v>0</v>
      </c>
      <c r="Q1560" s="6">
        <f>IF(ABS('modflow_84-59_rtd'!Q$267+'modflow_84-59_12070'!Q1375-'modflow_84-59_merged'!Q1609)&lt;='modflow_84-59_merged'!Q1609*0.000001,0,1)</f>
        <v>0</v>
      </c>
      <c r="S1560" s="6">
        <f>IF(ABS('modflow_84-59_rtd'!S$267+'modflow_84-59_12070'!S1375-'modflow_84-59_merged'!S1609)&lt;='modflow_84-59_merged'!S1609*0.000001,0,1)</f>
        <v>0</v>
      </c>
    </row>
    <row r="1561" spans="3:19" x14ac:dyDescent="0.25">
      <c r="C1561" s="6">
        <f>IF(ABS('modflow_84-59_rtd'!C$267+'modflow_84-59_12070'!C1376-'modflow_84-59_merged'!C1610)&lt;='modflow_84-59_merged'!C1610*0.000001,0,1)</f>
        <v>0</v>
      </c>
      <c r="E1561" s="6">
        <f>IF(ABS('modflow_84-59_rtd'!E$267+'modflow_84-59_12070'!E1376-'modflow_84-59_merged'!E1610)&lt;='modflow_84-59_merged'!E1610*0.000001,0,1)</f>
        <v>0</v>
      </c>
      <c r="G1561" s="6">
        <f>IF(ABS('modflow_84-59_rtd'!G$267+'modflow_84-59_12070'!G1376-'modflow_84-59_merged'!G1610)&lt;='modflow_84-59_merged'!G1610*0.000001,0,1)</f>
        <v>0</v>
      </c>
      <c r="I1561" s="6">
        <f>IF(ABS('modflow_84-59_rtd'!I$267+'modflow_84-59_12070'!I1376-'modflow_84-59_merged'!I1610)&lt;='modflow_84-59_merged'!I1610*0.000001,0,1)</f>
        <v>0</v>
      </c>
      <c r="K1561" s="6">
        <f>IF(ABS('modflow_84-59_rtd'!K$267+'modflow_84-59_12070'!K1376-'modflow_84-59_merged'!K1610)&lt;='modflow_84-59_merged'!K1610*0.000001,0,1)</f>
        <v>0</v>
      </c>
      <c r="M1561" s="6">
        <f>IF(ABS('modflow_84-59_rtd'!M$267+'modflow_84-59_12070'!M1376-'modflow_84-59_merged'!M1610)&lt;='modflow_84-59_merged'!M1610*0.000001,0,1)</f>
        <v>0</v>
      </c>
      <c r="O1561" s="6">
        <f>IF(ABS('modflow_84-59_rtd'!O$267+'modflow_84-59_12070'!O1376-'modflow_84-59_merged'!O1610)&lt;='modflow_84-59_merged'!O1610*0.000001,0,1)</f>
        <v>0</v>
      </c>
      <c r="Q1561" s="6">
        <f>IF(ABS('modflow_84-59_rtd'!Q$267+'modflow_84-59_12070'!Q1376-'modflow_84-59_merged'!Q1610)&lt;='modflow_84-59_merged'!Q1610*0.000001,0,1)</f>
        <v>0</v>
      </c>
      <c r="S1561" s="6">
        <f>IF(ABS('modflow_84-59_rtd'!S$267+'modflow_84-59_12070'!S1376-'modflow_84-59_merged'!S1610)&lt;='modflow_84-59_merged'!S1610*0.000001,0,1)</f>
        <v>0</v>
      </c>
    </row>
    <row r="1562" spans="3:19" x14ac:dyDescent="0.25">
      <c r="C1562" s="6">
        <f>IF(ABS('modflow_84-59_rtd'!C$267+'modflow_84-59_12070'!C1377-'modflow_84-59_merged'!C1611)&lt;='modflow_84-59_merged'!C1611*0.000001,0,1)</f>
        <v>0</v>
      </c>
      <c r="E1562" s="6">
        <f>IF(ABS('modflow_84-59_rtd'!E$267+'modflow_84-59_12070'!E1377-'modflow_84-59_merged'!E1611)&lt;='modflow_84-59_merged'!E1611*0.000001,0,1)</f>
        <v>0</v>
      </c>
      <c r="G1562" s="6">
        <f>IF(ABS('modflow_84-59_rtd'!G$267+'modflow_84-59_12070'!G1377-'modflow_84-59_merged'!G1611)&lt;='modflow_84-59_merged'!G1611*0.000001,0,1)</f>
        <v>0</v>
      </c>
      <c r="I1562" s="6">
        <f>IF(ABS('modflow_84-59_rtd'!I$267+'modflow_84-59_12070'!I1377-'modflow_84-59_merged'!I1611)&lt;='modflow_84-59_merged'!I1611*0.000001,0,1)</f>
        <v>0</v>
      </c>
      <c r="K1562" s="6">
        <f>IF(ABS('modflow_84-59_rtd'!K$267+'modflow_84-59_12070'!K1377-'modflow_84-59_merged'!K1611)&lt;='modflow_84-59_merged'!K1611*0.000001,0,1)</f>
        <v>0</v>
      </c>
      <c r="M1562" s="6">
        <f>IF(ABS('modflow_84-59_rtd'!M$267+'modflow_84-59_12070'!M1377-'modflow_84-59_merged'!M1611)&lt;='modflow_84-59_merged'!M1611*0.000001,0,1)</f>
        <v>0</v>
      </c>
      <c r="O1562" s="6">
        <f>IF(ABS('modflow_84-59_rtd'!O$267+'modflow_84-59_12070'!O1377-'modflow_84-59_merged'!O1611)&lt;='modflow_84-59_merged'!O1611*0.000001,0,1)</f>
        <v>0</v>
      </c>
      <c r="Q1562" s="6">
        <f>IF(ABS('modflow_84-59_rtd'!Q$267+'modflow_84-59_12070'!Q1377-'modflow_84-59_merged'!Q1611)&lt;='modflow_84-59_merged'!Q1611*0.000001,0,1)</f>
        <v>0</v>
      </c>
      <c r="S1562" s="6">
        <f>IF(ABS('modflow_84-59_rtd'!S$267+'modflow_84-59_12070'!S1377-'modflow_84-59_merged'!S1611)&lt;='modflow_84-59_merged'!S1611*0.000001,0,1)</f>
        <v>0</v>
      </c>
    </row>
    <row r="1563" spans="3:19" x14ac:dyDescent="0.25">
      <c r="C1563" s="6">
        <f>IF(ABS('modflow_84-59_rtd'!C$267+'modflow_84-59_12070'!C1378-'modflow_84-59_merged'!C1612)&lt;='modflow_84-59_merged'!C1612*0.000001,0,1)</f>
        <v>0</v>
      </c>
      <c r="E1563" s="6">
        <f>IF(ABS('modflow_84-59_rtd'!E$267+'modflow_84-59_12070'!E1378-'modflow_84-59_merged'!E1612)&lt;='modflow_84-59_merged'!E1612*0.000001,0,1)</f>
        <v>0</v>
      </c>
      <c r="G1563" s="6">
        <f>IF(ABS('modflow_84-59_rtd'!G$267+'modflow_84-59_12070'!G1378-'modflow_84-59_merged'!G1612)&lt;='modflow_84-59_merged'!G1612*0.000001,0,1)</f>
        <v>0</v>
      </c>
      <c r="I1563" s="6">
        <f>IF(ABS('modflow_84-59_rtd'!I$267+'modflow_84-59_12070'!I1378-'modflow_84-59_merged'!I1612)&lt;='modflow_84-59_merged'!I1612*0.000001,0,1)</f>
        <v>0</v>
      </c>
      <c r="K1563" s="6">
        <f>IF(ABS('modflow_84-59_rtd'!K$267+'modflow_84-59_12070'!K1378-'modflow_84-59_merged'!K1612)&lt;='modflow_84-59_merged'!K1612*0.000001,0,1)</f>
        <v>0</v>
      </c>
      <c r="M1563" s="6">
        <f>IF(ABS('modflow_84-59_rtd'!M$267+'modflow_84-59_12070'!M1378-'modflow_84-59_merged'!M1612)&lt;='modflow_84-59_merged'!M1612*0.000001,0,1)</f>
        <v>0</v>
      </c>
      <c r="O1563" s="6">
        <f>IF(ABS('modflow_84-59_rtd'!O$267+'modflow_84-59_12070'!O1378-'modflow_84-59_merged'!O1612)&lt;='modflow_84-59_merged'!O1612*0.000001,0,1)</f>
        <v>0</v>
      </c>
      <c r="Q1563" s="6">
        <f>IF(ABS('modflow_84-59_rtd'!Q$267+'modflow_84-59_12070'!Q1378-'modflow_84-59_merged'!Q1612)&lt;='modflow_84-59_merged'!Q1612*0.000001,0,1)</f>
        <v>0</v>
      </c>
      <c r="S1563" s="6">
        <f>IF(ABS('modflow_84-59_rtd'!S$267+'modflow_84-59_12070'!S1378-'modflow_84-59_merged'!S1612)&lt;='modflow_84-59_merged'!S1612*0.000001,0,1)</f>
        <v>0</v>
      </c>
    </row>
    <row r="1564" spans="3:19" x14ac:dyDescent="0.25">
      <c r="C1564" s="6">
        <f>IF(ABS('modflow_84-59_rtd'!C$267+'modflow_84-59_12070'!C1379-'modflow_84-59_merged'!C1613)&lt;='modflow_84-59_merged'!C1613*0.000001,0,1)</f>
        <v>0</v>
      </c>
      <c r="E1564" s="6">
        <f>IF(ABS('modflow_84-59_rtd'!E$267+'modflow_84-59_12070'!E1379-'modflow_84-59_merged'!E1613)&lt;='modflow_84-59_merged'!E1613*0.000001,0,1)</f>
        <v>0</v>
      </c>
      <c r="G1564" s="6">
        <f>IF(ABS('modflow_84-59_rtd'!G$267+'modflow_84-59_12070'!G1379-'modflow_84-59_merged'!G1613)&lt;='modflow_84-59_merged'!G1613*0.000001,0,1)</f>
        <v>0</v>
      </c>
      <c r="I1564" s="6">
        <f>IF(ABS('modflow_84-59_rtd'!I$267+'modflow_84-59_12070'!I1379-'modflow_84-59_merged'!I1613)&lt;='modflow_84-59_merged'!I1613*0.000001,0,1)</f>
        <v>0</v>
      </c>
      <c r="K1564" s="6">
        <f>IF(ABS('modflow_84-59_rtd'!K$267+'modflow_84-59_12070'!K1379-'modflow_84-59_merged'!K1613)&lt;='modflow_84-59_merged'!K1613*0.000001,0,1)</f>
        <v>0</v>
      </c>
      <c r="M1564" s="6">
        <f>IF(ABS('modflow_84-59_rtd'!M$267+'modflow_84-59_12070'!M1379-'modflow_84-59_merged'!M1613)&lt;='modflow_84-59_merged'!M1613*0.000001,0,1)</f>
        <v>0</v>
      </c>
      <c r="O1564" s="6">
        <f>IF(ABS('modflow_84-59_rtd'!O$267+'modflow_84-59_12070'!O1379-'modflow_84-59_merged'!O1613)&lt;='modflow_84-59_merged'!O1613*0.000001,0,1)</f>
        <v>0</v>
      </c>
      <c r="Q1564" s="6">
        <f>IF(ABS('modflow_84-59_rtd'!Q$267+'modflow_84-59_12070'!Q1379-'modflow_84-59_merged'!Q1613)&lt;='modflow_84-59_merged'!Q1613*0.000001,0,1)</f>
        <v>0</v>
      </c>
      <c r="S1564" s="6">
        <f>IF(ABS('modflow_84-59_rtd'!S$267+'modflow_84-59_12070'!S1379-'modflow_84-59_merged'!S1613)&lt;='modflow_84-59_merged'!S1613*0.000001,0,1)</f>
        <v>0</v>
      </c>
    </row>
    <row r="1565" spans="3:19" x14ac:dyDescent="0.25">
      <c r="C1565" s="6">
        <f>IF(ABS('modflow_84-59_rtd'!C$267+'modflow_84-59_12070'!C1380-'modflow_84-59_merged'!C1614)&lt;='modflow_84-59_merged'!C1614*0.000001,0,1)</f>
        <v>0</v>
      </c>
      <c r="E1565" s="6">
        <f>IF(ABS('modflow_84-59_rtd'!E$267+'modflow_84-59_12070'!E1380-'modflow_84-59_merged'!E1614)&lt;='modflow_84-59_merged'!E1614*0.000001,0,1)</f>
        <v>0</v>
      </c>
      <c r="G1565" s="6">
        <f>IF(ABS('modflow_84-59_rtd'!G$267+'modflow_84-59_12070'!G1380-'modflow_84-59_merged'!G1614)&lt;='modflow_84-59_merged'!G1614*0.000001,0,1)</f>
        <v>0</v>
      </c>
      <c r="I1565" s="6">
        <f>IF(ABS('modflow_84-59_rtd'!I$267+'modflow_84-59_12070'!I1380-'modflow_84-59_merged'!I1614)&lt;='modflow_84-59_merged'!I1614*0.000001,0,1)</f>
        <v>0</v>
      </c>
      <c r="K1565" s="6">
        <f>IF(ABS('modflow_84-59_rtd'!K$267+'modflow_84-59_12070'!K1380-'modflow_84-59_merged'!K1614)&lt;='modflow_84-59_merged'!K1614*0.000001,0,1)</f>
        <v>0</v>
      </c>
      <c r="M1565" s="6">
        <f>IF(ABS('modflow_84-59_rtd'!M$267+'modflow_84-59_12070'!M1380-'modflow_84-59_merged'!M1614)&lt;='modflow_84-59_merged'!M1614*0.000001,0,1)</f>
        <v>0</v>
      </c>
      <c r="O1565" s="6">
        <f>IF(ABS('modflow_84-59_rtd'!O$267+'modflow_84-59_12070'!O1380-'modflow_84-59_merged'!O1614)&lt;='modflow_84-59_merged'!O1614*0.000001,0,1)</f>
        <v>0</v>
      </c>
      <c r="Q1565" s="6">
        <f>IF(ABS('modflow_84-59_rtd'!Q$267+'modflow_84-59_12070'!Q1380-'modflow_84-59_merged'!Q1614)&lt;='modflow_84-59_merged'!Q1614*0.000001,0,1)</f>
        <v>0</v>
      </c>
      <c r="S1565" s="6">
        <f>IF(ABS('modflow_84-59_rtd'!S$267+'modflow_84-59_12070'!S1380-'modflow_84-59_merged'!S1614)&lt;='modflow_84-59_merged'!S1614*0.000001,0,1)</f>
        <v>0</v>
      </c>
    </row>
    <row r="1566" spans="3:19" x14ac:dyDescent="0.25">
      <c r="C1566" s="6">
        <f>IF(ABS('modflow_84-59_rtd'!C$267+'modflow_84-59_12070'!C1381-'modflow_84-59_merged'!C1615)&lt;='modflow_84-59_merged'!C1615*0.000001,0,1)</f>
        <v>0</v>
      </c>
      <c r="E1566" s="6">
        <f>IF(ABS('modflow_84-59_rtd'!E$267+'modflow_84-59_12070'!E1381-'modflow_84-59_merged'!E1615)&lt;='modflow_84-59_merged'!E1615*0.000001,0,1)</f>
        <v>0</v>
      </c>
      <c r="G1566" s="6">
        <f>IF(ABS('modflow_84-59_rtd'!G$267+'modflow_84-59_12070'!G1381-'modflow_84-59_merged'!G1615)&lt;='modflow_84-59_merged'!G1615*0.000001,0,1)</f>
        <v>0</v>
      </c>
      <c r="I1566" s="6">
        <f>IF(ABS('modflow_84-59_rtd'!I$267+'modflow_84-59_12070'!I1381-'modflow_84-59_merged'!I1615)&lt;='modflow_84-59_merged'!I1615*0.000001,0,1)</f>
        <v>0</v>
      </c>
      <c r="K1566" s="6">
        <f>IF(ABS('modflow_84-59_rtd'!K$267+'modflow_84-59_12070'!K1381-'modflow_84-59_merged'!K1615)&lt;='modflow_84-59_merged'!K1615*0.000001,0,1)</f>
        <v>0</v>
      </c>
      <c r="M1566" s="6">
        <f>IF(ABS('modflow_84-59_rtd'!M$267+'modflow_84-59_12070'!M1381-'modflow_84-59_merged'!M1615)&lt;='modflow_84-59_merged'!M1615*0.000001,0,1)</f>
        <v>0</v>
      </c>
      <c r="O1566" s="6">
        <f>IF(ABS('modflow_84-59_rtd'!O$267+'modflow_84-59_12070'!O1381-'modflow_84-59_merged'!O1615)&lt;='modflow_84-59_merged'!O1615*0.000001,0,1)</f>
        <v>0</v>
      </c>
      <c r="Q1566" s="6">
        <f>IF(ABS('modflow_84-59_rtd'!Q$267+'modflow_84-59_12070'!Q1381-'modflow_84-59_merged'!Q1615)&lt;='modflow_84-59_merged'!Q1615*0.000001,0,1)</f>
        <v>0</v>
      </c>
      <c r="S1566" s="6">
        <f>IF(ABS('modflow_84-59_rtd'!S$267+'modflow_84-59_12070'!S1381-'modflow_84-59_merged'!S1615)&lt;='modflow_84-59_merged'!S1615*0.000001,0,1)</f>
        <v>0</v>
      </c>
    </row>
    <row r="1567" spans="3:19" x14ac:dyDescent="0.25">
      <c r="C1567" s="6">
        <f>IF(ABS('modflow_84-59_rtd'!C$267+'modflow_84-59_12070'!C1382-'modflow_84-59_merged'!C1616)&lt;='modflow_84-59_merged'!C1616*0.000001,0,1)</f>
        <v>0</v>
      </c>
      <c r="E1567" s="6">
        <f>IF(ABS('modflow_84-59_rtd'!E$267+'modflow_84-59_12070'!E1382-'modflow_84-59_merged'!E1616)&lt;='modflow_84-59_merged'!E1616*0.000001,0,1)</f>
        <v>0</v>
      </c>
      <c r="G1567" s="6">
        <f>IF(ABS('modflow_84-59_rtd'!G$267+'modflow_84-59_12070'!G1382-'modflow_84-59_merged'!G1616)&lt;='modflow_84-59_merged'!G1616*0.000001,0,1)</f>
        <v>0</v>
      </c>
      <c r="I1567" s="6">
        <f>IF(ABS('modflow_84-59_rtd'!I$267+'modflow_84-59_12070'!I1382-'modflow_84-59_merged'!I1616)&lt;='modflow_84-59_merged'!I1616*0.000001,0,1)</f>
        <v>0</v>
      </c>
      <c r="K1567" s="6">
        <f>IF(ABS('modflow_84-59_rtd'!K$267+'modflow_84-59_12070'!K1382-'modflow_84-59_merged'!K1616)&lt;='modflow_84-59_merged'!K1616*0.000001,0,1)</f>
        <v>0</v>
      </c>
      <c r="M1567" s="6">
        <f>IF(ABS('modflow_84-59_rtd'!M$267+'modflow_84-59_12070'!M1382-'modflow_84-59_merged'!M1616)&lt;='modflow_84-59_merged'!M1616*0.000001,0,1)</f>
        <v>0</v>
      </c>
      <c r="O1567" s="6">
        <f>IF(ABS('modflow_84-59_rtd'!O$267+'modflow_84-59_12070'!O1382-'modflow_84-59_merged'!O1616)&lt;='modflow_84-59_merged'!O1616*0.000001,0,1)</f>
        <v>0</v>
      </c>
      <c r="Q1567" s="6">
        <f>IF(ABS('modflow_84-59_rtd'!Q$267+'modflow_84-59_12070'!Q1382-'modflow_84-59_merged'!Q1616)&lt;='modflow_84-59_merged'!Q1616*0.000001,0,1)</f>
        <v>0</v>
      </c>
      <c r="S1567" s="6">
        <f>IF(ABS('modflow_84-59_rtd'!S$267+'modflow_84-59_12070'!S1382-'modflow_84-59_merged'!S1616)&lt;='modflow_84-59_merged'!S1616*0.000001,0,1)</f>
        <v>0</v>
      </c>
    </row>
    <row r="1568" spans="3:19" x14ac:dyDescent="0.25">
      <c r="C1568" s="6">
        <f>IF(ABS('modflow_84-59_rtd'!C$267+'modflow_84-59_12070'!C1383-'modflow_84-59_merged'!C1617)&lt;='modflow_84-59_merged'!C1617*0.000001,0,1)</f>
        <v>0</v>
      </c>
      <c r="E1568" s="6">
        <f>IF(ABS('modflow_84-59_rtd'!E$267+'modflow_84-59_12070'!E1383-'modflow_84-59_merged'!E1617)&lt;='modflow_84-59_merged'!E1617*0.000001,0,1)</f>
        <v>0</v>
      </c>
      <c r="G1568" s="6">
        <f>IF(ABS('modflow_84-59_rtd'!G$267+'modflow_84-59_12070'!G1383-'modflow_84-59_merged'!G1617)&lt;='modflow_84-59_merged'!G1617*0.000001,0,1)</f>
        <v>0</v>
      </c>
      <c r="I1568" s="6">
        <f>IF(ABS('modflow_84-59_rtd'!I$267+'modflow_84-59_12070'!I1383-'modflow_84-59_merged'!I1617)&lt;='modflow_84-59_merged'!I1617*0.000001,0,1)</f>
        <v>0</v>
      </c>
      <c r="K1568" s="6">
        <f>IF(ABS('modflow_84-59_rtd'!K$267+'modflow_84-59_12070'!K1383-'modflow_84-59_merged'!K1617)&lt;='modflow_84-59_merged'!K1617*0.000001,0,1)</f>
        <v>0</v>
      </c>
      <c r="M1568" s="6">
        <f>IF(ABS('modflow_84-59_rtd'!M$267+'modflow_84-59_12070'!M1383-'modflow_84-59_merged'!M1617)&lt;='modflow_84-59_merged'!M1617*0.000001,0,1)</f>
        <v>0</v>
      </c>
      <c r="O1568" s="6">
        <f>IF(ABS('modflow_84-59_rtd'!O$267+'modflow_84-59_12070'!O1383-'modflow_84-59_merged'!O1617)&lt;='modflow_84-59_merged'!O1617*0.000001,0,1)</f>
        <v>0</v>
      </c>
      <c r="Q1568" s="6">
        <f>IF(ABS('modflow_84-59_rtd'!Q$267+'modflow_84-59_12070'!Q1383-'modflow_84-59_merged'!Q1617)&lt;='modflow_84-59_merged'!Q1617*0.000001,0,1)</f>
        <v>0</v>
      </c>
      <c r="S1568" s="6">
        <f>IF(ABS('modflow_84-59_rtd'!S$267+'modflow_84-59_12070'!S1383-'modflow_84-59_merged'!S1617)&lt;='modflow_84-59_merged'!S1617*0.000001,0,1)</f>
        <v>0</v>
      </c>
    </row>
    <row r="1569" spans="3:19" x14ac:dyDescent="0.25">
      <c r="C1569" s="6">
        <f>IF(ABS('modflow_84-59_rtd'!C$267+'modflow_84-59_12070'!C1384-'modflow_84-59_merged'!C1618)&lt;='modflow_84-59_merged'!C1618*0.000001,0,1)</f>
        <v>0</v>
      </c>
      <c r="E1569" s="6">
        <f>IF(ABS('modflow_84-59_rtd'!E$267+'modflow_84-59_12070'!E1384-'modflow_84-59_merged'!E1618)&lt;='modflow_84-59_merged'!E1618*0.000001,0,1)</f>
        <v>0</v>
      </c>
      <c r="G1569" s="6">
        <f>IF(ABS('modflow_84-59_rtd'!G$267+'modflow_84-59_12070'!G1384-'modflow_84-59_merged'!G1618)&lt;='modflow_84-59_merged'!G1618*0.000001,0,1)</f>
        <v>0</v>
      </c>
      <c r="I1569" s="6">
        <f>IF(ABS('modflow_84-59_rtd'!I$267+'modflow_84-59_12070'!I1384-'modflow_84-59_merged'!I1618)&lt;='modflow_84-59_merged'!I1618*0.000001,0,1)</f>
        <v>0</v>
      </c>
      <c r="K1569" s="6">
        <f>IF(ABS('modflow_84-59_rtd'!K$267+'modflow_84-59_12070'!K1384-'modflow_84-59_merged'!K1618)&lt;='modflow_84-59_merged'!K1618*0.000001,0,1)</f>
        <v>0</v>
      </c>
      <c r="M1569" s="6">
        <f>IF(ABS('modflow_84-59_rtd'!M$267+'modflow_84-59_12070'!M1384-'modflow_84-59_merged'!M1618)&lt;='modflow_84-59_merged'!M1618*0.000001,0,1)</f>
        <v>0</v>
      </c>
      <c r="O1569" s="6">
        <f>IF(ABS('modflow_84-59_rtd'!O$267+'modflow_84-59_12070'!O1384-'modflow_84-59_merged'!O1618)&lt;='modflow_84-59_merged'!O1618*0.000001,0,1)</f>
        <v>0</v>
      </c>
      <c r="Q1569" s="6">
        <f>IF(ABS('modflow_84-59_rtd'!Q$267+'modflow_84-59_12070'!Q1384-'modflow_84-59_merged'!Q1618)&lt;='modflow_84-59_merged'!Q1618*0.000001,0,1)</f>
        <v>0</v>
      </c>
      <c r="S1569" s="6">
        <f>IF(ABS('modflow_84-59_rtd'!S$267+'modflow_84-59_12070'!S1384-'modflow_84-59_merged'!S1618)&lt;='modflow_84-59_merged'!S1618*0.000001,0,1)</f>
        <v>0</v>
      </c>
    </row>
    <row r="1572" spans="3:19" x14ac:dyDescent="0.25">
      <c r="C1572" s="6">
        <f>IF(ABS('modflow_84-59_rtd'!C$267+'modflow_84-59_12070'!C1387-'modflow_84-59_merged'!C1621)&lt;='modflow_84-59_merged'!C1621*0.000001,0,1)</f>
        <v>0</v>
      </c>
      <c r="E1572" s="6">
        <f>IF(ABS('modflow_84-59_rtd'!E$267+'modflow_84-59_12070'!E1387-'modflow_84-59_merged'!E1621)&lt;='modflow_84-59_merged'!E1621*0.000001,0,1)</f>
        <v>0</v>
      </c>
      <c r="G1572" s="6">
        <f>IF(ABS('modflow_84-59_rtd'!G$267+'modflow_84-59_12070'!G1387-'modflow_84-59_merged'!G1621)&lt;='modflow_84-59_merged'!G1621*0.000001,0,1)</f>
        <v>0</v>
      </c>
      <c r="I1572" s="6">
        <f>IF(ABS('modflow_84-59_rtd'!I$267+'modflow_84-59_12070'!I1387-'modflow_84-59_merged'!I1621)&lt;='modflow_84-59_merged'!I1621*0.000001,0,1)</f>
        <v>0</v>
      </c>
      <c r="K1572" s="6">
        <f>IF(ABS('modflow_84-59_rtd'!K$267+'modflow_84-59_12070'!K1387-'modflow_84-59_merged'!K1621)&lt;='modflow_84-59_merged'!K1621*0.000001,0,1)</f>
        <v>0</v>
      </c>
      <c r="M1572" s="6">
        <f>IF(ABS('modflow_84-59_rtd'!M$267+'modflow_84-59_12070'!M1387-'modflow_84-59_merged'!M1621)&lt;='modflow_84-59_merged'!M1621*0.000001,0,1)</f>
        <v>0</v>
      </c>
      <c r="O1572" s="6">
        <f>IF(ABS('modflow_84-59_rtd'!O$267+'modflow_84-59_12070'!O1387-'modflow_84-59_merged'!O1621)&lt;='modflow_84-59_merged'!O1621*0.000001,0,1)</f>
        <v>0</v>
      </c>
      <c r="Q1572" s="6">
        <f>IF(ABS('modflow_84-59_rtd'!Q$267+'modflow_84-59_12070'!Q1387-'modflow_84-59_merged'!Q1621)&lt;='modflow_84-59_merged'!Q1621*0.000001,0,1)</f>
        <v>0</v>
      </c>
      <c r="S1572" s="6">
        <f>IF(ABS('modflow_84-59_rtd'!S$267+'modflow_84-59_12070'!S1387-'modflow_84-59_merged'!S1621)&lt;='modflow_84-59_merged'!S1621*0.000001,0,1)</f>
        <v>0</v>
      </c>
    </row>
    <row r="1573" spans="3:19" x14ac:dyDescent="0.25">
      <c r="C1573" s="6">
        <f>IF(ABS('modflow_84-59_rtd'!C$267+'modflow_84-59_12070'!C1388-'modflow_84-59_merged'!C1622)&lt;='modflow_84-59_merged'!C1622*0.000001,0,1)</f>
        <v>0</v>
      </c>
      <c r="E1573" s="6">
        <f>IF(ABS('modflow_84-59_rtd'!E$267+'modflow_84-59_12070'!E1388-'modflow_84-59_merged'!E1622)&lt;='modflow_84-59_merged'!E1622*0.000001,0,1)</f>
        <v>0</v>
      </c>
      <c r="G1573" s="6">
        <f>IF(ABS('modflow_84-59_rtd'!G$267+'modflow_84-59_12070'!G1388-'modflow_84-59_merged'!G1622)&lt;='modflow_84-59_merged'!G1622*0.000001,0,1)</f>
        <v>0</v>
      </c>
      <c r="I1573" s="6">
        <f>IF(ABS('modflow_84-59_rtd'!I$267+'modflow_84-59_12070'!I1388-'modflow_84-59_merged'!I1622)&lt;='modflow_84-59_merged'!I1622*0.000001,0,1)</f>
        <v>0</v>
      </c>
      <c r="K1573" s="6">
        <f>IF(ABS('modflow_84-59_rtd'!K$267+'modflow_84-59_12070'!K1388-'modflow_84-59_merged'!K1622)&lt;='modflow_84-59_merged'!K1622*0.000001,0,1)</f>
        <v>0</v>
      </c>
      <c r="M1573" s="6">
        <f>IF(ABS('modflow_84-59_rtd'!M$267+'modflow_84-59_12070'!M1388-'modflow_84-59_merged'!M1622)&lt;='modflow_84-59_merged'!M1622*0.000001,0,1)</f>
        <v>0</v>
      </c>
      <c r="O1573" s="6">
        <f>IF(ABS('modflow_84-59_rtd'!O$267+'modflow_84-59_12070'!O1388-'modflow_84-59_merged'!O1622)&lt;='modflow_84-59_merged'!O1622*0.000001,0,1)</f>
        <v>0</v>
      </c>
      <c r="Q1573" s="6">
        <f>IF(ABS('modflow_84-59_rtd'!Q$267+'modflow_84-59_12070'!Q1388-'modflow_84-59_merged'!Q1622)&lt;='modflow_84-59_merged'!Q1622*0.000001,0,1)</f>
        <v>0</v>
      </c>
      <c r="S1573" s="6">
        <f>IF(ABS('modflow_84-59_rtd'!S$267+'modflow_84-59_12070'!S1388-'modflow_84-59_merged'!S1622)&lt;='modflow_84-59_merged'!S1622*0.000001,0,1)</f>
        <v>0</v>
      </c>
    </row>
    <row r="1574" spans="3:19" x14ac:dyDescent="0.25">
      <c r="C1574" s="6">
        <f>IF(ABS('modflow_84-59_rtd'!C$267+'modflow_84-59_12070'!C1389-'modflow_84-59_merged'!C1623)&lt;='modflow_84-59_merged'!C1623*0.000001,0,1)</f>
        <v>0</v>
      </c>
      <c r="E1574" s="6">
        <f>IF(ABS('modflow_84-59_rtd'!E$267+'modflow_84-59_12070'!E1389-'modflow_84-59_merged'!E1623)&lt;='modflow_84-59_merged'!E1623*0.000001,0,1)</f>
        <v>0</v>
      </c>
      <c r="G1574" s="6">
        <f>IF(ABS('modflow_84-59_rtd'!G$267+'modflow_84-59_12070'!G1389-'modflow_84-59_merged'!G1623)&lt;='modflow_84-59_merged'!G1623*0.000001,0,1)</f>
        <v>0</v>
      </c>
      <c r="I1574" s="6">
        <f>IF(ABS('modflow_84-59_rtd'!I$267+'modflow_84-59_12070'!I1389-'modflow_84-59_merged'!I1623)&lt;='modflow_84-59_merged'!I1623*0.000001,0,1)</f>
        <v>0</v>
      </c>
      <c r="K1574" s="6">
        <f>IF(ABS('modflow_84-59_rtd'!K$267+'modflow_84-59_12070'!K1389-'modflow_84-59_merged'!K1623)&lt;='modflow_84-59_merged'!K1623*0.000001,0,1)</f>
        <v>0</v>
      </c>
      <c r="M1574" s="6">
        <f>IF(ABS('modflow_84-59_rtd'!M$267+'modflow_84-59_12070'!M1389-'modflow_84-59_merged'!M1623)&lt;='modflow_84-59_merged'!M1623*0.000001,0,1)</f>
        <v>0</v>
      </c>
      <c r="O1574" s="6">
        <f>IF(ABS('modflow_84-59_rtd'!O$267+'modflow_84-59_12070'!O1389-'modflow_84-59_merged'!O1623)&lt;='modflow_84-59_merged'!O1623*0.000001,0,1)</f>
        <v>0</v>
      </c>
      <c r="Q1574" s="6">
        <f>IF(ABS('modflow_84-59_rtd'!Q$267+'modflow_84-59_12070'!Q1389-'modflow_84-59_merged'!Q1623)&lt;='modflow_84-59_merged'!Q1623*0.000001,0,1)</f>
        <v>0</v>
      </c>
      <c r="S1574" s="6">
        <f>IF(ABS('modflow_84-59_rtd'!S$267+'modflow_84-59_12070'!S1389-'modflow_84-59_merged'!S1623)&lt;='modflow_84-59_merged'!S1623*0.000001,0,1)</f>
        <v>0</v>
      </c>
    </row>
    <row r="1575" spans="3:19" x14ac:dyDescent="0.25">
      <c r="C1575" s="6">
        <f>IF(ABS('modflow_84-59_rtd'!C$267+'modflow_84-59_12070'!C1390-'modflow_84-59_merged'!C1624)&lt;='modflow_84-59_merged'!C1624*0.000001,0,1)</f>
        <v>0</v>
      </c>
      <c r="E1575" s="6">
        <f>IF(ABS('modflow_84-59_rtd'!E$267+'modflow_84-59_12070'!E1390-'modflow_84-59_merged'!E1624)&lt;='modflow_84-59_merged'!E1624*0.000001,0,1)</f>
        <v>0</v>
      </c>
      <c r="G1575" s="6">
        <f>IF(ABS('modflow_84-59_rtd'!G$267+'modflow_84-59_12070'!G1390-'modflow_84-59_merged'!G1624)&lt;='modflow_84-59_merged'!G1624*0.000001,0,1)</f>
        <v>0</v>
      </c>
      <c r="I1575" s="6">
        <f>IF(ABS('modflow_84-59_rtd'!I$267+'modflow_84-59_12070'!I1390-'modflow_84-59_merged'!I1624)&lt;='modflow_84-59_merged'!I1624*0.000001,0,1)</f>
        <v>0</v>
      </c>
      <c r="K1575" s="6">
        <f>IF(ABS('modflow_84-59_rtd'!K$267+'modflow_84-59_12070'!K1390-'modflow_84-59_merged'!K1624)&lt;='modflow_84-59_merged'!K1624*0.000001,0,1)</f>
        <v>0</v>
      </c>
      <c r="M1575" s="6">
        <f>IF(ABS('modflow_84-59_rtd'!M$267+'modflow_84-59_12070'!M1390-'modflow_84-59_merged'!M1624)&lt;='modflow_84-59_merged'!M1624*0.000001,0,1)</f>
        <v>0</v>
      </c>
      <c r="O1575" s="6">
        <f>IF(ABS('modflow_84-59_rtd'!O$267+'modflow_84-59_12070'!O1390-'modflow_84-59_merged'!O1624)&lt;='modflow_84-59_merged'!O1624*0.000001,0,1)</f>
        <v>0</v>
      </c>
      <c r="Q1575" s="6">
        <f>IF(ABS('modflow_84-59_rtd'!Q$267+'modflow_84-59_12070'!Q1390-'modflow_84-59_merged'!Q1624)&lt;='modflow_84-59_merged'!Q1624*0.000001,0,1)</f>
        <v>0</v>
      </c>
      <c r="S1575" s="6">
        <f>IF(ABS('modflow_84-59_rtd'!S$267+'modflow_84-59_12070'!S1390-'modflow_84-59_merged'!S1624)&lt;='modflow_84-59_merged'!S1624*0.000001,0,1)</f>
        <v>0</v>
      </c>
    </row>
    <row r="1576" spans="3:19" x14ac:dyDescent="0.25">
      <c r="C1576" s="6">
        <f>IF(ABS('modflow_84-59_rtd'!C$267+'modflow_84-59_12070'!C1391-'modflow_84-59_merged'!C1625)&lt;='modflow_84-59_merged'!C1625*0.000001,0,1)</f>
        <v>0</v>
      </c>
      <c r="E1576" s="6">
        <f>IF(ABS('modflow_84-59_rtd'!E$267+'modflow_84-59_12070'!E1391-'modflow_84-59_merged'!E1625)&lt;='modflow_84-59_merged'!E1625*0.000001,0,1)</f>
        <v>0</v>
      </c>
      <c r="G1576" s="6">
        <f>IF(ABS('modflow_84-59_rtd'!G$267+'modflow_84-59_12070'!G1391-'modflow_84-59_merged'!G1625)&lt;='modflow_84-59_merged'!G1625*0.000001,0,1)</f>
        <v>0</v>
      </c>
      <c r="I1576" s="6">
        <f>IF(ABS('modflow_84-59_rtd'!I$267+'modflow_84-59_12070'!I1391-'modflow_84-59_merged'!I1625)&lt;='modflow_84-59_merged'!I1625*0.000001,0,1)</f>
        <v>0</v>
      </c>
      <c r="K1576" s="6">
        <f>IF(ABS('modflow_84-59_rtd'!K$267+'modflow_84-59_12070'!K1391-'modflow_84-59_merged'!K1625)&lt;='modflow_84-59_merged'!K1625*0.000001,0,1)</f>
        <v>0</v>
      </c>
      <c r="M1576" s="6">
        <f>IF(ABS('modflow_84-59_rtd'!M$267+'modflow_84-59_12070'!M1391-'modflow_84-59_merged'!M1625)&lt;='modflow_84-59_merged'!M1625*0.000001,0,1)</f>
        <v>0</v>
      </c>
      <c r="O1576" s="6">
        <f>IF(ABS('modflow_84-59_rtd'!O$267+'modflow_84-59_12070'!O1391-'modflow_84-59_merged'!O1625)&lt;='modflow_84-59_merged'!O1625*0.000001,0,1)</f>
        <v>0</v>
      </c>
      <c r="Q1576" s="6">
        <f>IF(ABS('modflow_84-59_rtd'!Q$267+'modflow_84-59_12070'!Q1391-'modflow_84-59_merged'!Q1625)&lt;='modflow_84-59_merged'!Q1625*0.000001,0,1)</f>
        <v>0</v>
      </c>
      <c r="S1576" s="6">
        <f>IF(ABS('modflow_84-59_rtd'!S$267+'modflow_84-59_12070'!S1391-'modflow_84-59_merged'!S1625)&lt;='modflow_84-59_merged'!S1625*0.000001,0,1)</f>
        <v>0</v>
      </c>
    </row>
    <row r="1577" spans="3:19" x14ac:dyDescent="0.25">
      <c r="C1577" s="6">
        <f>IF(ABS('modflow_84-59_rtd'!C$267+'modflow_84-59_12070'!C1392-'modflow_84-59_merged'!C1626)&lt;='modflow_84-59_merged'!C1626*0.000001,0,1)</f>
        <v>0</v>
      </c>
      <c r="E1577" s="6">
        <f>IF(ABS('modflow_84-59_rtd'!E$267+'modflow_84-59_12070'!E1392-'modflow_84-59_merged'!E1626)&lt;='modflow_84-59_merged'!E1626*0.000001,0,1)</f>
        <v>0</v>
      </c>
      <c r="G1577" s="6">
        <f>IF(ABS('modflow_84-59_rtd'!G$267+'modflow_84-59_12070'!G1392-'modflow_84-59_merged'!G1626)&lt;='modflow_84-59_merged'!G1626*0.000001,0,1)</f>
        <v>0</v>
      </c>
      <c r="I1577" s="6">
        <f>IF(ABS('modflow_84-59_rtd'!I$267+'modflow_84-59_12070'!I1392-'modflow_84-59_merged'!I1626)&lt;='modflow_84-59_merged'!I1626*0.000001,0,1)</f>
        <v>0</v>
      </c>
      <c r="K1577" s="6">
        <f>IF(ABS('modflow_84-59_rtd'!K$267+'modflow_84-59_12070'!K1392-'modflow_84-59_merged'!K1626)&lt;='modflow_84-59_merged'!K1626*0.000001,0,1)</f>
        <v>0</v>
      </c>
      <c r="M1577" s="6">
        <f>IF(ABS('modflow_84-59_rtd'!M$267+'modflow_84-59_12070'!M1392-'modflow_84-59_merged'!M1626)&lt;='modflow_84-59_merged'!M1626*0.000001,0,1)</f>
        <v>0</v>
      </c>
      <c r="O1577" s="6">
        <f>IF(ABS('modflow_84-59_rtd'!O$267+'modflow_84-59_12070'!O1392-'modflow_84-59_merged'!O1626)&lt;='modflow_84-59_merged'!O1626*0.000001,0,1)</f>
        <v>0</v>
      </c>
      <c r="Q1577" s="6">
        <f>IF(ABS('modflow_84-59_rtd'!Q$267+'modflow_84-59_12070'!Q1392-'modflow_84-59_merged'!Q1626)&lt;='modflow_84-59_merged'!Q1626*0.000001,0,1)</f>
        <v>0</v>
      </c>
      <c r="S1577" s="6">
        <f>IF(ABS('modflow_84-59_rtd'!S$267+'modflow_84-59_12070'!S1392-'modflow_84-59_merged'!S1626)&lt;='modflow_84-59_merged'!S1626*0.000001,0,1)</f>
        <v>0</v>
      </c>
    </row>
    <row r="1578" spans="3:19" x14ac:dyDescent="0.25">
      <c r="C1578" s="6">
        <f>IF(ABS('modflow_84-59_rtd'!C$267+'modflow_84-59_12070'!C1393-'modflow_84-59_merged'!C1627)&lt;='modflow_84-59_merged'!C1627*0.000001,0,1)</f>
        <v>0</v>
      </c>
      <c r="E1578" s="6">
        <f>IF(ABS('modflow_84-59_rtd'!E$267+'modflow_84-59_12070'!E1393-'modflow_84-59_merged'!E1627)&lt;='modflow_84-59_merged'!E1627*0.000001,0,1)</f>
        <v>0</v>
      </c>
      <c r="G1578" s="6">
        <f>IF(ABS('modflow_84-59_rtd'!G$267+'modflow_84-59_12070'!G1393-'modflow_84-59_merged'!G1627)&lt;='modflow_84-59_merged'!G1627*0.000001,0,1)</f>
        <v>0</v>
      </c>
      <c r="I1578" s="6">
        <f>IF(ABS('modflow_84-59_rtd'!I$267+'modflow_84-59_12070'!I1393-'modflow_84-59_merged'!I1627)&lt;='modflow_84-59_merged'!I1627*0.000001,0,1)</f>
        <v>0</v>
      </c>
      <c r="K1578" s="6">
        <f>IF(ABS('modflow_84-59_rtd'!K$267+'modflow_84-59_12070'!K1393-'modflow_84-59_merged'!K1627)&lt;='modflow_84-59_merged'!K1627*0.000001,0,1)</f>
        <v>0</v>
      </c>
      <c r="M1578" s="6">
        <f>IF(ABS('modflow_84-59_rtd'!M$267+'modflow_84-59_12070'!M1393-'modflow_84-59_merged'!M1627)&lt;='modflow_84-59_merged'!M1627*0.000001,0,1)</f>
        <v>0</v>
      </c>
      <c r="O1578" s="6">
        <f>IF(ABS('modflow_84-59_rtd'!O$267+'modflow_84-59_12070'!O1393-'modflow_84-59_merged'!O1627)&lt;='modflow_84-59_merged'!O1627*0.000001,0,1)</f>
        <v>0</v>
      </c>
      <c r="Q1578" s="6">
        <f>IF(ABS('modflow_84-59_rtd'!Q$267+'modflow_84-59_12070'!Q1393-'modflow_84-59_merged'!Q1627)&lt;='modflow_84-59_merged'!Q1627*0.000001,0,1)</f>
        <v>0</v>
      </c>
      <c r="S1578" s="6">
        <f>IF(ABS('modflow_84-59_rtd'!S$267+'modflow_84-59_12070'!S1393-'modflow_84-59_merged'!S1627)&lt;='modflow_84-59_merged'!S1627*0.000001,0,1)</f>
        <v>0</v>
      </c>
    </row>
    <row r="1579" spans="3:19" x14ac:dyDescent="0.25">
      <c r="C1579" s="6">
        <f>IF(ABS('modflow_84-59_rtd'!C$267+'modflow_84-59_12070'!C1394-'modflow_84-59_merged'!C1628)&lt;='modflow_84-59_merged'!C1628*0.000001,0,1)</f>
        <v>0</v>
      </c>
      <c r="E1579" s="6">
        <f>IF(ABS('modflow_84-59_rtd'!E$267+'modflow_84-59_12070'!E1394-'modflow_84-59_merged'!E1628)&lt;='modflow_84-59_merged'!E1628*0.000001,0,1)</f>
        <v>0</v>
      </c>
      <c r="G1579" s="6">
        <f>IF(ABS('modflow_84-59_rtd'!G$267+'modflow_84-59_12070'!G1394-'modflow_84-59_merged'!G1628)&lt;='modflow_84-59_merged'!G1628*0.000001,0,1)</f>
        <v>0</v>
      </c>
      <c r="I1579" s="6">
        <f>IF(ABS('modflow_84-59_rtd'!I$267+'modflow_84-59_12070'!I1394-'modflow_84-59_merged'!I1628)&lt;='modflow_84-59_merged'!I1628*0.000001,0,1)</f>
        <v>0</v>
      </c>
      <c r="K1579" s="6">
        <f>IF(ABS('modflow_84-59_rtd'!K$267+'modflow_84-59_12070'!K1394-'modflow_84-59_merged'!K1628)&lt;='modflow_84-59_merged'!K1628*0.000001,0,1)</f>
        <v>0</v>
      </c>
      <c r="M1579" s="6">
        <f>IF(ABS('modflow_84-59_rtd'!M$267+'modflow_84-59_12070'!M1394-'modflow_84-59_merged'!M1628)&lt;='modflow_84-59_merged'!M1628*0.000001,0,1)</f>
        <v>0</v>
      </c>
      <c r="O1579" s="6">
        <f>IF(ABS('modflow_84-59_rtd'!O$267+'modflow_84-59_12070'!O1394-'modflow_84-59_merged'!O1628)&lt;='modflow_84-59_merged'!O1628*0.000001,0,1)</f>
        <v>0</v>
      </c>
      <c r="Q1579" s="6">
        <f>IF(ABS('modflow_84-59_rtd'!Q$267+'modflow_84-59_12070'!Q1394-'modflow_84-59_merged'!Q1628)&lt;='modflow_84-59_merged'!Q1628*0.000001,0,1)</f>
        <v>0</v>
      </c>
      <c r="S1579" s="6">
        <f>IF(ABS('modflow_84-59_rtd'!S$267+'modflow_84-59_12070'!S1394-'modflow_84-59_merged'!S1628)&lt;='modflow_84-59_merged'!S1628*0.000001,0,1)</f>
        <v>0</v>
      </c>
    </row>
    <row r="1580" spans="3:19" x14ac:dyDescent="0.25">
      <c r="C1580" s="6">
        <f>IF(ABS('modflow_84-59_rtd'!C$267+'modflow_84-59_12070'!C1395-'modflow_84-59_merged'!C1629)&lt;='modflow_84-59_merged'!C1629*0.000001,0,1)</f>
        <v>0</v>
      </c>
      <c r="E1580" s="6">
        <f>IF(ABS('modflow_84-59_rtd'!E$267+'modflow_84-59_12070'!E1395-'modflow_84-59_merged'!E1629)&lt;='modflow_84-59_merged'!E1629*0.000001,0,1)</f>
        <v>0</v>
      </c>
      <c r="G1580" s="6">
        <f>IF(ABS('modflow_84-59_rtd'!G$267+'modflow_84-59_12070'!G1395-'modflow_84-59_merged'!G1629)&lt;='modflow_84-59_merged'!G1629*0.000001,0,1)</f>
        <v>0</v>
      </c>
      <c r="I1580" s="6">
        <f>IF(ABS('modflow_84-59_rtd'!I$267+'modflow_84-59_12070'!I1395-'modflow_84-59_merged'!I1629)&lt;='modflow_84-59_merged'!I1629*0.000001,0,1)</f>
        <v>0</v>
      </c>
      <c r="K1580" s="6">
        <f>IF(ABS('modflow_84-59_rtd'!K$267+'modflow_84-59_12070'!K1395-'modflow_84-59_merged'!K1629)&lt;='modflow_84-59_merged'!K1629*0.000001,0,1)</f>
        <v>0</v>
      </c>
      <c r="M1580" s="6">
        <f>IF(ABS('modflow_84-59_rtd'!M$267+'modflow_84-59_12070'!M1395-'modflow_84-59_merged'!M1629)&lt;='modflow_84-59_merged'!M1629*0.000001,0,1)</f>
        <v>0</v>
      </c>
      <c r="O1580" s="6">
        <f>IF(ABS('modflow_84-59_rtd'!O$267+'modflow_84-59_12070'!O1395-'modflow_84-59_merged'!O1629)&lt;='modflow_84-59_merged'!O1629*0.000001,0,1)</f>
        <v>0</v>
      </c>
      <c r="Q1580" s="6">
        <f>IF(ABS('modflow_84-59_rtd'!Q$267+'modflow_84-59_12070'!Q1395-'modflow_84-59_merged'!Q1629)&lt;='modflow_84-59_merged'!Q1629*0.000001,0,1)</f>
        <v>0</v>
      </c>
      <c r="S1580" s="6">
        <f>IF(ABS('modflow_84-59_rtd'!S$267+'modflow_84-59_12070'!S1395-'modflow_84-59_merged'!S1629)&lt;='modflow_84-59_merged'!S1629*0.000001,0,1)</f>
        <v>0</v>
      </c>
    </row>
    <row r="1581" spans="3:19" x14ac:dyDescent="0.25">
      <c r="C1581" s="6">
        <f>IF(ABS('modflow_84-59_rtd'!C$267+'modflow_84-59_12070'!C1396-'modflow_84-59_merged'!C1630)&lt;='modflow_84-59_merged'!C1630*0.000001,0,1)</f>
        <v>0</v>
      </c>
      <c r="E1581" s="6">
        <f>IF(ABS('modflow_84-59_rtd'!E$267+'modflow_84-59_12070'!E1396-'modflow_84-59_merged'!E1630)&lt;='modflow_84-59_merged'!E1630*0.000001,0,1)</f>
        <v>0</v>
      </c>
      <c r="G1581" s="6">
        <f>IF(ABS('modflow_84-59_rtd'!G$267+'modflow_84-59_12070'!G1396-'modflow_84-59_merged'!G1630)&lt;='modflow_84-59_merged'!G1630*0.000001,0,1)</f>
        <v>0</v>
      </c>
      <c r="I1581" s="6">
        <f>IF(ABS('modflow_84-59_rtd'!I$267+'modflow_84-59_12070'!I1396-'modflow_84-59_merged'!I1630)&lt;='modflow_84-59_merged'!I1630*0.000001,0,1)</f>
        <v>0</v>
      </c>
      <c r="K1581" s="6">
        <f>IF(ABS('modflow_84-59_rtd'!K$267+'modflow_84-59_12070'!K1396-'modflow_84-59_merged'!K1630)&lt;='modflow_84-59_merged'!K1630*0.000001,0,1)</f>
        <v>0</v>
      </c>
      <c r="M1581" s="6">
        <f>IF(ABS('modflow_84-59_rtd'!M$267+'modflow_84-59_12070'!M1396-'modflow_84-59_merged'!M1630)&lt;='modflow_84-59_merged'!M1630*0.000001,0,1)</f>
        <v>0</v>
      </c>
      <c r="O1581" s="6">
        <f>IF(ABS('modflow_84-59_rtd'!O$267+'modflow_84-59_12070'!O1396-'modflow_84-59_merged'!O1630)&lt;='modflow_84-59_merged'!O1630*0.000001,0,1)</f>
        <v>0</v>
      </c>
      <c r="Q1581" s="6">
        <f>IF(ABS('modflow_84-59_rtd'!Q$267+'modflow_84-59_12070'!Q1396-'modflow_84-59_merged'!Q1630)&lt;='modflow_84-59_merged'!Q1630*0.000001,0,1)</f>
        <v>0</v>
      </c>
      <c r="S1581" s="6">
        <f>IF(ABS('modflow_84-59_rtd'!S$267+'modflow_84-59_12070'!S1396-'modflow_84-59_merged'!S1630)&lt;='modflow_84-59_merged'!S1630*0.000001,0,1)</f>
        <v>0</v>
      </c>
    </row>
    <row r="1584" spans="3:19" x14ac:dyDescent="0.25">
      <c r="C1584" s="6">
        <f>IF(ABS('modflow_84-59_rtd'!C$267+'modflow_84-59_12070'!C1399-'modflow_84-59_merged'!C1633)&lt;='modflow_84-59_merged'!C1633*0.000001,0,1)</f>
        <v>0</v>
      </c>
      <c r="E1584" s="6">
        <f>IF(ABS('modflow_84-59_rtd'!E$267+'modflow_84-59_12070'!E1399-'modflow_84-59_merged'!E1633)&lt;='modflow_84-59_merged'!E1633*0.000001,0,1)</f>
        <v>0</v>
      </c>
      <c r="G1584" s="6">
        <f>IF(ABS('modflow_84-59_rtd'!G$267+'modflow_84-59_12070'!G1399-'modflow_84-59_merged'!G1633)&lt;='modflow_84-59_merged'!G1633*0.000001,0,1)</f>
        <v>0</v>
      </c>
      <c r="I1584" s="6">
        <f>IF(ABS('modflow_84-59_rtd'!I$267+'modflow_84-59_12070'!I1399-'modflow_84-59_merged'!I1633)&lt;='modflow_84-59_merged'!I1633*0.000001,0,1)</f>
        <v>0</v>
      </c>
      <c r="K1584" s="6">
        <f>IF(ABS('modflow_84-59_rtd'!K$267+'modflow_84-59_12070'!K1399-'modflow_84-59_merged'!K1633)&lt;='modflow_84-59_merged'!K1633*0.000001,0,1)</f>
        <v>0</v>
      </c>
      <c r="M1584" s="6">
        <f>IF(ABS('modflow_84-59_rtd'!M$267+'modflow_84-59_12070'!M1399-'modflow_84-59_merged'!M1633)&lt;='modflow_84-59_merged'!M1633*0.000001,0,1)</f>
        <v>0</v>
      </c>
      <c r="O1584" s="6">
        <f>IF(ABS('modflow_84-59_rtd'!O$267+'modflow_84-59_12070'!O1399-'modflow_84-59_merged'!O1633)&lt;='modflow_84-59_merged'!O1633*0.000001,0,1)</f>
        <v>0</v>
      </c>
      <c r="Q1584" s="6">
        <f>IF(ABS('modflow_84-59_rtd'!Q$267+'modflow_84-59_12070'!Q1399-'modflow_84-59_merged'!Q1633)&lt;='modflow_84-59_merged'!Q1633*0.000001,0,1)</f>
        <v>0</v>
      </c>
      <c r="S1584" s="6">
        <f>IF(ABS('modflow_84-59_rtd'!S$267+'modflow_84-59_12070'!S1399-'modflow_84-59_merged'!S1633)&lt;='modflow_84-59_merged'!S1633*0.000001,0,1)</f>
        <v>0</v>
      </c>
    </row>
    <row r="1585" spans="3:19" x14ac:dyDescent="0.25">
      <c r="C1585" s="6">
        <f>IF(ABS('modflow_84-59_rtd'!C$267+'modflow_84-59_12070'!C1400-'modflow_84-59_merged'!C1634)&lt;='modflow_84-59_merged'!C1634*0.000001,0,1)</f>
        <v>0</v>
      </c>
      <c r="E1585" s="6">
        <f>IF(ABS('modflow_84-59_rtd'!E$267+'modflow_84-59_12070'!E1400-'modflow_84-59_merged'!E1634)&lt;='modflow_84-59_merged'!E1634*0.000001,0,1)</f>
        <v>0</v>
      </c>
      <c r="G1585" s="6">
        <f>IF(ABS('modflow_84-59_rtd'!G$267+'modflow_84-59_12070'!G1400-'modflow_84-59_merged'!G1634)&lt;='modflow_84-59_merged'!G1634*0.000001,0,1)</f>
        <v>0</v>
      </c>
      <c r="I1585" s="6">
        <f>IF(ABS('modflow_84-59_rtd'!I$267+'modflow_84-59_12070'!I1400-'modflow_84-59_merged'!I1634)&lt;='modflow_84-59_merged'!I1634*0.000001,0,1)</f>
        <v>0</v>
      </c>
      <c r="K1585" s="6">
        <f>IF(ABS('modflow_84-59_rtd'!K$267+'modflow_84-59_12070'!K1400-'modflow_84-59_merged'!K1634)&lt;='modflow_84-59_merged'!K1634*0.000001,0,1)</f>
        <v>0</v>
      </c>
      <c r="M1585" s="6">
        <f>IF(ABS('modflow_84-59_rtd'!M$267+'modflow_84-59_12070'!M1400-'modflow_84-59_merged'!M1634)&lt;='modflow_84-59_merged'!M1634*0.000001,0,1)</f>
        <v>0</v>
      </c>
      <c r="O1585" s="6">
        <f>IF(ABS('modflow_84-59_rtd'!O$267+'modflow_84-59_12070'!O1400-'modflow_84-59_merged'!O1634)&lt;='modflow_84-59_merged'!O1634*0.000001,0,1)</f>
        <v>0</v>
      </c>
      <c r="Q1585" s="6">
        <f>IF(ABS('modflow_84-59_rtd'!Q$267+'modflow_84-59_12070'!Q1400-'modflow_84-59_merged'!Q1634)&lt;='modflow_84-59_merged'!Q1634*0.000001,0,1)</f>
        <v>0</v>
      </c>
      <c r="S1585" s="6">
        <f>IF(ABS('modflow_84-59_rtd'!S$267+'modflow_84-59_12070'!S1400-'modflow_84-59_merged'!S1634)&lt;='modflow_84-59_merged'!S1634*0.000001,0,1)</f>
        <v>0</v>
      </c>
    </row>
    <row r="1586" spans="3:19" x14ac:dyDescent="0.25">
      <c r="C1586" s="6">
        <f>IF(ABS('modflow_84-59_rtd'!C$267+'modflow_84-59_12070'!C1401-'modflow_84-59_merged'!C1635)&lt;='modflow_84-59_merged'!C1635*0.000001,0,1)</f>
        <v>0</v>
      </c>
      <c r="E1586" s="6">
        <f>IF(ABS('modflow_84-59_rtd'!E$267+'modflow_84-59_12070'!E1401-'modflow_84-59_merged'!E1635)&lt;='modflow_84-59_merged'!E1635*0.000001,0,1)</f>
        <v>0</v>
      </c>
      <c r="G1586" s="6">
        <f>IF(ABS('modflow_84-59_rtd'!G$267+'modflow_84-59_12070'!G1401-'modflow_84-59_merged'!G1635)&lt;='modflow_84-59_merged'!G1635*0.000001,0,1)</f>
        <v>0</v>
      </c>
      <c r="I1586" s="6">
        <f>IF(ABS('modflow_84-59_rtd'!I$267+'modflow_84-59_12070'!I1401-'modflow_84-59_merged'!I1635)&lt;='modflow_84-59_merged'!I1635*0.000001,0,1)</f>
        <v>0</v>
      </c>
      <c r="K1586" s="6">
        <f>IF(ABS('modflow_84-59_rtd'!K$267+'modflow_84-59_12070'!K1401-'modflow_84-59_merged'!K1635)&lt;='modflow_84-59_merged'!K1635*0.000001,0,1)</f>
        <v>0</v>
      </c>
      <c r="M1586" s="6">
        <f>IF(ABS('modflow_84-59_rtd'!M$267+'modflow_84-59_12070'!M1401-'modflow_84-59_merged'!M1635)&lt;='modflow_84-59_merged'!M1635*0.000001,0,1)</f>
        <v>0</v>
      </c>
      <c r="O1586" s="6">
        <f>IF(ABS('modflow_84-59_rtd'!O$267+'modflow_84-59_12070'!O1401-'modflow_84-59_merged'!O1635)&lt;='modflow_84-59_merged'!O1635*0.000001,0,1)</f>
        <v>0</v>
      </c>
      <c r="Q1586" s="6">
        <f>IF(ABS('modflow_84-59_rtd'!Q$267+'modflow_84-59_12070'!Q1401-'modflow_84-59_merged'!Q1635)&lt;='modflow_84-59_merged'!Q1635*0.000001,0,1)</f>
        <v>0</v>
      </c>
      <c r="S1586" s="6">
        <f>IF(ABS('modflow_84-59_rtd'!S$267+'modflow_84-59_12070'!S1401-'modflow_84-59_merged'!S1635)&lt;='modflow_84-59_merged'!S1635*0.000001,0,1)</f>
        <v>0</v>
      </c>
    </row>
    <row r="1587" spans="3:19" x14ac:dyDescent="0.25">
      <c r="C1587" s="6">
        <f>IF(ABS('modflow_84-59_rtd'!C$267+'modflow_84-59_12070'!C1402-'modflow_84-59_merged'!C1636)&lt;='modflow_84-59_merged'!C1636*0.000001,0,1)</f>
        <v>0</v>
      </c>
      <c r="E1587" s="6">
        <f>IF(ABS('modflow_84-59_rtd'!E$267+'modflow_84-59_12070'!E1402-'modflow_84-59_merged'!E1636)&lt;='modflow_84-59_merged'!E1636*0.000001,0,1)</f>
        <v>0</v>
      </c>
      <c r="G1587" s="6">
        <f>IF(ABS('modflow_84-59_rtd'!G$267+'modflow_84-59_12070'!G1402-'modflow_84-59_merged'!G1636)&lt;='modflow_84-59_merged'!G1636*0.000001,0,1)</f>
        <v>0</v>
      </c>
      <c r="I1587" s="6">
        <f>IF(ABS('modflow_84-59_rtd'!I$267+'modflow_84-59_12070'!I1402-'modflow_84-59_merged'!I1636)&lt;='modflow_84-59_merged'!I1636*0.000001,0,1)</f>
        <v>0</v>
      </c>
      <c r="K1587" s="6">
        <f>IF(ABS('modflow_84-59_rtd'!K$267+'modflow_84-59_12070'!K1402-'modflow_84-59_merged'!K1636)&lt;='modflow_84-59_merged'!K1636*0.000001,0,1)</f>
        <v>0</v>
      </c>
      <c r="M1587" s="6">
        <f>IF(ABS('modflow_84-59_rtd'!M$267+'modflow_84-59_12070'!M1402-'modflow_84-59_merged'!M1636)&lt;='modflow_84-59_merged'!M1636*0.000001,0,1)</f>
        <v>0</v>
      </c>
      <c r="O1587" s="6">
        <f>IF(ABS('modflow_84-59_rtd'!O$267+'modflow_84-59_12070'!O1402-'modflow_84-59_merged'!O1636)&lt;='modflow_84-59_merged'!O1636*0.000001,0,1)</f>
        <v>0</v>
      </c>
      <c r="Q1587" s="6">
        <f>IF(ABS('modflow_84-59_rtd'!Q$267+'modflow_84-59_12070'!Q1402-'modflow_84-59_merged'!Q1636)&lt;='modflow_84-59_merged'!Q1636*0.000001,0,1)</f>
        <v>0</v>
      </c>
      <c r="S1587" s="6">
        <f>IF(ABS('modflow_84-59_rtd'!S$267+'modflow_84-59_12070'!S1402-'modflow_84-59_merged'!S1636)&lt;='modflow_84-59_merged'!S1636*0.000001,0,1)</f>
        <v>0</v>
      </c>
    </row>
    <row r="1588" spans="3:19" x14ac:dyDescent="0.25">
      <c r="C1588" s="6">
        <f>IF(ABS('modflow_84-59_rtd'!C$267+'modflow_84-59_12070'!C1403-'modflow_84-59_merged'!C1637)&lt;='modflow_84-59_merged'!C1637*0.000001,0,1)</f>
        <v>0</v>
      </c>
      <c r="E1588" s="6">
        <f>IF(ABS('modflow_84-59_rtd'!E$267+'modflow_84-59_12070'!E1403-'modflow_84-59_merged'!E1637)&lt;='modflow_84-59_merged'!E1637*0.000001,0,1)</f>
        <v>0</v>
      </c>
      <c r="G1588" s="6">
        <f>IF(ABS('modflow_84-59_rtd'!G$267+'modflow_84-59_12070'!G1403-'modflow_84-59_merged'!G1637)&lt;='modflow_84-59_merged'!G1637*0.000001,0,1)</f>
        <v>0</v>
      </c>
      <c r="I1588" s="6">
        <f>IF(ABS('modflow_84-59_rtd'!I$267+'modflow_84-59_12070'!I1403-'modflow_84-59_merged'!I1637)&lt;='modflow_84-59_merged'!I1637*0.000001,0,1)</f>
        <v>0</v>
      </c>
      <c r="K1588" s="6">
        <f>IF(ABS('modflow_84-59_rtd'!K$267+'modflow_84-59_12070'!K1403-'modflow_84-59_merged'!K1637)&lt;='modflow_84-59_merged'!K1637*0.000001,0,1)</f>
        <v>0</v>
      </c>
      <c r="M1588" s="6">
        <f>IF(ABS('modflow_84-59_rtd'!M$267+'modflow_84-59_12070'!M1403-'modflow_84-59_merged'!M1637)&lt;='modflow_84-59_merged'!M1637*0.000001,0,1)</f>
        <v>0</v>
      </c>
      <c r="O1588" s="6">
        <f>IF(ABS('modflow_84-59_rtd'!O$267+'modflow_84-59_12070'!O1403-'modflow_84-59_merged'!O1637)&lt;='modflow_84-59_merged'!O1637*0.000001,0,1)</f>
        <v>0</v>
      </c>
      <c r="Q1588" s="6">
        <f>IF(ABS('modflow_84-59_rtd'!Q$267+'modflow_84-59_12070'!Q1403-'modflow_84-59_merged'!Q1637)&lt;='modflow_84-59_merged'!Q1637*0.000001,0,1)</f>
        <v>0</v>
      </c>
      <c r="S1588" s="6">
        <f>IF(ABS('modflow_84-59_rtd'!S$267+'modflow_84-59_12070'!S1403-'modflow_84-59_merged'!S1637)&lt;='modflow_84-59_merged'!S1637*0.000001,0,1)</f>
        <v>0</v>
      </c>
    </row>
    <row r="1589" spans="3:19" x14ac:dyDescent="0.25">
      <c r="C1589" s="6">
        <f>IF(ABS('modflow_84-59_rtd'!C$267+'modflow_84-59_12070'!C1404-'modflow_84-59_merged'!C1638)&lt;='modflow_84-59_merged'!C1638*0.000001,0,1)</f>
        <v>0</v>
      </c>
      <c r="E1589" s="6">
        <f>IF(ABS('modflow_84-59_rtd'!E$267+'modflow_84-59_12070'!E1404-'modflow_84-59_merged'!E1638)&lt;='modflow_84-59_merged'!E1638*0.000001,0,1)</f>
        <v>0</v>
      </c>
      <c r="G1589" s="6">
        <f>IF(ABS('modflow_84-59_rtd'!G$267+'modflow_84-59_12070'!G1404-'modflow_84-59_merged'!G1638)&lt;='modflow_84-59_merged'!G1638*0.000001,0,1)</f>
        <v>0</v>
      </c>
      <c r="I1589" s="6">
        <f>IF(ABS('modflow_84-59_rtd'!I$267+'modflow_84-59_12070'!I1404-'modflow_84-59_merged'!I1638)&lt;='modflow_84-59_merged'!I1638*0.000001,0,1)</f>
        <v>0</v>
      </c>
      <c r="K1589" s="6">
        <f>IF(ABS('modflow_84-59_rtd'!K$267+'modflow_84-59_12070'!K1404-'modflow_84-59_merged'!K1638)&lt;='modflow_84-59_merged'!K1638*0.000001,0,1)</f>
        <v>0</v>
      </c>
      <c r="M1589" s="6">
        <f>IF(ABS('modflow_84-59_rtd'!M$267+'modflow_84-59_12070'!M1404-'modflow_84-59_merged'!M1638)&lt;='modflow_84-59_merged'!M1638*0.000001,0,1)</f>
        <v>0</v>
      </c>
      <c r="O1589" s="6">
        <f>IF(ABS('modflow_84-59_rtd'!O$267+'modflow_84-59_12070'!O1404-'modflow_84-59_merged'!O1638)&lt;='modflow_84-59_merged'!O1638*0.000001,0,1)</f>
        <v>0</v>
      </c>
      <c r="Q1589" s="6">
        <f>IF(ABS('modflow_84-59_rtd'!Q$267+'modflow_84-59_12070'!Q1404-'modflow_84-59_merged'!Q1638)&lt;='modflow_84-59_merged'!Q1638*0.000001,0,1)</f>
        <v>0</v>
      </c>
      <c r="S1589" s="6">
        <f>IF(ABS('modflow_84-59_rtd'!S$267+'modflow_84-59_12070'!S1404-'modflow_84-59_merged'!S1638)&lt;='modflow_84-59_merged'!S1638*0.000001,0,1)</f>
        <v>0</v>
      </c>
    </row>
    <row r="1590" spans="3:19" x14ac:dyDescent="0.25">
      <c r="C1590" s="6">
        <f>IF(ABS('modflow_84-59_rtd'!C$267+'modflow_84-59_12070'!C1405-'modflow_84-59_merged'!C1639)&lt;='modflow_84-59_merged'!C1639*0.000001,0,1)</f>
        <v>0</v>
      </c>
      <c r="E1590" s="6">
        <f>IF(ABS('modflow_84-59_rtd'!E$267+'modflow_84-59_12070'!E1405-'modflow_84-59_merged'!E1639)&lt;='modflow_84-59_merged'!E1639*0.000001,0,1)</f>
        <v>0</v>
      </c>
      <c r="G1590" s="6">
        <f>IF(ABS('modflow_84-59_rtd'!G$267+'modflow_84-59_12070'!G1405-'modflow_84-59_merged'!G1639)&lt;='modflow_84-59_merged'!G1639*0.000001,0,1)</f>
        <v>0</v>
      </c>
      <c r="I1590" s="6">
        <f>IF(ABS('modflow_84-59_rtd'!I$267+'modflow_84-59_12070'!I1405-'modflow_84-59_merged'!I1639)&lt;='modflow_84-59_merged'!I1639*0.000001,0,1)</f>
        <v>0</v>
      </c>
      <c r="K1590" s="6">
        <f>IF(ABS('modflow_84-59_rtd'!K$267+'modflow_84-59_12070'!K1405-'modflow_84-59_merged'!K1639)&lt;='modflow_84-59_merged'!K1639*0.000001,0,1)</f>
        <v>0</v>
      </c>
      <c r="M1590" s="6">
        <f>IF(ABS('modflow_84-59_rtd'!M$267+'modflow_84-59_12070'!M1405-'modflow_84-59_merged'!M1639)&lt;='modflow_84-59_merged'!M1639*0.000001,0,1)</f>
        <v>0</v>
      </c>
      <c r="O1590" s="6">
        <f>IF(ABS('modflow_84-59_rtd'!O$267+'modflow_84-59_12070'!O1405-'modflow_84-59_merged'!O1639)&lt;='modflow_84-59_merged'!O1639*0.000001,0,1)</f>
        <v>0</v>
      </c>
      <c r="Q1590" s="6">
        <f>IF(ABS('modflow_84-59_rtd'!Q$267+'modflow_84-59_12070'!Q1405-'modflow_84-59_merged'!Q1639)&lt;='modflow_84-59_merged'!Q1639*0.000001,0,1)</f>
        <v>0</v>
      </c>
      <c r="S1590" s="6">
        <f>IF(ABS('modflow_84-59_rtd'!S$267+'modflow_84-59_12070'!S1405-'modflow_84-59_merged'!S1639)&lt;='modflow_84-59_merged'!S1639*0.000001,0,1)</f>
        <v>0</v>
      </c>
    </row>
    <row r="1591" spans="3:19" x14ac:dyDescent="0.25">
      <c r="C1591" s="6">
        <f>IF(ABS('modflow_84-59_rtd'!C$267+'modflow_84-59_12070'!C1406-'modflow_84-59_merged'!C1640)&lt;='modflow_84-59_merged'!C1640*0.000001,0,1)</f>
        <v>0</v>
      </c>
      <c r="E1591" s="6">
        <f>IF(ABS('modflow_84-59_rtd'!E$267+'modflow_84-59_12070'!E1406-'modflow_84-59_merged'!E1640)&lt;='modflow_84-59_merged'!E1640*0.000001,0,1)</f>
        <v>0</v>
      </c>
      <c r="G1591" s="6">
        <f>IF(ABS('modflow_84-59_rtd'!G$267+'modflow_84-59_12070'!G1406-'modflow_84-59_merged'!G1640)&lt;='modflow_84-59_merged'!G1640*0.000001,0,1)</f>
        <v>0</v>
      </c>
      <c r="I1591" s="6">
        <f>IF(ABS('modflow_84-59_rtd'!I$267+'modflow_84-59_12070'!I1406-'modflow_84-59_merged'!I1640)&lt;='modflow_84-59_merged'!I1640*0.000001,0,1)</f>
        <v>0</v>
      </c>
      <c r="K1591" s="6">
        <f>IF(ABS('modflow_84-59_rtd'!K$267+'modflow_84-59_12070'!K1406-'modflow_84-59_merged'!K1640)&lt;='modflow_84-59_merged'!K1640*0.000001,0,1)</f>
        <v>0</v>
      </c>
      <c r="M1591" s="6">
        <f>IF(ABS('modflow_84-59_rtd'!M$267+'modflow_84-59_12070'!M1406-'modflow_84-59_merged'!M1640)&lt;='modflow_84-59_merged'!M1640*0.000001,0,1)</f>
        <v>0</v>
      </c>
      <c r="O1591" s="6">
        <f>IF(ABS('modflow_84-59_rtd'!O$267+'modflow_84-59_12070'!O1406-'modflow_84-59_merged'!O1640)&lt;='modflow_84-59_merged'!O1640*0.000001,0,1)</f>
        <v>0</v>
      </c>
      <c r="Q1591" s="6">
        <f>IF(ABS('modflow_84-59_rtd'!Q$267+'modflow_84-59_12070'!Q1406-'modflow_84-59_merged'!Q1640)&lt;='modflow_84-59_merged'!Q1640*0.000001,0,1)</f>
        <v>0</v>
      </c>
      <c r="S1591" s="6">
        <f>IF(ABS('modflow_84-59_rtd'!S$267+'modflow_84-59_12070'!S1406-'modflow_84-59_merged'!S1640)&lt;='modflow_84-59_merged'!S1640*0.000001,0,1)</f>
        <v>0</v>
      </c>
    </row>
    <row r="1592" spans="3:19" x14ac:dyDescent="0.25">
      <c r="C1592" s="6">
        <f>IF(ABS('modflow_84-59_rtd'!C$267+'modflow_84-59_12070'!C1407-'modflow_84-59_merged'!C1641)&lt;='modflow_84-59_merged'!C1641*0.000001,0,1)</f>
        <v>0</v>
      </c>
      <c r="E1592" s="6">
        <f>IF(ABS('modflow_84-59_rtd'!E$267+'modflow_84-59_12070'!E1407-'modflow_84-59_merged'!E1641)&lt;='modflow_84-59_merged'!E1641*0.000001,0,1)</f>
        <v>0</v>
      </c>
      <c r="G1592" s="6">
        <f>IF(ABS('modflow_84-59_rtd'!G$267+'modflow_84-59_12070'!G1407-'modflow_84-59_merged'!G1641)&lt;='modflow_84-59_merged'!G1641*0.000001,0,1)</f>
        <v>0</v>
      </c>
      <c r="I1592" s="6">
        <f>IF(ABS('modflow_84-59_rtd'!I$267+'modflow_84-59_12070'!I1407-'modflow_84-59_merged'!I1641)&lt;='modflow_84-59_merged'!I1641*0.000001,0,1)</f>
        <v>0</v>
      </c>
      <c r="K1592" s="6">
        <f>IF(ABS('modflow_84-59_rtd'!K$267+'modflow_84-59_12070'!K1407-'modflow_84-59_merged'!K1641)&lt;='modflow_84-59_merged'!K1641*0.000001,0,1)</f>
        <v>0</v>
      </c>
      <c r="M1592" s="6">
        <f>IF(ABS('modflow_84-59_rtd'!M$267+'modflow_84-59_12070'!M1407-'modflow_84-59_merged'!M1641)&lt;='modflow_84-59_merged'!M1641*0.000001,0,1)</f>
        <v>0</v>
      </c>
      <c r="O1592" s="6">
        <f>IF(ABS('modflow_84-59_rtd'!O$267+'modflow_84-59_12070'!O1407-'modflow_84-59_merged'!O1641)&lt;='modflow_84-59_merged'!O1641*0.000001,0,1)</f>
        <v>0</v>
      </c>
      <c r="Q1592" s="6">
        <f>IF(ABS('modflow_84-59_rtd'!Q$267+'modflow_84-59_12070'!Q1407-'modflow_84-59_merged'!Q1641)&lt;='modflow_84-59_merged'!Q1641*0.000001,0,1)</f>
        <v>0</v>
      </c>
      <c r="S1592" s="6">
        <f>IF(ABS('modflow_84-59_rtd'!S$267+'modflow_84-59_12070'!S1407-'modflow_84-59_merged'!S1641)&lt;='modflow_84-59_merged'!S1641*0.000001,0,1)</f>
        <v>0</v>
      </c>
    </row>
    <row r="1593" spans="3:19" x14ac:dyDescent="0.25">
      <c r="C1593" s="6">
        <f>IF(ABS('modflow_84-59_rtd'!C$267+'modflow_84-59_12070'!C1408-'modflow_84-59_merged'!C1642)&lt;='modflow_84-59_merged'!C1642*0.000001,0,1)</f>
        <v>0</v>
      </c>
      <c r="E1593" s="6">
        <f>IF(ABS('modflow_84-59_rtd'!E$267+'modflow_84-59_12070'!E1408-'modflow_84-59_merged'!E1642)&lt;='modflow_84-59_merged'!E1642*0.000001,0,1)</f>
        <v>0</v>
      </c>
      <c r="G1593" s="6">
        <f>IF(ABS('modflow_84-59_rtd'!G$267+'modflow_84-59_12070'!G1408-'modflow_84-59_merged'!G1642)&lt;='modflow_84-59_merged'!G1642*0.000001,0,1)</f>
        <v>0</v>
      </c>
      <c r="I1593" s="6">
        <f>IF(ABS('modflow_84-59_rtd'!I$267+'modflow_84-59_12070'!I1408-'modflow_84-59_merged'!I1642)&lt;='modflow_84-59_merged'!I1642*0.000001,0,1)</f>
        <v>0</v>
      </c>
      <c r="K1593" s="6">
        <f>IF(ABS('modflow_84-59_rtd'!K$267+'modflow_84-59_12070'!K1408-'modflow_84-59_merged'!K1642)&lt;='modflow_84-59_merged'!K1642*0.000001,0,1)</f>
        <v>0</v>
      </c>
      <c r="M1593" s="6">
        <f>IF(ABS('modflow_84-59_rtd'!M$267+'modflow_84-59_12070'!M1408-'modflow_84-59_merged'!M1642)&lt;='modflow_84-59_merged'!M1642*0.000001,0,1)</f>
        <v>0</v>
      </c>
      <c r="O1593" s="6">
        <f>IF(ABS('modflow_84-59_rtd'!O$267+'modflow_84-59_12070'!O1408-'modflow_84-59_merged'!O1642)&lt;='modflow_84-59_merged'!O1642*0.000001,0,1)</f>
        <v>0</v>
      </c>
      <c r="Q1593" s="6">
        <f>IF(ABS('modflow_84-59_rtd'!Q$267+'modflow_84-59_12070'!Q1408-'modflow_84-59_merged'!Q1642)&lt;='modflow_84-59_merged'!Q1642*0.000001,0,1)</f>
        <v>0</v>
      </c>
      <c r="S1593" s="6">
        <f>IF(ABS('modflow_84-59_rtd'!S$267+'modflow_84-59_12070'!S1408-'modflow_84-59_merged'!S1642)&lt;='modflow_84-59_merged'!S1642*0.000001,0,1)</f>
        <v>0</v>
      </c>
    </row>
    <row r="1596" spans="3:19" x14ac:dyDescent="0.25">
      <c r="C1596" s="6">
        <f>IF(ABS('modflow_84-59_rtd'!C$267+'modflow_84-59_12070'!C1411-'modflow_84-59_merged'!C1645)&lt;='modflow_84-59_merged'!C1645*0.000001,0,1)</f>
        <v>0</v>
      </c>
      <c r="E1596" s="6">
        <f>IF(ABS('modflow_84-59_rtd'!E$267+'modflow_84-59_12070'!E1411-'modflow_84-59_merged'!E1645)&lt;='modflow_84-59_merged'!E1645*0.000001,0,1)</f>
        <v>0</v>
      </c>
      <c r="G1596" s="6">
        <f>IF(ABS('modflow_84-59_rtd'!G$267+'modflow_84-59_12070'!G1411-'modflow_84-59_merged'!G1645)&lt;='modflow_84-59_merged'!G1645*0.000001,0,1)</f>
        <v>0</v>
      </c>
      <c r="I1596" s="6">
        <f>IF(ABS('modflow_84-59_rtd'!I$267+'modflow_84-59_12070'!I1411-'modflow_84-59_merged'!I1645)&lt;='modflow_84-59_merged'!I1645*0.000001,0,1)</f>
        <v>0</v>
      </c>
      <c r="K1596" s="6">
        <f>IF(ABS('modflow_84-59_rtd'!K$267+'modflow_84-59_12070'!K1411-'modflow_84-59_merged'!K1645)&lt;='modflow_84-59_merged'!K1645*0.000001,0,1)</f>
        <v>0</v>
      </c>
      <c r="M1596" s="6">
        <f>IF(ABS('modflow_84-59_rtd'!M$267+'modflow_84-59_12070'!M1411-'modflow_84-59_merged'!M1645)&lt;='modflow_84-59_merged'!M1645*0.000001,0,1)</f>
        <v>0</v>
      </c>
      <c r="O1596" s="6">
        <f>IF(ABS('modflow_84-59_rtd'!O$267+'modflow_84-59_12070'!O1411-'modflow_84-59_merged'!O1645)&lt;='modflow_84-59_merged'!O1645*0.000001,0,1)</f>
        <v>0</v>
      </c>
      <c r="Q1596" s="6">
        <f>IF(ABS('modflow_84-59_rtd'!Q$267+'modflow_84-59_12070'!Q1411-'modflow_84-59_merged'!Q1645)&lt;='modflow_84-59_merged'!Q1645*0.000001,0,1)</f>
        <v>0</v>
      </c>
      <c r="S1596" s="6">
        <f>IF(ABS('modflow_84-59_rtd'!S$267+'modflow_84-59_12070'!S1411-'modflow_84-59_merged'!S1645)&lt;='modflow_84-59_merged'!S1645*0.000001,0,1)</f>
        <v>0</v>
      </c>
    </row>
    <row r="1597" spans="3:19" x14ac:dyDescent="0.25">
      <c r="C1597" s="6">
        <f>IF(ABS('modflow_84-59_rtd'!C$267+'modflow_84-59_12070'!C1412-'modflow_84-59_merged'!C1646)&lt;='modflow_84-59_merged'!C1646*0.000001,0,1)</f>
        <v>0</v>
      </c>
      <c r="E1597" s="6">
        <f>IF(ABS('modflow_84-59_rtd'!E$267+'modflow_84-59_12070'!E1412-'modflow_84-59_merged'!E1646)&lt;='modflow_84-59_merged'!E1646*0.000001,0,1)</f>
        <v>0</v>
      </c>
      <c r="G1597" s="6">
        <f>IF(ABS('modflow_84-59_rtd'!G$267+'modflow_84-59_12070'!G1412-'modflow_84-59_merged'!G1646)&lt;='modflow_84-59_merged'!G1646*0.000001,0,1)</f>
        <v>0</v>
      </c>
      <c r="I1597" s="6">
        <f>IF(ABS('modflow_84-59_rtd'!I$267+'modflow_84-59_12070'!I1412-'modflow_84-59_merged'!I1646)&lt;='modflow_84-59_merged'!I1646*0.000001,0,1)</f>
        <v>0</v>
      </c>
      <c r="K1597" s="6">
        <f>IF(ABS('modflow_84-59_rtd'!K$267+'modflow_84-59_12070'!K1412-'modflow_84-59_merged'!K1646)&lt;='modflow_84-59_merged'!K1646*0.000001,0,1)</f>
        <v>0</v>
      </c>
      <c r="M1597" s="6">
        <f>IF(ABS('modflow_84-59_rtd'!M$267+'modflow_84-59_12070'!M1412-'modflow_84-59_merged'!M1646)&lt;='modflow_84-59_merged'!M1646*0.000001,0,1)</f>
        <v>0</v>
      </c>
      <c r="O1597" s="6">
        <f>IF(ABS('modflow_84-59_rtd'!O$267+'modflow_84-59_12070'!O1412-'modflow_84-59_merged'!O1646)&lt;='modflow_84-59_merged'!O1646*0.000001,0,1)</f>
        <v>0</v>
      </c>
      <c r="Q1597" s="6">
        <f>IF(ABS('modflow_84-59_rtd'!Q$267+'modflow_84-59_12070'!Q1412-'modflow_84-59_merged'!Q1646)&lt;='modflow_84-59_merged'!Q1646*0.000001,0,1)</f>
        <v>0</v>
      </c>
      <c r="S1597" s="6">
        <f>IF(ABS('modflow_84-59_rtd'!S$267+'modflow_84-59_12070'!S1412-'modflow_84-59_merged'!S1646)&lt;='modflow_84-59_merged'!S1646*0.000001,0,1)</f>
        <v>0</v>
      </c>
    </row>
    <row r="1598" spans="3:19" x14ac:dyDescent="0.25">
      <c r="C1598" s="6">
        <f>IF(ABS('modflow_84-59_rtd'!C$267+'modflow_84-59_12070'!C1413-'modflow_84-59_merged'!C1647)&lt;='modflow_84-59_merged'!C1647*0.000001,0,1)</f>
        <v>0</v>
      </c>
      <c r="E1598" s="6">
        <f>IF(ABS('modflow_84-59_rtd'!E$267+'modflow_84-59_12070'!E1413-'modflow_84-59_merged'!E1647)&lt;='modflow_84-59_merged'!E1647*0.000001,0,1)</f>
        <v>0</v>
      </c>
      <c r="G1598" s="6">
        <f>IF(ABS('modflow_84-59_rtd'!G$267+'modflow_84-59_12070'!G1413-'modflow_84-59_merged'!G1647)&lt;='modflow_84-59_merged'!G1647*0.000001,0,1)</f>
        <v>0</v>
      </c>
      <c r="I1598" s="6">
        <f>IF(ABS('modflow_84-59_rtd'!I$267+'modflow_84-59_12070'!I1413-'modflow_84-59_merged'!I1647)&lt;='modflow_84-59_merged'!I1647*0.000001,0,1)</f>
        <v>0</v>
      </c>
      <c r="K1598" s="6">
        <f>IF(ABS('modflow_84-59_rtd'!K$267+'modflow_84-59_12070'!K1413-'modflow_84-59_merged'!K1647)&lt;='modflow_84-59_merged'!K1647*0.000001,0,1)</f>
        <v>0</v>
      </c>
      <c r="M1598" s="6">
        <f>IF(ABS('modflow_84-59_rtd'!M$267+'modflow_84-59_12070'!M1413-'modflow_84-59_merged'!M1647)&lt;='modflow_84-59_merged'!M1647*0.000001,0,1)</f>
        <v>0</v>
      </c>
      <c r="O1598" s="6">
        <f>IF(ABS('modflow_84-59_rtd'!O$267+'modflow_84-59_12070'!O1413-'modflow_84-59_merged'!O1647)&lt;='modflow_84-59_merged'!O1647*0.000001,0,1)</f>
        <v>0</v>
      </c>
      <c r="Q1598" s="6">
        <f>IF(ABS('modflow_84-59_rtd'!Q$267+'modflow_84-59_12070'!Q1413-'modflow_84-59_merged'!Q1647)&lt;='modflow_84-59_merged'!Q1647*0.000001,0,1)</f>
        <v>0</v>
      </c>
      <c r="S1598" s="6">
        <f>IF(ABS('modflow_84-59_rtd'!S$267+'modflow_84-59_12070'!S1413-'modflow_84-59_merged'!S1647)&lt;='modflow_84-59_merged'!S1647*0.000001,0,1)</f>
        <v>0</v>
      </c>
    </row>
    <row r="1599" spans="3:19" x14ac:dyDescent="0.25">
      <c r="C1599" s="6">
        <f>IF(ABS('modflow_84-59_rtd'!C$267+'modflow_84-59_12070'!C1414-'modflow_84-59_merged'!C1648)&lt;='modflow_84-59_merged'!C1648*0.000001,0,1)</f>
        <v>0</v>
      </c>
      <c r="E1599" s="6">
        <f>IF(ABS('modflow_84-59_rtd'!E$267+'modflow_84-59_12070'!E1414-'modflow_84-59_merged'!E1648)&lt;='modflow_84-59_merged'!E1648*0.000001,0,1)</f>
        <v>0</v>
      </c>
      <c r="G1599" s="6">
        <f>IF(ABS('modflow_84-59_rtd'!G$267+'modflow_84-59_12070'!G1414-'modflow_84-59_merged'!G1648)&lt;='modflow_84-59_merged'!G1648*0.000001,0,1)</f>
        <v>0</v>
      </c>
      <c r="I1599" s="6">
        <f>IF(ABS('modflow_84-59_rtd'!I$267+'modflow_84-59_12070'!I1414-'modflow_84-59_merged'!I1648)&lt;='modflow_84-59_merged'!I1648*0.000001,0,1)</f>
        <v>0</v>
      </c>
      <c r="K1599" s="6">
        <f>IF(ABS('modflow_84-59_rtd'!K$267+'modflow_84-59_12070'!K1414-'modflow_84-59_merged'!K1648)&lt;='modflow_84-59_merged'!K1648*0.000001,0,1)</f>
        <v>0</v>
      </c>
      <c r="M1599" s="6">
        <f>IF(ABS('modflow_84-59_rtd'!M$267+'modflow_84-59_12070'!M1414-'modflow_84-59_merged'!M1648)&lt;='modflow_84-59_merged'!M1648*0.000001,0,1)</f>
        <v>0</v>
      </c>
      <c r="O1599" s="6">
        <f>IF(ABS('modflow_84-59_rtd'!O$267+'modflow_84-59_12070'!O1414-'modflow_84-59_merged'!O1648)&lt;='modflow_84-59_merged'!O1648*0.000001,0,1)</f>
        <v>0</v>
      </c>
      <c r="Q1599" s="6">
        <f>IF(ABS('modflow_84-59_rtd'!Q$267+'modflow_84-59_12070'!Q1414-'modflow_84-59_merged'!Q1648)&lt;='modflow_84-59_merged'!Q1648*0.000001,0,1)</f>
        <v>0</v>
      </c>
      <c r="S1599" s="6">
        <f>IF(ABS('modflow_84-59_rtd'!S$267+'modflow_84-59_12070'!S1414-'modflow_84-59_merged'!S1648)&lt;='modflow_84-59_merged'!S1648*0.000001,0,1)</f>
        <v>0</v>
      </c>
    </row>
    <row r="1600" spans="3:19" x14ac:dyDescent="0.25">
      <c r="C1600" s="6">
        <f>IF(ABS('modflow_84-59_rtd'!C$267+'modflow_84-59_12070'!C1415-'modflow_84-59_merged'!C1649)&lt;='modflow_84-59_merged'!C1649*0.000001,0,1)</f>
        <v>0</v>
      </c>
      <c r="E1600" s="6">
        <f>IF(ABS('modflow_84-59_rtd'!E$267+'modflow_84-59_12070'!E1415-'modflow_84-59_merged'!E1649)&lt;='modflow_84-59_merged'!E1649*0.000001,0,1)</f>
        <v>0</v>
      </c>
      <c r="G1600" s="6">
        <f>IF(ABS('modflow_84-59_rtd'!G$267+'modflow_84-59_12070'!G1415-'modflow_84-59_merged'!G1649)&lt;='modflow_84-59_merged'!G1649*0.000001,0,1)</f>
        <v>0</v>
      </c>
      <c r="I1600" s="6">
        <f>IF(ABS('modflow_84-59_rtd'!I$267+'modflow_84-59_12070'!I1415-'modflow_84-59_merged'!I1649)&lt;='modflow_84-59_merged'!I1649*0.000001,0,1)</f>
        <v>0</v>
      </c>
      <c r="K1600" s="6">
        <f>IF(ABS('modflow_84-59_rtd'!K$267+'modflow_84-59_12070'!K1415-'modflow_84-59_merged'!K1649)&lt;='modflow_84-59_merged'!K1649*0.000001,0,1)</f>
        <v>0</v>
      </c>
      <c r="M1600" s="6">
        <f>IF(ABS('modflow_84-59_rtd'!M$267+'modflow_84-59_12070'!M1415-'modflow_84-59_merged'!M1649)&lt;='modflow_84-59_merged'!M1649*0.000001,0,1)</f>
        <v>0</v>
      </c>
      <c r="O1600" s="6">
        <f>IF(ABS('modflow_84-59_rtd'!O$267+'modflow_84-59_12070'!O1415-'modflow_84-59_merged'!O1649)&lt;='modflow_84-59_merged'!O1649*0.000001,0,1)</f>
        <v>0</v>
      </c>
      <c r="Q1600" s="6">
        <f>IF(ABS('modflow_84-59_rtd'!Q$267+'modflow_84-59_12070'!Q1415-'modflow_84-59_merged'!Q1649)&lt;='modflow_84-59_merged'!Q1649*0.000001,0,1)</f>
        <v>0</v>
      </c>
      <c r="S1600" s="6">
        <f>IF(ABS('modflow_84-59_rtd'!S$267+'modflow_84-59_12070'!S1415-'modflow_84-59_merged'!S1649)&lt;='modflow_84-59_merged'!S1649*0.000001,0,1)</f>
        <v>0</v>
      </c>
    </row>
    <row r="1601" spans="3:19" x14ac:dyDescent="0.25">
      <c r="C1601" s="6">
        <f>IF(ABS('modflow_84-59_rtd'!C$267+'modflow_84-59_12070'!C1416-'modflow_84-59_merged'!C1650)&lt;='modflow_84-59_merged'!C1650*0.000001,0,1)</f>
        <v>0</v>
      </c>
      <c r="E1601" s="6">
        <f>IF(ABS('modflow_84-59_rtd'!E$267+'modflow_84-59_12070'!E1416-'modflow_84-59_merged'!E1650)&lt;='modflow_84-59_merged'!E1650*0.000001,0,1)</f>
        <v>0</v>
      </c>
      <c r="G1601" s="6">
        <f>IF(ABS('modflow_84-59_rtd'!G$267+'modflow_84-59_12070'!G1416-'modflow_84-59_merged'!G1650)&lt;='modflow_84-59_merged'!G1650*0.000001,0,1)</f>
        <v>0</v>
      </c>
      <c r="I1601" s="6">
        <f>IF(ABS('modflow_84-59_rtd'!I$267+'modflow_84-59_12070'!I1416-'modflow_84-59_merged'!I1650)&lt;='modflow_84-59_merged'!I1650*0.000001,0,1)</f>
        <v>0</v>
      </c>
      <c r="K1601" s="6">
        <f>IF(ABS('modflow_84-59_rtd'!K$267+'modflow_84-59_12070'!K1416-'modflow_84-59_merged'!K1650)&lt;='modflow_84-59_merged'!K1650*0.000001,0,1)</f>
        <v>0</v>
      </c>
      <c r="M1601" s="6">
        <f>IF(ABS('modflow_84-59_rtd'!M$267+'modflow_84-59_12070'!M1416-'modflow_84-59_merged'!M1650)&lt;='modflow_84-59_merged'!M1650*0.000001,0,1)</f>
        <v>0</v>
      </c>
      <c r="O1601" s="6">
        <f>IF(ABS('modflow_84-59_rtd'!O$267+'modflow_84-59_12070'!O1416-'modflow_84-59_merged'!O1650)&lt;='modflow_84-59_merged'!O1650*0.000001,0,1)</f>
        <v>0</v>
      </c>
      <c r="Q1601" s="6">
        <f>IF(ABS('modflow_84-59_rtd'!Q$267+'modflow_84-59_12070'!Q1416-'modflow_84-59_merged'!Q1650)&lt;='modflow_84-59_merged'!Q1650*0.000001,0,1)</f>
        <v>0</v>
      </c>
      <c r="S1601" s="6">
        <f>IF(ABS('modflow_84-59_rtd'!S$267+'modflow_84-59_12070'!S1416-'modflow_84-59_merged'!S1650)&lt;='modflow_84-59_merged'!S1650*0.000001,0,1)</f>
        <v>0</v>
      </c>
    </row>
    <row r="1602" spans="3:19" x14ac:dyDescent="0.25">
      <c r="C1602" s="6">
        <f>IF(ABS('modflow_84-59_rtd'!C$267+'modflow_84-59_12070'!C1417-'modflow_84-59_merged'!C1651)&lt;='modflow_84-59_merged'!C1651*0.000001,0,1)</f>
        <v>0</v>
      </c>
      <c r="E1602" s="6">
        <f>IF(ABS('modflow_84-59_rtd'!E$267+'modflow_84-59_12070'!E1417-'modflow_84-59_merged'!E1651)&lt;='modflow_84-59_merged'!E1651*0.000001,0,1)</f>
        <v>0</v>
      </c>
      <c r="G1602" s="6">
        <f>IF(ABS('modflow_84-59_rtd'!G$267+'modflow_84-59_12070'!G1417-'modflow_84-59_merged'!G1651)&lt;='modflow_84-59_merged'!G1651*0.000001,0,1)</f>
        <v>0</v>
      </c>
      <c r="I1602" s="6">
        <f>IF(ABS('modflow_84-59_rtd'!I$267+'modflow_84-59_12070'!I1417-'modflow_84-59_merged'!I1651)&lt;='modflow_84-59_merged'!I1651*0.000001,0,1)</f>
        <v>0</v>
      </c>
      <c r="K1602" s="6">
        <f>IF(ABS('modflow_84-59_rtd'!K$267+'modflow_84-59_12070'!K1417-'modflow_84-59_merged'!K1651)&lt;='modflow_84-59_merged'!K1651*0.000001,0,1)</f>
        <v>0</v>
      </c>
      <c r="M1602" s="6">
        <f>IF(ABS('modflow_84-59_rtd'!M$267+'modflow_84-59_12070'!M1417-'modflow_84-59_merged'!M1651)&lt;='modflow_84-59_merged'!M1651*0.000001,0,1)</f>
        <v>0</v>
      </c>
      <c r="O1602" s="6">
        <f>IF(ABS('modflow_84-59_rtd'!O$267+'modflow_84-59_12070'!O1417-'modflow_84-59_merged'!O1651)&lt;='modflow_84-59_merged'!O1651*0.000001,0,1)</f>
        <v>0</v>
      </c>
      <c r="Q1602" s="6">
        <f>IF(ABS('modflow_84-59_rtd'!Q$267+'modflow_84-59_12070'!Q1417-'modflow_84-59_merged'!Q1651)&lt;='modflow_84-59_merged'!Q1651*0.000001,0,1)</f>
        <v>0</v>
      </c>
      <c r="S1602" s="6">
        <f>IF(ABS('modflow_84-59_rtd'!S$267+'modflow_84-59_12070'!S1417-'modflow_84-59_merged'!S1651)&lt;='modflow_84-59_merged'!S1651*0.000001,0,1)</f>
        <v>0</v>
      </c>
    </row>
    <row r="1603" spans="3:19" x14ac:dyDescent="0.25">
      <c r="C1603" s="6">
        <f>IF(ABS('modflow_84-59_rtd'!C$267+'modflow_84-59_12070'!C1418-'modflow_84-59_merged'!C1652)&lt;='modflow_84-59_merged'!C1652*0.000001,0,1)</f>
        <v>0</v>
      </c>
      <c r="E1603" s="6">
        <f>IF(ABS('modflow_84-59_rtd'!E$267+'modflow_84-59_12070'!E1418-'modflow_84-59_merged'!E1652)&lt;='modflow_84-59_merged'!E1652*0.000001,0,1)</f>
        <v>0</v>
      </c>
      <c r="G1603" s="6">
        <f>IF(ABS('modflow_84-59_rtd'!G$267+'modflow_84-59_12070'!G1418-'modflow_84-59_merged'!G1652)&lt;='modflow_84-59_merged'!G1652*0.000001,0,1)</f>
        <v>0</v>
      </c>
      <c r="I1603" s="6">
        <f>IF(ABS('modflow_84-59_rtd'!I$267+'modflow_84-59_12070'!I1418-'modflow_84-59_merged'!I1652)&lt;='modflow_84-59_merged'!I1652*0.000001,0,1)</f>
        <v>0</v>
      </c>
      <c r="K1603" s="6">
        <f>IF(ABS('modflow_84-59_rtd'!K$267+'modflow_84-59_12070'!K1418-'modflow_84-59_merged'!K1652)&lt;='modflow_84-59_merged'!K1652*0.000001,0,1)</f>
        <v>0</v>
      </c>
      <c r="M1603" s="6">
        <f>IF(ABS('modflow_84-59_rtd'!M$267+'modflow_84-59_12070'!M1418-'modflow_84-59_merged'!M1652)&lt;='modflow_84-59_merged'!M1652*0.000001,0,1)</f>
        <v>0</v>
      </c>
      <c r="O1603" s="6">
        <f>IF(ABS('modflow_84-59_rtd'!O$267+'modflow_84-59_12070'!O1418-'modflow_84-59_merged'!O1652)&lt;='modflow_84-59_merged'!O1652*0.000001,0,1)</f>
        <v>0</v>
      </c>
      <c r="Q1603" s="6">
        <f>IF(ABS('modflow_84-59_rtd'!Q$267+'modflow_84-59_12070'!Q1418-'modflow_84-59_merged'!Q1652)&lt;='modflow_84-59_merged'!Q1652*0.000001,0,1)</f>
        <v>0</v>
      </c>
      <c r="S1603" s="6">
        <f>IF(ABS('modflow_84-59_rtd'!S$267+'modflow_84-59_12070'!S1418-'modflow_84-59_merged'!S1652)&lt;='modflow_84-59_merged'!S1652*0.000001,0,1)</f>
        <v>0</v>
      </c>
    </row>
    <row r="1604" spans="3:19" x14ac:dyDescent="0.25">
      <c r="C1604" s="6">
        <f>IF(ABS('modflow_84-59_rtd'!C$267+'modflow_84-59_12070'!C1419-'modflow_84-59_merged'!C1653)&lt;='modflow_84-59_merged'!C1653*0.000001,0,1)</f>
        <v>0</v>
      </c>
      <c r="E1604" s="6">
        <f>IF(ABS('modflow_84-59_rtd'!E$267+'modflow_84-59_12070'!E1419-'modflow_84-59_merged'!E1653)&lt;='modflow_84-59_merged'!E1653*0.000001,0,1)</f>
        <v>0</v>
      </c>
      <c r="G1604" s="6">
        <f>IF(ABS('modflow_84-59_rtd'!G$267+'modflow_84-59_12070'!G1419-'modflow_84-59_merged'!G1653)&lt;='modflow_84-59_merged'!G1653*0.000001,0,1)</f>
        <v>0</v>
      </c>
      <c r="I1604" s="6">
        <f>IF(ABS('modflow_84-59_rtd'!I$267+'modflow_84-59_12070'!I1419-'modflow_84-59_merged'!I1653)&lt;='modflow_84-59_merged'!I1653*0.000001,0,1)</f>
        <v>0</v>
      </c>
      <c r="K1604" s="6">
        <f>IF(ABS('modflow_84-59_rtd'!K$267+'modflow_84-59_12070'!K1419-'modflow_84-59_merged'!K1653)&lt;='modflow_84-59_merged'!K1653*0.000001,0,1)</f>
        <v>0</v>
      </c>
      <c r="M1604" s="6">
        <f>IF(ABS('modflow_84-59_rtd'!M$267+'modflow_84-59_12070'!M1419-'modflow_84-59_merged'!M1653)&lt;='modflow_84-59_merged'!M1653*0.000001,0,1)</f>
        <v>0</v>
      </c>
      <c r="O1604" s="6">
        <f>IF(ABS('modflow_84-59_rtd'!O$267+'modflow_84-59_12070'!O1419-'modflow_84-59_merged'!O1653)&lt;='modflow_84-59_merged'!O1653*0.000001,0,1)</f>
        <v>0</v>
      </c>
      <c r="Q1604" s="6">
        <f>IF(ABS('modflow_84-59_rtd'!Q$267+'modflow_84-59_12070'!Q1419-'modflow_84-59_merged'!Q1653)&lt;='modflow_84-59_merged'!Q1653*0.000001,0,1)</f>
        <v>0</v>
      </c>
      <c r="S1604" s="6">
        <f>IF(ABS('modflow_84-59_rtd'!S$267+'modflow_84-59_12070'!S1419-'modflow_84-59_merged'!S1653)&lt;='modflow_84-59_merged'!S1653*0.000001,0,1)</f>
        <v>0</v>
      </c>
    </row>
    <row r="1605" spans="3:19" x14ac:dyDescent="0.25">
      <c r="C1605" s="6">
        <f>IF(ABS('modflow_84-59_rtd'!C$267+'modflow_84-59_12070'!C1420-'modflow_84-59_merged'!C1654)&lt;='modflow_84-59_merged'!C1654*0.000001,0,1)</f>
        <v>0</v>
      </c>
      <c r="E1605" s="6">
        <f>IF(ABS('modflow_84-59_rtd'!E$267+'modflow_84-59_12070'!E1420-'modflow_84-59_merged'!E1654)&lt;='modflow_84-59_merged'!E1654*0.000001,0,1)</f>
        <v>0</v>
      </c>
      <c r="G1605" s="6">
        <f>IF(ABS('modflow_84-59_rtd'!G$267+'modflow_84-59_12070'!G1420-'modflow_84-59_merged'!G1654)&lt;='modflow_84-59_merged'!G1654*0.000001,0,1)</f>
        <v>0</v>
      </c>
      <c r="I1605" s="6">
        <f>IF(ABS('modflow_84-59_rtd'!I$267+'modflow_84-59_12070'!I1420-'modflow_84-59_merged'!I1654)&lt;='modflow_84-59_merged'!I1654*0.000001,0,1)</f>
        <v>0</v>
      </c>
      <c r="K1605" s="6">
        <f>IF(ABS('modflow_84-59_rtd'!K$267+'modflow_84-59_12070'!K1420-'modflow_84-59_merged'!K1654)&lt;='modflow_84-59_merged'!K1654*0.000001,0,1)</f>
        <v>0</v>
      </c>
      <c r="M1605" s="6">
        <f>IF(ABS('modflow_84-59_rtd'!M$267+'modflow_84-59_12070'!M1420-'modflow_84-59_merged'!M1654)&lt;='modflow_84-59_merged'!M1654*0.000001,0,1)</f>
        <v>0</v>
      </c>
      <c r="O1605" s="6">
        <f>IF(ABS('modflow_84-59_rtd'!O$267+'modflow_84-59_12070'!O1420-'modflow_84-59_merged'!O1654)&lt;='modflow_84-59_merged'!O1654*0.000001,0,1)</f>
        <v>0</v>
      </c>
      <c r="Q1605" s="6">
        <f>IF(ABS('modflow_84-59_rtd'!Q$267+'modflow_84-59_12070'!Q1420-'modflow_84-59_merged'!Q1654)&lt;='modflow_84-59_merged'!Q1654*0.000001,0,1)</f>
        <v>0</v>
      </c>
      <c r="S1605" s="6">
        <f>IF(ABS('modflow_84-59_rtd'!S$267+'modflow_84-59_12070'!S1420-'modflow_84-59_merged'!S1654)&lt;='modflow_84-59_merged'!S1654*0.000001,0,1)</f>
        <v>0</v>
      </c>
    </row>
    <row r="1608" spans="3:19" x14ac:dyDescent="0.25">
      <c r="C1608" s="6">
        <f>IF(ABS('modflow_84-59_rtd'!C$267+'modflow_84-59_12070'!C1423-'modflow_84-59_merged'!C1657)&lt;='modflow_84-59_merged'!C1657*0.000001,0,1)</f>
        <v>0</v>
      </c>
      <c r="E1608" s="6">
        <f>IF(ABS('modflow_84-59_rtd'!E$267+'modflow_84-59_12070'!E1423-'modflow_84-59_merged'!E1657)&lt;='modflow_84-59_merged'!E1657*0.000001,0,1)</f>
        <v>0</v>
      </c>
      <c r="G1608" s="6">
        <f>IF(ABS('modflow_84-59_rtd'!G$267+'modflow_84-59_12070'!G1423-'modflow_84-59_merged'!G1657)&lt;='modflow_84-59_merged'!G1657*0.000001,0,1)</f>
        <v>0</v>
      </c>
      <c r="I1608" s="6">
        <f>IF(ABS('modflow_84-59_rtd'!I$267+'modflow_84-59_12070'!I1423-'modflow_84-59_merged'!I1657)&lt;='modflow_84-59_merged'!I1657*0.000001,0,1)</f>
        <v>0</v>
      </c>
      <c r="K1608" s="6">
        <f>IF(ABS('modflow_84-59_rtd'!K$267+'modflow_84-59_12070'!K1423-'modflow_84-59_merged'!K1657)&lt;='modflow_84-59_merged'!K1657*0.000001,0,1)</f>
        <v>0</v>
      </c>
      <c r="M1608" s="6">
        <f>IF(ABS('modflow_84-59_rtd'!M$267+'modflow_84-59_12070'!M1423-'modflow_84-59_merged'!M1657)&lt;='modflow_84-59_merged'!M1657*0.000001,0,1)</f>
        <v>0</v>
      </c>
      <c r="O1608" s="6">
        <f>IF(ABS('modflow_84-59_rtd'!O$267+'modflow_84-59_12070'!O1423-'modflow_84-59_merged'!O1657)&lt;='modflow_84-59_merged'!O1657*0.000001,0,1)</f>
        <v>0</v>
      </c>
      <c r="Q1608" s="6">
        <f>IF(ABS('modflow_84-59_rtd'!Q$267+'modflow_84-59_12070'!Q1423-'modflow_84-59_merged'!Q1657)&lt;='modflow_84-59_merged'!Q1657*0.000001,0,1)</f>
        <v>0</v>
      </c>
      <c r="S1608" s="6">
        <f>IF(ABS('modflow_84-59_rtd'!S$267+'modflow_84-59_12070'!S1423-'modflow_84-59_merged'!S1657)&lt;='modflow_84-59_merged'!S1657*0.000001,0,1)</f>
        <v>0</v>
      </c>
    </row>
    <row r="1609" spans="3:19" x14ac:dyDescent="0.25">
      <c r="C1609" s="6">
        <f>IF(ABS('modflow_84-59_rtd'!C$267+'modflow_84-59_12070'!C1424-'modflow_84-59_merged'!C1658)&lt;='modflow_84-59_merged'!C1658*0.000001,0,1)</f>
        <v>0</v>
      </c>
      <c r="E1609" s="6">
        <f>IF(ABS('modflow_84-59_rtd'!E$267+'modflow_84-59_12070'!E1424-'modflow_84-59_merged'!E1658)&lt;='modflow_84-59_merged'!E1658*0.000001,0,1)</f>
        <v>0</v>
      </c>
      <c r="G1609" s="6">
        <f>IF(ABS('modflow_84-59_rtd'!G$267+'modflow_84-59_12070'!G1424-'modflow_84-59_merged'!G1658)&lt;='modflow_84-59_merged'!G1658*0.000001,0,1)</f>
        <v>0</v>
      </c>
      <c r="I1609" s="6">
        <f>IF(ABS('modflow_84-59_rtd'!I$267+'modflow_84-59_12070'!I1424-'modflow_84-59_merged'!I1658)&lt;='modflow_84-59_merged'!I1658*0.000001,0,1)</f>
        <v>0</v>
      </c>
      <c r="K1609" s="6">
        <f>IF(ABS('modflow_84-59_rtd'!K$267+'modflow_84-59_12070'!K1424-'modflow_84-59_merged'!K1658)&lt;='modflow_84-59_merged'!K1658*0.000001,0,1)</f>
        <v>0</v>
      </c>
      <c r="M1609" s="6">
        <f>IF(ABS('modflow_84-59_rtd'!M$267+'modflow_84-59_12070'!M1424-'modflow_84-59_merged'!M1658)&lt;='modflow_84-59_merged'!M1658*0.000001,0,1)</f>
        <v>0</v>
      </c>
      <c r="O1609" s="6">
        <f>IF(ABS('modflow_84-59_rtd'!O$267+'modflow_84-59_12070'!O1424-'modflow_84-59_merged'!O1658)&lt;='modflow_84-59_merged'!O1658*0.000001,0,1)</f>
        <v>0</v>
      </c>
      <c r="Q1609" s="6">
        <f>IF(ABS('modflow_84-59_rtd'!Q$267+'modflow_84-59_12070'!Q1424-'modflow_84-59_merged'!Q1658)&lt;='modflow_84-59_merged'!Q1658*0.000001,0,1)</f>
        <v>0</v>
      </c>
      <c r="S1609" s="6">
        <f>IF(ABS('modflow_84-59_rtd'!S$267+'modflow_84-59_12070'!S1424-'modflow_84-59_merged'!S1658)&lt;='modflow_84-59_merged'!S1658*0.000001,0,1)</f>
        <v>0</v>
      </c>
    </row>
    <row r="1610" spans="3:19" x14ac:dyDescent="0.25">
      <c r="C1610" s="6">
        <f>IF(ABS('modflow_84-59_rtd'!C$267+'modflow_84-59_12070'!C1425-'modflow_84-59_merged'!C1659)&lt;='modflow_84-59_merged'!C1659*0.000001,0,1)</f>
        <v>0</v>
      </c>
      <c r="E1610" s="6">
        <f>IF(ABS('modflow_84-59_rtd'!E$267+'modflow_84-59_12070'!E1425-'modflow_84-59_merged'!E1659)&lt;='modflow_84-59_merged'!E1659*0.000001,0,1)</f>
        <v>0</v>
      </c>
      <c r="G1610" s="6">
        <f>IF(ABS('modflow_84-59_rtd'!G$267+'modflow_84-59_12070'!G1425-'modflow_84-59_merged'!G1659)&lt;='modflow_84-59_merged'!G1659*0.000001,0,1)</f>
        <v>0</v>
      </c>
      <c r="I1610" s="6">
        <f>IF(ABS('modflow_84-59_rtd'!I$267+'modflow_84-59_12070'!I1425-'modflow_84-59_merged'!I1659)&lt;='modflow_84-59_merged'!I1659*0.000001,0,1)</f>
        <v>0</v>
      </c>
      <c r="K1610" s="6">
        <f>IF(ABS('modflow_84-59_rtd'!K$267+'modflow_84-59_12070'!K1425-'modflow_84-59_merged'!K1659)&lt;='modflow_84-59_merged'!K1659*0.000001,0,1)</f>
        <v>0</v>
      </c>
      <c r="M1610" s="6">
        <f>IF(ABS('modflow_84-59_rtd'!M$267+'modflow_84-59_12070'!M1425-'modflow_84-59_merged'!M1659)&lt;='modflow_84-59_merged'!M1659*0.000001,0,1)</f>
        <v>0</v>
      </c>
      <c r="O1610" s="6">
        <f>IF(ABS('modflow_84-59_rtd'!O$267+'modflow_84-59_12070'!O1425-'modflow_84-59_merged'!O1659)&lt;='modflow_84-59_merged'!O1659*0.000001,0,1)</f>
        <v>0</v>
      </c>
      <c r="Q1610" s="6">
        <f>IF(ABS('modflow_84-59_rtd'!Q$267+'modflow_84-59_12070'!Q1425-'modflow_84-59_merged'!Q1659)&lt;='modflow_84-59_merged'!Q1659*0.000001,0,1)</f>
        <v>0</v>
      </c>
      <c r="S1610" s="6">
        <f>IF(ABS('modflow_84-59_rtd'!S$267+'modflow_84-59_12070'!S1425-'modflow_84-59_merged'!S1659)&lt;='modflow_84-59_merged'!S1659*0.000001,0,1)</f>
        <v>0</v>
      </c>
    </row>
    <row r="1611" spans="3:19" x14ac:dyDescent="0.25">
      <c r="C1611" s="6">
        <f>IF(ABS('modflow_84-59_rtd'!C$267+'modflow_84-59_12070'!C1426-'modflow_84-59_merged'!C1660)&lt;='modflow_84-59_merged'!C1660*0.000001,0,1)</f>
        <v>0</v>
      </c>
      <c r="E1611" s="6">
        <f>IF(ABS('modflow_84-59_rtd'!E$267+'modflow_84-59_12070'!E1426-'modflow_84-59_merged'!E1660)&lt;='modflow_84-59_merged'!E1660*0.000001,0,1)</f>
        <v>0</v>
      </c>
      <c r="G1611" s="6">
        <f>IF(ABS('modflow_84-59_rtd'!G$267+'modflow_84-59_12070'!G1426-'modflow_84-59_merged'!G1660)&lt;='modflow_84-59_merged'!G1660*0.000001,0,1)</f>
        <v>0</v>
      </c>
      <c r="I1611" s="6">
        <f>IF(ABS('modflow_84-59_rtd'!I$267+'modflow_84-59_12070'!I1426-'modflow_84-59_merged'!I1660)&lt;='modflow_84-59_merged'!I1660*0.000001,0,1)</f>
        <v>0</v>
      </c>
      <c r="K1611" s="6">
        <f>IF(ABS('modflow_84-59_rtd'!K$267+'modflow_84-59_12070'!K1426-'modflow_84-59_merged'!K1660)&lt;='modflow_84-59_merged'!K1660*0.000001,0,1)</f>
        <v>0</v>
      </c>
      <c r="M1611" s="6">
        <f>IF(ABS('modflow_84-59_rtd'!M$267+'modflow_84-59_12070'!M1426-'modflow_84-59_merged'!M1660)&lt;='modflow_84-59_merged'!M1660*0.000001,0,1)</f>
        <v>0</v>
      </c>
      <c r="O1611" s="6">
        <f>IF(ABS('modflow_84-59_rtd'!O$267+'modflow_84-59_12070'!O1426-'modflow_84-59_merged'!O1660)&lt;='modflow_84-59_merged'!O1660*0.000001,0,1)</f>
        <v>0</v>
      </c>
      <c r="Q1611" s="6">
        <f>IF(ABS('modflow_84-59_rtd'!Q$267+'modflow_84-59_12070'!Q1426-'modflow_84-59_merged'!Q1660)&lt;='modflow_84-59_merged'!Q1660*0.000001,0,1)</f>
        <v>0</v>
      </c>
      <c r="S1611" s="6">
        <f>IF(ABS('modflow_84-59_rtd'!S$267+'modflow_84-59_12070'!S1426-'modflow_84-59_merged'!S1660)&lt;='modflow_84-59_merged'!S1660*0.000001,0,1)</f>
        <v>0</v>
      </c>
    </row>
    <row r="1612" spans="3:19" x14ac:dyDescent="0.25">
      <c r="C1612" s="6">
        <f>IF(ABS('modflow_84-59_rtd'!C$267+'modflow_84-59_12070'!C1427-'modflow_84-59_merged'!C1661)&lt;='modflow_84-59_merged'!C1661*0.000001,0,1)</f>
        <v>0</v>
      </c>
      <c r="E1612" s="6">
        <f>IF(ABS('modflow_84-59_rtd'!E$267+'modflow_84-59_12070'!E1427-'modflow_84-59_merged'!E1661)&lt;='modflow_84-59_merged'!E1661*0.000001,0,1)</f>
        <v>0</v>
      </c>
      <c r="G1612" s="6">
        <f>IF(ABS('modflow_84-59_rtd'!G$267+'modflow_84-59_12070'!G1427-'modflow_84-59_merged'!G1661)&lt;='modflow_84-59_merged'!G1661*0.000001,0,1)</f>
        <v>0</v>
      </c>
      <c r="I1612" s="6">
        <f>IF(ABS('modflow_84-59_rtd'!I$267+'modflow_84-59_12070'!I1427-'modflow_84-59_merged'!I1661)&lt;='modflow_84-59_merged'!I1661*0.000001,0,1)</f>
        <v>0</v>
      </c>
      <c r="K1612" s="6">
        <f>IF(ABS('modflow_84-59_rtd'!K$267+'modflow_84-59_12070'!K1427-'modflow_84-59_merged'!K1661)&lt;='modflow_84-59_merged'!K1661*0.000001,0,1)</f>
        <v>0</v>
      </c>
      <c r="M1612" s="6">
        <f>IF(ABS('modflow_84-59_rtd'!M$267+'modflow_84-59_12070'!M1427-'modflow_84-59_merged'!M1661)&lt;='modflow_84-59_merged'!M1661*0.000001,0,1)</f>
        <v>0</v>
      </c>
      <c r="O1612" s="6">
        <f>IF(ABS('modflow_84-59_rtd'!O$267+'modflow_84-59_12070'!O1427-'modflow_84-59_merged'!O1661)&lt;='modflow_84-59_merged'!O1661*0.000001,0,1)</f>
        <v>0</v>
      </c>
      <c r="Q1612" s="6">
        <f>IF(ABS('modflow_84-59_rtd'!Q$267+'modflow_84-59_12070'!Q1427-'modflow_84-59_merged'!Q1661)&lt;='modflow_84-59_merged'!Q1661*0.000001,0,1)</f>
        <v>0</v>
      </c>
      <c r="S1612" s="6">
        <f>IF(ABS('modflow_84-59_rtd'!S$267+'modflow_84-59_12070'!S1427-'modflow_84-59_merged'!S1661)&lt;='modflow_84-59_merged'!S1661*0.000001,0,1)</f>
        <v>0</v>
      </c>
    </row>
    <row r="1613" spans="3:19" x14ac:dyDescent="0.25">
      <c r="C1613" s="6">
        <f>IF(ABS('modflow_84-59_rtd'!C$267+'modflow_84-59_12070'!C1428-'modflow_84-59_merged'!C1662)&lt;='modflow_84-59_merged'!C1662*0.000001,0,1)</f>
        <v>0</v>
      </c>
      <c r="E1613" s="6">
        <f>IF(ABS('modflow_84-59_rtd'!E$267+'modflow_84-59_12070'!E1428-'modflow_84-59_merged'!E1662)&lt;='modflow_84-59_merged'!E1662*0.000001,0,1)</f>
        <v>0</v>
      </c>
      <c r="G1613" s="6">
        <f>IF(ABS('modflow_84-59_rtd'!G$267+'modflow_84-59_12070'!G1428-'modflow_84-59_merged'!G1662)&lt;='modflow_84-59_merged'!G1662*0.000001,0,1)</f>
        <v>0</v>
      </c>
      <c r="I1613" s="6">
        <f>IF(ABS('modflow_84-59_rtd'!I$267+'modflow_84-59_12070'!I1428-'modflow_84-59_merged'!I1662)&lt;='modflow_84-59_merged'!I1662*0.000001,0,1)</f>
        <v>0</v>
      </c>
      <c r="K1613" s="6">
        <f>IF(ABS('modflow_84-59_rtd'!K$267+'modflow_84-59_12070'!K1428-'modflow_84-59_merged'!K1662)&lt;='modflow_84-59_merged'!K1662*0.000001,0,1)</f>
        <v>0</v>
      </c>
      <c r="M1613" s="6">
        <f>IF(ABS('modflow_84-59_rtd'!M$267+'modflow_84-59_12070'!M1428-'modflow_84-59_merged'!M1662)&lt;='modflow_84-59_merged'!M1662*0.000001,0,1)</f>
        <v>0</v>
      </c>
      <c r="O1613" s="6">
        <f>IF(ABS('modflow_84-59_rtd'!O$267+'modflow_84-59_12070'!O1428-'modflow_84-59_merged'!O1662)&lt;='modflow_84-59_merged'!O1662*0.000001,0,1)</f>
        <v>0</v>
      </c>
      <c r="Q1613" s="6">
        <f>IF(ABS('modflow_84-59_rtd'!Q$267+'modflow_84-59_12070'!Q1428-'modflow_84-59_merged'!Q1662)&lt;='modflow_84-59_merged'!Q1662*0.000001,0,1)</f>
        <v>0</v>
      </c>
      <c r="S1613" s="6">
        <f>IF(ABS('modflow_84-59_rtd'!S$267+'modflow_84-59_12070'!S1428-'modflow_84-59_merged'!S1662)&lt;='modflow_84-59_merged'!S1662*0.000001,0,1)</f>
        <v>0</v>
      </c>
    </row>
    <row r="1614" spans="3:19" x14ac:dyDescent="0.25">
      <c r="C1614" s="6">
        <f>IF(ABS('modflow_84-59_rtd'!C$267+'modflow_84-59_12070'!C1429-'modflow_84-59_merged'!C1663)&lt;='modflow_84-59_merged'!C1663*0.000001,0,1)</f>
        <v>0</v>
      </c>
      <c r="E1614" s="6">
        <f>IF(ABS('modflow_84-59_rtd'!E$267+'modflow_84-59_12070'!E1429-'modflow_84-59_merged'!E1663)&lt;='modflow_84-59_merged'!E1663*0.000001,0,1)</f>
        <v>0</v>
      </c>
      <c r="G1614" s="6">
        <f>IF(ABS('modflow_84-59_rtd'!G$267+'modflow_84-59_12070'!G1429-'modflow_84-59_merged'!G1663)&lt;='modflow_84-59_merged'!G1663*0.000001,0,1)</f>
        <v>0</v>
      </c>
      <c r="I1614" s="6">
        <f>IF(ABS('modflow_84-59_rtd'!I$267+'modflow_84-59_12070'!I1429-'modflow_84-59_merged'!I1663)&lt;='modflow_84-59_merged'!I1663*0.000001,0,1)</f>
        <v>0</v>
      </c>
      <c r="K1614" s="6">
        <f>IF(ABS('modflow_84-59_rtd'!K$267+'modflow_84-59_12070'!K1429-'modflow_84-59_merged'!K1663)&lt;='modflow_84-59_merged'!K1663*0.000001,0,1)</f>
        <v>0</v>
      </c>
      <c r="M1614" s="6">
        <f>IF(ABS('modflow_84-59_rtd'!M$267+'modflow_84-59_12070'!M1429-'modflow_84-59_merged'!M1663)&lt;='modflow_84-59_merged'!M1663*0.000001,0,1)</f>
        <v>0</v>
      </c>
      <c r="O1614" s="6">
        <f>IF(ABS('modflow_84-59_rtd'!O$267+'modflow_84-59_12070'!O1429-'modflow_84-59_merged'!O1663)&lt;='modflow_84-59_merged'!O1663*0.000001,0,1)</f>
        <v>0</v>
      </c>
      <c r="Q1614" s="6">
        <f>IF(ABS('modflow_84-59_rtd'!Q$267+'modflow_84-59_12070'!Q1429-'modflow_84-59_merged'!Q1663)&lt;='modflow_84-59_merged'!Q1663*0.000001,0,1)</f>
        <v>0</v>
      </c>
      <c r="S1614" s="6">
        <f>IF(ABS('modflow_84-59_rtd'!S$267+'modflow_84-59_12070'!S1429-'modflow_84-59_merged'!S1663)&lt;='modflow_84-59_merged'!S1663*0.000001,0,1)</f>
        <v>0</v>
      </c>
    </row>
    <row r="1615" spans="3:19" x14ac:dyDescent="0.25">
      <c r="C1615" s="6">
        <f>IF(ABS('modflow_84-59_rtd'!C$267+'modflow_84-59_12070'!C1430-'modflow_84-59_merged'!C1664)&lt;='modflow_84-59_merged'!C1664*0.000001,0,1)</f>
        <v>0</v>
      </c>
      <c r="E1615" s="6">
        <f>IF(ABS('modflow_84-59_rtd'!E$267+'modflow_84-59_12070'!E1430-'modflow_84-59_merged'!E1664)&lt;='modflow_84-59_merged'!E1664*0.000001,0,1)</f>
        <v>0</v>
      </c>
      <c r="G1615" s="6">
        <f>IF(ABS('modflow_84-59_rtd'!G$267+'modflow_84-59_12070'!G1430-'modflow_84-59_merged'!G1664)&lt;='modflow_84-59_merged'!G1664*0.000001,0,1)</f>
        <v>0</v>
      </c>
      <c r="I1615" s="6">
        <f>IF(ABS('modflow_84-59_rtd'!I$267+'modflow_84-59_12070'!I1430-'modflow_84-59_merged'!I1664)&lt;='modflow_84-59_merged'!I1664*0.000001,0,1)</f>
        <v>0</v>
      </c>
      <c r="K1615" s="6">
        <f>IF(ABS('modflow_84-59_rtd'!K$267+'modflow_84-59_12070'!K1430-'modflow_84-59_merged'!K1664)&lt;='modflow_84-59_merged'!K1664*0.000001,0,1)</f>
        <v>0</v>
      </c>
      <c r="M1615" s="6">
        <f>IF(ABS('modflow_84-59_rtd'!M$267+'modflow_84-59_12070'!M1430-'modflow_84-59_merged'!M1664)&lt;='modflow_84-59_merged'!M1664*0.000001,0,1)</f>
        <v>0</v>
      </c>
      <c r="O1615" s="6">
        <f>IF(ABS('modflow_84-59_rtd'!O$267+'modflow_84-59_12070'!O1430-'modflow_84-59_merged'!O1664)&lt;='modflow_84-59_merged'!O1664*0.000001,0,1)</f>
        <v>0</v>
      </c>
      <c r="Q1615" s="6">
        <f>IF(ABS('modflow_84-59_rtd'!Q$267+'modflow_84-59_12070'!Q1430-'modflow_84-59_merged'!Q1664)&lt;='modflow_84-59_merged'!Q1664*0.000001,0,1)</f>
        <v>0</v>
      </c>
      <c r="S1615" s="6">
        <f>IF(ABS('modflow_84-59_rtd'!S$267+'modflow_84-59_12070'!S1430-'modflow_84-59_merged'!S1664)&lt;='modflow_84-59_merged'!S1664*0.000001,0,1)</f>
        <v>0</v>
      </c>
    </row>
    <row r="1616" spans="3:19" x14ac:dyDescent="0.25">
      <c r="C1616" s="6">
        <f>IF(ABS('modflow_84-59_rtd'!C$267+'modflow_84-59_12070'!C1431-'modflow_84-59_merged'!C1665)&lt;='modflow_84-59_merged'!C1665*0.000001,0,1)</f>
        <v>0</v>
      </c>
      <c r="E1616" s="6">
        <f>IF(ABS('modflow_84-59_rtd'!E$267+'modflow_84-59_12070'!E1431-'modflow_84-59_merged'!E1665)&lt;='modflow_84-59_merged'!E1665*0.000001,0,1)</f>
        <v>0</v>
      </c>
      <c r="G1616" s="6">
        <f>IF(ABS('modflow_84-59_rtd'!G$267+'modflow_84-59_12070'!G1431-'modflow_84-59_merged'!G1665)&lt;='modflow_84-59_merged'!G1665*0.000001,0,1)</f>
        <v>0</v>
      </c>
      <c r="I1616" s="6">
        <f>IF(ABS('modflow_84-59_rtd'!I$267+'modflow_84-59_12070'!I1431-'modflow_84-59_merged'!I1665)&lt;='modflow_84-59_merged'!I1665*0.000001,0,1)</f>
        <v>0</v>
      </c>
      <c r="K1616" s="6">
        <f>IF(ABS('modflow_84-59_rtd'!K$267+'modflow_84-59_12070'!K1431-'modflow_84-59_merged'!K1665)&lt;='modflow_84-59_merged'!K1665*0.000001,0,1)</f>
        <v>0</v>
      </c>
      <c r="M1616" s="6">
        <f>IF(ABS('modflow_84-59_rtd'!M$267+'modflow_84-59_12070'!M1431-'modflow_84-59_merged'!M1665)&lt;='modflow_84-59_merged'!M1665*0.000001,0,1)</f>
        <v>0</v>
      </c>
      <c r="O1616" s="6">
        <f>IF(ABS('modflow_84-59_rtd'!O$267+'modflow_84-59_12070'!O1431-'modflow_84-59_merged'!O1665)&lt;='modflow_84-59_merged'!O1665*0.000001,0,1)</f>
        <v>0</v>
      </c>
      <c r="Q1616" s="6">
        <f>IF(ABS('modflow_84-59_rtd'!Q$267+'modflow_84-59_12070'!Q1431-'modflow_84-59_merged'!Q1665)&lt;='modflow_84-59_merged'!Q1665*0.000001,0,1)</f>
        <v>0</v>
      </c>
      <c r="S1616" s="6">
        <f>IF(ABS('modflow_84-59_rtd'!S$267+'modflow_84-59_12070'!S1431-'modflow_84-59_merged'!S1665)&lt;='modflow_84-59_merged'!S1665*0.000001,0,1)</f>
        <v>0</v>
      </c>
    </row>
    <row r="1617" spans="3:19" x14ac:dyDescent="0.25">
      <c r="C1617" s="6">
        <f>IF(ABS('modflow_84-59_rtd'!C$267+'modflow_84-59_12070'!C1432-'modflow_84-59_merged'!C1666)&lt;='modflow_84-59_merged'!C1666*0.000001,0,1)</f>
        <v>0</v>
      </c>
      <c r="E1617" s="6">
        <f>IF(ABS('modflow_84-59_rtd'!E$267+'modflow_84-59_12070'!E1432-'modflow_84-59_merged'!E1666)&lt;='modflow_84-59_merged'!E1666*0.000001,0,1)</f>
        <v>0</v>
      </c>
      <c r="G1617" s="6">
        <f>IF(ABS('modflow_84-59_rtd'!G$267+'modflow_84-59_12070'!G1432-'modflow_84-59_merged'!G1666)&lt;='modflow_84-59_merged'!G1666*0.000001,0,1)</f>
        <v>0</v>
      </c>
      <c r="I1617" s="6">
        <f>IF(ABS('modflow_84-59_rtd'!I$267+'modflow_84-59_12070'!I1432-'modflow_84-59_merged'!I1666)&lt;='modflow_84-59_merged'!I1666*0.000001,0,1)</f>
        <v>0</v>
      </c>
      <c r="K1617" s="6">
        <f>IF(ABS('modflow_84-59_rtd'!K$267+'modflow_84-59_12070'!K1432-'modflow_84-59_merged'!K1666)&lt;='modflow_84-59_merged'!K1666*0.000001,0,1)</f>
        <v>0</v>
      </c>
      <c r="M1617" s="6">
        <f>IF(ABS('modflow_84-59_rtd'!M$267+'modflow_84-59_12070'!M1432-'modflow_84-59_merged'!M1666)&lt;='modflow_84-59_merged'!M1666*0.000001,0,1)</f>
        <v>0</v>
      </c>
      <c r="O1617" s="6">
        <f>IF(ABS('modflow_84-59_rtd'!O$267+'modflow_84-59_12070'!O1432-'modflow_84-59_merged'!O1666)&lt;='modflow_84-59_merged'!O1666*0.000001,0,1)</f>
        <v>0</v>
      </c>
      <c r="Q1617" s="6">
        <f>IF(ABS('modflow_84-59_rtd'!Q$267+'modflow_84-59_12070'!Q1432-'modflow_84-59_merged'!Q1666)&lt;='modflow_84-59_merged'!Q1666*0.000001,0,1)</f>
        <v>0</v>
      </c>
      <c r="S1617" s="6">
        <f>IF(ABS('modflow_84-59_rtd'!S$267+'modflow_84-59_12070'!S1432-'modflow_84-59_merged'!S1666)&lt;='modflow_84-59_merged'!S1666*0.000001,0,1)</f>
        <v>0</v>
      </c>
    </row>
    <row r="1620" spans="3:19" x14ac:dyDescent="0.25">
      <c r="C1620" s="6">
        <f>IF(ABS('modflow_84-59_rtd'!C$267+'modflow_84-59_12070'!C1435-'modflow_84-59_merged'!C1669)&lt;='modflow_84-59_merged'!C1669*0.000001,0,1)</f>
        <v>0</v>
      </c>
      <c r="E1620" s="6">
        <f>IF(ABS('modflow_84-59_rtd'!E$267+'modflow_84-59_12070'!E1435-'modflow_84-59_merged'!E1669)&lt;='modflow_84-59_merged'!E1669*0.000001,0,1)</f>
        <v>0</v>
      </c>
      <c r="G1620" s="6">
        <f>IF(ABS('modflow_84-59_rtd'!G$267+'modflow_84-59_12070'!G1435-'modflow_84-59_merged'!G1669)&lt;='modflow_84-59_merged'!G1669*0.000001,0,1)</f>
        <v>0</v>
      </c>
      <c r="I1620" s="6">
        <f>IF(ABS('modflow_84-59_rtd'!I$267+'modflow_84-59_12070'!I1435-'modflow_84-59_merged'!I1669)&lt;='modflow_84-59_merged'!I1669*0.000001,0,1)</f>
        <v>0</v>
      </c>
      <c r="K1620" s="6">
        <f>IF(ABS('modflow_84-59_rtd'!K$267+'modflow_84-59_12070'!K1435-'modflow_84-59_merged'!K1669)&lt;='modflow_84-59_merged'!K1669*0.000001,0,1)</f>
        <v>0</v>
      </c>
      <c r="M1620" s="6">
        <f>IF(ABS('modflow_84-59_rtd'!M$267+'modflow_84-59_12070'!M1435-'modflow_84-59_merged'!M1669)&lt;='modflow_84-59_merged'!M1669*0.000001,0,1)</f>
        <v>0</v>
      </c>
      <c r="O1620" s="6">
        <f>IF(ABS('modflow_84-59_rtd'!O$267+'modflow_84-59_12070'!O1435-'modflow_84-59_merged'!O1669)&lt;='modflow_84-59_merged'!O1669*0.000001,0,1)</f>
        <v>0</v>
      </c>
      <c r="Q1620" s="6">
        <f>IF(ABS('modflow_84-59_rtd'!Q$267+'modflow_84-59_12070'!Q1435-'modflow_84-59_merged'!Q1669)&lt;='modflow_84-59_merged'!Q1669*0.000001,0,1)</f>
        <v>0</v>
      </c>
      <c r="S1620" s="6">
        <f>IF(ABS('modflow_84-59_rtd'!S$267+'modflow_84-59_12070'!S1435-'modflow_84-59_merged'!S1669)&lt;='modflow_84-59_merged'!S1669*0.000001,0,1)</f>
        <v>0</v>
      </c>
    </row>
    <row r="1621" spans="3:19" x14ac:dyDescent="0.25">
      <c r="C1621" s="6">
        <f>IF(ABS('modflow_84-59_rtd'!C$267+'modflow_84-59_12070'!C1436-'modflow_84-59_merged'!C1670)&lt;='modflow_84-59_merged'!C1670*0.000001,0,1)</f>
        <v>0</v>
      </c>
      <c r="E1621" s="6">
        <f>IF(ABS('modflow_84-59_rtd'!E$267+'modflow_84-59_12070'!E1436-'modflow_84-59_merged'!E1670)&lt;='modflow_84-59_merged'!E1670*0.000001,0,1)</f>
        <v>0</v>
      </c>
      <c r="G1621" s="6">
        <f>IF(ABS('modflow_84-59_rtd'!G$267+'modflow_84-59_12070'!G1436-'modflow_84-59_merged'!G1670)&lt;='modflow_84-59_merged'!G1670*0.000001,0,1)</f>
        <v>0</v>
      </c>
      <c r="I1621" s="6">
        <f>IF(ABS('modflow_84-59_rtd'!I$267+'modflow_84-59_12070'!I1436-'modflow_84-59_merged'!I1670)&lt;='modflow_84-59_merged'!I1670*0.000001,0,1)</f>
        <v>0</v>
      </c>
      <c r="K1621" s="6">
        <f>IF(ABS('modflow_84-59_rtd'!K$267+'modflow_84-59_12070'!K1436-'modflow_84-59_merged'!K1670)&lt;='modflow_84-59_merged'!K1670*0.000001,0,1)</f>
        <v>0</v>
      </c>
      <c r="M1621" s="6">
        <f>IF(ABS('modflow_84-59_rtd'!M$267+'modflow_84-59_12070'!M1436-'modflow_84-59_merged'!M1670)&lt;='modflow_84-59_merged'!M1670*0.000001,0,1)</f>
        <v>0</v>
      </c>
      <c r="O1621" s="6">
        <f>IF(ABS('modflow_84-59_rtd'!O$267+'modflow_84-59_12070'!O1436-'modflow_84-59_merged'!O1670)&lt;='modflow_84-59_merged'!O1670*0.000001,0,1)</f>
        <v>0</v>
      </c>
      <c r="Q1621" s="6">
        <f>IF(ABS('modflow_84-59_rtd'!Q$267+'modflow_84-59_12070'!Q1436-'modflow_84-59_merged'!Q1670)&lt;='modflow_84-59_merged'!Q1670*0.000001,0,1)</f>
        <v>0</v>
      </c>
      <c r="S1621" s="6">
        <f>IF(ABS('modflow_84-59_rtd'!S$267+'modflow_84-59_12070'!S1436-'modflow_84-59_merged'!S1670)&lt;='modflow_84-59_merged'!S1670*0.000001,0,1)</f>
        <v>0</v>
      </c>
    </row>
    <row r="1622" spans="3:19" x14ac:dyDescent="0.25">
      <c r="C1622" s="6">
        <f>IF(ABS('modflow_84-59_rtd'!C$267+'modflow_84-59_12070'!C1437-'modflow_84-59_merged'!C1671)&lt;='modflow_84-59_merged'!C1671*0.000001,0,1)</f>
        <v>0</v>
      </c>
      <c r="E1622" s="6">
        <f>IF(ABS('modflow_84-59_rtd'!E$267+'modflow_84-59_12070'!E1437-'modflow_84-59_merged'!E1671)&lt;='modflow_84-59_merged'!E1671*0.000001,0,1)</f>
        <v>0</v>
      </c>
      <c r="G1622" s="6">
        <f>IF(ABS('modflow_84-59_rtd'!G$267+'modflow_84-59_12070'!G1437-'modflow_84-59_merged'!G1671)&lt;='modflow_84-59_merged'!G1671*0.000001,0,1)</f>
        <v>0</v>
      </c>
      <c r="I1622" s="6">
        <f>IF(ABS('modflow_84-59_rtd'!I$267+'modflow_84-59_12070'!I1437-'modflow_84-59_merged'!I1671)&lt;='modflow_84-59_merged'!I1671*0.000001,0,1)</f>
        <v>0</v>
      </c>
      <c r="K1622" s="6">
        <f>IF(ABS('modflow_84-59_rtd'!K$267+'modflow_84-59_12070'!K1437-'modflow_84-59_merged'!K1671)&lt;='modflow_84-59_merged'!K1671*0.000001,0,1)</f>
        <v>0</v>
      </c>
      <c r="M1622" s="6">
        <f>IF(ABS('modflow_84-59_rtd'!M$267+'modflow_84-59_12070'!M1437-'modflow_84-59_merged'!M1671)&lt;='modflow_84-59_merged'!M1671*0.000001,0,1)</f>
        <v>0</v>
      </c>
      <c r="O1622" s="6">
        <f>IF(ABS('modflow_84-59_rtd'!O$267+'modflow_84-59_12070'!O1437-'modflow_84-59_merged'!O1671)&lt;='modflow_84-59_merged'!O1671*0.000001,0,1)</f>
        <v>0</v>
      </c>
      <c r="Q1622" s="6">
        <f>IF(ABS('modflow_84-59_rtd'!Q$267+'modflow_84-59_12070'!Q1437-'modflow_84-59_merged'!Q1671)&lt;='modflow_84-59_merged'!Q1671*0.000001,0,1)</f>
        <v>0</v>
      </c>
      <c r="S1622" s="6">
        <f>IF(ABS('modflow_84-59_rtd'!S$267+'modflow_84-59_12070'!S1437-'modflow_84-59_merged'!S1671)&lt;='modflow_84-59_merged'!S1671*0.000001,0,1)</f>
        <v>0</v>
      </c>
    </row>
    <row r="1623" spans="3:19" x14ac:dyDescent="0.25">
      <c r="C1623" s="6">
        <f>IF(ABS('modflow_84-59_rtd'!C$267+'modflow_84-59_12070'!C1438-'modflow_84-59_merged'!C1672)&lt;='modflow_84-59_merged'!C1672*0.000001,0,1)</f>
        <v>0</v>
      </c>
      <c r="E1623" s="6">
        <f>IF(ABS('modflow_84-59_rtd'!E$267+'modflow_84-59_12070'!E1438-'modflow_84-59_merged'!E1672)&lt;='modflow_84-59_merged'!E1672*0.000001,0,1)</f>
        <v>0</v>
      </c>
      <c r="G1623" s="6">
        <f>IF(ABS('modflow_84-59_rtd'!G$267+'modflow_84-59_12070'!G1438-'modflow_84-59_merged'!G1672)&lt;='modflow_84-59_merged'!G1672*0.000001,0,1)</f>
        <v>0</v>
      </c>
      <c r="I1623" s="6">
        <f>IF(ABS('modflow_84-59_rtd'!I$267+'modflow_84-59_12070'!I1438-'modflow_84-59_merged'!I1672)&lt;='modflow_84-59_merged'!I1672*0.000001,0,1)</f>
        <v>0</v>
      </c>
      <c r="K1623" s="6">
        <f>IF(ABS('modflow_84-59_rtd'!K$267+'modflow_84-59_12070'!K1438-'modflow_84-59_merged'!K1672)&lt;='modflow_84-59_merged'!K1672*0.000001,0,1)</f>
        <v>0</v>
      </c>
      <c r="M1623" s="6">
        <f>IF(ABS('modflow_84-59_rtd'!M$267+'modflow_84-59_12070'!M1438-'modflow_84-59_merged'!M1672)&lt;='modflow_84-59_merged'!M1672*0.000001,0,1)</f>
        <v>0</v>
      </c>
      <c r="O1623" s="6">
        <f>IF(ABS('modflow_84-59_rtd'!O$267+'modflow_84-59_12070'!O1438-'modflow_84-59_merged'!O1672)&lt;='modflow_84-59_merged'!O1672*0.000001,0,1)</f>
        <v>0</v>
      </c>
      <c r="Q1623" s="6">
        <f>IF(ABS('modflow_84-59_rtd'!Q$267+'modflow_84-59_12070'!Q1438-'modflow_84-59_merged'!Q1672)&lt;='modflow_84-59_merged'!Q1672*0.000001,0,1)</f>
        <v>0</v>
      </c>
      <c r="S1623" s="6">
        <f>IF(ABS('modflow_84-59_rtd'!S$267+'modflow_84-59_12070'!S1438-'modflow_84-59_merged'!S1672)&lt;='modflow_84-59_merged'!S1672*0.000001,0,1)</f>
        <v>0</v>
      </c>
    </row>
    <row r="1624" spans="3:19" x14ac:dyDescent="0.25">
      <c r="C1624" s="6">
        <f>IF(ABS('modflow_84-59_rtd'!C$267+'modflow_84-59_12070'!C1439-'modflow_84-59_merged'!C1673)&lt;='modflow_84-59_merged'!C1673*0.000001,0,1)</f>
        <v>0</v>
      </c>
      <c r="E1624" s="6">
        <f>IF(ABS('modflow_84-59_rtd'!E$267+'modflow_84-59_12070'!E1439-'modflow_84-59_merged'!E1673)&lt;='modflow_84-59_merged'!E1673*0.000001,0,1)</f>
        <v>0</v>
      </c>
      <c r="G1624" s="6">
        <f>IF(ABS('modflow_84-59_rtd'!G$267+'modflow_84-59_12070'!G1439-'modflow_84-59_merged'!G1673)&lt;='modflow_84-59_merged'!G1673*0.000001,0,1)</f>
        <v>0</v>
      </c>
      <c r="I1624" s="6">
        <f>IF(ABS('modflow_84-59_rtd'!I$267+'modflow_84-59_12070'!I1439-'modflow_84-59_merged'!I1673)&lt;='modflow_84-59_merged'!I1673*0.000001,0,1)</f>
        <v>0</v>
      </c>
      <c r="K1624" s="6">
        <f>IF(ABS('modflow_84-59_rtd'!K$267+'modflow_84-59_12070'!K1439-'modflow_84-59_merged'!K1673)&lt;='modflow_84-59_merged'!K1673*0.000001,0,1)</f>
        <v>0</v>
      </c>
      <c r="M1624" s="6">
        <f>IF(ABS('modflow_84-59_rtd'!M$267+'modflow_84-59_12070'!M1439-'modflow_84-59_merged'!M1673)&lt;='modflow_84-59_merged'!M1673*0.000001,0,1)</f>
        <v>0</v>
      </c>
      <c r="O1624" s="6">
        <f>IF(ABS('modflow_84-59_rtd'!O$267+'modflow_84-59_12070'!O1439-'modflow_84-59_merged'!O1673)&lt;='modflow_84-59_merged'!O1673*0.000001,0,1)</f>
        <v>0</v>
      </c>
      <c r="Q1624" s="6">
        <f>IF(ABS('modflow_84-59_rtd'!Q$267+'modflow_84-59_12070'!Q1439-'modflow_84-59_merged'!Q1673)&lt;='modflow_84-59_merged'!Q1673*0.000001,0,1)</f>
        <v>0</v>
      </c>
      <c r="S1624" s="6">
        <f>IF(ABS('modflow_84-59_rtd'!S$267+'modflow_84-59_12070'!S1439-'modflow_84-59_merged'!S1673)&lt;='modflow_84-59_merged'!S1673*0.000001,0,1)</f>
        <v>0</v>
      </c>
    </row>
    <row r="1625" spans="3:19" x14ac:dyDescent="0.25">
      <c r="C1625" s="6">
        <f>IF(ABS('modflow_84-59_rtd'!C$267+'modflow_84-59_12070'!C1440-'modflow_84-59_merged'!C1674)&lt;='modflow_84-59_merged'!C1674*0.000001,0,1)</f>
        <v>0</v>
      </c>
      <c r="E1625" s="6">
        <f>IF(ABS('modflow_84-59_rtd'!E$267+'modflow_84-59_12070'!E1440-'modflow_84-59_merged'!E1674)&lt;='modflow_84-59_merged'!E1674*0.000001,0,1)</f>
        <v>0</v>
      </c>
      <c r="G1625" s="6">
        <f>IF(ABS('modflow_84-59_rtd'!G$267+'modflow_84-59_12070'!G1440-'modflow_84-59_merged'!G1674)&lt;='modflow_84-59_merged'!G1674*0.000001,0,1)</f>
        <v>0</v>
      </c>
      <c r="I1625" s="6">
        <f>IF(ABS('modflow_84-59_rtd'!I$267+'modflow_84-59_12070'!I1440-'modflow_84-59_merged'!I1674)&lt;='modflow_84-59_merged'!I1674*0.000001,0,1)</f>
        <v>0</v>
      </c>
      <c r="K1625" s="6">
        <f>IF(ABS('modflow_84-59_rtd'!K$267+'modflow_84-59_12070'!K1440-'modflow_84-59_merged'!K1674)&lt;='modflow_84-59_merged'!K1674*0.000001,0,1)</f>
        <v>0</v>
      </c>
      <c r="M1625" s="6">
        <f>IF(ABS('modflow_84-59_rtd'!M$267+'modflow_84-59_12070'!M1440-'modflow_84-59_merged'!M1674)&lt;='modflow_84-59_merged'!M1674*0.000001,0,1)</f>
        <v>0</v>
      </c>
      <c r="O1625" s="6">
        <f>IF(ABS('modflow_84-59_rtd'!O$267+'modflow_84-59_12070'!O1440-'modflow_84-59_merged'!O1674)&lt;='modflow_84-59_merged'!O1674*0.000001,0,1)</f>
        <v>0</v>
      </c>
      <c r="Q1625" s="6">
        <f>IF(ABS('modflow_84-59_rtd'!Q$267+'modflow_84-59_12070'!Q1440-'modflow_84-59_merged'!Q1674)&lt;='modflow_84-59_merged'!Q1674*0.000001,0,1)</f>
        <v>0</v>
      </c>
      <c r="S1625" s="6">
        <f>IF(ABS('modflow_84-59_rtd'!S$267+'modflow_84-59_12070'!S1440-'modflow_84-59_merged'!S1674)&lt;='modflow_84-59_merged'!S1674*0.000001,0,1)</f>
        <v>0</v>
      </c>
    </row>
    <row r="1626" spans="3:19" x14ac:dyDescent="0.25">
      <c r="C1626" s="6">
        <f>IF(ABS('modflow_84-59_rtd'!C$267+'modflow_84-59_12070'!C1441-'modflow_84-59_merged'!C1675)&lt;='modflow_84-59_merged'!C1675*0.000001,0,1)</f>
        <v>0</v>
      </c>
      <c r="E1626" s="6">
        <f>IF(ABS('modflow_84-59_rtd'!E$267+'modflow_84-59_12070'!E1441-'modflow_84-59_merged'!E1675)&lt;='modflow_84-59_merged'!E1675*0.000001,0,1)</f>
        <v>0</v>
      </c>
      <c r="G1626" s="6">
        <f>IF(ABS('modflow_84-59_rtd'!G$267+'modflow_84-59_12070'!G1441-'modflow_84-59_merged'!G1675)&lt;='modflow_84-59_merged'!G1675*0.000001,0,1)</f>
        <v>0</v>
      </c>
      <c r="I1626" s="6">
        <f>IF(ABS('modflow_84-59_rtd'!I$267+'modflow_84-59_12070'!I1441-'modflow_84-59_merged'!I1675)&lt;='modflow_84-59_merged'!I1675*0.000001,0,1)</f>
        <v>0</v>
      </c>
      <c r="K1626" s="6">
        <f>IF(ABS('modflow_84-59_rtd'!K$267+'modflow_84-59_12070'!K1441-'modflow_84-59_merged'!K1675)&lt;='modflow_84-59_merged'!K1675*0.000001,0,1)</f>
        <v>0</v>
      </c>
      <c r="M1626" s="6">
        <f>IF(ABS('modflow_84-59_rtd'!M$267+'modflow_84-59_12070'!M1441-'modflow_84-59_merged'!M1675)&lt;='modflow_84-59_merged'!M1675*0.000001,0,1)</f>
        <v>0</v>
      </c>
      <c r="O1626" s="6">
        <f>IF(ABS('modflow_84-59_rtd'!O$267+'modflow_84-59_12070'!O1441-'modflow_84-59_merged'!O1675)&lt;='modflow_84-59_merged'!O1675*0.000001,0,1)</f>
        <v>0</v>
      </c>
      <c r="Q1626" s="6">
        <f>IF(ABS('modflow_84-59_rtd'!Q$267+'modflow_84-59_12070'!Q1441-'modflow_84-59_merged'!Q1675)&lt;='modflow_84-59_merged'!Q1675*0.000001,0,1)</f>
        <v>0</v>
      </c>
      <c r="S1626" s="6">
        <f>IF(ABS('modflow_84-59_rtd'!S$267+'modflow_84-59_12070'!S1441-'modflow_84-59_merged'!S1675)&lt;='modflow_84-59_merged'!S1675*0.000001,0,1)</f>
        <v>0</v>
      </c>
    </row>
    <row r="1627" spans="3:19" x14ac:dyDescent="0.25">
      <c r="C1627" s="6">
        <f>IF(ABS('modflow_84-59_rtd'!C$267+'modflow_84-59_12070'!C1442-'modflow_84-59_merged'!C1676)&lt;='modflow_84-59_merged'!C1676*0.000001,0,1)</f>
        <v>0</v>
      </c>
      <c r="E1627" s="6">
        <f>IF(ABS('modflow_84-59_rtd'!E$267+'modflow_84-59_12070'!E1442-'modflow_84-59_merged'!E1676)&lt;='modflow_84-59_merged'!E1676*0.000001,0,1)</f>
        <v>0</v>
      </c>
      <c r="G1627" s="6">
        <f>IF(ABS('modflow_84-59_rtd'!G$267+'modflow_84-59_12070'!G1442-'modflow_84-59_merged'!G1676)&lt;='modflow_84-59_merged'!G1676*0.000001,0,1)</f>
        <v>0</v>
      </c>
      <c r="I1627" s="6">
        <f>IF(ABS('modflow_84-59_rtd'!I$267+'modflow_84-59_12070'!I1442-'modflow_84-59_merged'!I1676)&lt;='modflow_84-59_merged'!I1676*0.000001,0,1)</f>
        <v>0</v>
      </c>
      <c r="K1627" s="6">
        <f>IF(ABS('modflow_84-59_rtd'!K$267+'modflow_84-59_12070'!K1442-'modflow_84-59_merged'!K1676)&lt;='modflow_84-59_merged'!K1676*0.000001,0,1)</f>
        <v>0</v>
      </c>
      <c r="M1627" s="6">
        <f>IF(ABS('modflow_84-59_rtd'!M$267+'modflow_84-59_12070'!M1442-'modflow_84-59_merged'!M1676)&lt;='modflow_84-59_merged'!M1676*0.000001,0,1)</f>
        <v>0</v>
      </c>
      <c r="O1627" s="6">
        <f>IF(ABS('modflow_84-59_rtd'!O$267+'modflow_84-59_12070'!O1442-'modflow_84-59_merged'!O1676)&lt;='modflow_84-59_merged'!O1676*0.000001,0,1)</f>
        <v>0</v>
      </c>
      <c r="Q1627" s="6">
        <f>IF(ABS('modflow_84-59_rtd'!Q$267+'modflow_84-59_12070'!Q1442-'modflow_84-59_merged'!Q1676)&lt;='modflow_84-59_merged'!Q1676*0.000001,0,1)</f>
        <v>0</v>
      </c>
      <c r="S1627" s="6">
        <f>IF(ABS('modflow_84-59_rtd'!S$267+'modflow_84-59_12070'!S1442-'modflow_84-59_merged'!S1676)&lt;='modflow_84-59_merged'!S1676*0.000001,0,1)</f>
        <v>0</v>
      </c>
    </row>
    <row r="1628" spans="3:19" x14ac:dyDescent="0.25">
      <c r="C1628" s="6">
        <f>IF(ABS('modflow_84-59_rtd'!C$267+'modflow_84-59_12070'!C1443-'modflow_84-59_merged'!C1677)&lt;='modflow_84-59_merged'!C1677*0.000001,0,1)</f>
        <v>0</v>
      </c>
      <c r="E1628" s="6">
        <f>IF(ABS('modflow_84-59_rtd'!E$267+'modflow_84-59_12070'!E1443-'modflow_84-59_merged'!E1677)&lt;='modflow_84-59_merged'!E1677*0.000001,0,1)</f>
        <v>0</v>
      </c>
      <c r="G1628" s="6">
        <f>IF(ABS('modflow_84-59_rtd'!G$267+'modflow_84-59_12070'!G1443-'modflow_84-59_merged'!G1677)&lt;='modflow_84-59_merged'!G1677*0.000001,0,1)</f>
        <v>0</v>
      </c>
      <c r="I1628" s="6">
        <f>IF(ABS('modflow_84-59_rtd'!I$267+'modflow_84-59_12070'!I1443-'modflow_84-59_merged'!I1677)&lt;='modflow_84-59_merged'!I1677*0.000001,0,1)</f>
        <v>0</v>
      </c>
      <c r="K1628" s="6">
        <f>IF(ABS('modflow_84-59_rtd'!K$267+'modflow_84-59_12070'!K1443-'modflow_84-59_merged'!K1677)&lt;='modflow_84-59_merged'!K1677*0.000001,0,1)</f>
        <v>0</v>
      </c>
      <c r="M1628" s="6">
        <f>IF(ABS('modflow_84-59_rtd'!M$267+'modflow_84-59_12070'!M1443-'modflow_84-59_merged'!M1677)&lt;='modflow_84-59_merged'!M1677*0.000001,0,1)</f>
        <v>0</v>
      </c>
      <c r="O1628" s="6">
        <f>IF(ABS('modflow_84-59_rtd'!O$267+'modflow_84-59_12070'!O1443-'modflow_84-59_merged'!O1677)&lt;='modflow_84-59_merged'!O1677*0.000001,0,1)</f>
        <v>0</v>
      </c>
      <c r="Q1628" s="6">
        <f>IF(ABS('modflow_84-59_rtd'!Q$267+'modflow_84-59_12070'!Q1443-'modflow_84-59_merged'!Q1677)&lt;='modflow_84-59_merged'!Q1677*0.000001,0,1)</f>
        <v>0</v>
      </c>
      <c r="S1628" s="6">
        <f>IF(ABS('modflow_84-59_rtd'!S$267+'modflow_84-59_12070'!S1443-'modflow_84-59_merged'!S1677)&lt;='modflow_84-59_merged'!S1677*0.000001,0,1)</f>
        <v>0</v>
      </c>
    </row>
    <row r="1629" spans="3:19" x14ac:dyDescent="0.25">
      <c r="C1629" s="6">
        <f>IF(ABS('modflow_84-59_rtd'!C$267+'modflow_84-59_12070'!C1444-'modflow_84-59_merged'!C1678)&lt;='modflow_84-59_merged'!C1678*0.000001,0,1)</f>
        <v>0</v>
      </c>
      <c r="E1629" s="6">
        <f>IF(ABS('modflow_84-59_rtd'!E$267+'modflow_84-59_12070'!E1444-'modflow_84-59_merged'!E1678)&lt;='modflow_84-59_merged'!E1678*0.000001,0,1)</f>
        <v>0</v>
      </c>
      <c r="G1629" s="6">
        <f>IF(ABS('modflow_84-59_rtd'!G$267+'modflow_84-59_12070'!G1444-'modflow_84-59_merged'!G1678)&lt;='modflow_84-59_merged'!G1678*0.000001,0,1)</f>
        <v>0</v>
      </c>
      <c r="I1629" s="6">
        <f>IF(ABS('modflow_84-59_rtd'!I$267+'modflow_84-59_12070'!I1444-'modflow_84-59_merged'!I1678)&lt;='modflow_84-59_merged'!I1678*0.000001,0,1)</f>
        <v>0</v>
      </c>
      <c r="K1629" s="6">
        <f>IF(ABS('modflow_84-59_rtd'!K$267+'modflow_84-59_12070'!K1444-'modflow_84-59_merged'!K1678)&lt;='modflow_84-59_merged'!K1678*0.000001,0,1)</f>
        <v>0</v>
      </c>
      <c r="M1629" s="6">
        <f>IF(ABS('modflow_84-59_rtd'!M$267+'modflow_84-59_12070'!M1444-'modflow_84-59_merged'!M1678)&lt;='modflow_84-59_merged'!M1678*0.000001,0,1)</f>
        <v>0</v>
      </c>
      <c r="O1629" s="6">
        <f>IF(ABS('modflow_84-59_rtd'!O$267+'modflow_84-59_12070'!O1444-'modflow_84-59_merged'!O1678)&lt;='modflow_84-59_merged'!O1678*0.000001,0,1)</f>
        <v>0</v>
      </c>
      <c r="Q1629" s="6">
        <f>IF(ABS('modflow_84-59_rtd'!Q$267+'modflow_84-59_12070'!Q1444-'modflow_84-59_merged'!Q1678)&lt;='modflow_84-59_merged'!Q1678*0.000001,0,1)</f>
        <v>0</v>
      </c>
      <c r="S1629" s="6">
        <f>IF(ABS('modflow_84-59_rtd'!S$267+'modflow_84-59_12070'!S1444-'modflow_84-59_merged'!S1678)&lt;='modflow_84-59_merged'!S1678*0.000001,0,1)</f>
        <v>0</v>
      </c>
    </row>
    <row r="1632" spans="3:19" x14ac:dyDescent="0.25">
      <c r="C1632" s="6">
        <f>IF(ABS('modflow_84-59_rtd'!C$267+'modflow_84-59_12070'!C1447-'modflow_84-59_merged'!C1681)&lt;='modflow_84-59_merged'!C1681*0.000001,0,1)</f>
        <v>0</v>
      </c>
      <c r="E1632" s="6">
        <f>IF(ABS('modflow_84-59_rtd'!E$267+'modflow_84-59_12070'!E1447-'modflow_84-59_merged'!E1681)&lt;='modflow_84-59_merged'!E1681*0.000001,0,1)</f>
        <v>0</v>
      </c>
      <c r="G1632" s="6">
        <f>IF(ABS('modflow_84-59_rtd'!G$267+'modflow_84-59_12070'!G1447-'modflow_84-59_merged'!G1681)&lt;='modflow_84-59_merged'!G1681*0.000001,0,1)</f>
        <v>0</v>
      </c>
      <c r="I1632" s="6">
        <f>IF(ABS('modflow_84-59_rtd'!I$267+'modflow_84-59_12070'!I1447-'modflow_84-59_merged'!I1681)&lt;='modflow_84-59_merged'!I1681*0.000001,0,1)</f>
        <v>0</v>
      </c>
      <c r="K1632" s="6">
        <f>IF(ABS('modflow_84-59_rtd'!K$267+'modflow_84-59_12070'!K1447-'modflow_84-59_merged'!K1681)&lt;='modflow_84-59_merged'!K1681*0.000001,0,1)</f>
        <v>0</v>
      </c>
      <c r="M1632" s="6">
        <f>IF(ABS('modflow_84-59_rtd'!M$267+'modflow_84-59_12070'!M1447-'modflow_84-59_merged'!M1681)&lt;='modflow_84-59_merged'!M1681*0.000001,0,1)</f>
        <v>0</v>
      </c>
      <c r="O1632" s="6">
        <f>IF(ABS('modflow_84-59_rtd'!O$267+'modflow_84-59_12070'!O1447-'modflow_84-59_merged'!O1681)&lt;='modflow_84-59_merged'!O1681*0.000001,0,1)</f>
        <v>0</v>
      </c>
      <c r="Q1632" s="6">
        <f>IF(ABS('modflow_84-59_rtd'!Q$267+'modflow_84-59_12070'!Q1447-'modflow_84-59_merged'!Q1681)&lt;='modflow_84-59_merged'!Q1681*0.000001,0,1)</f>
        <v>0</v>
      </c>
      <c r="S1632" s="6">
        <f>IF(ABS('modflow_84-59_rtd'!S$267+'modflow_84-59_12070'!S1447-'modflow_84-59_merged'!S1681)&lt;='modflow_84-59_merged'!S1681*0.000001,0,1)</f>
        <v>0</v>
      </c>
    </row>
    <row r="1633" spans="3:19" x14ac:dyDescent="0.25">
      <c r="C1633" s="6">
        <f>IF(ABS('modflow_84-59_rtd'!C$267+'modflow_84-59_12070'!C1448-'modflow_84-59_merged'!C1682)&lt;='modflow_84-59_merged'!C1682*0.000001,0,1)</f>
        <v>0</v>
      </c>
      <c r="E1633" s="6">
        <f>IF(ABS('modflow_84-59_rtd'!E$267+'modflow_84-59_12070'!E1448-'modflow_84-59_merged'!E1682)&lt;='modflow_84-59_merged'!E1682*0.000001,0,1)</f>
        <v>0</v>
      </c>
      <c r="G1633" s="6">
        <f>IF(ABS('modflow_84-59_rtd'!G$267+'modflow_84-59_12070'!G1448-'modflow_84-59_merged'!G1682)&lt;='modflow_84-59_merged'!G1682*0.000001,0,1)</f>
        <v>0</v>
      </c>
      <c r="I1633" s="6">
        <f>IF(ABS('modflow_84-59_rtd'!I$267+'modflow_84-59_12070'!I1448-'modflow_84-59_merged'!I1682)&lt;='modflow_84-59_merged'!I1682*0.000001,0,1)</f>
        <v>0</v>
      </c>
      <c r="K1633" s="6">
        <f>IF(ABS('modflow_84-59_rtd'!K$267+'modflow_84-59_12070'!K1448-'modflow_84-59_merged'!K1682)&lt;='modflow_84-59_merged'!K1682*0.000001,0,1)</f>
        <v>0</v>
      </c>
      <c r="M1633" s="6">
        <f>IF(ABS('modflow_84-59_rtd'!M$267+'modflow_84-59_12070'!M1448-'modflow_84-59_merged'!M1682)&lt;='modflow_84-59_merged'!M1682*0.000001,0,1)</f>
        <v>0</v>
      </c>
      <c r="O1633" s="6">
        <f>IF(ABS('modflow_84-59_rtd'!O$267+'modflow_84-59_12070'!O1448-'modflow_84-59_merged'!O1682)&lt;='modflow_84-59_merged'!O1682*0.000001,0,1)</f>
        <v>0</v>
      </c>
      <c r="Q1633" s="6">
        <f>IF(ABS('modflow_84-59_rtd'!Q$267+'modflow_84-59_12070'!Q1448-'modflow_84-59_merged'!Q1682)&lt;='modflow_84-59_merged'!Q1682*0.000001,0,1)</f>
        <v>0</v>
      </c>
      <c r="S1633" s="6">
        <f>IF(ABS('modflow_84-59_rtd'!S$267+'modflow_84-59_12070'!S1448-'modflow_84-59_merged'!S1682)&lt;='modflow_84-59_merged'!S1682*0.000001,0,1)</f>
        <v>0</v>
      </c>
    </row>
    <row r="1634" spans="3:19" x14ac:dyDescent="0.25">
      <c r="C1634" s="6">
        <f>IF(ABS('modflow_84-59_rtd'!C$267+'modflow_84-59_12070'!C1449-'modflow_84-59_merged'!C1683)&lt;='modflow_84-59_merged'!C1683*0.000001,0,1)</f>
        <v>0</v>
      </c>
      <c r="E1634" s="6">
        <f>IF(ABS('modflow_84-59_rtd'!E$267+'modflow_84-59_12070'!E1449-'modflow_84-59_merged'!E1683)&lt;='modflow_84-59_merged'!E1683*0.000001,0,1)</f>
        <v>0</v>
      </c>
      <c r="G1634" s="6">
        <f>IF(ABS('modflow_84-59_rtd'!G$267+'modflow_84-59_12070'!G1449-'modflow_84-59_merged'!G1683)&lt;='modflow_84-59_merged'!G1683*0.000001,0,1)</f>
        <v>0</v>
      </c>
      <c r="I1634" s="6">
        <f>IF(ABS('modflow_84-59_rtd'!I$267+'modflow_84-59_12070'!I1449-'modflow_84-59_merged'!I1683)&lt;='modflow_84-59_merged'!I1683*0.000001,0,1)</f>
        <v>0</v>
      </c>
      <c r="K1634" s="6">
        <f>IF(ABS('modflow_84-59_rtd'!K$267+'modflow_84-59_12070'!K1449-'modflow_84-59_merged'!K1683)&lt;='modflow_84-59_merged'!K1683*0.000001,0,1)</f>
        <v>0</v>
      </c>
      <c r="M1634" s="6">
        <f>IF(ABS('modflow_84-59_rtd'!M$267+'modflow_84-59_12070'!M1449-'modflow_84-59_merged'!M1683)&lt;='modflow_84-59_merged'!M1683*0.000001,0,1)</f>
        <v>0</v>
      </c>
      <c r="O1634" s="6">
        <f>IF(ABS('modflow_84-59_rtd'!O$267+'modflow_84-59_12070'!O1449-'modflow_84-59_merged'!O1683)&lt;='modflow_84-59_merged'!O1683*0.000001,0,1)</f>
        <v>0</v>
      </c>
      <c r="Q1634" s="6">
        <f>IF(ABS('modflow_84-59_rtd'!Q$267+'modflow_84-59_12070'!Q1449-'modflow_84-59_merged'!Q1683)&lt;='modflow_84-59_merged'!Q1683*0.000001,0,1)</f>
        <v>0</v>
      </c>
      <c r="S1634" s="6">
        <f>IF(ABS('modflow_84-59_rtd'!S$267+'modflow_84-59_12070'!S1449-'modflow_84-59_merged'!S1683)&lt;='modflow_84-59_merged'!S1683*0.000001,0,1)</f>
        <v>0</v>
      </c>
    </row>
    <row r="1635" spans="3:19" x14ac:dyDescent="0.25">
      <c r="C1635" s="6">
        <f>IF(ABS('modflow_84-59_rtd'!C$267+'modflow_84-59_12070'!C1450-'modflow_84-59_merged'!C1684)&lt;='modflow_84-59_merged'!C1684*0.000001,0,1)</f>
        <v>0</v>
      </c>
      <c r="E1635" s="6">
        <f>IF(ABS('modflow_84-59_rtd'!E$267+'modflow_84-59_12070'!E1450-'modflow_84-59_merged'!E1684)&lt;='modflow_84-59_merged'!E1684*0.000001,0,1)</f>
        <v>0</v>
      </c>
      <c r="G1635" s="6">
        <f>IF(ABS('modflow_84-59_rtd'!G$267+'modflow_84-59_12070'!G1450-'modflow_84-59_merged'!G1684)&lt;='modflow_84-59_merged'!G1684*0.000001,0,1)</f>
        <v>0</v>
      </c>
      <c r="I1635" s="6">
        <f>IF(ABS('modflow_84-59_rtd'!I$267+'modflow_84-59_12070'!I1450-'modflow_84-59_merged'!I1684)&lt;='modflow_84-59_merged'!I1684*0.000001,0,1)</f>
        <v>0</v>
      </c>
      <c r="K1635" s="6">
        <f>IF(ABS('modflow_84-59_rtd'!K$267+'modflow_84-59_12070'!K1450-'modflow_84-59_merged'!K1684)&lt;='modflow_84-59_merged'!K1684*0.000001,0,1)</f>
        <v>0</v>
      </c>
      <c r="M1635" s="6">
        <f>IF(ABS('modflow_84-59_rtd'!M$267+'modflow_84-59_12070'!M1450-'modflow_84-59_merged'!M1684)&lt;='modflow_84-59_merged'!M1684*0.000001,0,1)</f>
        <v>0</v>
      </c>
      <c r="O1635" s="6">
        <f>IF(ABS('modflow_84-59_rtd'!O$267+'modflow_84-59_12070'!O1450-'modflow_84-59_merged'!O1684)&lt;='modflow_84-59_merged'!O1684*0.000001,0,1)</f>
        <v>0</v>
      </c>
      <c r="Q1635" s="6">
        <f>IF(ABS('modflow_84-59_rtd'!Q$267+'modflow_84-59_12070'!Q1450-'modflow_84-59_merged'!Q1684)&lt;='modflow_84-59_merged'!Q1684*0.000001,0,1)</f>
        <v>0</v>
      </c>
      <c r="S1635" s="6">
        <f>IF(ABS('modflow_84-59_rtd'!S$267+'modflow_84-59_12070'!S1450-'modflow_84-59_merged'!S1684)&lt;='modflow_84-59_merged'!S1684*0.000001,0,1)</f>
        <v>0</v>
      </c>
    </row>
    <row r="1636" spans="3:19" x14ac:dyDescent="0.25">
      <c r="C1636" s="6">
        <f>IF(ABS('modflow_84-59_rtd'!C$267+'modflow_84-59_12070'!C1451-'modflow_84-59_merged'!C1685)&lt;='modflow_84-59_merged'!C1685*0.000001,0,1)</f>
        <v>0</v>
      </c>
      <c r="E1636" s="6">
        <f>IF(ABS('modflow_84-59_rtd'!E$267+'modflow_84-59_12070'!E1451-'modflow_84-59_merged'!E1685)&lt;='modflow_84-59_merged'!E1685*0.000001,0,1)</f>
        <v>0</v>
      </c>
      <c r="G1636" s="6">
        <f>IF(ABS('modflow_84-59_rtd'!G$267+'modflow_84-59_12070'!G1451-'modflow_84-59_merged'!G1685)&lt;='modflow_84-59_merged'!G1685*0.000001,0,1)</f>
        <v>0</v>
      </c>
      <c r="I1636" s="6">
        <f>IF(ABS('modflow_84-59_rtd'!I$267+'modflow_84-59_12070'!I1451-'modflow_84-59_merged'!I1685)&lt;='modflow_84-59_merged'!I1685*0.000001,0,1)</f>
        <v>0</v>
      </c>
      <c r="K1636" s="6">
        <f>IF(ABS('modflow_84-59_rtd'!K$267+'modflow_84-59_12070'!K1451-'modflow_84-59_merged'!K1685)&lt;='modflow_84-59_merged'!K1685*0.000001,0,1)</f>
        <v>0</v>
      </c>
      <c r="M1636" s="6">
        <f>IF(ABS('modflow_84-59_rtd'!M$267+'modflow_84-59_12070'!M1451-'modflow_84-59_merged'!M1685)&lt;='modflow_84-59_merged'!M1685*0.000001,0,1)</f>
        <v>0</v>
      </c>
      <c r="O1636" s="6">
        <f>IF(ABS('modflow_84-59_rtd'!O$267+'modflow_84-59_12070'!O1451-'modflow_84-59_merged'!O1685)&lt;='modflow_84-59_merged'!O1685*0.000001,0,1)</f>
        <v>0</v>
      </c>
      <c r="Q1636" s="6">
        <f>IF(ABS('modflow_84-59_rtd'!Q$267+'modflow_84-59_12070'!Q1451-'modflow_84-59_merged'!Q1685)&lt;='modflow_84-59_merged'!Q1685*0.000001,0,1)</f>
        <v>0</v>
      </c>
      <c r="S1636" s="6">
        <f>IF(ABS('modflow_84-59_rtd'!S$267+'modflow_84-59_12070'!S1451-'modflow_84-59_merged'!S1685)&lt;='modflow_84-59_merged'!S1685*0.000001,0,1)</f>
        <v>0</v>
      </c>
    </row>
    <row r="1637" spans="3:19" x14ac:dyDescent="0.25">
      <c r="C1637" s="6">
        <f>IF(ABS('modflow_84-59_rtd'!C$267+'modflow_84-59_12070'!C1452-'modflow_84-59_merged'!C1686)&lt;='modflow_84-59_merged'!C1686*0.000001,0,1)</f>
        <v>0</v>
      </c>
      <c r="E1637" s="6">
        <f>IF(ABS('modflow_84-59_rtd'!E$267+'modflow_84-59_12070'!E1452-'modflow_84-59_merged'!E1686)&lt;='modflow_84-59_merged'!E1686*0.000001,0,1)</f>
        <v>0</v>
      </c>
      <c r="G1637" s="6">
        <f>IF(ABS('modflow_84-59_rtd'!G$267+'modflow_84-59_12070'!G1452-'modflow_84-59_merged'!G1686)&lt;='modflow_84-59_merged'!G1686*0.000001,0,1)</f>
        <v>0</v>
      </c>
      <c r="I1637" s="6">
        <f>IF(ABS('modflow_84-59_rtd'!I$267+'modflow_84-59_12070'!I1452-'modflow_84-59_merged'!I1686)&lt;='modflow_84-59_merged'!I1686*0.000001,0,1)</f>
        <v>0</v>
      </c>
      <c r="K1637" s="6">
        <f>IF(ABS('modflow_84-59_rtd'!K$267+'modflow_84-59_12070'!K1452-'modflow_84-59_merged'!K1686)&lt;='modflow_84-59_merged'!K1686*0.000001,0,1)</f>
        <v>0</v>
      </c>
      <c r="M1637" s="6">
        <f>IF(ABS('modflow_84-59_rtd'!M$267+'modflow_84-59_12070'!M1452-'modflow_84-59_merged'!M1686)&lt;='modflow_84-59_merged'!M1686*0.000001,0,1)</f>
        <v>0</v>
      </c>
      <c r="O1637" s="6">
        <f>IF(ABS('modflow_84-59_rtd'!O$267+'modflow_84-59_12070'!O1452-'modflow_84-59_merged'!O1686)&lt;='modflow_84-59_merged'!O1686*0.000001,0,1)</f>
        <v>0</v>
      </c>
      <c r="Q1637" s="6">
        <f>IF(ABS('modflow_84-59_rtd'!Q$267+'modflow_84-59_12070'!Q1452-'modflow_84-59_merged'!Q1686)&lt;='modflow_84-59_merged'!Q1686*0.000001,0,1)</f>
        <v>0</v>
      </c>
      <c r="S1637" s="6">
        <f>IF(ABS('modflow_84-59_rtd'!S$267+'modflow_84-59_12070'!S1452-'modflow_84-59_merged'!S1686)&lt;='modflow_84-59_merged'!S1686*0.000001,0,1)</f>
        <v>0</v>
      </c>
    </row>
    <row r="1638" spans="3:19" x14ac:dyDescent="0.25">
      <c r="C1638" s="6">
        <f>IF(ABS('modflow_84-59_rtd'!C$267+'modflow_84-59_12070'!C1453-'modflow_84-59_merged'!C1687)&lt;='modflow_84-59_merged'!C1687*0.000001,0,1)</f>
        <v>0</v>
      </c>
      <c r="E1638" s="6">
        <f>IF(ABS('modflow_84-59_rtd'!E$267+'modflow_84-59_12070'!E1453-'modflow_84-59_merged'!E1687)&lt;='modflow_84-59_merged'!E1687*0.000001,0,1)</f>
        <v>0</v>
      </c>
      <c r="G1638" s="6">
        <f>IF(ABS('modflow_84-59_rtd'!G$267+'modflow_84-59_12070'!G1453-'modflow_84-59_merged'!G1687)&lt;='modflow_84-59_merged'!G1687*0.000001,0,1)</f>
        <v>0</v>
      </c>
      <c r="I1638" s="6">
        <f>IF(ABS('modflow_84-59_rtd'!I$267+'modflow_84-59_12070'!I1453-'modflow_84-59_merged'!I1687)&lt;='modflow_84-59_merged'!I1687*0.000001,0,1)</f>
        <v>0</v>
      </c>
      <c r="K1638" s="6">
        <f>IF(ABS('modflow_84-59_rtd'!K$267+'modflow_84-59_12070'!K1453-'modflow_84-59_merged'!K1687)&lt;='modflow_84-59_merged'!K1687*0.000001,0,1)</f>
        <v>0</v>
      </c>
      <c r="M1638" s="6">
        <f>IF(ABS('modflow_84-59_rtd'!M$267+'modflow_84-59_12070'!M1453-'modflow_84-59_merged'!M1687)&lt;='modflow_84-59_merged'!M1687*0.000001,0,1)</f>
        <v>0</v>
      </c>
      <c r="O1638" s="6">
        <f>IF(ABS('modflow_84-59_rtd'!O$267+'modflow_84-59_12070'!O1453-'modflow_84-59_merged'!O1687)&lt;='modflow_84-59_merged'!O1687*0.000001,0,1)</f>
        <v>0</v>
      </c>
      <c r="Q1638" s="6">
        <f>IF(ABS('modflow_84-59_rtd'!Q$267+'modflow_84-59_12070'!Q1453-'modflow_84-59_merged'!Q1687)&lt;='modflow_84-59_merged'!Q1687*0.000001,0,1)</f>
        <v>0</v>
      </c>
      <c r="S1638" s="6">
        <f>IF(ABS('modflow_84-59_rtd'!S$267+'modflow_84-59_12070'!S1453-'modflow_84-59_merged'!S1687)&lt;='modflow_84-59_merged'!S1687*0.000001,0,1)</f>
        <v>0</v>
      </c>
    </row>
    <row r="1639" spans="3:19" x14ac:dyDescent="0.25">
      <c r="C1639" s="6">
        <f>IF(ABS('modflow_84-59_rtd'!C$267+'modflow_84-59_12070'!C1454-'modflow_84-59_merged'!C1688)&lt;='modflow_84-59_merged'!C1688*0.000001,0,1)</f>
        <v>0</v>
      </c>
      <c r="E1639" s="6">
        <f>IF(ABS('modflow_84-59_rtd'!E$267+'modflow_84-59_12070'!E1454-'modflow_84-59_merged'!E1688)&lt;='modflow_84-59_merged'!E1688*0.000001,0,1)</f>
        <v>0</v>
      </c>
      <c r="G1639" s="6">
        <f>IF(ABS('modflow_84-59_rtd'!G$267+'modflow_84-59_12070'!G1454-'modflow_84-59_merged'!G1688)&lt;='modflow_84-59_merged'!G1688*0.000001,0,1)</f>
        <v>0</v>
      </c>
      <c r="I1639" s="6">
        <f>IF(ABS('modflow_84-59_rtd'!I$267+'modflow_84-59_12070'!I1454-'modflow_84-59_merged'!I1688)&lt;='modflow_84-59_merged'!I1688*0.000001,0,1)</f>
        <v>0</v>
      </c>
      <c r="K1639" s="6">
        <f>IF(ABS('modflow_84-59_rtd'!K$267+'modflow_84-59_12070'!K1454-'modflow_84-59_merged'!K1688)&lt;='modflow_84-59_merged'!K1688*0.000001,0,1)</f>
        <v>0</v>
      </c>
      <c r="M1639" s="6">
        <f>IF(ABS('modflow_84-59_rtd'!M$267+'modflow_84-59_12070'!M1454-'modflow_84-59_merged'!M1688)&lt;='modflow_84-59_merged'!M1688*0.000001,0,1)</f>
        <v>0</v>
      </c>
      <c r="O1639" s="6">
        <f>IF(ABS('modflow_84-59_rtd'!O$267+'modflow_84-59_12070'!O1454-'modflow_84-59_merged'!O1688)&lt;='modflow_84-59_merged'!O1688*0.000001,0,1)</f>
        <v>0</v>
      </c>
      <c r="Q1639" s="6">
        <f>IF(ABS('modflow_84-59_rtd'!Q$267+'modflow_84-59_12070'!Q1454-'modflow_84-59_merged'!Q1688)&lt;='modflow_84-59_merged'!Q1688*0.000001,0,1)</f>
        <v>0</v>
      </c>
      <c r="S1639" s="6">
        <f>IF(ABS('modflow_84-59_rtd'!S$267+'modflow_84-59_12070'!S1454-'modflow_84-59_merged'!S1688)&lt;='modflow_84-59_merged'!S1688*0.000001,0,1)</f>
        <v>0</v>
      </c>
    </row>
    <row r="1640" spans="3:19" x14ac:dyDescent="0.25">
      <c r="C1640" s="6">
        <f>IF(ABS('modflow_84-59_rtd'!C$267+'modflow_84-59_12070'!C1455-'modflow_84-59_merged'!C1689)&lt;='modflow_84-59_merged'!C1689*0.000001,0,1)</f>
        <v>0</v>
      </c>
      <c r="E1640" s="6">
        <f>IF(ABS('modflow_84-59_rtd'!E$267+'modflow_84-59_12070'!E1455-'modflow_84-59_merged'!E1689)&lt;='modflow_84-59_merged'!E1689*0.000001,0,1)</f>
        <v>0</v>
      </c>
      <c r="G1640" s="6">
        <f>IF(ABS('modflow_84-59_rtd'!G$267+'modflow_84-59_12070'!G1455-'modflow_84-59_merged'!G1689)&lt;='modflow_84-59_merged'!G1689*0.000001,0,1)</f>
        <v>0</v>
      </c>
      <c r="I1640" s="6">
        <f>IF(ABS('modflow_84-59_rtd'!I$267+'modflow_84-59_12070'!I1455-'modflow_84-59_merged'!I1689)&lt;='modflow_84-59_merged'!I1689*0.000001,0,1)</f>
        <v>0</v>
      </c>
      <c r="K1640" s="6">
        <f>IF(ABS('modflow_84-59_rtd'!K$267+'modflow_84-59_12070'!K1455-'modflow_84-59_merged'!K1689)&lt;='modflow_84-59_merged'!K1689*0.000001,0,1)</f>
        <v>0</v>
      </c>
      <c r="M1640" s="6">
        <f>IF(ABS('modflow_84-59_rtd'!M$267+'modflow_84-59_12070'!M1455-'modflow_84-59_merged'!M1689)&lt;='modflow_84-59_merged'!M1689*0.000001,0,1)</f>
        <v>0</v>
      </c>
      <c r="O1640" s="6">
        <f>IF(ABS('modflow_84-59_rtd'!O$267+'modflow_84-59_12070'!O1455-'modflow_84-59_merged'!O1689)&lt;='modflow_84-59_merged'!O1689*0.000001,0,1)</f>
        <v>0</v>
      </c>
      <c r="Q1640" s="6">
        <f>IF(ABS('modflow_84-59_rtd'!Q$267+'modflow_84-59_12070'!Q1455-'modflow_84-59_merged'!Q1689)&lt;='modflow_84-59_merged'!Q1689*0.000001,0,1)</f>
        <v>0</v>
      </c>
      <c r="S1640" s="6">
        <f>IF(ABS('modflow_84-59_rtd'!S$267+'modflow_84-59_12070'!S1455-'modflow_84-59_merged'!S1689)&lt;='modflow_84-59_merged'!S1689*0.000001,0,1)</f>
        <v>0</v>
      </c>
    </row>
    <row r="1641" spans="3:19" x14ac:dyDescent="0.25">
      <c r="C1641" s="6">
        <f>IF(ABS('modflow_84-59_rtd'!C$267+'modflow_84-59_12070'!C1456-'modflow_84-59_merged'!C1690)&lt;='modflow_84-59_merged'!C1690*0.000001,0,1)</f>
        <v>0</v>
      </c>
      <c r="E1641" s="6">
        <f>IF(ABS('modflow_84-59_rtd'!E$267+'modflow_84-59_12070'!E1456-'modflow_84-59_merged'!E1690)&lt;='modflow_84-59_merged'!E1690*0.000001,0,1)</f>
        <v>0</v>
      </c>
      <c r="G1641" s="6">
        <f>IF(ABS('modflow_84-59_rtd'!G$267+'modflow_84-59_12070'!G1456-'modflow_84-59_merged'!G1690)&lt;='modflow_84-59_merged'!G1690*0.000001,0,1)</f>
        <v>0</v>
      </c>
      <c r="I1641" s="6">
        <f>IF(ABS('modflow_84-59_rtd'!I$267+'modflow_84-59_12070'!I1456-'modflow_84-59_merged'!I1690)&lt;='modflow_84-59_merged'!I1690*0.000001,0,1)</f>
        <v>0</v>
      </c>
      <c r="K1641" s="6">
        <f>IF(ABS('modflow_84-59_rtd'!K$267+'modflow_84-59_12070'!K1456-'modflow_84-59_merged'!K1690)&lt;='modflow_84-59_merged'!K1690*0.000001,0,1)</f>
        <v>0</v>
      </c>
      <c r="M1641" s="6">
        <f>IF(ABS('modflow_84-59_rtd'!M$267+'modflow_84-59_12070'!M1456-'modflow_84-59_merged'!M1690)&lt;='modflow_84-59_merged'!M1690*0.000001,0,1)</f>
        <v>0</v>
      </c>
      <c r="O1641" s="6">
        <f>IF(ABS('modflow_84-59_rtd'!O$267+'modflow_84-59_12070'!O1456-'modflow_84-59_merged'!O1690)&lt;='modflow_84-59_merged'!O1690*0.000001,0,1)</f>
        <v>0</v>
      </c>
      <c r="Q1641" s="6">
        <f>IF(ABS('modflow_84-59_rtd'!Q$267+'modflow_84-59_12070'!Q1456-'modflow_84-59_merged'!Q1690)&lt;='modflow_84-59_merged'!Q1690*0.000001,0,1)</f>
        <v>0</v>
      </c>
      <c r="S1641" s="6">
        <f>IF(ABS('modflow_84-59_rtd'!S$267+'modflow_84-59_12070'!S1456-'modflow_84-59_merged'!S1690)&lt;='modflow_84-59_merged'!S1690*0.000001,0,1)</f>
        <v>0</v>
      </c>
    </row>
    <row r="1644" spans="3:19" x14ac:dyDescent="0.25">
      <c r="C1644" s="6">
        <f>IF(ABS('modflow_84-59_rtd'!C$267+'modflow_84-59_12070'!C1459-'modflow_84-59_merged'!C1693)&lt;='modflow_84-59_merged'!C1693*0.000001,0,1)</f>
        <v>0</v>
      </c>
      <c r="E1644" s="6">
        <f>IF(ABS('modflow_84-59_rtd'!E$267+'modflow_84-59_12070'!E1459-'modflow_84-59_merged'!E1693)&lt;='modflow_84-59_merged'!E1693*0.000001,0,1)</f>
        <v>0</v>
      </c>
      <c r="G1644" s="6">
        <f>IF(ABS('modflow_84-59_rtd'!G$267+'modflow_84-59_12070'!G1459-'modflow_84-59_merged'!G1693)&lt;='modflow_84-59_merged'!G1693*0.000001,0,1)</f>
        <v>0</v>
      </c>
      <c r="I1644" s="6">
        <f>IF(ABS('modflow_84-59_rtd'!I$267+'modflow_84-59_12070'!I1459-'modflow_84-59_merged'!I1693)&lt;='modflow_84-59_merged'!I1693*0.000001,0,1)</f>
        <v>0</v>
      </c>
      <c r="K1644" s="6">
        <f>IF(ABS('modflow_84-59_rtd'!K$267+'modflow_84-59_12070'!K1459-'modflow_84-59_merged'!K1693)&lt;='modflow_84-59_merged'!K1693*0.000001,0,1)</f>
        <v>0</v>
      </c>
      <c r="M1644" s="6">
        <f>IF(ABS('modflow_84-59_rtd'!M$267+'modflow_84-59_12070'!M1459-'modflow_84-59_merged'!M1693)&lt;='modflow_84-59_merged'!M1693*0.000001,0,1)</f>
        <v>0</v>
      </c>
      <c r="O1644" s="6">
        <f>IF(ABS('modflow_84-59_rtd'!O$267+'modflow_84-59_12070'!O1459-'modflow_84-59_merged'!O1693)&lt;='modflow_84-59_merged'!O1693*0.000001,0,1)</f>
        <v>0</v>
      </c>
      <c r="Q1644" s="6">
        <f>IF(ABS('modflow_84-59_rtd'!Q$267+'modflow_84-59_12070'!Q1459-'modflow_84-59_merged'!Q1693)&lt;='modflow_84-59_merged'!Q1693*0.000001,0,1)</f>
        <v>0</v>
      </c>
      <c r="S1644" s="6">
        <f>IF(ABS('modflow_84-59_rtd'!S$267+'modflow_84-59_12070'!S1459-'modflow_84-59_merged'!S1693)&lt;='modflow_84-59_merged'!S1693*0.000001,0,1)</f>
        <v>0</v>
      </c>
    </row>
    <row r="1645" spans="3:19" x14ac:dyDescent="0.25">
      <c r="C1645" s="6">
        <f>IF(ABS('modflow_84-59_rtd'!C$267+'modflow_84-59_12070'!C1460-'modflow_84-59_merged'!C1694)&lt;='modflow_84-59_merged'!C1694*0.000001,0,1)</f>
        <v>0</v>
      </c>
      <c r="E1645" s="6">
        <f>IF(ABS('modflow_84-59_rtd'!E$267+'modflow_84-59_12070'!E1460-'modflow_84-59_merged'!E1694)&lt;='modflow_84-59_merged'!E1694*0.000001,0,1)</f>
        <v>0</v>
      </c>
      <c r="G1645" s="6">
        <f>IF(ABS('modflow_84-59_rtd'!G$267+'modflow_84-59_12070'!G1460-'modflow_84-59_merged'!G1694)&lt;='modflow_84-59_merged'!G1694*0.000001,0,1)</f>
        <v>0</v>
      </c>
      <c r="I1645" s="6">
        <f>IF(ABS('modflow_84-59_rtd'!I$267+'modflow_84-59_12070'!I1460-'modflow_84-59_merged'!I1694)&lt;='modflow_84-59_merged'!I1694*0.000001,0,1)</f>
        <v>0</v>
      </c>
      <c r="K1645" s="6">
        <f>IF(ABS('modflow_84-59_rtd'!K$267+'modflow_84-59_12070'!K1460-'modflow_84-59_merged'!K1694)&lt;='modflow_84-59_merged'!K1694*0.000001,0,1)</f>
        <v>0</v>
      </c>
      <c r="M1645" s="6">
        <f>IF(ABS('modflow_84-59_rtd'!M$267+'modflow_84-59_12070'!M1460-'modflow_84-59_merged'!M1694)&lt;='modflow_84-59_merged'!M1694*0.000001,0,1)</f>
        <v>0</v>
      </c>
      <c r="O1645" s="6">
        <f>IF(ABS('modflow_84-59_rtd'!O$267+'modflow_84-59_12070'!O1460-'modflow_84-59_merged'!O1694)&lt;='modflow_84-59_merged'!O1694*0.000001,0,1)</f>
        <v>0</v>
      </c>
      <c r="Q1645" s="6">
        <f>IF(ABS('modflow_84-59_rtd'!Q$267+'modflow_84-59_12070'!Q1460-'modflow_84-59_merged'!Q1694)&lt;='modflow_84-59_merged'!Q1694*0.000001,0,1)</f>
        <v>0</v>
      </c>
      <c r="S1645" s="6">
        <f>IF(ABS('modflow_84-59_rtd'!S$267+'modflow_84-59_12070'!S1460-'modflow_84-59_merged'!S1694)&lt;='modflow_84-59_merged'!S1694*0.000001,0,1)</f>
        <v>0</v>
      </c>
    </row>
    <row r="1646" spans="3:19" x14ac:dyDescent="0.25">
      <c r="C1646" s="6">
        <f>IF(ABS('modflow_84-59_rtd'!C$267+'modflow_84-59_12070'!C1461-'modflow_84-59_merged'!C1695)&lt;='modflow_84-59_merged'!C1695*0.000001,0,1)</f>
        <v>0</v>
      </c>
      <c r="E1646" s="6">
        <f>IF(ABS('modflow_84-59_rtd'!E$267+'modflow_84-59_12070'!E1461-'modflow_84-59_merged'!E1695)&lt;='modflow_84-59_merged'!E1695*0.000001,0,1)</f>
        <v>0</v>
      </c>
      <c r="G1646" s="6">
        <f>IF(ABS('modflow_84-59_rtd'!G$267+'modflow_84-59_12070'!G1461-'modflow_84-59_merged'!G1695)&lt;='modflow_84-59_merged'!G1695*0.000001,0,1)</f>
        <v>0</v>
      </c>
      <c r="I1646" s="6">
        <f>IF(ABS('modflow_84-59_rtd'!I$267+'modflow_84-59_12070'!I1461-'modflow_84-59_merged'!I1695)&lt;='modflow_84-59_merged'!I1695*0.000001,0,1)</f>
        <v>0</v>
      </c>
      <c r="K1646" s="6">
        <f>IF(ABS('modflow_84-59_rtd'!K$267+'modflow_84-59_12070'!K1461-'modflow_84-59_merged'!K1695)&lt;='modflow_84-59_merged'!K1695*0.000001,0,1)</f>
        <v>0</v>
      </c>
      <c r="M1646" s="6">
        <f>IF(ABS('modflow_84-59_rtd'!M$267+'modflow_84-59_12070'!M1461-'modflow_84-59_merged'!M1695)&lt;='modflow_84-59_merged'!M1695*0.000001,0,1)</f>
        <v>0</v>
      </c>
      <c r="O1646" s="6">
        <f>IF(ABS('modflow_84-59_rtd'!O$267+'modflow_84-59_12070'!O1461-'modflow_84-59_merged'!O1695)&lt;='modflow_84-59_merged'!O1695*0.000001,0,1)</f>
        <v>0</v>
      </c>
      <c r="Q1646" s="6">
        <f>IF(ABS('modflow_84-59_rtd'!Q$267+'modflow_84-59_12070'!Q1461-'modflow_84-59_merged'!Q1695)&lt;='modflow_84-59_merged'!Q1695*0.000001,0,1)</f>
        <v>0</v>
      </c>
      <c r="S1646" s="6">
        <f>IF(ABS('modflow_84-59_rtd'!S$267+'modflow_84-59_12070'!S1461-'modflow_84-59_merged'!S1695)&lt;='modflow_84-59_merged'!S1695*0.000001,0,1)</f>
        <v>0</v>
      </c>
    </row>
    <row r="1647" spans="3:19" x14ac:dyDescent="0.25">
      <c r="C1647" s="6">
        <f>IF(ABS('modflow_84-59_rtd'!C$267+'modflow_84-59_12070'!C1462-'modflow_84-59_merged'!C1696)&lt;='modflow_84-59_merged'!C1696*0.000001,0,1)</f>
        <v>0</v>
      </c>
      <c r="E1647" s="6">
        <f>IF(ABS('modflow_84-59_rtd'!E$267+'modflow_84-59_12070'!E1462-'modflow_84-59_merged'!E1696)&lt;='modflow_84-59_merged'!E1696*0.000001,0,1)</f>
        <v>0</v>
      </c>
      <c r="G1647" s="6">
        <f>IF(ABS('modflow_84-59_rtd'!G$267+'modflow_84-59_12070'!G1462-'modflow_84-59_merged'!G1696)&lt;='modflow_84-59_merged'!G1696*0.000001,0,1)</f>
        <v>0</v>
      </c>
      <c r="I1647" s="6">
        <f>IF(ABS('modflow_84-59_rtd'!I$267+'modflow_84-59_12070'!I1462-'modflow_84-59_merged'!I1696)&lt;='modflow_84-59_merged'!I1696*0.000001,0,1)</f>
        <v>0</v>
      </c>
      <c r="K1647" s="6">
        <f>IF(ABS('modflow_84-59_rtd'!K$267+'modflow_84-59_12070'!K1462-'modflow_84-59_merged'!K1696)&lt;='modflow_84-59_merged'!K1696*0.000001,0,1)</f>
        <v>0</v>
      </c>
      <c r="M1647" s="6">
        <f>IF(ABS('modflow_84-59_rtd'!M$267+'modflow_84-59_12070'!M1462-'modflow_84-59_merged'!M1696)&lt;='modflow_84-59_merged'!M1696*0.000001,0,1)</f>
        <v>0</v>
      </c>
      <c r="O1647" s="6">
        <f>IF(ABS('modflow_84-59_rtd'!O$267+'modflow_84-59_12070'!O1462-'modflow_84-59_merged'!O1696)&lt;='modflow_84-59_merged'!O1696*0.000001,0,1)</f>
        <v>0</v>
      </c>
      <c r="Q1647" s="6">
        <f>IF(ABS('modflow_84-59_rtd'!Q$267+'modflow_84-59_12070'!Q1462-'modflow_84-59_merged'!Q1696)&lt;='modflow_84-59_merged'!Q1696*0.000001,0,1)</f>
        <v>0</v>
      </c>
      <c r="S1647" s="6">
        <f>IF(ABS('modflow_84-59_rtd'!S$267+'modflow_84-59_12070'!S1462-'modflow_84-59_merged'!S1696)&lt;='modflow_84-59_merged'!S1696*0.000001,0,1)</f>
        <v>0</v>
      </c>
    </row>
    <row r="1648" spans="3:19" x14ac:dyDescent="0.25">
      <c r="C1648" s="6">
        <f>IF(ABS('modflow_84-59_rtd'!C$267+'modflow_84-59_12070'!C1463-'modflow_84-59_merged'!C1697)&lt;='modflow_84-59_merged'!C1697*0.000001,0,1)</f>
        <v>0</v>
      </c>
      <c r="E1648" s="6">
        <f>IF(ABS('modflow_84-59_rtd'!E$267+'modflow_84-59_12070'!E1463-'modflow_84-59_merged'!E1697)&lt;='modflow_84-59_merged'!E1697*0.000001,0,1)</f>
        <v>0</v>
      </c>
      <c r="G1648" s="6">
        <f>IF(ABS('modflow_84-59_rtd'!G$267+'modflow_84-59_12070'!G1463-'modflow_84-59_merged'!G1697)&lt;='modflow_84-59_merged'!G1697*0.000001,0,1)</f>
        <v>0</v>
      </c>
      <c r="I1648" s="6">
        <f>IF(ABS('modflow_84-59_rtd'!I$267+'modflow_84-59_12070'!I1463-'modflow_84-59_merged'!I1697)&lt;='modflow_84-59_merged'!I1697*0.000001,0,1)</f>
        <v>0</v>
      </c>
      <c r="K1648" s="6">
        <f>IF(ABS('modflow_84-59_rtd'!K$267+'modflow_84-59_12070'!K1463-'modflow_84-59_merged'!K1697)&lt;='modflow_84-59_merged'!K1697*0.000001,0,1)</f>
        <v>0</v>
      </c>
      <c r="M1648" s="6">
        <f>IF(ABS('modflow_84-59_rtd'!M$267+'modflow_84-59_12070'!M1463-'modflow_84-59_merged'!M1697)&lt;='modflow_84-59_merged'!M1697*0.000001,0,1)</f>
        <v>0</v>
      </c>
      <c r="O1648" s="6">
        <f>IF(ABS('modflow_84-59_rtd'!O$267+'modflow_84-59_12070'!O1463-'modflow_84-59_merged'!O1697)&lt;='modflow_84-59_merged'!O1697*0.000001,0,1)</f>
        <v>0</v>
      </c>
      <c r="Q1648" s="6">
        <f>IF(ABS('modflow_84-59_rtd'!Q$267+'modflow_84-59_12070'!Q1463-'modflow_84-59_merged'!Q1697)&lt;='modflow_84-59_merged'!Q1697*0.000001,0,1)</f>
        <v>0</v>
      </c>
      <c r="S1648" s="6">
        <f>IF(ABS('modflow_84-59_rtd'!S$267+'modflow_84-59_12070'!S1463-'modflow_84-59_merged'!S1697)&lt;='modflow_84-59_merged'!S1697*0.000001,0,1)</f>
        <v>0</v>
      </c>
    </row>
    <row r="1649" spans="3:19" x14ac:dyDescent="0.25">
      <c r="C1649" s="6">
        <f>IF(ABS('modflow_84-59_rtd'!C$267+'modflow_84-59_12070'!C1464-'modflow_84-59_merged'!C1698)&lt;='modflow_84-59_merged'!C1698*0.000001,0,1)</f>
        <v>0</v>
      </c>
      <c r="E1649" s="6">
        <f>IF(ABS('modflow_84-59_rtd'!E$267+'modflow_84-59_12070'!E1464-'modflow_84-59_merged'!E1698)&lt;='modflow_84-59_merged'!E1698*0.000001,0,1)</f>
        <v>0</v>
      </c>
      <c r="G1649" s="6">
        <f>IF(ABS('modflow_84-59_rtd'!G$267+'modflow_84-59_12070'!G1464-'modflow_84-59_merged'!G1698)&lt;='modflow_84-59_merged'!G1698*0.000001,0,1)</f>
        <v>0</v>
      </c>
      <c r="I1649" s="6">
        <f>IF(ABS('modflow_84-59_rtd'!I$267+'modflow_84-59_12070'!I1464-'modflow_84-59_merged'!I1698)&lt;='modflow_84-59_merged'!I1698*0.000001,0,1)</f>
        <v>0</v>
      </c>
      <c r="K1649" s="6">
        <f>IF(ABS('modflow_84-59_rtd'!K$267+'modflow_84-59_12070'!K1464-'modflow_84-59_merged'!K1698)&lt;='modflow_84-59_merged'!K1698*0.000001,0,1)</f>
        <v>0</v>
      </c>
      <c r="M1649" s="6">
        <f>IF(ABS('modflow_84-59_rtd'!M$267+'modflow_84-59_12070'!M1464-'modflow_84-59_merged'!M1698)&lt;='modflow_84-59_merged'!M1698*0.000001,0,1)</f>
        <v>0</v>
      </c>
      <c r="O1649" s="6">
        <f>IF(ABS('modflow_84-59_rtd'!O$267+'modflow_84-59_12070'!O1464-'modflow_84-59_merged'!O1698)&lt;='modflow_84-59_merged'!O1698*0.000001,0,1)</f>
        <v>0</v>
      </c>
      <c r="Q1649" s="6">
        <f>IF(ABS('modflow_84-59_rtd'!Q$267+'modflow_84-59_12070'!Q1464-'modflow_84-59_merged'!Q1698)&lt;='modflow_84-59_merged'!Q1698*0.000001,0,1)</f>
        <v>0</v>
      </c>
      <c r="S1649" s="6">
        <f>IF(ABS('modflow_84-59_rtd'!S$267+'modflow_84-59_12070'!S1464-'modflow_84-59_merged'!S1698)&lt;='modflow_84-59_merged'!S1698*0.000001,0,1)</f>
        <v>0</v>
      </c>
    </row>
    <row r="1650" spans="3:19" x14ac:dyDescent="0.25">
      <c r="C1650" s="6">
        <f>IF(ABS('modflow_84-59_rtd'!C$267+'modflow_84-59_12070'!C1465-'modflow_84-59_merged'!C1699)&lt;='modflow_84-59_merged'!C1699*0.000001,0,1)</f>
        <v>0</v>
      </c>
      <c r="E1650" s="6">
        <f>IF(ABS('modflow_84-59_rtd'!E$267+'modflow_84-59_12070'!E1465-'modflow_84-59_merged'!E1699)&lt;='modflow_84-59_merged'!E1699*0.000001,0,1)</f>
        <v>0</v>
      </c>
      <c r="G1650" s="6">
        <f>IF(ABS('modflow_84-59_rtd'!G$267+'modflow_84-59_12070'!G1465-'modflow_84-59_merged'!G1699)&lt;='modflow_84-59_merged'!G1699*0.000001,0,1)</f>
        <v>0</v>
      </c>
      <c r="I1650" s="6">
        <f>IF(ABS('modflow_84-59_rtd'!I$267+'modflow_84-59_12070'!I1465-'modflow_84-59_merged'!I1699)&lt;='modflow_84-59_merged'!I1699*0.000001,0,1)</f>
        <v>0</v>
      </c>
      <c r="K1650" s="6">
        <f>IF(ABS('modflow_84-59_rtd'!K$267+'modflow_84-59_12070'!K1465-'modflow_84-59_merged'!K1699)&lt;='modflow_84-59_merged'!K1699*0.000001,0,1)</f>
        <v>0</v>
      </c>
      <c r="M1650" s="6">
        <f>IF(ABS('modflow_84-59_rtd'!M$267+'modflow_84-59_12070'!M1465-'modflow_84-59_merged'!M1699)&lt;='modflow_84-59_merged'!M1699*0.000001,0,1)</f>
        <v>0</v>
      </c>
      <c r="O1650" s="6">
        <f>IF(ABS('modflow_84-59_rtd'!O$267+'modflow_84-59_12070'!O1465-'modflow_84-59_merged'!O1699)&lt;='modflow_84-59_merged'!O1699*0.000001,0,1)</f>
        <v>0</v>
      </c>
      <c r="Q1650" s="6">
        <f>IF(ABS('modflow_84-59_rtd'!Q$267+'modflow_84-59_12070'!Q1465-'modflow_84-59_merged'!Q1699)&lt;='modflow_84-59_merged'!Q1699*0.000001,0,1)</f>
        <v>0</v>
      </c>
      <c r="S1650" s="6">
        <f>IF(ABS('modflow_84-59_rtd'!S$267+'modflow_84-59_12070'!S1465-'modflow_84-59_merged'!S1699)&lt;='modflow_84-59_merged'!S1699*0.000001,0,1)</f>
        <v>0</v>
      </c>
    </row>
    <row r="1651" spans="3:19" x14ac:dyDescent="0.25">
      <c r="C1651" s="6">
        <f>IF(ABS('modflow_84-59_rtd'!C$267+'modflow_84-59_12070'!C1466-'modflow_84-59_merged'!C1700)&lt;='modflow_84-59_merged'!C1700*0.000001,0,1)</f>
        <v>0</v>
      </c>
      <c r="E1651" s="6">
        <f>IF(ABS('modflow_84-59_rtd'!E$267+'modflow_84-59_12070'!E1466-'modflow_84-59_merged'!E1700)&lt;='modflow_84-59_merged'!E1700*0.000001,0,1)</f>
        <v>0</v>
      </c>
      <c r="G1651" s="6">
        <f>IF(ABS('modflow_84-59_rtd'!G$267+'modflow_84-59_12070'!G1466-'modflow_84-59_merged'!G1700)&lt;='modflow_84-59_merged'!G1700*0.000001,0,1)</f>
        <v>0</v>
      </c>
      <c r="I1651" s="6">
        <f>IF(ABS('modflow_84-59_rtd'!I$267+'modflow_84-59_12070'!I1466-'modflow_84-59_merged'!I1700)&lt;='modflow_84-59_merged'!I1700*0.000001,0,1)</f>
        <v>0</v>
      </c>
      <c r="K1651" s="6">
        <f>IF(ABS('modflow_84-59_rtd'!K$267+'modflow_84-59_12070'!K1466-'modflow_84-59_merged'!K1700)&lt;='modflow_84-59_merged'!K1700*0.000001,0,1)</f>
        <v>0</v>
      </c>
      <c r="M1651" s="6">
        <f>IF(ABS('modflow_84-59_rtd'!M$267+'modflow_84-59_12070'!M1466-'modflow_84-59_merged'!M1700)&lt;='modflow_84-59_merged'!M1700*0.000001,0,1)</f>
        <v>0</v>
      </c>
      <c r="O1651" s="6">
        <f>IF(ABS('modflow_84-59_rtd'!O$267+'modflow_84-59_12070'!O1466-'modflow_84-59_merged'!O1700)&lt;='modflow_84-59_merged'!O1700*0.000001,0,1)</f>
        <v>0</v>
      </c>
      <c r="Q1651" s="6">
        <f>IF(ABS('modflow_84-59_rtd'!Q$267+'modflow_84-59_12070'!Q1466-'modflow_84-59_merged'!Q1700)&lt;='modflow_84-59_merged'!Q1700*0.000001,0,1)</f>
        <v>0</v>
      </c>
      <c r="S1651" s="6">
        <f>IF(ABS('modflow_84-59_rtd'!S$267+'modflow_84-59_12070'!S1466-'modflow_84-59_merged'!S1700)&lt;='modflow_84-59_merged'!S1700*0.000001,0,1)</f>
        <v>0</v>
      </c>
    </row>
    <row r="1652" spans="3:19" x14ac:dyDescent="0.25">
      <c r="C1652" s="6">
        <f>IF(ABS('modflow_84-59_rtd'!C$267+'modflow_84-59_12070'!C1467-'modflow_84-59_merged'!C1701)&lt;='modflow_84-59_merged'!C1701*0.000001,0,1)</f>
        <v>0</v>
      </c>
      <c r="E1652" s="6">
        <f>IF(ABS('modflow_84-59_rtd'!E$267+'modflow_84-59_12070'!E1467-'modflow_84-59_merged'!E1701)&lt;='modflow_84-59_merged'!E1701*0.000001,0,1)</f>
        <v>0</v>
      </c>
      <c r="G1652" s="6">
        <f>IF(ABS('modflow_84-59_rtd'!G$267+'modflow_84-59_12070'!G1467-'modflow_84-59_merged'!G1701)&lt;='modflow_84-59_merged'!G1701*0.000001,0,1)</f>
        <v>0</v>
      </c>
      <c r="I1652" s="6">
        <f>IF(ABS('modflow_84-59_rtd'!I$267+'modflow_84-59_12070'!I1467-'modflow_84-59_merged'!I1701)&lt;='modflow_84-59_merged'!I1701*0.000001,0,1)</f>
        <v>0</v>
      </c>
      <c r="K1652" s="6">
        <f>IF(ABS('modflow_84-59_rtd'!K$267+'modflow_84-59_12070'!K1467-'modflow_84-59_merged'!K1701)&lt;='modflow_84-59_merged'!K1701*0.000001,0,1)</f>
        <v>0</v>
      </c>
      <c r="M1652" s="6">
        <f>IF(ABS('modflow_84-59_rtd'!M$267+'modflow_84-59_12070'!M1467-'modflow_84-59_merged'!M1701)&lt;='modflow_84-59_merged'!M1701*0.000001,0,1)</f>
        <v>0</v>
      </c>
      <c r="O1652" s="6">
        <f>IF(ABS('modflow_84-59_rtd'!O$267+'modflow_84-59_12070'!O1467-'modflow_84-59_merged'!O1701)&lt;='modflow_84-59_merged'!O1701*0.000001,0,1)</f>
        <v>0</v>
      </c>
      <c r="Q1652" s="6">
        <f>IF(ABS('modflow_84-59_rtd'!Q$267+'modflow_84-59_12070'!Q1467-'modflow_84-59_merged'!Q1701)&lt;='modflow_84-59_merged'!Q1701*0.000001,0,1)</f>
        <v>0</v>
      </c>
      <c r="S1652" s="6">
        <f>IF(ABS('modflow_84-59_rtd'!S$267+'modflow_84-59_12070'!S1467-'modflow_84-59_merged'!S1701)&lt;='modflow_84-59_merged'!S1701*0.000001,0,1)</f>
        <v>0</v>
      </c>
    </row>
    <row r="1653" spans="3:19" x14ac:dyDescent="0.25">
      <c r="C1653" s="6">
        <f>IF(ABS('modflow_84-59_rtd'!C$267+'modflow_84-59_12070'!C1468-'modflow_84-59_merged'!C1702)&lt;='modflow_84-59_merged'!C1702*0.000001,0,1)</f>
        <v>0</v>
      </c>
      <c r="E1653" s="6">
        <f>IF(ABS('modflow_84-59_rtd'!E$267+'modflow_84-59_12070'!E1468-'modflow_84-59_merged'!E1702)&lt;='modflow_84-59_merged'!E1702*0.000001,0,1)</f>
        <v>0</v>
      </c>
      <c r="G1653" s="6">
        <f>IF(ABS('modflow_84-59_rtd'!G$267+'modflow_84-59_12070'!G1468-'modflow_84-59_merged'!G1702)&lt;='modflow_84-59_merged'!G1702*0.000001,0,1)</f>
        <v>0</v>
      </c>
      <c r="I1653" s="6">
        <f>IF(ABS('modflow_84-59_rtd'!I$267+'modflow_84-59_12070'!I1468-'modflow_84-59_merged'!I1702)&lt;='modflow_84-59_merged'!I1702*0.000001,0,1)</f>
        <v>0</v>
      </c>
      <c r="K1653" s="6">
        <f>IF(ABS('modflow_84-59_rtd'!K$267+'modflow_84-59_12070'!K1468-'modflow_84-59_merged'!K1702)&lt;='modflow_84-59_merged'!K1702*0.000001,0,1)</f>
        <v>0</v>
      </c>
      <c r="M1653" s="6">
        <f>IF(ABS('modflow_84-59_rtd'!M$267+'modflow_84-59_12070'!M1468-'modflow_84-59_merged'!M1702)&lt;='modflow_84-59_merged'!M1702*0.000001,0,1)</f>
        <v>0</v>
      </c>
      <c r="O1653" s="6">
        <f>IF(ABS('modflow_84-59_rtd'!O$267+'modflow_84-59_12070'!O1468-'modflow_84-59_merged'!O1702)&lt;='modflow_84-59_merged'!O1702*0.000001,0,1)</f>
        <v>0</v>
      </c>
      <c r="Q1653" s="6">
        <f>IF(ABS('modflow_84-59_rtd'!Q$267+'modflow_84-59_12070'!Q1468-'modflow_84-59_merged'!Q1702)&lt;='modflow_84-59_merged'!Q1702*0.000001,0,1)</f>
        <v>0</v>
      </c>
      <c r="S1653" s="6">
        <f>IF(ABS('modflow_84-59_rtd'!S$267+'modflow_84-59_12070'!S1468-'modflow_84-59_merged'!S1702)&lt;='modflow_84-59_merged'!S1702*0.000001,0,1)</f>
        <v>0</v>
      </c>
    </row>
    <row r="1656" spans="3:19" x14ac:dyDescent="0.25">
      <c r="C1656" s="6">
        <f>IF(ABS('modflow_84-59_rtd'!C$267+'modflow_84-59_12070'!C1471-'modflow_84-59_merged'!C1705)&lt;='modflow_84-59_merged'!C1705*0.000001,0,1)</f>
        <v>0</v>
      </c>
      <c r="E1656" s="6">
        <f>IF(ABS('modflow_84-59_rtd'!E$267+'modflow_84-59_12070'!E1471-'modflow_84-59_merged'!E1705)&lt;='modflow_84-59_merged'!E1705*0.000001,0,1)</f>
        <v>0</v>
      </c>
      <c r="G1656" s="6">
        <f>IF(ABS('modflow_84-59_rtd'!G$267+'modflow_84-59_12070'!G1471-'modflow_84-59_merged'!G1705)&lt;='modflow_84-59_merged'!G1705*0.000001,0,1)</f>
        <v>0</v>
      </c>
      <c r="I1656" s="6">
        <f>IF(ABS('modflow_84-59_rtd'!I$267+'modflow_84-59_12070'!I1471-'modflow_84-59_merged'!I1705)&lt;='modflow_84-59_merged'!I1705*0.000001,0,1)</f>
        <v>0</v>
      </c>
      <c r="K1656" s="6">
        <f>IF(ABS('modflow_84-59_rtd'!K$267+'modflow_84-59_12070'!K1471-'modflow_84-59_merged'!K1705)&lt;='modflow_84-59_merged'!K1705*0.000001,0,1)</f>
        <v>0</v>
      </c>
      <c r="M1656" s="6">
        <f>IF(ABS('modflow_84-59_rtd'!M$267+'modflow_84-59_12070'!M1471-'modflow_84-59_merged'!M1705)&lt;='modflow_84-59_merged'!M1705*0.000001,0,1)</f>
        <v>0</v>
      </c>
      <c r="O1656" s="6">
        <f>IF(ABS('modflow_84-59_rtd'!O$267+'modflow_84-59_12070'!O1471-'modflow_84-59_merged'!O1705)&lt;='modflow_84-59_merged'!O1705*0.000001,0,1)</f>
        <v>0</v>
      </c>
      <c r="Q1656" s="6">
        <f>IF(ABS('modflow_84-59_rtd'!Q$267+'modflow_84-59_12070'!Q1471-'modflow_84-59_merged'!Q1705)&lt;='modflow_84-59_merged'!Q1705*0.000001,0,1)</f>
        <v>0</v>
      </c>
      <c r="S1656" s="6">
        <f>IF(ABS('modflow_84-59_rtd'!S$267+'modflow_84-59_12070'!S1471-'modflow_84-59_merged'!S1705)&lt;='modflow_84-59_merged'!S1705*0.000001,0,1)</f>
        <v>0</v>
      </c>
    </row>
    <row r="1657" spans="3:19" x14ac:dyDescent="0.25">
      <c r="C1657" s="6">
        <f>IF(ABS('modflow_84-59_rtd'!C$267+'modflow_84-59_12070'!C1472-'modflow_84-59_merged'!C1706)&lt;='modflow_84-59_merged'!C1706*0.000001,0,1)</f>
        <v>0</v>
      </c>
      <c r="E1657" s="6">
        <f>IF(ABS('modflow_84-59_rtd'!E$267+'modflow_84-59_12070'!E1472-'modflow_84-59_merged'!E1706)&lt;='modflow_84-59_merged'!E1706*0.000001,0,1)</f>
        <v>0</v>
      </c>
      <c r="G1657" s="6">
        <f>IF(ABS('modflow_84-59_rtd'!G$267+'modflow_84-59_12070'!G1472-'modflow_84-59_merged'!G1706)&lt;='modflow_84-59_merged'!G1706*0.000001,0,1)</f>
        <v>0</v>
      </c>
      <c r="I1657" s="6">
        <f>IF(ABS('modflow_84-59_rtd'!I$267+'modflow_84-59_12070'!I1472-'modflow_84-59_merged'!I1706)&lt;='modflow_84-59_merged'!I1706*0.000001,0,1)</f>
        <v>0</v>
      </c>
      <c r="K1657" s="6">
        <f>IF(ABS('modflow_84-59_rtd'!K$267+'modflow_84-59_12070'!K1472-'modflow_84-59_merged'!K1706)&lt;='modflow_84-59_merged'!K1706*0.000001,0,1)</f>
        <v>0</v>
      </c>
      <c r="M1657" s="6">
        <f>IF(ABS('modflow_84-59_rtd'!M$267+'modflow_84-59_12070'!M1472-'modflow_84-59_merged'!M1706)&lt;='modflow_84-59_merged'!M1706*0.000001,0,1)</f>
        <v>0</v>
      </c>
      <c r="O1657" s="6">
        <f>IF(ABS('modflow_84-59_rtd'!O$267+'modflow_84-59_12070'!O1472-'modflow_84-59_merged'!O1706)&lt;='modflow_84-59_merged'!O1706*0.000001,0,1)</f>
        <v>0</v>
      </c>
      <c r="Q1657" s="6">
        <f>IF(ABS('modflow_84-59_rtd'!Q$267+'modflow_84-59_12070'!Q1472-'modflow_84-59_merged'!Q1706)&lt;='modflow_84-59_merged'!Q1706*0.000001,0,1)</f>
        <v>0</v>
      </c>
      <c r="S1657" s="6">
        <f>IF(ABS('modflow_84-59_rtd'!S$267+'modflow_84-59_12070'!S1472-'modflow_84-59_merged'!S1706)&lt;='modflow_84-59_merged'!S1706*0.000001,0,1)</f>
        <v>0</v>
      </c>
    </row>
    <row r="1658" spans="3:19" x14ac:dyDescent="0.25">
      <c r="C1658" s="6">
        <f>IF(ABS('modflow_84-59_rtd'!C$267+'modflow_84-59_12070'!C1473-'modflow_84-59_merged'!C1707)&lt;='modflow_84-59_merged'!C1707*0.000001,0,1)</f>
        <v>0</v>
      </c>
      <c r="E1658" s="6">
        <f>IF(ABS('modflow_84-59_rtd'!E$267+'modflow_84-59_12070'!E1473-'modflow_84-59_merged'!E1707)&lt;='modflow_84-59_merged'!E1707*0.000001,0,1)</f>
        <v>0</v>
      </c>
      <c r="G1658" s="6">
        <f>IF(ABS('modflow_84-59_rtd'!G$267+'modflow_84-59_12070'!G1473-'modflow_84-59_merged'!G1707)&lt;='modflow_84-59_merged'!G1707*0.000001,0,1)</f>
        <v>0</v>
      </c>
      <c r="I1658" s="6">
        <f>IF(ABS('modflow_84-59_rtd'!I$267+'modflow_84-59_12070'!I1473-'modflow_84-59_merged'!I1707)&lt;='modflow_84-59_merged'!I1707*0.000001,0,1)</f>
        <v>0</v>
      </c>
      <c r="K1658" s="6">
        <f>IF(ABS('modflow_84-59_rtd'!K$267+'modflow_84-59_12070'!K1473-'modflow_84-59_merged'!K1707)&lt;='modflow_84-59_merged'!K1707*0.000001,0,1)</f>
        <v>0</v>
      </c>
      <c r="M1658" s="6">
        <f>IF(ABS('modflow_84-59_rtd'!M$267+'modflow_84-59_12070'!M1473-'modflow_84-59_merged'!M1707)&lt;='modflow_84-59_merged'!M1707*0.000001,0,1)</f>
        <v>0</v>
      </c>
      <c r="O1658" s="6">
        <f>IF(ABS('modflow_84-59_rtd'!O$267+'modflow_84-59_12070'!O1473-'modflow_84-59_merged'!O1707)&lt;='modflow_84-59_merged'!O1707*0.000001,0,1)</f>
        <v>0</v>
      </c>
      <c r="Q1658" s="6">
        <f>IF(ABS('modflow_84-59_rtd'!Q$267+'modflow_84-59_12070'!Q1473-'modflow_84-59_merged'!Q1707)&lt;='modflow_84-59_merged'!Q1707*0.000001,0,1)</f>
        <v>0</v>
      </c>
      <c r="S1658" s="6">
        <f>IF(ABS('modflow_84-59_rtd'!S$267+'modflow_84-59_12070'!S1473-'modflow_84-59_merged'!S1707)&lt;='modflow_84-59_merged'!S1707*0.000001,0,1)</f>
        <v>0</v>
      </c>
    </row>
    <row r="1659" spans="3:19" x14ac:dyDescent="0.25">
      <c r="C1659" s="6">
        <f>IF(ABS('modflow_84-59_rtd'!C$267+'modflow_84-59_12070'!C1474-'modflow_84-59_merged'!C1708)&lt;='modflow_84-59_merged'!C1708*0.000001,0,1)</f>
        <v>0</v>
      </c>
      <c r="E1659" s="6">
        <f>IF(ABS('modflow_84-59_rtd'!E$267+'modflow_84-59_12070'!E1474-'modflow_84-59_merged'!E1708)&lt;='modflow_84-59_merged'!E1708*0.000001,0,1)</f>
        <v>0</v>
      </c>
      <c r="G1659" s="6">
        <f>IF(ABS('modflow_84-59_rtd'!G$267+'modflow_84-59_12070'!G1474-'modflow_84-59_merged'!G1708)&lt;='modflow_84-59_merged'!G1708*0.000001,0,1)</f>
        <v>0</v>
      </c>
      <c r="I1659" s="6">
        <f>IF(ABS('modflow_84-59_rtd'!I$267+'modflow_84-59_12070'!I1474-'modflow_84-59_merged'!I1708)&lt;='modflow_84-59_merged'!I1708*0.000001,0,1)</f>
        <v>0</v>
      </c>
      <c r="K1659" s="6">
        <f>IF(ABS('modflow_84-59_rtd'!K$267+'modflow_84-59_12070'!K1474-'modflow_84-59_merged'!K1708)&lt;='modflow_84-59_merged'!K1708*0.000001,0,1)</f>
        <v>0</v>
      </c>
      <c r="M1659" s="6">
        <f>IF(ABS('modflow_84-59_rtd'!M$267+'modflow_84-59_12070'!M1474-'modflow_84-59_merged'!M1708)&lt;='modflow_84-59_merged'!M1708*0.000001,0,1)</f>
        <v>0</v>
      </c>
      <c r="O1659" s="6">
        <f>IF(ABS('modflow_84-59_rtd'!O$267+'modflow_84-59_12070'!O1474-'modflow_84-59_merged'!O1708)&lt;='modflow_84-59_merged'!O1708*0.000001,0,1)</f>
        <v>0</v>
      </c>
      <c r="Q1659" s="6">
        <f>IF(ABS('modflow_84-59_rtd'!Q$267+'modflow_84-59_12070'!Q1474-'modflow_84-59_merged'!Q1708)&lt;='modflow_84-59_merged'!Q1708*0.000001,0,1)</f>
        <v>0</v>
      </c>
      <c r="S1659" s="6">
        <f>IF(ABS('modflow_84-59_rtd'!S$267+'modflow_84-59_12070'!S1474-'modflow_84-59_merged'!S1708)&lt;='modflow_84-59_merged'!S1708*0.000001,0,1)</f>
        <v>0</v>
      </c>
    </row>
    <row r="1660" spans="3:19" x14ac:dyDescent="0.25">
      <c r="C1660" s="6">
        <f>IF(ABS('modflow_84-59_rtd'!C$267+'modflow_84-59_12070'!C1475-'modflow_84-59_merged'!C1709)&lt;='modflow_84-59_merged'!C1709*0.000001,0,1)</f>
        <v>0</v>
      </c>
      <c r="E1660" s="6">
        <f>IF(ABS('modflow_84-59_rtd'!E$267+'modflow_84-59_12070'!E1475-'modflow_84-59_merged'!E1709)&lt;='modflow_84-59_merged'!E1709*0.000001,0,1)</f>
        <v>0</v>
      </c>
      <c r="G1660" s="6">
        <f>IF(ABS('modflow_84-59_rtd'!G$267+'modflow_84-59_12070'!G1475-'modflow_84-59_merged'!G1709)&lt;='modflow_84-59_merged'!G1709*0.000001,0,1)</f>
        <v>0</v>
      </c>
      <c r="I1660" s="6">
        <f>IF(ABS('modflow_84-59_rtd'!I$267+'modflow_84-59_12070'!I1475-'modflow_84-59_merged'!I1709)&lt;='modflow_84-59_merged'!I1709*0.000001,0,1)</f>
        <v>0</v>
      </c>
      <c r="K1660" s="6">
        <f>IF(ABS('modflow_84-59_rtd'!K$267+'modflow_84-59_12070'!K1475-'modflow_84-59_merged'!K1709)&lt;='modflow_84-59_merged'!K1709*0.000001,0,1)</f>
        <v>0</v>
      </c>
      <c r="M1660" s="6">
        <f>IF(ABS('modflow_84-59_rtd'!M$267+'modflow_84-59_12070'!M1475-'modflow_84-59_merged'!M1709)&lt;='modflow_84-59_merged'!M1709*0.000001,0,1)</f>
        <v>0</v>
      </c>
      <c r="O1660" s="6">
        <f>IF(ABS('modflow_84-59_rtd'!O$267+'modflow_84-59_12070'!O1475-'modflow_84-59_merged'!O1709)&lt;='modflow_84-59_merged'!O1709*0.000001,0,1)</f>
        <v>0</v>
      </c>
      <c r="Q1660" s="6">
        <f>IF(ABS('modflow_84-59_rtd'!Q$267+'modflow_84-59_12070'!Q1475-'modflow_84-59_merged'!Q1709)&lt;='modflow_84-59_merged'!Q1709*0.000001,0,1)</f>
        <v>0</v>
      </c>
      <c r="S1660" s="6">
        <f>IF(ABS('modflow_84-59_rtd'!S$267+'modflow_84-59_12070'!S1475-'modflow_84-59_merged'!S1709)&lt;='modflow_84-59_merged'!S1709*0.000001,0,1)</f>
        <v>0</v>
      </c>
    </row>
    <row r="1661" spans="3:19" x14ac:dyDescent="0.25">
      <c r="C1661" s="6">
        <f>IF(ABS('modflow_84-59_rtd'!C$267+'modflow_84-59_12070'!C1476-'modflow_84-59_merged'!C1710)&lt;='modflow_84-59_merged'!C1710*0.000001,0,1)</f>
        <v>0</v>
      </c>
      <c r="E1661" s="6">
        <f>IF(ABS('modflow_84-59_rtd'!E$267+'modflow_84-59_12070'!E1476-'modflow_84-59_merged'!E1710)&lt;='modflow_84-59_merged'!E1710*0.000001,0,1)</f>
        <v>0</v>
      </c>
      <c r="G1661" s="6">
        <f>IF(ABS('modflow_84-59_rtd'!G$267+'modflow_84-59_12070'!G1476-'modflow_84-59_merged'!G1710)&lt;='modflow_84-59_merged'!G1710*0.000001,0,1)</f>
        <v>0</v>
      </c>
      <c r="I1661" s="6">
        <f>IF(ABS('modflow_84-59_rtd'!I$267+'modflow_84-59_12070'!I1476-'modflow_84-59_merged'!I1710)&lt;='modflow_84-59_merged'!I1710*0.000001,0,1)</f>
        <v>0</v>
      </c>
      <c r="K1661" s="6">
        <f>IF(ABS('modflow_84-59_rtd'!K$267+'modflow_84-59_12070'!K1476-'modflow_84-59_merged'!K1710)&lt;='modflow_84-59_merged'!K1710*0.000001,0,1)</f>
        <v>0</v>
      </c>
      <c r="M1661" s="6">
        <f>IF(ABS('modflow_84-59_rtd'!M$267+'modflow_84-59_12070'!M1476-'modflow_84-59_merged'!M1710)&lt;='modflow_84-59_merged'!M1710*0.000001,0,1)</f>
        <v>0</v>
      </c>
      <c r="O1661" s="6">
        <f>IF(ABS('modflow_84-59_rtd'!O$267+'modflow_84-59_12070'!O1476-'modflow_84-59_merged'!O1710)&lt;='modflow_84-59_merged'!O1710*0.000001,0,1)</f>
        <v>0</v>
      </c>
      <c r="Q1661" s="6">
        <f>IF(ABS('modflow_84-59_rtd'!Q$267+'modflow_84-59_12070'!Q1476-'modflow_84-59_merged'!Q1710)&lt;='modflow_84-59_merged'!Q1710*0.000001,0,1)</f>
        <v>0</v>
      </c>
      <c r="S1661" s="6">
        <f>IF(ABS('modflow_84-59_rtd'!S$267+'modflow_84-59_12070'!S1476-'modflow_84-59_merged'!S1710)&lt;='modflow_84-59_merged'!S1710*0.000001,0,1)</f>
        <v>0</v>
      </c>
    </row>
    <row r="1662" spans="3:19" x14ac:dyDescent="0.25">
      <c r="C1662" s="6">
        <f>IF(ABS('modflow_84-59_rtd'!C$267+'modflow_84-59_12070'!C1477-'modflow_84-59_merged'!C1711)&lt;='modflow_84-59_merged'!C1711*0.000001,0,1)</f>
        <v>0</v>
      </c>
      <c r="E1662" s="6">
        <f>IF(ABS('modflow_84-59_rtd'!E$267+'modflow_84-59_12070'!E1477-'modflow_84-59_merged'!E1711)&lt;='modflow_84-59_merged'!E1711*0.000001,0,1)</f>
        <v>0</v>
      </c>
      <c r="G1662" s="6">
        <f>IF(ABS('modflow_84-59_rtd'!G$267+'modflow_84-59_12070'!G1477-'modflow_84-59_merged'!G1711)&lt;='modflow_84-59_merged'!G1711*0.000001,0,1)</f>
        <v>0</v>
      </c>
      <c r="I1662" s="6">
        <f>IF(ABS('modflow_84-59_rtd'!I$267+'modflow_84-59_12070'!I1477-'modflow_84-59_merged'!I1711)&lt;='modflow_84-59_merged'!I1711*0.000001,0,1)</f>
        <v>0</v>
      </c>
      <c r="K1662" s="6">
        <f>IF(ABS('modflow_84-59_rtd'!K$267+'modflow_84-59_12070'!K1477-'modflow_84-59_merged'!K1711)&lt;='modflow_84-59_merged'!K1711*0.000001,0,1)</f>
        <v>0</v>
      </c>
      <c r="M1662" s="6">
        <f>IF(ABS('modflow_84-59_rtd'!M$267+'modflow_84-59_12070'!M1477-'modflow_84-59_merged'!M1711)&lt;='modflow_84-59_merged'!M1711*0.000001,0,1)</f>
        <v>0</v>
      </c>
      <c r="O1662" s="6">
        <f>IF(ABS('modflow_84-59_rtd'!O$267+'modflow_84-59_12070'!O1477-'modflow_84-59_merged'!O1711)&lt;='modflow_84-59_merged'!O1711*0.000001,0,1)</f>
        <v>0</v>
      </c>
      <c r="Q1662" s="6">
        <f>IF(ABS('modflow_84-59_rtd'!Q$267+'modflow_84-59_12070'!Q1477-'modflow_84-59_merged'!Q1711)&lt;='modflow_84-59_merged'!Q1711*0.000001,0,1)</f>
        <v>0</v>
      </c>
      <c r="S1662" s="6">
        <f>IF(ABS('modflow_84-59_rtd'!S$267+'modflow_84-59_12070'!S1477-'modflow_84-59_merged'!S1711)&lt;='modflow_84-59_merged'!S1711*0.000001,0,1)</f>
        <v>0</v>
      </c>
    </row>
    <row r="1663" spans="3:19" x14ac:dyDescent="0.25">
      <c r="C1663" s="6">
        <f>IF(ABS('modflow_84-59_rtd'!C$267+'modflow_84-59_12070'!C1478-'modflow_84-59_merged'!C1712)&lt;='modflow_84-59_merged'!C1712*0.000001,0,1)</f>
        <v>0</v>
      </c>
      <c r="E1663" s="6">
        <f>IF(ABS('modflow_84-59_rtd'!E$267+'modflow_84-59_12070'!E1478-'modflow_84-59_merged'!E1712)&lt;='modflow_84-59_merged'!E1712*0.000001,0,1)</f>
        <v>0</v>
      </c>
      <c r="G1663" s="6">
        <f>IF(ABS('modflow_84-59_rtd'!G$267+'modflow_84-59_12070'!G1478-'modflow_84-59_merged'!G1712)&lt;='modflow_84-59_merged'!G1712*0.000001,0,1)</f>
        <v>0</v>
      </c>
      <c r="I1663" s="6">
        <f>IF(ABS('modflow_84-59_rtd'!I$267+'modflow_84-59_12070'!I1478-'modflow_84-59_merged'!I1712)&lt;='modflow_84-59_merged'!I1712*0.000001,0,1)</f>
        <v>0</v>
      </c>
      <c r="K1663" s="6">
        <f>IF(ABS('modflow_84-59_rtd'!K$267+'modflow_84-59_12070'!K1478-'modflow_84-59_merged'!K1712)&lt;='modflow_84-59_merged'!K1712*0.000001,0,1)</f>
        <v>0</v>
      </c>
      <c r="M1663" s="6">
        <f>IF(ABS('modflow_84-59_rtd'!M$267+'modflow_84-59_12070'!M1478-'modflow_84-59_merged'!M1712)&lt;='modflow_84-59_merged'!M1712*0.000001,0,1)</f>
        <v>0</v>
      </c>
      <c r="O1663" s="6">
        <f>IF(ABS('modflow_84-59_rtd'!O$267+'modflow_84-59_12070'!O1478-'modflow_84-59_merged'!O1712)&lt;='modflow_84-59_merged'!O1712*0.000001,0,1)</f>
        <v>0</v>
      </c>
      <c r="Q1663" s="6">
        <f>IF(ABS('modflow_84-59_rtd'!Q$267+'modflow_84-59_12070'!Q1478-'modflow_84-59_merged'!Q1712)&lt;='modflow_84-59_merged'!Q1712*0.000001,0,1)</f>
        <v>0</v>
      </c>
      <c r="S1663" s="6">
        <f>IF(ABS('modflow_84-59_rtd'!S$267+'modflow_84-59_12070'!S1478-'modflow_84-59_merged'!S1712)&lt;='modflow_84-59_merged'!S1712*0.000001,0,1)</f>
        <v>0</v>
      </c>
    </row>
    <row r="1664" spans="3:19" x14ac:dyDescent="0.25">
      <c r="C1664" s="6">
        <f>IF(ABS('modflow_84-59_rtd'!C$267+'modflow_84-59_12070'!C1479-'modflow_84-59_merged'!C1713)&lt;='modflow_84-59_merged'!C1713*0.000001,0,1)</f>
        <v>0</v>
      </c>
      <c r="E1664" s="6">
        <f>IF(ABS('modflow_84-59_rtd'!E$267+'modflow_84-59_12070'!E1479-'modflow_84-59_merged'!E1713)&lt;='modflow_84-59_merged'!E1713*0.000001,0,1)</f>
        <v>0</v>
      </c>
      <c r="G1664" s="6">
        <f>IF(ABS('modflow_84-59_rtd'!G$267+'modflow_84-59_12070'!G1479-'modflow_84-59_merged'!G1713)&lt;='modflow_84-59_merged'!G1713*0.000001,0,1)</f>
        <v>0</v>
      </c>
      <c r="I1664" s="6">
        <f>IF(ABS('modflow_84-59_rtd'!I$267+'modflow_84-59_12070'!I1479-'modflow_84-59_merged'!I1713)&lt;='modflow_84-59_merged'!I1713*0.000001,0,1)</f>
        <v>0</v>
      </c>
      <c r="K1664" s="6">
        <f>IF(ABS('modflow_84-59_rtd'!K$267+'modflow_84-59_12070'!K1479-'modflow_84-59_merged'!K1713)&lt;='modflow_84-59_merged'!K1713*0.000001,0,1)</f>
        <v>0</v>
      </c>
      <c r="M1664" s="6">
        <f>IF(ABS('modflow_84-59_rtd'!M$267+'modflow_84-59_12070'!M1479-'modflow_84-59_merged'!M1713)&lt;='modflow_84-59_merged'!M1713*0.000001,0,1)</f>
        <v>0</v>
      </c>
      <c r="O1664" s="6">
        <f>IF(ABS('modflow_84-59_rtd'!O$267+'modflow_84-59_12070'!O1479-'modflow_84-59_merged'!O1713)&lt;='modflow_84-59_merged'!O1713*0.000001,0,1)</f>
        <v>0</v>
      </c>
      <c r="Q1664" s="6">
        <f>IF(ABS('modflow_84-59_rtd'!Q$267+'modflow_84-59_12070'!Q1479-'modflow_84-59_merged'!Q1713)&lt;='modflow_84-59_merged'!Q1713*0.000001,0,1)</f>
        <v>0</v>
      </c>
      <c r="S1664" s="6">
        <f>IF(ABS('modflow_84-59_rtd'!S$267+'modflow_84-59_12070'!S1479-'modflow_84-59_merged'!S1713)&lt;='modflow_84-59_merged'!S1713*0.000001,0,1)</f>
        <v>0</v>
      </c>
    </row>
    <row r="1665" spans="3:19" x14ac:dyDescent="0.25">
      <c r="C1665" s="6">
        <f>IF(ABS('modflow_84-59_rtd'!C$267+'modflow_84-59_12070'!C1480-'modflow_84-59_merged'!C1714)&lt;='modflow_84-59_merged'!C1714*0.000001,0,1)</f>
        <v>0</v>
      </c>
      <c r="E1665" s="6">
        <f>IF(ABS('modflow_84-59_rtd'!E$267+'modflow_84-59_12070'!E1480-'modflow_84-59_merged'!E1714)&lt;='modflow_84-59_merged'!E1714*0.000001,0,1)</f>
        <v>0</v>
      </c>
      <c r="G1665" s="6">
        <f>IF(ABS('modflow_84-59_rtd'!G$267+'modflow_84-59_12070'!G1480-'modflow_84-59_merged'!G1714)&lt;='modflow_84-59_merged'!G1714*0.000001,0,1)</f>
        <v>0</v>
      </c>
      <c r="I1665" s="6">
        <f>IF(ABS('modflow_84-59_rtd'!I$267+'modflow_84-59_12070'!I1480-'modflow_84-59_merged'!I1714)&lt;='modflow_84-59_merged'!I1714*0.000001,0,1)</f>
        <v>0</v>
      </c>
      <c r="K1665" s="6">
        <f>IF(ABS('modflow_84-59_rtd'!K$267+'modflow_84-59_12070'!K1480-'modflow_84-59_merged'!K1714)&lt;='modflow_84-59_merged'!K1714*0.000001,0,1)</f>
        <v>0</v>
      </c>
      <c r="M1665" s="6">
        <f>IF(ABS('modflow_84-59_rtd'!M$267+'modflow_84-59_12070'!M1480-'modflow_84-59_merged'!M1714)&lt;='modflow_84-59_merged'!M1714*0.000001,0,1)</f>
        <v>0</v>
      </c>
      <c r="O1665" s="6">
        <f>IF(ABS('modflow_84-59_rtd'!O$267+'modflow_84-59_12070'!O1480-'modflow_84-59_merged'!O1714)&lt;='modflow_84-59_merged'!O1714*0.000001,0,1)</f>
        <v>0</v>
      </c>
      <c r="Q1665" s="6">
        <f>IF(ABS('modflow_84-59_rtd'!Q$267+'modflow_84-59_12070'!Q1480-'modflow_84-59_merged'!Q1714)&lt;='modflow_84-59_merged'!Q1714*0.000001,0,1)</f>
        <v>0</v>
      </c>
      <c r="S1665" s="6">
        <f>IF(ABS('modflow_84-59_rtd'!S$267+'modflow_84-59_12070'!S1480-'modflow_84-59_merged'!S1714)&lt;='modflow_84-59_merged'!S1714*0.000001,0,1)</f>
        <v>0</v>
      </c>
    </row>
    <row r="1668" spans="3:19" x14ac:dyDescent="0.25">
      <c r="C1668" s="6">
        <f>IF(ABS('modflow_84-59_rtd'!C$267+'modflow_84-59_12070'!C1483-'modflow_84-59_merged'!C1717)&lt;='modflow_84-59_merged'!C1717*0.000001,0,1)</f>
        <v>0</v>
      </c>
      <c r="E1668" s="6">
        <f>IF(ABS('modflow_84-59_rtd'!E$267+'modflow_84-59_12070'!E1483-'modflow_84-59_merged'!E1717)&lt;='modflow_84-59_merged'!E1717*0.000001,0,1)</f>
        <v>0</v>
      </c>
      <c r="G1668" s="6">
        <f>IF(ABS('modflow_84-59_rtd'!G$267+'modflow_84-59_12070'!G1483-'modflow_84-59_merged'!G1717)&lt;='modflow_84-59_merged'!G1717*0.000001,0,1)</f>
        <v>0</v>
      </c>
      <c r="I1668" s="6">
        <f>IF(ABS('modflow_84-59_rtd'!I$267+'modflow_84-59_12070'!I1483-'modflow_84-59_merged'!I1717)&lt;='modflow_84-59_merged'!I1717*0.000001,0,1)</f>
        <v>0</v>
      </c>
      <c r="K1668" s="6">
        <f>IF(ABS('modflow_84-59_rtd'!K$267+'modflow_84-59_12070'!K1483-'modflow_84-59_merged'!K1717)&lt;='modflow_84-59_merged'!K1717*0.000001,0,1)</f>
        <v>0</v>
      </c>
      <c r="M1668" s="6">
        <f>IF(ABS('modflow_84-59_rtd'!M$267+'modflow_84-59_12070'!M1483-'modflow_84-59_merged'!M1717)&lt;='modflow_84-59_merged'!M1717*0.000001,0,1)</f>
        <v>0</v>
      </c>
      <c r="O1668" s="6">
        <f>IF(ABS('modflow_84-59_rtd'!O$267+'modflow_84-59_12070'!O1483-'modflow_84-59_merged'!O1717)&lt;='modflow_84-59_merged'!O1717*0.000001,0,1)</f>
        <v>0</v>
      </c>
      <c r="Q1668" s="6">
        <f>IF(ABS('modflow_84-59_rtd'!Q$267+'modflow_84-59_12070'!Q1483-'modflow_84-59_merged'!Q1717)&lt;='modflow_84-59_merged'!Q1717*0.000001,0,1)</f>
        <v>0</v>
      </c>
      <c r="S1668" s="6">
        <f>IF(ABS('modflow_84-59_rtd'!S$267+'modflow_84-59_12070'!S1483-'modflow_84-59_merged'!S1717)&lt;='modflow_84-59_merged'!S1717*0.000001,0,1)</f>
        <v>0</v>
      </c>
    </row>
    <row r="1669" spans="3:19" x14ac:dyDescent="0.25">
      <c r="C1669" s="6">
        <f>IF(ABS('modflow_84-59_rtd'!C$267+'modflow_84-59_12070'!C1484-'modflow_84-59_merged'!C1718)&lt;='modflow_84-59_merged'!C1718*0.000001,0,1)</f>
        <v>0</v>
      </c>
      <c r="E1669" s="6">
        <f>IF(ABS('modflow_84-59_rtd'!E$267+'modflow_84-59_12070'!E1484-'modflow_84-59_merged'!E1718)&lt;='modflow_84-59_merged'!E1718*0.000001,0,1)</f>
        <v>0</v>
      </c>
      <c r="G1669" s="6">
        <f>IF(ABS('modflow_84-59_rtd'!G$267+'modflow_84-59_12070'!G1484-'modflow_84-59_merged'!G1718)&lt;='modflow_84-59_merged'!G1718*0.000001,0,1)</f>
        <v>0</v>
      </c>
      <c r="I1669" s="6">
        <f>IF(ABS('modflow_84-59_rtd'!I$267+'modflow_84-59_12070'!I1484-'modflow_84-59_merged'!I1718)&lt;='modflow_84-59_merged'!I1718*0.000001,0,1)</f>
        <v>0</v>
      </c>
      <c r="K1669" s="6">
        <f>IF(ABS('modflow_84-59_rtd'!K$267+'modflow_84-59_12070'!K1484-'modflow_84-59_merged'!K1718)&lt;='modflow_84-59_merged'!K1718*0.000001,0,1)</f>
        <v>0</v>
      </c>
      <c r="M1669" s="6">
        <f>IF(ABS('modflow_84-59_rtd'!M$267+'modflow_84-59_12070'!M1484-'modflow_84-59_merged'!M1718)&lt;='modflow_84-59_merged'!M1718*0.000001,0,1)</f>
        <v>0</v>
      </c>
      <c r="O1669" s="6">
        <f>IF(ABS('modflow_84-59_rtd'!O$267+'modflow_84-59_12070'!O1484-'modflow_84-59_merged'!O1718)&lt;='modflow_84-59_merged'!O1718*0.000001,0,1)</f>
        <v>0</v>
      </c>
      <c r="Q1669" s="6">
        <f>IF(ABS('modflow_84-59_rtd'!Q$267+'modflow_84-59_12070'!Q1484-'modflow_84-59_merged'!Q1718)&lt;='modflow_84-59_merged'!Q1718*0.000001,0,1)</f>
        <v>0</v>
      </c>
      <c r="S1669" s="6">
        <f>IF(ABS('modflow_84-59_rtd'!S$267+'modflow_84-59_12070'!S1484-'modflow_84-59_merged'!S1718)&lt;='modflow_84-59_merged'!S1718*0.000001,0,1)</f>
        <v>0</v>
      </c>
    </row>
    <row r="1670" spans="3:19" x14ac:dyDescent="0.25">
      <c r="C1670" s="6">
        <f>IF(ABS('modflow_84-59_rtd'!C$267+'modflow_84-59_12070'!C1485-'modflow_84-59_merged'!C1719)&lt;='modflow_84-59_merged'!C1719*0.000001,0,1)</f>
        <v>0</v>
      </c>
      <c r="E1670" s="6">
        <f>IF(ABS('modflow_84-59_rtd'!E$267+'modflow_84-59_12070'!E1485-'modflow_84-59_merged'!E1719)&lt;='modflow_84-59_merged'!E1719*0.000001,0,1)</f>
        <v>0</v>
      </c>
      <c r="G1670" s="6">
        <f>IF(ABS('modflow_84-59_rtd'!G$267+'modflow_84-59_12070'!G1485-'modflow_84-59_merged'!G1719)&lt;='modflow_84-59_merged'!G1719*0.000001,0,1)</f>
        <v>0</v>
      </c>
      <c r="I1670" s="6">
        <f>IF(ABS('modflow_84-59_rtd'!I$267+'modflow_84-59_12070'!I1485-'modflow_84-59_merged'!I1719)&lt;='modflow_84-59_merged'!I1719*0.000001,0,1)</f>
        <v>0</v>
      </c>
      <c r="K1670" s="6">
        <f>IF(ABS('modflow_84-59_rtd'!K$267+'modflow_84-59_12070'!K1485-'modflow_84-59_merged'!K1719)&lt;='modflow_84-59_merged'!K1719*0.000001,0,1)</f>
        <v>0</v>
      </c>
      <c r="M1670" s="6">
        <f>IF(ABS('modflow_84-59_rtd'!M$267+'modflow_84-59_12070'!M1485-'modflow_84-59_merged'!M1719)&lt;='modflow_84-59_merged'!M1719*0.000001,0,1)</f>
        <v>0</v>
      </c>
      <c r="O1670" s="6">
        <f>IF(ABS('modflow_84-59_rtd'!O$267+'modflow_84-59_12070'!O1485-'modflow_84-59_merged'!O1719)&lt;='modflow_84-59_merged'!O1719*0.000001,0,1)</f>
        <v>0</v>
      </c>
      <c r="Q1670" s="6">
        <f>IF(ABS('modflow_84-59_rtd'!Q$267+'modflow_84-59_12070'!Q1485-'modflow_84-59_merged'!Q1719)&lt;='modflow_84-59_merged'!Q1719*0.000001,0,1)</f>
        <v>0</v>
      </c>
      <c r="S1670" s="6">
        <f>IF(ABS('modflow_84-59_rtd'!S$267+'modflow_84-59_12070'!S1485-'modflow_84-59_merged'!S1719)&lt;='modflow_84-59_merged'!S1719*0.000001,0,1)</f>
        <v>0</v>
      </c>
    </row>
    <row r="1671" spans="3:19" x14ac:dyDescent="0.25">
      <c r="C1671" s="6">
        <f>IF(ABS('modflow_84-59_rtd'!C$267+'modflow_84-59_12070'!C1486-'modflow_84-59_merged'!C1720)&lt;='modflow_84-59_merged'!C1720*0.000001,0,1)</f>
        <v>0</v>
      </c>
      <c r="E1671" s="6">
        <f>IF(ABS('modflow_84-59_rtd'!E$267+'modflow_84-59_12070'!E1486-'modflow_84-59_merged'!E1720)&lt;='modflow_84-59_merged'!E1720*0.000001,0,1)</f>
        <v>0</v>
      </c>
      <c r="G1671" s="6">
        <f>IF(ABS('modflow_84-59_rtd'!G$267+'modflow_84-59_12070'!G1486-'modflow_84-59_merged'!G1720)&lt;='modflow_84-59_merged'!G1720*0.000001,0,1)</f>
        <v>0</v>
      </c>
      <c r="I1671" s="6">
        <f>IF(ABS('modflow_84-59_rtd'!I$267+'modflow_84-59_12070'!I1486-'modflow_84-59_merged'!I1720)&lt;='modflow_84-59_merged'!I1720*0.000001,0,1)</f>
        <v>0</v>
      </c>
      <c r="K1671" s="6">
        <f>IF(ABS('modflow_84-59_rtd'!K$267+'modflow_84-59_12070'!K1486-'modflow_84-59_merged'!K1720)&lt;='modflow_84-59_merged'!K1720*0.000001,0,1)</f>
        <v>0</v>
      </c>
      <c r="M1671" s="6">
        <f>IF(ABS('modflow_84-59_rtd'!M$267+'modflow_84-59_12070'!M1486-'modflow_84-59_merged'!M1720)&lt;='modflow_84-59_merged'!M1720*0.000001,0,1)</f>
        <v>0</v>
      </c>
      <c r="O1671" s="6">
        <f>IF(ABS('modflow_84-59_rtd'!O$267+'modflow_84-59_12070'!O1486-'modflow_84-59_merged'!O1720)&lt;='modflow_84-59_merged'!O1720*0.000001,0,1)</f>
        <v>0</v>
      </c>
      <c r="Q1671" s="6">
        <f>IF(ABS('modflow_84-59_rtd'!Q$267+'modflow_84-59_12070'!Q1486-'modflow_84-59_merged'!Q1720)&lt;='modflow_84-59_merged'!Q1720*0.000001,0,1)</f>
        <v>0</v>
      </c>
      <c r="S1671" s="6">
        <f>IF(ABS('modflow_84-59_rtd'!S$267+'modflow_84-59_12070'!S1486-'modflow_84-59_merged'!S1720)&lt;='modflow_84-59_merged'!S1720*0.000001,0,1)</f>
        <v>0</v>
      </c>
    </row>
    <row r="1672" spans="3:19" x14ac:dyDescent="0.25">
      <c r="C1672" s="6">
        <f>IF(ABS('modflow_84-59_rtd'!C$267+'modflow_84-59_12070'!C1487-'modflow_84-59_merged'!C1721)&lt;='modflow_84-59_merged'!C1721*0.000001,0,1)</f>
        <v>0</v>
      </c>
      <c r="E1672" s="6">
        <f>IF(ABS('modflow_84-59_rtd'!E$267+'modflow_84-59_12070'!E1487-'modflow_84-59_merged'!E1721)&lt;='modflow_84-59_merged'!E1721*0.000001,0,1)</f>
        <v>0</v>
      </c>
      <c r="G1672" s="6">
        <f>IF(ABS('modflow_84-59_rtd'!G$267+'modflow_84-59_12070'!G1487-'modflow_84-59_merged'!G1721)&lt;='modflow_84-59_merged'!G1721*0.000001,0,1)</f>
        <v>0</v>
      </c>
      <c r="I1672" s="6">
        <f>IF(ABS('modflow_84-59_rtd'!I$267+'modflow_84-59_12070'!I1487-'modflow_84-59_merged'!I1721)&lt;='modflow_84-59_merged'!I1721*0.000001,0,1)</f>
        <v>0</v>
      </c>
      <c r="K1672" s="6">
        <f>IF(ABS('modflow_84-59_rtd'!K$267+'modflow_84-59_12070'!K1487-'modflow_84-59_merged'!K1721)&lt;='modflow_84-59_merged'!K1721*0.000001,0,1)</f>
        <v>0</v>
      </c>
      <c r="M1672" s="6">
        <f>IF(ABS('modflow_84-59_rtd'!M$267+'modflow_84-59_12070'!M1487-'modflow_84-59_merged'!M1721)&lt;='modflow_84-59_merged'!M1721*0.000001,0,1)</f>
        <v>0</v>
      </c>
      <c r="O1672" s="6">
        <f>IF(ABS('modflow_84-59_rtd'!O$267+'modflow_84-59_12070'!O1487-'modflow_84-59_merged'!O1721)&lt;='modflow_84-59_merged'!O1721*0.000001,0,1)</f>
        <v>0</v>
      </c>
      <c r="Q1672" s="6">
        <f>IF(ABS('modflow_84-59_rtd'!Q$267+'modflow_84-59_12070'!Q1487-'modflow_84-59_merged'!Q1721)&lt;='modflow_84-59_merged'!Q1721*0.000001,0,1)</f>
        <v>0</v>
      </c>
      <c r="S1672" s="6">
        <f>IF(ABS('modflow_84-59_rtd'!S$267+'modflow_84-59_12070'!S1487-'modflow_84-59_merged'!S1721)&lt;='modflow_84-59_merged'!S1721*0.000001,0,1)</f>
        <v>0</v>
      </c>
    </row>
    <row r="1673" spans="3:19" x14ac:dyDescent="0.25">
      <c r="C1673" s="6">
        <f>IF(ABS('modflow_84-59_rtd'!C$267+'modflow_84-59_12070'!C1488-'modflow_84-59_merged'!C1722)&lt;='modflow_84-59_merged'!C1722*0.000001,0,1)</f>
        <v>0</v>
      </c>
      <c r="E1673" s="6">
        <f>IF(ABS('modflow_84-59_rtd'!E$267+'modflow_84-59_12070'!E1488-'modflow_84-59_merged'!E1722)&lt;='modflow_84-59_merged'!E1722*0.000001,0,1)</f>
        <v>0</v>
      </c>
      <c r="G1673" s="6">
        <f>IF(ABS('modflow_84-59_rtd'!G$267+'modflow_84-59_12070'!G1488-'modflow_84-59_merged'!G1722)&lt;='modflow_84-59_merged'!G1722*0.000001,0,1)</f>
        <v>0</v>
      </c>
      <c r="I1673" s="6">
        <f>IF(ABS('modflow_84-59_rtd'!I$267+'modflow_84-59_12070'!I1488-'modflow_84-59_merged'!I1722)&lt;='modflow_84-59_merged'!I1722*0.000001,0,1)</f>
        <v>0</v>
      </c>
      <c r="K1673" s="6">
        <f>IF(ABS('modflow_84-59_rtd'!K$267+'modflow_84-59_12070'!K1488-'modflow_84-59_merged'!K1722)&lt;='modflow_84-59_merged'!K1722*0.000001,0,1)</f>
        <v>0</v>
      </c>
      <c r="M1673" s="6">
        <f>IF(ABS('modflow_84-59_rtd'!M$267+'modflow_84-59_12070'!M1488-'modflow_84-59_merged'!M1722)&lt;='modflow_84-59_merged'!M1722*0.000001,0,1)</f>
        <v>0</v>
      </c>
      <c r="O1673" s="6">
        <f>IF(ABS('modflow_84-59_rtd'!O$267+'modflow_84-59_12070'!O1488-'modflow_84-59_merged'!O1722)&lt;='modflow_84-59_merged'!O1722*0.000001,0,1)</f>
        <v>0</v>
      </c>
      <c r="Q1673" s="6">
        <f>IF(ABS('modflow_84-59_rtd'!Q$267+'modflow_84-59_12070'!Q1488-'modflow_84-59_merged'!Q1722)&lt;='modflow_84-59_merged'!Q1722*0.000001,0,1)</f>
        <v>0</v>
      </c>
      <c r="S1673" s="6">
        <f>IF(ABS('modflow_84-59_rtd'!S$267+'modflow_84-59_12070'!S1488-'modflow_84-59_merged'!S1722)&lt;='modflow_84-59_merged'!S1722*0.000001,0,1)</f>
        <v>0</v>
      </c>
    </row>
    <row r="1674" spans="3:19" x14ac:dyDescent="0.25">
      <c r="C1674" s="6">
        <f>IF(ABS('modflow_84-59_rtd'!C$267+'modflow_84-59_12070'!C1489-'modflow_84-59_merged'!C1723)&lt;='modflow_84-59_merged'!C1723*0.000001,0,1)</f>
        <v>0</v>
      </c>
      <c r="E1674" s="6">
        <f>IF(ABS('modflow_84-59_rtd'!E$267+'modflow_84-59_12070'!E1489-'modflow_84-59_merged'!E1723)&lt;='modflow_84-59_merged'!E1723*0.000001,0,1)</f>
        <v>0</v>
      </c>
      <c r="G1674" s="6">
        <f>IF(ABS('modflow_84-59_rtd'!G$267+'modflow_84-59_12070'!G1489-'modflow_84-59_merged'!G1723)&lt;='modflow_84-59_merged'!G1723*0.000001,0,1)</f>
        <v>0</v>
      </c>
      <c r="I1674" s="6">
        <f>IF(ABS('modflow_84-59_rtd'!I$267+'modflow_84-59_12070'!I1489-'modflow_84-59_merged'!I1723)&lt;='modflow_84-59_merged'!I1723*0.000001,0,1)</f>
        <v>0</v>
      </c>
      <c r="K1674" s="6">
        <f>IF(ABS('modflow_84-59_rtd'!K$267+'modflow_84-59_12070'!K1489-'modflow_84-59_merged'!K1723)&lt;='modflow_84-59_merged'!K1723*0.000001,0,1)</f>
        <v>0</v>
      </c>
      <c r="M1674" s="6">
        <f>IF(ABS('modflow_84-59_rtd'!M$267+'modflow_84-59_12070'!M1489-'modflow_84-59_merged'!M1723)&lt;='modflow_84-59_merged'!M1723*0.000001,0,1)</f>
        <v>0</v>
      </c>
      <c r="O1674" s="6">
        <f>IF(ABS('modflow_84-59_rtd'!O$267+'modflow_84-59_12070'!O1489-'modflow_84-59_merged'!O1723)&lt;='modflow_84-59_merged'!O1723*0.000001,0,1)</f>
        <v>0</v>
      </c>
      <c r="Q1674" s="6">
        <f>IF(ABS('modflow_84-59_rtd'!Q$267+'modflow_84-59_12070'!Q1489-'modflow_84-59_merged'!Q1723)&lt;='modflow_84-59_merged'!Q1723*0.000001,0,1)</f>
        <v>0</v>
      </c>
      <c r="S1674" s="6">
        <f>IF(ABS('modflow_84-59_rtd'!S$267+'modflow_84-59_12070'!S1489-'modflow_84-59_merged'!S1723)&lt;='modflow_84-59_merged'!S1723*0.000001,0,1)</f>
        <v>0</v>
      </c>
    </row>
    <row r="1675" spans="3:19" x14ac:dyDescent="0.25">
      <c r="C1675" s="6">
        <f>IF(ABS('modflow_84-59_rtd'!C$267+'modflow_84-59_12070'!C1490-'modflow_84-59_merged'!C1724)&lt;='modflow_84-59_merged'!C1724*0.000001,0,1)</f>
        <v>0</v>
      </c>
      <c r="E1675" s="6">
        <f>IF(ABS('modflow_84-59_rtd'!E$267+'modflow_84-59_12070'!E1490-'modflow_84-59_merged'!E1724)&lt;='modflow_84-59_merged'!E1724*0.000001,0,1)</f>
        <v>0</v>
      </c>
      <c r="G1675" s="6">
        <f>IF(ABS('modflow_84-59_rtd'!G$267+'modflow_84-59_12070'!G1490-'modflow_84-59_merged'!G1724)&lt;='modflow_84-59_merged'!G1724*0.000001,0,1)</f>
        <v>0</v>
      </c>
      <c r="I1675" s="6">
        <f>IF(ABS('modflow_84-59_rtd'!I$267+'modflow_84-59_12070'!I1490-'modflow_84-59_merged'!I1724)&lt;='modflow_84-59_merged'!I1724*0.000001,0,1)</f>
        <v>0</v>
      </c>
      <c r="K1675" s="6">
        <f>IF(ABS('modflow_84-59_rtd'!K$267+'modflow_84-59_12070'!K1490-'modflow_84-59_merged'!K1724)&lt;='modflow_84-59_merged'!K1724*0.000001,0,1)</f>
        <v>0</v>
      </c>
      <c r="M1675" s="6">
        <f>IF(ABS('modflow_84-59_rtd'!M$267+'modflow_84-59_12070'!M1490-'modflow_84-59_merged'!M1724)&lt;='modflow_84-59_merged'!M1724*0.000001,0,1)</f>
        <v>0</v>
      </c>
      <c r="O1675" s="6">
        <f>IF(ABS('modflow_84-59_rtd'!O$267+'modflow_84-59_12070'!O1490-'modflow_84-59_merged'!O1724)&lt;='modflow_84-59_merged'!O1724*0.000001,0,1)</f>
        <v>0</v>
      </c>
      <c r="Q1675" s="6">
        <f>IF(ABS('modflow_84-59_rtd'!Q$267+'modflow_84-59_12070'!Q1490-'modflow_84-59_merged'!Q1724)&lt;='modflow_84-59_merged'!Q1724*0.000001,0,1)</f>
        <v>0</v>
      </c>
      <c r="S1675" s="6">
        <f>IF(ABS('modflow_84-59_rtd'!S$267+'modflow_84-59_12070'!S1490-'modflow_84-59_merged'!S1724)&lt;='modflow_84-59_merged'!S1724*0.000001,0,1)</f>
        <v>0</v>
      </c>
    </row>
    <row r="1676" spans="3:19" x14ac:dyDescent="0.25">
      <c r="C1676" s="6">
        <f>IF(ABS('modflow_84-59_rtd'!C$267+'modflow_84-59_12070'!C1491-'modflow_84-59_merged'!C1725)&lt;='modflow_84-59_merged'!C1725*0.000001,0,1)</f>
        <v>0</v>
      </c>
      <c r="E1676" s="6">
        <f>IF(ABS('modflow_84-59_rtd'!E$267+'modflow_84-59_12070'!E1491-'modflow_84-59_merged'!E1725)&lt;='modflow_84-59_merged'!E1725*0.000001,0,1)</f>
        <v>0</v>
      </c>
      <c r="G1676" s="6">
        <f>IF(ABS('modflow_84-59_rtd'!G$267+'modflow_84-59_12070'!G1491-'modflow_84-59_merged'!G1725)&lt;='modflow_84-59_merged'!G1725*0.000001,0,1)</f>
        <v>0</v>
      </c>
      <c r="I1676" s="6">
        <f>IF(ABS('modflow_84-59_rtd'!I$267+'modflow_84-59_12070'!I1491-'modflow_84-59_merged'!I1725)&lt;='modflow_84-59_merged'!I1725*0.000001,0,1)</f>
        <v>0</v>
      </c>
      <c r="K1676" s="6">
        <f>IF(ABS('modflow_84-59_rtd'!K$267+'modflow_84-59_12070'!K1491-'modflow_84-59_merged'!K1725)&lt;='modflow_84-59_merged'!K1725*0.000001,0,1)</f>
        <v>0</v>
      </c>
      <c r="M1676" s="6">
        <f>IF(ABS('modflow_84-59_rtd'!M$267+'modflow_84-59_12070'!M1491-'modflow_84-59_merged'!M1725)&lt;='modflow_84-59_merged'!M1725*0.000001,0,1)</f>
        <v>0</v>
      </c>
      <c r="O1676" s="6">
        <f>IF(ABS('modflow_84-59_rtd'!O$267+'modflow_84-59_12070'!O1491-'modflow_84-59_merged'!O1725)&lt;='modflow_84-59_merged'!O1725*0.000001,0,1)</f>
        <v>0</v>
      </c>
      <c r="Q1676" s="6">
        <f>IF(ABS('modflow_84-59_rtd'!Q$267+'modflow_84-59_12070'!Q1491-'modflow_84-59_merged'!Q1725)&lt;='modflow_84-59_merged'!Q1725*0.000001,0,1)</f>
        <v>0</v>
      </c>
      <c r="S1676" s="6">
        <f>IF(ABS('modflow_84-59_rtd'!S$267+'modflow_84-59_12070'!S1491-'modflow_84-59_merged'!S1725)&lt;='modflow_84-59_merged'!S1725*0.000001,0,1)</f>
        <v>0</v>
      </c>
    </row>
    <row r="1677" spans="3:19" x14ac:dyDescent="0.25">
      <c r="C1677" s="6">
        <f>IF(ABS('modflow_84-59_rtd'!C$267+'modflow_84-59_12070'!C1492-'modflow_84-59_merged'!C1726)&lt;='modflow_84-59_merged'!C1726*0.000001,0,1)</f>
        <v>0</v>
      </c>
      <c r="E1677" s="6">
        <f>IF(ABS('modflow_84-59_rtd'!E$267+'modflow_84-59_12070'!E1492-'modflow_84-59_merged'!E1726)&lt;='modflow_84-59_merged'!E1726*0.000001,0,1)</f>
        <v>0</v>
      </c>
      <c r="G1677" s="6">
        <f>IF(ABS('modflow_84-59_rtd'!G$267+'modflow_84-59_12070'!G1492-'modflow_84-59_merged'!G1726)&lt;='modflow_84-59_merged'!G1726*0.000001,0,1)</f>
        <v>0</v>
      </c>
      <c r="I1677" s="6">
        <f>IF(ABS('modflow_84-59_rtd'!I$267+'modflow_84-59_12070'!I1492-'modflow_84-59_merged'!I1726)&lt;='modflow_84-59_merged'!I1726*0.000001,0,1)</f>
        <v>0</v>
      </c>
      <c r="K1677" s="6">
        <f>IF(ABS('modflow_84-59_rtd'!K$267+'modflow_84-59_12070'!K1492-'modflow_84-59_merged'!K1726)&lt;='modflow_84-59_merged'!K1726*0.000001,0,1)</f>
        <v>0</v>
      </c>
      <c r="M1677" s="6">
        <f>IF(ABS('modflow_84-59_rtd'!M$267+'modflow_84-59_12070'!M1492-'modflow_84-59_merged'!M1726)&lt;='modflow_84-59_merged'!M1726*0.000001,0,1)</f>
        <v>0</v>
      </c>
      <c r="O1677" s="6">
        <f>IF(ABS('modflow_84-59_rtd'!O$267+'modflow_84-59_12070'!O1492-'modflow_84-59_merged'!O1726)&lt;='modflow_84-59_merged'!O1726*0.000001,0,1)</f>
        <v>0</v>
      </c>
      <c r="Q1677" s="6">
        <f>IF(ABS('modflow_84-59_rtd'!Q$267+'modflow_84-59_12070'!Q1492-'modflow_84-59_merged'!Q1726)&lt;='modflow_84-59_merged'!Q1726*0.000001,0,1)</f>
        <v>0</v>
      </c>
      <c r="S1677" s="6">
        <f>IF(ABS('modflow_84-59_rtd'!S$267+'modflow_84-59_12070'!S1492-'modflow_84-59_merged'!S1726)&lt;='modflow_84-59_merged'!S1726*0.000001,0,1)</f>
        <v>0</v>
      </c>
    </row>
    <row r="1680" spans="3:19" x14ac:dyDescent="0.25">
      <c r="C1680" s="6">
        <f>IF(ABS('modflow_84-59_rtd'!C$267+'modflow_84-59_12070'!C1495-'modflow_84-59_merged'!C1729)&lt;='modflow_84-59_merged'!C1729*0.000001,0,1)</f>
        <v>0</v>
      </c>
      <c r="E1680" s="6">
        <f>IF(ABS('modflow_84-59_rtd'!E$267+'modflow_84-59_12070'!E1495-'modflow_84-59_merged'!E1729)&lt;='modflow_84-59_merged'!E1729*0.000001,0,1)</f>
        <v>0</v>
      </c>
      <c r="G1680" s="6">
        <f>IF(ABS('modflow_84-59_rtd'!G$267+'modflow_84-59_12070'!G1495-'modflow_84-59_merged'!G1729)&lt;='modflow_84-59_merged'!G1729*0.000001,0,1)</f>
        <v>0</v>
      </c>
      <c r="I1680" s="6">
        <f>IF(ABS('modflow_84-59_rtd'!I$267+'modflow_84-59_12070'!I1495-'modflow_84-59_merged'!I1729)&lt;='modflow_84-59_merged'!I1729*0.000001,0,1)</f>
        <v>0</v>
      </c>
      <c r="K1680" s="6">
        <f>IF(ABS('modflow_84-59_rtd'!K$267+'modflow_84-59_12070'!K1495-'modflow_84-59_merged'!K1729)&lt;='modflow_84-59_merged'!K1729*0.000001,0,1)</f>
        <v>0</v>
      </c>
      <c r="M1680" s="6">
        <f>IF(ABS('modflow_84-59_rtd'!M$267+'modflow_84-59_12070'!M1495-'modflow_84-59_merged'!M1729)&lt;='modflow_84-59_merged'!M1729*0.000001,0,1)</f>
        <v>0</v>
      </c>
      <c r="O1680" s="6">
        <f>IF(ABS('modflow_84-59_rtd'!O$267+'modflow_84-59_12070'!O1495-'modflow_84-59_merged'!O1729)&lt;='modflow_84-59_merged'!O1729*0.000001,0,1)</f>
        <v>0</v>
      </c>
      <c r="Q1680" s="6">
        <f>IF(ABS('modflow_84-59_rtd'!Q$267+'modflow_84-59_12070'!Q1495-'modflow_84-59_merged'!Q1729)&lt;='modflow_84-59_merged'!Q1729*0.000001,0,1)</f>
        <v>0</v>
      </c>
      <c r="S1680" s="6">
        <f>IF(ABS('modflow_84-59_rtd'!S$267+'modflow_84-59_12070'!S1495-'modflow_84-59_merged'!S1729)&lt;='modflow_84-59_merged'!S1729*0.000001,0,1)</f>
        <v>0</v>
      </c>
    </row>
    <row r="1681" spans="3:19" x14ac:dyDescent="0.25">
      <c r="C1681" s="6">
        <f>IF(ABS('modflow_84-59_rtd'!C$267+'modflow_84-59_12070'!C1496-'modflow_84-59_merged'!C1730)&lt;='modflow_84-59_merged'!C1730*0.000001,0,1)</f>
        <v>0</v>
      </c>
      <c r="E1681" s="6">
        <f>IF(ABS('modflow_84-59_rtd'!E$267+'modflow_84-59_12070'!E1496-'modflow_84-59_merged'!E1730)&lt;='modflow_84-59_merged'!E1730*0.000001,0,1)</f>
        <v>0</v>
      </c>
      <c r="G1681" s="6">
        <f>IF(ABS('modflow_84-59_rtd'!G$267+'modflow_84-59_12070'!G1496-'modflow_84-59_merged'!G1730)&lt;='modflow_84-59_merged'!G1730*0.000001,0,1)</f>
        <v>0</v>
      </c>
      <c r="I1681" s="6">
        <f>IF(ABS('modflow_84-59_rtd'!I$267+'modflow_84-59_12070'!I1496-'modflow_84-59_merged'!I1730)&lt;='modflow_84-59_merged'!I1730*0.000001,0,1)</f>
        <v>0</v>
      </c>
      <c r="K1681" s="6">
        <f>IF(ABS('modflow_84-59_rtd'!K$267+'modflow_84-59_12070'!K1496-'modflow_84-59_merged'!K1730)&lt;='modflow_84-59_merged'!K1730*0.000001,0,1)</f>
        <v>0</v>
      </c>
      <c r="M1681" s="6">
        <f>IF(ABS('modflow_84-59_rtd'!M$267+'modflow_84-59_12070'!M1496-'modflow_84-59_merged'!M1730)&lt;='modflow_84-59_merged'!M1730*0.000001,0,1)</f>
        <v>0</v>
      </c>
      <c r="O1681" s="6">
        <f>IF(ABS('modflow_84-59_rtd'!O$267+'modflow_84-59_12070'!O1496-'modflow_84-59_merged'!O1730)&lt;='modflow_84-59_merged'!O1730*0.000001,0,1)</f>
        <v>0</v>
      </c>
      <c r="Q1681" s="6">
        <f>IF(ABS('modflow_84-59_rtd'!Q$267+'modflow_84-59_12070'!Q1496-'modflow_84-59_merged'!Q1730)&lt;='modflow_84-59_merged'!Q1730*0.000001,0,1)</f>
        <v>0</v>
      </c>
      <c r="S1681" s="6">
        <f>IF(ABS('modflow_84-59_rtd'!S$267+'modflow_84-59_12070'!S1496-'modflow_84-59_merged'!S1730)&lt;='modflow_84-59_merged'!S1730*0.000001,0,1)</f>
        <v>0</v>
      </c>
    </row>
    <row r="1682" spans="3:19" x14ac:dyDescent="0.25">
      <c r="C1682" s="6">
        <f>IF(ABS('modflow_84-59_rtd'!C$267+'modflow_84-59_12070'!C1497-'modflow_84-59_merged'!C1731)&lt;='modflow_84-59_merged'!C1731*0.000001,0,1)</f>
        <v>0</v>
      </c>
      <c r="E1682" s="6">
        <f>IF(ABS('modflow_84-59_rtd'!E$267+'modflow_84-59_12070'!E1497-'modflow_84-59_merged'!E1731)&lt;='modflow_84-59_merged'!E1731*0.000001,0,1)</f>
        <v>0</v>
      </c>
      <c r="G1682" s="6">
        <f>IF(ABS('modflow_84-59_rtd'!G$267+'modflow_84-59_12070'!G1497-'modflow_84-59_merged'!G1731)&lt;='modflow_84-59_merged'!G1731*0.000001,0,1)</f>
        <v>0</v>
      </c>
      <c r="I1682" s="6">
        <f>IF(ABS('modflow_84-59_rtd'!I$267+'modflow_84-59_12070'!I1497-'modflow_84-59_merged'!I1731)&lt;='modflow_84-59_merged'!I1731*0.000001,0,1)</f>
        <v>0</v>
      </c>
      <c r="K1682" s="6">
        <f>IF(ABS('modflow_84-59_rtd'!K$267+'modflow_84-59_12070'!K1497-'modflow_84-59_merged'!K1731)&lt;='modflow_84-59_merged'!K1731*0.000001,0,1)</f>
        <v>0</v>
      </c>
      <c r="M1682" s="6">
        <f>IF(ABS('modflow_84-59_rtd'!M$267+'modflow_84-59_12070'!M1497-'modflow_84-59_merged'!M1731)&lt;='modflow_84-59_merged'!M1731*0.000001,0,1)</f>
        <v>0</v>
      </c>
      <c r="O1682" s="6">
        <f>IF(ABS('modflow_84-59_rtd'!O$267+'modflow_84-59_12070'!O1497-'modflow_84-59_merged'!O1731)&lt;='modflow_84-59_merged'!O1731*0.000001,0,1)</f>
        <v>0</v>
      </c>
      <c r="Q1682" s="6">
        <f>IF(ABS('modflow_84-59_rtd'!Q$267+'modflow_84-59_12070'!Q1497-'modflow_84-59_merged'!Q1731)&lt;='modflow_84-59_merged'!Q1731*0.000001,0,1)</f>
        <v>0</v>
      </c>
      <c r="S1682" s="6">
        <f>IF(ABS('modflow_84-59_rtd'!S$267+'modflow_84-59_12070'!S1497-'modflow_84-59_merged'!S1731)&lt;='modflow_84-59_merged'!S1731*0.000001,0,1)</f>
        <v>0</v>
      </c>
    </row>
    <row r="1683" spans="3:19" x14ac:dyDescent="0.25">
      <c r="C1683" s="6">
        <f>IF(ABS('modflow_84-59_rtd'!C$267+'modflow_84-59_12070'!C1498-'modflow_84-59_merged'!C1732)&lt;='modflow_84-59_merged'!C1732*0.000001,0,1)</f>
        <v>0</v>
      </c>
      <c r="E1683" s="6">
        <f>IF(ABS('modflow_84-59_rtd'!E$267+'modflow_84-59_12070'!E1498-'modflow_84-59_merged'!E1732)&lt;='modflow_84-59_merged'!E1732*0.000001,0,1)</f>
        <v>0</v>
      </c>
      <c r="G1683" s="6">
        <f>IF(ABS('modflow_84-59_rtd'!G$267+'modflow_84-59_12070'!G1498-'modflow_84-59_merged'!G1732)&lt;='modflow_84-59_merged'!G1732*0.000001,0,1)</f>
        <v>0</v>
      </c>
      <c r="I1683" s="6">
        <f>IF(ABS('modflow_84-59_rtd'!I$267+'modflow_84-59_12070'!I1498-'modflow_84-59_merged'!I1732)&lt;='modflow_84-59_merged'!I1732*0.000001,0,1)</f>
        <v>0</v>
      </c>
      <c r="K1683" s="6">
        <f>IF(ABS('modflow_84-59_rtd'!K$267+'modflow_84-59_12070'!K1498-'modflow_84-59_merged'!K1732)&lt;='modflow_84-59_merged'!K1732*0.000001,0,1)</f>
        <v>0</v>
      </c>
      <c r="M1683" s="6">
        <f>IF(ABS('modflow_84-59_rtd'!M$267+'modflow_84-59_12070'!M1498-'modflow_84-59_merged'!M1732)&lt;='modflow_84-59_merged'!M1732*0.000001,0,1)</f>
        <v>0</v>
      </c>
      <c r="O1683" s="6">
        <f>IF(ABS('modflow_84-59_rtd'!O$267+'modflow_84-59_12070'!O1498-'modflow_84-59_merged'!O1732)&lt;='modflow_84-59_merged'!O1732*0.000001,0,1)</f>
        <v>0</v>
      </c>
      <c r="Q1683" s="6">
        <f>IF(ABS('modflow_84-59_rtd'!Q$267+'modflow_84-59_12070'!Q1498-'modflow_84-59_merged'!Q1732)&lt;='modflow_84-59_merged'!Q1732*0.000001,0,1)</f>
        <v>0</v>
      </c>
      <c r="S1683" s="6">
        <f>IF(ABS('modflow_84-59_rtd'!S$267+'modflow_84-59_12070'!S1498-'modflow_84-59_merged'!S1732)&lt;='modflow_84-59_merged'!S1732*0.000001,0,1)</f>
        <v>0</v>
      </c>
    </row>
    <row r="1684" spans="3:19" x14ac:dyDescent="0.25">
      <c r="C1684" s="6">
        <f>IF(ABS('modflow_84-59_rtd'!C$267+'modflow_84-59_12070'!C1499-'modflow_84-59_merged'!C1733)&lt;='modflow_84-59_merged'!C1733*0.000001,0,1)</f>
        <v>0</v>
      </c>
      <c r="E1684" s="6">
        <f>IF(ABS('modflow_84-59_rtd'!E$267+'modflow_84-59_12070'!E1499-'modflow_84-59_merged'!E1733)&lt;='modflow_84-59_merged'!E1733*0.000001,0,1)</f>
        <v>0</v>
      </c>
      <c r="G1684" s="6">
        <f>IF(ABS('modflow_84-59_rtd'!G$267+'modflow_84-59_12070'!G1499-'modflow_84-59_merged'!G1733)&lt;='modflow_84-59_merged'!G1733*0.000001,0,1)</f>
        <v>0</v>
      </c>
      <c r="I1684" s="6">
        <f>IF(ABS('modflow_84-59_rtd'!I$267+'modflow_84-59_12070'!I1499-'modflow_84-59_merged'!I1733)&lt;='modflow_84-59_merged'!I1733*0.000001,0,1)</f>
        <v>0</v>
      </c>
      <c r="K1684" s="6">
        <f>IF(ABS('modflow_84-59_rtd'!K$267+'modflow_84-59_12070'!K1499-'modflow_84-59_merged'!K1733)&lt;='modflow_84-59_merged'!K1733*0.000001,0,1)</f>
        <v>0</v>
      </c>
      <c r="M1684" s="6">
        <f>IF(ABS('modflow_84-59_rtd'!M$267+'modflow_84-59_12070'!M1499-'modflow_84-59_merged'!M1733)&lt;='modflow_84-59_merged'!M1733*0.000001,0,1)</f>
        <v>0</v>
      </c>
      <c r="O1684" s="6">
        <f>IF(ABS('modflow_84-59_rtd'!O$267+'modflow_84-59_12070'!O1499-'modflow_84-59_merged'!O1733)&lt;='modflow_84-59_merged'!O1733*0.000001,0,1)</f>
        <v>0</v>
      </c>
      <c r="Q1684" s="6">
        <f>IF(ABS('modflow_84-59_rtd'!Q$267+'modflow_84-59_12070'!Q1499-'modflow_84-59_merged'!Q1733)&lt;='modflow_84-59_merged'!Q1733*0.000001,0,1)</f>
        <v>0</v>
      </c>
      <c r="S1684" s="6">
        <f>IF(ABS('modflow_84-59_rtd'!S$267+'modflow_84-59_12070'!S1499-'modflow_84-59_merged'!S1733)&lt;='modflow_84-59_merged'!S1733*0.000001,0,1)</f>
        <v>0</v>
      </c>
    </row>
    <row r="1685" spans="3:19" x14ac:dyDescent="0.25">
      <c r="C1685" s="6">
        <f>IF(ABS('modflow_84-59_rtd'!C$267+'modflow_84-59_12070'!C1500-'modflow_84-59_merged'!C1734)&lt;='modflow_84-59_merged'!C1734*0.000001,0,1)</f>
        <v>0</v>
      </c>
      <c r="E1685" s="6">
        <f>IF(ABS('modflow_84-59_rtd'!E$267+'modflow_84-59_12070'!E1500-'modflow_84-59_merged'!E1734)&lt;='modflow_84-59_merged'!E1734*0.000001,0,1)</f>
        <v>0</v>
      </c>
      <c r="G1685" s="6">
        <f>IF(ABS('modflow_84-59_rtd'!G$267+'modflow_84-59_12070'!G1500-'modflow_84-59_merged'!G1734)&lt;='modflow_84-59_merged'!G1734*0.000001,0,1)</f>
        <v>0</v>
      </c>
      <c r="I1685" s="6">
        <f>IF(ABS('modflow_84-59_rtd'!I$267+'modflow_84-59_12070'!I1500-'modflow_84-59_merged'!I1734)&lt;='modflow_84-59_merged'!I1734*0.000001,0,1)</f>
        <v>0</v>
      </c>
      <c r="K1685" s="6">
        <f>IF(ABS('modflow_84-59_rtd'!K$267+'modflow_84-59_12070'!K1500-'modflow_84-59_merged'!K1734)&lt;='modflow_84-59_merged'!K1734*0.000001,0,1)</f>
        <v>0</v>
      </c>
      <c r="M1685" s="6">
        <f>IF(ABS('modflow_84-59_rtd'!M$267+'modflow_84-59_12070'!M1500-'modflow_84-59_merged'!M1734)&lt;='modflow_84-59_merged'!M1734*0.000001,0,1)</f>
        <v>0</v>
      </c>
      <c r="O1685" s="6">
        <f>IF(ABS('modflow_84-59_rtd'!O$267+'modflow_84-59_12070'!O1500-'modflow_84-59_merged'!O1734)&lt;='modflow_84-59_merged'!O1734*0.000001,0,1)</f>
        <v>0</v>
      </c>
      <c r="Q1685" s="6">
        <f>IF(ABS('modflow_84-59_rtd'!Q$267+'modflow_84-59_12070'!Q1500-'modflow_84-59_merged'!Q1734)&lt;='modflow_84-59_merged'!Q1734*0.000001,0,1)</f>
        <v>0</v>
      </c>
      <c r="S1685" s="6">
        <f>IF(ABS('modflow_84-59_rtd'!S$267+'modflow_84-59_12070'!S1500-'modflow_84-59_merged'!S1734)&lt;='modflow_84-59_merged'!S1734*0.000001,0,1)</f>
        <v>0</v>
      </c>
    </row>
    <row r="1686" spans="3:19" x14ac:dyDescent="0.25">
      <c r="C1686" s="6">
        <f>IF(ABS('modflow_84-59_rtd'!C$267+'modflow_84-59_12070'!C1501-'modflow_84-59_merged'!C1735)&lt;='modflow_84-59_merged'!C1735*0.000001,0,1)</f>
        <v>0</v>
      </c>
      <c r="E1686" s="6">
        <f>IF(ABS('modflow_84-59_rtd'!E$267+'modflow_84-59_12070'!E1501-'modflow_84-59_merged'!E1735)&lt;='modflow_84-59_merged'!E1735*0.000001,0,1)</f>
        <v>0</v>
      </c>
      <c r="G1686" s="6">
        <f>IF(ABS('modflow_84-59_rtd'!G$267+'modflow_84-59_12070'!G1501-'modflow_84-59_merged'!G1735)&lt;='modflow_84-59_merged'!G1735*0.000001,0,1)</f>
        <v>0</v>
      </c>
      <c r="I1686" s="6">
        <f>IF(ABS('modflow_84-59_rtd'!I$267+'modflow_84-59_12070'!I1501-'modflow_84-59_merged'!I1735)&lt;='modflow_84-59_merged'!I1735*0.000001,0,1)</f>
        <v>0</v>
      </c>
      <c r="K1686" s="6">
        <f>IF(ABS('modflow_84-59_rtd'!K$267+'modflow_84-59_12070'!K1501-'modflow_84-59_merged'!K1735)&lt;='modflow_84-59_merged'!K1735*0.000001,0,1)</f>
        <v>0</v>
      </c>
      <c r="M1686" s="6">
        <f>IF(ABS('modflow_84-59_rtd'!M$267+'modflow_84-59_12070'!M1501-'modflow_84-59_merged'!M1735)&lt;='modflow_84-59_merged'!M1735*0.000001,0,1)</f>
        <v>0</v>
      </c>
      <c r="O1686" s="6">
        <f>IF(ABS('modflow_84-59_rtd'!O$267+'modflow_84-59_12070'!O1501-'modflow_84-59_merged'!O1735)&lt;='modflow_84-59_merged'!O1735*0.000001,0,1)</f>
        <v>0</v>
      </c>
      <c r="Q1686" s="6">
        <f>IF(ABS('modflow_84-59_rtd'!Q$267+'modflow_84-59_12070'!Q1501-'modflow_84-59_merged'!Q1735)&lt;='modflow_84-59_merged'!Q1735*0.000001,0,1)</f>
        <v>0</v>
      </c>
      <c r="S1686" s="6">
        <f>IF(ABS('modflow_84-59_rtd'!S$267+'modflow_84-59_12070'!S1501-'modflow_84-59_merged'!S1735)&lt;='modflow_84-59_merged'!S1735*0.000001,0,1)</f>
        <v>0</v>
      </c>
    </row>
    <row r="1687" spans="3:19" x14ac:dyDescent="0.25">
      <c r="C1687" s="6">
        <f>IF(ABS('modflow_84-59_rtd'!C$267+'modflow_84-59_12070'!C1502-'modflow_84-59_merged'!C1736)&lt;='modflow_84-59_merged'!C1736*0.000001,0,1)</f>
        <v>0</v>
      </c>
      <c r="E1687" s="6">
        <f>IF(ABS('modflow_84-59_rtd'!E$267+'modflow_84-59_12070'!E1502-'modflow_84-59_merged'!E1736)&lt;='modflow_84-59_merged'!E1736*0.000001,0,1)</f>
        <v>0</v>
      </c>
      <c r="G1687" s="6">
        <f>IF(ABS('modflow_84-59_rtd'!G$267+'modflow_84-59_12070'!G1502-'modflow_84-59_merged'!G1736)&lt;='modflow_84-59_merged'!G1736*0.000001,0,1)</f>
        <v>0</v>
      </c>
      <c r="I1687" s="6">
        <f>IF(ABS('modflow_84-59_rtd'!I$267+'modflow_84-59_12070'!I1502-'modflow_84-59_merged'!I1736)&lt;='modflow_84-59_merged'!I1736*0.000001,0,1)</f>
        <v>0</v>
      </c>
      <c r="K1687" s="6">
        <f>IF(ABS('modflow_84-59_rtd'!K$267+'modflow_84-59_12070'!K1502-'modflow_84-59_merged'!K1736)&lt;='modflow_84-59_merged'!K1736*0.000001,0,1)</f>
        <v>0</v>
      </c>
      <c r="M1687" s="6">
        <f>IF(ABS('modflow_84-59_rtd'!M$267+'modflow_84-59_12070'!M1502-'modflow_84-59_merged'!M1736)&lt;='modflow_84-59_merged'!M1736*0.000001,0,1)</f>
        <v>0</v>
      </c>
      <c r="O1687" s="6">
        <f>IF(ABS('modflow_84-59_rtd'!O$267+'modflow_84-59_12070'!O1502-'modflow_84-59_merged'!O1736)&lt;='modflow_84-59_merged'!O1736*0.000001,0,1)</f>
        <v>0</v>
      </c>
      <c r="Q1687" s="6">
        <f>IF(ABS('modflow_84-59_rtd'!Q$267+'modflow_84-59_12070'!Q1502-'modflow_84-59_merged'!Q1736)&lt;='modflow_84-59_merged'!Q1736*0.000001,0,1)</f>
        <v>0</v>
      </c>
      <c r="S1687" s="6">
        <f>IF(ABS('modflow_84-59_rtd'!S$267+'modflow_84-59_12070'!S1502-'modflow_84-59_merged'!S1736)&lt;='modflow_84-59_merged'!S1736*0.000001,0,1)</f>
        <v>0</v>
      </c>
    </row>
    <row r="1688" spans="3:19" x14ac:dyDescent="0.25">
      <c r="C1688" s="6">
        <f>IF(ABS('modflow_84-59_rtd'!C$267+'modflow_84-59_12070'!C1503-'modflow_84-59_merged'!C1737)&lt;='modflow_84-59_merged'!C1737*0.000001,0,1)</f>
        <v>0</v>
      </c>
      <c r="E1688" s="6">
        <f>IF(ABS('modflow_84-59_rtd'!E$267+'modflow_84-59_12070'!E1503-'modflow_84-59_merged'!E1737)&lt;='modflow_84-59_merged'!E1737*0.000001,0,1)</f>
        <v>0</v>
      </c>
      <c r="G1688" s="6">
        <f>IF(ABS('modflow_84-59_rtd'!G$267+'modflow_84-59_12070'!G1503-'modflow_84-59_merged'!G1737)&lt;='modflow_84-59_merged'!G1737*0.000001,0,1)</f>
        <v>0</v>
      </c>
      <c r="I1688" s="6">
        <f>IF(ABS('modflow_84-59_rtd'!I$267+'modflow_84-59_12070'!I1503-'modflow_84-59_merged'!I1737)&lt;='modflow_84-59_merged'!I1737*0.000001,0,1)</f>
        <v>0</v>
      </c>
      <c r="K1688" s="6">
        <f>IF(ABS('modflow_84-59_rtd'!K$267+'modflow_84-59_12070'!K1503-'modflow_84-59_merged'!K1737)&lt;='modflow_84-59_merged'!K1737*0.000001,0,1)</f>
        <v>0</v>
      </c>
      <c r="M1688" s="6">
        <f>IF(ABS('modflow_84-59_rtd'!M$267+'modflow_84-59_12070'!M1503-'modflow_84-59_merged'!M1737)&lt;='modflow_84-59_merged'!M1737*0.000001,0,1)</f>
        <v>0</v>
      </c>
      <c r="O1688" s="6">
        <f>IF(ABS('modflow_84-59_rtd'!O$267+'modflow_84-59_12070'!O1503-'modflow_84-59_merged'!O1737)&lt;='modflow_84-59_merged'!O1737*0.000001,0,1)</f>
        <v>0</v>
      </c>
      <c r="Q1688" s="6">
        <f>IF(ABS('modflow_84-59_rtd'!Q$267+'modflow_84-59_12070'!Q1503-'modflow_84-59_merged'!Q1737)&lt;='modflow_84-59_merged'!Q1737*0.000001,0,1)</f>
        <v>0</v>
      </c>
      <c r="S1688" s="6">
        <f>IF(ABS('modflow_84-59_rtd'!S$267+'modflow_84-59_12070'!S1503-'modflow_84-59_merged'!S1737)&lt;='modflow_84-59_merged'!S1737*0.000001,0,1)</f>
        <v>0</v>
      </c>
    </row>
    <row r="1689" spans="3:19" x14ac:dyDescent="0.25">
      <c r="C1689" s="6">
        <f>IF(ABS('modflow_84-59_rtd'!C$267+'modflow_84-59_12070'!C1504-'modflow_84-59_merged'!C1738)&lt;='modflow_84-59_merged'!C1738*0.000001,0,1)</f>
        <v>0</v>
      </c>
      <c r="E1689" s="6">
        <f>IF(ABS('modflow_84-59_rtd'!E$267+'modflow_84-59_12070'!E1504-'modflow_84-59_merged'!E1738)&lt;='modflow_84-59_merged'!E1738*0.000001,0,1)</f>
        <v>0</v>
      </c>
      <c r="G1689" s="6">
        <f>IF(ABS('modflow_84-59_rtd'!G$267+'modflow_84-59_12070'!G1504-'modflow_84-59_merged'!G1738)&lt;='modflow_84-59_merged'!G1738*0.000001,0,1)</f>
        <v>0</v>
      </c>
      <c r="I1689" s="6">
        <f>IF(ABS('modflow_84-59_rtd'!I$267+'modflow_84-59_12070'!I1504-'modflow_84-59_merged'!I1738)&lt;='modflow_84-59_merged'!I1738*0.000001,0,1)</f>
        <v>0</v>
      </c>
      <c r="K1689" s="6">
        <f>IF(ABS('modflow_84-59_rtd'!K$267+'modflow_84-59_12070'!K1504-'modflow_84-59_merged'!K1738)&lt;='modflow_84-59_merged'!K1738*0.000001,0,1)</f>
        <v>0</v>
      </c>
      <c r="M1689" s="6">
        <f>IF(ABS('modflow_84-59_rtd'!M$267+'modflow_84-59_12070'!M1504-'modflow_84-59_merged'!M1738)&lt;='modflow_84-59_merged'!M1738*0.000001,0,1)</f>
        <v>0</v>
      </c>
      <c r="O1689" s="6">
        <f>IF(ABS('modflow_84-59_rtd'!O$267+'modflow_84-59_12070'!O1504-'modflow_84-59_merged'!O1738)&lt;='modflow_84-59_merged'!O1738*0.000001,0,1)</f>
        <v>0</v>
      </c>
      <c r="Q1689" s="6">
        <f>IF(ABS('modflow_84-59_rtd'!Q$267+'modflow_84-59_12070'!Q1504-'modflow_84-59_merged'!Q1738)&lt;='modflow_84-59_merged'!Q1738*0.000001,0,1)</f>
        <v>0</v>
      </c>
      <c r="S1689" s="6">
        <f>IF(ABS('modflow_84-59_rtd'!S$267+'modflow_84-59_12070'!S1504-'modflow_84-59_merged'!S1738)&lt;='modflow_84-59_merged'!S1738*0.000001,0,1)</f>
        <v>0</v>
      </c>
    </row>
    <row r="1692" spans="3:19" x14ac:dyDescent="0.25">
      <c r="C1692" s="6">
        <f>IF(ABS('modflow_84-59_rtd'!C$267+'modflow_84-59_12070'!C1507-'modflow_84-59_merged'!C1741)&lt;='modflow_84-59_merged'!C1741*0.000001,0,1)</f>
        <v>0</v>
      </c>
      <c r="E1692" s="6">
        <f>IF(ABS('modflow_84-59_rtd'!E$267+'modflow_84-59_12070'!E1507-'modflow_84-59_merged'!E1741)&lt;='modflow_84-59_merged'!E1741*0.000001,0,1)</f>
        <v>0</v>
      </c>
      <c r="G1692" s="6">
        <f>IF(ABS('modflow_84-59_rtd'!G$267+'modflow_84-59_12070'!G1507-'modflow_84-59_merged'!G1741)&lt;='modflow_84-59_merged'!G1741*0.000001,0,1)</f>
        <v>0</v>
      </c>
      <c r="I1692" s="6">
        <f>IF(ABS('modflow_84-59_rtd'!I$267+'modflow_84-59_12070'!I1507-'modflow_84-59_merged'!I1741)&lt;='modflow_84-59_merged'!I1741*0.000001,0,1)</f>
        <v>0</v>
      </c>
      <c r="K1692" s="6">
        <f>IF(ABS('modflow_84-59_rtd'!K$267+'modflow_84-59_12070'!K1507-'modflow_84-59_merged'!K1741)&lt;='modflow_84-59_merged'!K1741*0.000001,0,1)</f>
        <v>0</v>
      </c>
      <c r="M1692" s="6">
        <f>IF(ABS('modflow_84-59_rtd'!M$267+'modflow_84-59_12070'!M1507-'modflow_84-59_merged'!M1741)&lt;='modflow_84-59_merged'!M1741*0.000001,0,1)</f>
        <v>0</v>
      </c>
      <c r="O1692" s="6">
        <f>IF(ABS('modflow_84-59_rtd'!O$267+'modflow_84-59_12070'!O1507-'modflow_84-59_merged'!O1741)&lt;='modflow_84-59_merged'!O1741*0.000001,0,1)</f>
        <v>0</v>
      </c>
      <c r="Q1692" s="6">
        <f>IF(ABS('modflow_84-59_rtd'!Q$267+'modflow_84-59_12070'!Q1507-'modflow_84-59_merged'!Q1741)&lt;='modflow_84-59_merged'!Q1741*0.000001,0,1)</f>
        <v>0</v>
      </c>
      <c r="S1692" s="6">
        <f>IF(ABS('modflow_84-59_rtd'!S$267+'modflow_84-59_12070'!S1507-'modflow_84-59_merged'!S1741)&lt;='modflow_84-59_merged'!S1741*0.000001,0,1)</f>
        <v>0</v>
      </c>
    </row>
    <row r="1693" spans="3:19" x14ac:dyDescent="0.25">
      <c r="C1693" s="6">
        <f>IF(ABS('modflow_84-59_rtd'!C$267+'modflow_84-59_12070'!C1508-'modflow_84-59_merged'!C1742)&lt;='modflow_84-59_merged'!C1742*0.000001,0,1)</f>
        <v>0</v>
      </c>
      <c r="E1693" s="6">
        <f>IF(ABS('modflow_84-59_rtd'!E$267+'modflow_84-59_12070'!E1508-'modflow_84-59_merged'!E1742)&lt;='modflow_84-59_merged'!E1742*0.000001,0,1)</f>
        <v>0</v>
      </c>
      <c r="G1693" s="6">
        <f>IF(ABS('modflow_84-59_rtd'!G$267+'modflow_84-59_12070'!G1508-'modflow_84-59_merged'!G1742)&lt;='modflow_84-59_merged'!G1742*0.000001,0,1)</f>
        <v>0</v>
      </c>
      <c r="I1693" s="6">
        <f>IF(ABS('modflow_84-59_rtd'!I$267+'modflow_84-59_12070'!I1508-'modflow_84-59_merged'!I1742)&lt;='modflow_84-59_merged'!I1742*0.000001,0,1)</f>
        <v>0</v>
      </c>
      <c r="K1693" s="6">
        <f>IF(ABS('modflow_84-59_rtd'!K$267+'modflow_84-59_12070'!K1508-'modflow_84-59_merged'!K1742)&lt;='modflow_84-59_merged'!K1742*0.000001,0,1)</f>
        <v>0</v>
      </c>
      <c r="M1693" s="6">
        <f>IF(ABS('modflow_84-59_rtd'!M$267+'modflow_84-59_12070'!M1508-'modflow_84-59_merged'!M1742)&lt;='modflow_84-59_merged'!M1742*0.000001,0,1)</f>
        <v>0</v>
      </c>
      <c r="O1693" s="6">
        <f>IF(ABS('modflow_84-59_rtd'!O$267+'modflow_84-59_12070'!O1508-'modflow_84-59_merged'!O1742)&lt;='modflow_84-59_merged'!O1742*0.000001,0,1)</f>
        <v>0</v>
      </c>
      <c r="Q1693" s="6">
        <f>IF(ABS('modflow_84-59_rtd'!Q$267+'modflow_84-59_12070'!Q1508-'modflow_84-59_merged'!Q1742)&lt;='modflow_84-59_merged'!Q1742*0.000001,0,1)</f>
        <v>0</v>
      </c>
      <c r="S1693" s="6">
        <f>IF(ABS('modflow_84-59_rtd'!S$267+'modflow_84-59_12070'!S1508-'modflow_84-59_merged'!S1742)&lt;='modflow_84-59_merged'!S1742*0.000001,0,1)</f>
        <v>0</v>
      </c>
    </row>
    <row r="1694" spans="3:19" x14ac:dyDescent="0.25">
      <c r="C1694" s="6">
        <f>IF(ABS('modflow_84-59_rtd'!C$267+'modflow_84-59_12070'!C1509-'modflow_84-59_merged'!C1743)&lt;='modflow_84-59_merged'!C1743*0.000001,0,1)</f>
        <v>0</v>
      </c>
      <c r="E1694" s="6">
        <f>IF(ABS('modflow_84-59_rtd'!E$267+'modflow_84-59_12070'!E1509-'modflow_84-59_merged'!E1743)&lt;='modflow_84-59_merged'!E1743*0.000001,0,1)</f>
        <v>0</v>
      </c>
      <c r="G1694" s="6">
        <f>IF(ABS('modflow_84-59_rtd'!G$267+'modflow_84-59_12070'!G1509-'modflow_84-59_merged'!G1743)&lt;='modflow_84-59_merged'!G1743*0.000001,0,1)</f>
        <v>0</v>
      </c>
      <c r="I1694" s="6">
        <f>IF(ABS('modflow_84-59_rtd'!I$267+'modflow_84-59_12070'!I1509-'modflow_84-59_merged'!I1743)&lt;='modflow_84-59_merged'!I1743*0.000001,0,1)</f>
        <v>0</v>
      </c>
      <c r="K1694" s="6">
        <f>IF(ABS('modflow_84-59_rtd'!K$267+'modflow_84-59_12070'!K1509-'modflow_84-59_merged'!K1743)&lt;='modflow_84-59_merged'!K1743*0.000001,0,1)</f>
        <v>0</v>
      </c>
      <c r="M1694" s="6">
        <f>IF(ABS('modflow_84-59_rtd'!M$267+'modflow_84-59_12070'!M1509-'modflow_84-59_merged'!M1743)&lt;='modflow_84-59_merged'!M1743*0.000001,0,1)</f>
        <v>0</v>
      </c>
      <c r="O1694" s="6">
        <f>IF(ABS('modflow_84-59_rtd'!O$267+'modflow_84-59_12070'!O1509-'modflow_84-59_merged'!O1743)&lt;='modflow_84-59_merged'!O1743*0.000001,0,1)</f>
        <v>0</v>
      </c>
      <c r="Q1694" s="6">
        <f>IF(ABS('modflow_84-59_rtd'!Q$267+'modflow_84-59_12070'!Q1509-'modflow_84-59_merged'!Q1743)&lt;='modflow_84-59_merged'!Q1743*0.000001,0,1)</f>
        <v>0</v>
      </c>
      <c r="S1694" s="6">
        <f>IF(ABS('modflow_84-59_rtd'!S$267+'modflow_84-59_12070'!S1509-'modflow_84-59_merged'!S1743)&lt;='modflow_84-59_merged'!S1743*0.000001,0,1)</f>
        <v>0</v>
      </c>
    </row>
    <row r="1695" spans="3:19" x14ac:dyDescent="0.25">
      <c r="C1695" s="6">
        <f>IF(ABS('modflow_84-59_rtd'!C$267+'modflow_84-59_12070'!C1510-'modflow_84-59_merged'!C1744)&lt;='modflow_84-59_merged'!C1744*0.000001,0,1)</f>
        <v>0</v>
      </c>
      <c r="E1695" s="6">
        <f>IF(ABS('modflow_84-59_rtd'!E$267+'modflow_84-59_12070'!E1510-'modflow_84-59_merged'!E1744)&lt;='modflow_84-59_merged'!E1744*0.000001,0,1)</f>
        <v>0</v>
      </c>
      <c r="G1695" s="6">
        <f>IF(ABS('modflow_84-59_rtd'!G$267+'modflow_84-59_12070'!G1510-'modflow_84-59_merged'!G1744)&lt;='modflow_84-59_merged'!G1744*0.000001,0,1)</f>
        <v>0</v>
      </c>
      <c r="I1695" s="6">
        <f>IF(ABS('modflow_84-59_rtd'!I$267+'modflow_84-59_12070'!I1510-'modflow_84-59_merged'!I1744)&lt;='modflow_84-59_merged'!I1744*0.000001,0,1)</f>
        <v>0</v>
      </c>
      <c r="K1695" s="6">
        <f>IF(ABS('modflow_84-59_rtd'!K$267+'modflow_84-59_12070'!K1510-'modflow_84-59_merged'!K1744)&lt;='modflow_84-59_merged'!K1744*0.000001,0,1)</f>
        <v>0</v>
      </c>
      <c r="M1695" s="6">
        <f>IF(ABS('modflow_84-59_rtd'!M$267+'modflow_84-59_12070'!M1510-'modflow_84-59_merged'!M1744)&lt;='modflow_84-59_merged'!M1744*0.000001,0,1)</f>
        <v>0</v>
      </c>
      <c r="O1695" s="6">
        <f>IF(ABS('modflow_84-59_rtd'!O$267+'modflow_84-59_12070'!O1510-'modflow_84-59_merged'!O1744)&lt;='modflow_84-59_merged'!O1744*0.000001,0,1)</f>
        <v>0</v>
      </c>
      <c r="Q1695" s="6">
        <f>IF(ABS('modflow_84-59_rtd'!Q$267+'modflow_84-59_12070'!Q1510-'modflow_84-59_merged'!Q1744)&lt;='modflow_84-59_merged'!Q1744*0.000001,0,1)</f>
        <v>0</v>
      </c>
      <c r="S1695" s="6">
        <f>IF(ABS('modflow_84-59_rtd'!S$267+'modflow_84-59_12070'!S1510-'modflow_84-59_merged'!S1744)&lt;='modflow_84-59_merged'!S1744*0.000001,0,1)</f>
        <v>0</v>
      </c>
    </row>
    <row r="1696" spans="3:19" x14ac:dyDescent="0.25">
      <c r="C1696" s="6">
        <f>IF(ABS('modflow_84-59_rtd'!C$267+'modflow_84-59_12070'!C1511-'modflow_84-59_merged'!C1745)&lt;='modflow_84-59_merged'!C1745*0.000001,0,1)</f>
        <v>0</v>
      </c>
      <c r="E1696" s="6">
        <f>IF(ABS('modflow_84-59_rtd'!E$267+'modflow_84-59_12070'!E1511-'modflow_84-59_merged'!E1745)&lt;='modflow_84-59_merged'!E1745*0.000001,0,1)</f>
        <v>0</v>
      </c>
      <c r="G1696" s="6">
        <f>IF(ABS('modflow_84-59_rtd'!G$267+'modflow_84-59_12070'!G1511-'modflow_84-59_merged'!G1745)&lt;='modflow_84-59_merged'!G1745*0.000001,0,1)</f>
        <v>0</v>
      </c>
      <c r="I1696" s="6">
        <f>IF(ABS('modflow_84-59_rtd'!I$267+'modflow_84-59_12070'!I1511-'modflow_84-59_merged'!I1745)&lt;='modflow_84-59_merged'!I1745*0.000001,0,1)</f>
        <v>0</v>
      </c>
      <c r="K1696" s="6">
        <f>IF(ABS('modflow_84-59_rtd'!K$267+'modflow_84-59_12070'!K1511-'modflow_84-59_merged'!K1745)&lt;='modflow_84-59_merged'!K1745*0.000001,0,1)</f>
        <v>0</v>
      </c>
      <c r="M1696" s="6">
        <f>IF(ABS('modflow_84-59_rtd'!M$267+'modflow_84-59_12070'!M1511-'modflow_84-59_merged'!M1745)&lt;='modflow_84-59_merged'!M1745*0.000001,0,1)</f>
        <v>0</v>
      </c>
      <c r="O1696" s="6">
        <f>IF(ABS('modflow_84-59_rtd'!O$267+'modflow_84-59_12070'!O1511-'modflow_84-59_merged'!O1745)&lt;='modflow_84-59_merged'!O1745*0.000001,0,1)</f>
        <v>0</v>
      </c>
      <c r="Q1696" s="6">
        <f>IF(ABS('modflow_84-59_rtd'!Q$267+'modflow_84-59_12070'!Q1511-'modflow_84-59_merged'!Q1745)&lt;='modflow_84-59_merged'!Q1745*0.000001,0,1)</f>
        <v>0</v>
      </c>
      <c r="S1696" s="6">
        <f>IF(ABS('modflow_84-59_rtd'!S$267+'modflow_84-59_12070'!S1511-'modflow_84-59_merged'!S1745)&lt;='modflow_84-59_merged'!S1745*0.000001,0,1)</f>
        <v>0</v>
      </c>
    </row>
    <row r="1697" spans="3:19" x14ac:dyDescent="0.25">
      <c r="C1697" s="6">
        <f>IF(ABS('modflow_84-59_rtd'!C$267+'modflow_84-59_12070'!C1512-'modflow_84-59_merged'!C1746)&lt;='modflow_84-59_merged'!C1746*0.000001,0,1)</f>
        <v>0</v>
      </c>
      <c r="E1697" s="6">
        <f>IF(ABS('modflow_84-59_rtd'!E$267+'modflow_84-59_12070'!E1512-'modflow_84-59_merged'!E1746)&lt;='modflow_84-59_merged'!E1746*0.000001,0,1)</f>
        <v>0</v>
      </c>
      <c r="G1697" s="6">
        <f>IF(ABS('modflow_84-59_rtd'!G$267+'modflow_84-59_12070'!G1512-'modflow_84-59_merged'!G1746)&lt;='modflow_84-59_merged'!G1746*0.000001,0,1)</f>
        <v>0</v>
      </c>
      <c r="I1697" s="6">
        <f>IF(ABS('modflow_84-59_rtd'!I$267+'modflow_84-59_12070'!I1512-'modflow_84-59_merged'!I1746)&lt;='modflow_84-59_merged'!I1746*0.000001,0,1)</f>
        <v>0</v>
      </c>
      <c r="K1697" s="6">
        <f>IF(ABS('modflow_84-59_rtd'!K$267+'modflow_84-59_12070'!K1512-'modflow_84-59_merged'!K1746)&lt;='modflow_84-59_merged'!K1746*0.000001,0,1)</f>
        <v>0</v>
      </c>
      <c r="M1697" s="6">
        <f>IF(ABS('modflow_84-59_rtd'!M$267+'modflow_84-59_12070'!M1512-'modflow_84-59_merged'!M1746)&lt;='modflow_84-59_merged'!M1746*0.000001,0,1)</f>
        <v>0</v>
      </c>
      <c r="O1697" s="6">
        <f>IF(ABS('modflow_84-59_rtd'!O$267+'modflow_84-59_12070'!O1512-'modflow_84-59_merged'!O1746)&lt;='modflow_84-59_merged'!O1746*0.000001,0,1)</f>
        <v>0</v>
      </c>
      <c r="Q1697" s="6">
        <f>IF(ABS('modflow_84-59_rtd'!Q$267+'modflow_84-59_12070'!Q1512-'modflow_84-59_merged'!Q1746)&lt;='modflow_84-59_merged'!Q1746*0.000001,0,1)</f>
        <v>0</v>
      </c>
      <c r="S1697" s="6">
        <f>IF(ABS('modflow_84-59_rtd'!S$267+'modflow_84-59_12070'!S1512-'modflow_84-59_merged'!S1746)&lt;='modflow_84-59_merged'!S1746*0.000001,0,1)</f>
        <v>0</v>
      </c>
    </row>
    <row r="1698" spans="3:19" x14ac:dyDescent="0.25">
      <c r="C1698" s="6">
        <f>IF(ABS('modflow_84-59_rtd'!C$267+'modflow_84-59_12070'!C1513-'modflow_84-59_merged'!C1747)&lt;='modflow_84-59_merged'!C1747*0.000001,0,1)</f>
        <v>0</v>
      </c>
      <c r="E1698" s="6">
        <f>IF(ABS('modflow_84-59_rtd'!E$267+'modflow_84-59_12070'!E1513-'modflow_84-59_merged'!E1747)&lt;='modflow_84-59_merged'!E1747*0.000001,0,1)</f>
        <v>0</v>
      </c>
      <c r="G1698" s="6">
        <f>IF(ABS('modflow_84-59_rtd'!G$267+'modflow_84-59_12070'!G1513-'modflow_84-59_merged'!G1747)&lt;='modflow_84-59_merged'!G1747*0.000001,0,1)</f>
        <v>0</v>
      </c>
      <c r="I1698" s="6">
        <f>IF(ABS('modflow_84-59_rtd'!I$267+'modflow_84-59_12070'!I1513-'modflow_84-59_merged'!I1747)&lt;='modflow_84-59_merged'!I1747*0.000001,0,1)</f>
        <v>0</v>
      </c>
      <c r="K1698" s="6">
        <f>IF(ABS('modflow_84-59_rtd'!K$267+'modflow_84-59_12070'!K1513-'modflow_84-59_merged'!K1747)&lt;='modflow_84-59_merged'!K1747*0.000001,0,1)</f>
        <v>0</v>
      </c>
      <c r="M1698" s="6">
        <f>IF(ABS('modflow_84-59_rtd'!M$267+'modflow_84-59_12070'!M1513-'modflow_84-59_merged'!M1747)&lt;='modflow_84-59_merged'!M1747*0.000001,0,1)</f>
        <v>0</v>
      </c>
      <c r="O1698" s="6">
        <f>IF(ABS('modflow_84-59_rtd'!O$267+'modflow_84-59_12070'!O1513-'modflow_84-59_merged'!O1747)&lt;='modflow_84-59_merged'!O1747*0.000001,0,1)</f>
        <v>0</v>
      </c>
      <c r="Q1698" s="6">
        <f>IF(ABS('modflow_84-59_rtd'!Q$267+'modflow_84-59_12070'!Q1513-'modflow_84-59_merged'!Q1747)&lt;='modflow_84-59_merged'!Q1747*0.000001,0,1)</f>
        <v>0</v>
      </c>
      <c r="S1698" s="6">
        <f>IF(ABS('modflow_84-59_rtd'!S$267+'modflow_84-59_12070'!S1513-'modflow_84-59_merged'!S1747)&lt;='modflow_84-59_merged'!S1747*0.000001,0,1)</f>
        <v>0</v>
      </c>
    </row>
    <row r="1699" spans="3:19" x14ac:dyDescent="0.25">
      <c r="C1699" s="6">
        <f>IF(ABS('modflow_84-59_rtd'!C$267+'modflow_84-59_12070'!C1514-'modflow_84-59_merged'!C1748)&lt;='modflow_84-59_merged'!C1748*0.000001,0,1)</f>
        <v>0</v>
      </c>
      <c r="E1699" s="6">
        <f>IF(ABS('modflow_84-59_rtd'!E$267+'modflow_84-59_12070'!E1514-'modflow_84-59_merged'!E1748)&lt;='modflow_84-59_merged'!E1748*0.000001,0,1)</f>
        <v>0</v>
      </c>
      <c r="G1699" s="6">
        <f>IF(ABS('modflow_84-59_rtd'!G$267+'modflow_84-59_12070'!G1514-'modflow_84-59_merged'!G1748)&lt;='modflow_84-59_merged'!G1748*0.000001,0,1)</f>
        <v>0</v>
      </c>
      <c r="I1699" s="6">
        <f>IF(ABS('modflow_84-59_rtd'!I$267+'modflow_84-59_12070'!I1514-'modflow_84-59_merged'!I1748)&lt;='modflow_84-59_merged'!I1748*0.000001,0,1)</f>
        <v>0</v>
      </c>
      <c r="K1699" s="6">
        <f>IF(ABS('modflow_84-59_rtd'!K$267+'modflow_84-59_12070'!K1514-'modflow_84-59_merged'!K1748)&lt;='modflow_84-59_merged'!K1748*0.000001,0,1)</f>
        <v>0</v>
      </c>
      <c r="M1699" s="6">
        <f>IF(ABS('modflow_84-59_rtd'!M$267+'modflow_84-59_12070'!M1514-'modflow_84-59_merged'!M1748)&lt;='modflow_84-59_merged'!M1748*0.000001,0,1)</f>
        <v>0</v>
      </c>
      <c r="O1699" s="6">
        <f>IF(ABS('modflow_84-59_rtd'!O$267+'modflow_84-59_12070'!O1514-'modflow_84-59_merged'!O1748)&lt;='modflow_84-59_merged'!O1748*0.000001,0,1)</f>
        <v>0</v>
      </c>
      <c r="Q1699" s="6">
        <f>IF(ABS('modflow_84-59_rtd'!Q$267+'modflow_84-59_12070'!Q1514-'modflow_84-59_merged'!Q1748)&lt;='modflow_84-59_merged'!Q1748*0.000001,0,1)</f>
        <v>0</v>
      </c>
      <c r="S1699" s="6">
        <f>IF(ABS('modflow_84-59_rtd'!S$267+'modflow_84-59_12070'!S1514-'modflow_84-59_merged'!S1748)&lt;='modflow_84-59_merged'!S1748*0.000001,0,1)</f>
        <v>0</v>
      </c>
    </row>
    <row r="1700" spans="3:19" x14ac:dyDescent="0.25">
      <c r="C1700" s="6">
        <f>IF(ABS('modflow_84-59_rtd'!C$267+'modflow_84-59_12070'!C1515-'modflow_84-59_merged'!C1749)&lt;='modflow_84-59_merged'!C1749*0.000001,0,1)</f>
        <v>0</v>
      </c>
      <c r="E1700" s="6">
        <f>IF(ABS('modflow_84-59_rtd'!E$267+'modflow_84-59_12070'!E1515-'modflow_84-59_merged'!E1749)&lt;='modflow_84-59_merged'!E1749*0.000001,0,1)</f>
        <v>0</v>
      </c>
      <c r="G1700" s="6">
        <f>IF(ABS('modflow_84-59_rtd'!G$267+'modflow_84-59_12070'!G1515-'modflow_84-59_merged'!G1749)&lt;='modflow_84-59_merged'!G1749*0.000001,0,1)</f>
        <v>0</v>
      </c>
      <c r="I1700" s="6">
        <f>IF(ABS('modflow_84-59_rtd'!I$267+'modflow_84-59_12070'!I1515-'modflow_84-59_merged'!I1749)&lt;='modflow_84-59_merged'!I1749*0.000001,0,1)</f>
        <v>0</v>
      </c>
      <c r="K1700" s="6">
        <f>IF(ABS('modflow_84-59_rtd'!K$267+'modflow_84-59_12070'!K1515-'modflow_84-59_merged'!K1749)&lt;='modflow_84-59_merged'!K1749*0.000001,0,1)</f>
        <v>0</v>
      </c>
      <c r="M1700" s="6">
        <f>IF(ABS('modflow_84-59_rtd'!M$267+'modflow_84-59_12070'!M1515-'modflow_84-59_merged'!M1749)&lt;='modflow_84-59_merged'!M1749*0.000001,0,1)</f>
        <v>0</v>
      </c>
      <c r="O1700" s="6">
        <f>IF(ABS('modflow_84-59_rtd'!O$267+'modflow_84-59_12070'!O1515-'modflow_84-59_merged'!O1749)&lt;='modflow_84-59_merged'!O1749*0.000001,0,1)</f>
        <v>0</v>
      </c>
      <c r="Q1700" s="6">
        <f>IF(ABS('modflow_84-59_rtd'!Q$267+'modflow_84-59_12070'!Q1515-'modflow_84-59_merged'!Q1749)&lt;='modflow_84-59_merged'!Q1749*0.000001,0,1)</f>
        <v>0</v>
      </c>
      <c r="S1700" s="6">
        <f>IF(ABS('modflow_84-59_rtd'!S$267+'modflow_84-59_12070'!S1515-'modflow_84-59_merged'!S1749)&lt;='modflow_84-59_merged'!S1749*0.000001,0,1)</f>
        <v>0</v>
      </c>
    </row>
    <row r="1701" spans="3:19" x14ac:dyDescent="0.25">
      <c r="C1701" s="6">
        <f>IF(ABS('modflow_84-59_rtd'!C$267+'modflow_84-59_12070'!C1516-'modflow_84-59_merged'!C1750)&lt;='modflow_84-59_merged'!C1750*0.000001,0,1)</f>
        <v>0</v>
      </c>
      <c r="E1701" s="6">
        <f>IF(ABS('modflow_84-59_rtd'!E$267+'modflow_84-59_12070'!E1516-'modflow_84-59_merged'!E1750)&lt;='modflow_84-59_merged'!E1750*0.000001,0,1)</f>
        <v>0</v>
      </c>
      <c r="G1701" s="6">
        <f>IF(ABS('modflow_84-59_rtd'!G$267+'modflow_84-59_12070'!G1516-'modflow_84-59_merged'!G1750)&lt;='modflow_84-59_merged'!G1750*0.000001,0,1)</f>
        <v>0</v>
      </c>
      <c r="I1701" s="6">
        <f>IF(ABS('modflow_84-59_rtd'!I$267+'modflow_84-59_12070'!I1516-'modflow_84-59_merged'!I1750)&lt;='modflow_84-59_merged'!I1750*0.000001,0,1)</f>
        <v>0</v>
      </c>
      <c r="K1701" s="6">
        <f>IF(ABS('modflow_84-59_rtd'!K$267+'modflow_84-59_12070'!K1516-'modflow_84-59_merged'!K1750)&lt;='modflow_84-59_merged'!K1750*0.000001,0,1)</f>
        <v>0</v>
      </c>
      <c r="M1701" s="6">
        <f>IF(ABS('modflow_84-59_rtd'!M$267+'modflow_84-59_12070'!M1516-'modflow_84-59_merged'!M1750)&lt;='modflow_84-59_merged'!M1750*0.000001,0,1)</f>
        <v>0</v>
      </c>
      <c r="O1701" s="6">
        <f>IF(ABS('modflow_84-59_rtd'!O$267+'modflow_84-59_12070'!O1516-'modflow_84-59_merged'!O1750)&lt;='modflow_84-59_merged'!O1750*0.000001,0,1)</f>
        <v>0</v>
      </c>
      <c r="Q1701" s="6">
        <f>IF(ABS('modflow_84-59_rtd'!Q$267+'modflow_84-59_12070'!Q1516-'modflow_84-59_merged'!Q1750)&lt;='modflow_84-59_merged'!Q1750*0.000001,0,1)</f>
        <v>0</v>
      </c>
      <c r="S1701" s="6">
        <f>IF(ABS('modflow_84-59_rtd'!S$267+'modflow_84-59_12070'!S1516-'modflow_84-59_merged'!S1750)&lt;='modflow_84-59_merged'!S1750*0.000001,0,1)</f>
        <v>0</v>
      </c>
    </row>
    <row r="1704" spans="3:19" x14ac:dyDescent="0.25">
      <c r="C1704" s="6">
        <f>IF(ABS('modflow_84-59_rtd'!C$267+'modflow_84-59_12070'!C1519-'modflow_84-59_merged'!C1753)&lt;='modflow_84-59_merged'!C1753*0.000001,0,1)</f>
        <v>0</v>
      </c>
      <c r="E1704" s="6">
        <f>IF(ABS('modflow_84-59_rtd'!E$267+'modflow_84-59_12070'!E1519-'modflow_84-59_merged'!E1753)&lt;='modflow_84-59_merged'!E1753*0.000001,0,1)</f>
        <v>0</v>
      </c>
      <c r="G1704" s="6">
        <f>IF(ABS('modflow_84-59_rtd'!G$267+'modflow_84-59_12070'!G1519-'modflow_84-59_merged'!G1753)&lt;='modflow_84-59_merged'!G1753*0.000001,0,1)</f>
        <v>0</v>
      </c>
      <c r="I1704" s="6">
        <f>IF(ABS('modflow_84-59_rtd'!I$267+'modflow_84-59_12070'!I1519-'modflow_84-59_merged'!I1753)&lt;='modflow_84-59_merged'!I1753*0.000001,0,1)</f>
        <v>0</v>
      </c>
      <c r="K1704" s="6">
        <f>IF(ABS('modflow_84-59_rtd'!K$267+'modflow_84-59_12070'!K1519-'modflow_84-59_merged'!K1753)&lt;='modflow_84-59_merged'!K1753*0.000001,0,1)</f>
        <v>0</v>
      </c>
      <c r="M1704" s="6">
        <f>IF(ABS('modflow_84-59_rtd'!M$267+'modflow_84-59_12070'!M1519-'modflow_84-59_merged'!M1753)&lt;='modflow_84-59_merged'!M1753*0.000001,0,1)</f>
        <v>0</v>
      </c>
      <c r="O1704" s="6">
        <f>IF(ABS('modflow_84-59_rtd'!O$267+'modflow_84-59_12070'!O1519-'modflow_84-59_merged'!O1753)&lt;='modflow_84-59_merged'!O1753*0.000001,0,1)</f>
        <v>0</v>
      </c>
      <c r="Q1704" s="6">
        <f>IF(ABS('modflow_84-59_rtd'!Q$267+'modflow_84-59_12070'!Q1519-'modflow_84-59_merged'!Q1753)&lt;='modflow_84-59_merged'!Q1753*0.000001,0,1)</f>
        <v>0</v>
      </c>
      <c r="S1704" s="6">
        <f>IF(ABS('modflow_84-59_rtd'!S$267+'modflow_84-59_12070'!S1519-'modflow_84-59_merged'!S1753)&lt;='modflow_84-59_merged'!S1753*0.000001,0,1)</f>
        <v>0</v>
      </c>
    </row>
    <row r="1705" spans="3:19" x14ac:dyDescent="0.25">
      <c r="C1705" s="6">
        <f>IF(ABS('modflow_84-59_rtd'!C$267+'modflow_84-59_12070'!C1520-'modflow_84-59_merged'!C1754)&lt;='modflow_84-59_merged'!C1754*0.000001,0,1)</f>
        <v>0</v>
      </c>
      <c r="E1705" s="6">
        <f>IF(ABS('modflow_84-59_rtd'!E$267+'modflow_84-59_12070'!E1520-'modflow_84-59_merged'!E1754)&lt;='modflow_84-59_merged'!E1754*0.000001,0,1)</f>
        <v>0</v>
      </c>
      <c r="G1705" s="6">
        <f>IF(ABS('modflow_84-59_rtd'!G$267+'modflow_84-59_12070'!G1520-'modflow_84-59_merged'!G1754)&lt;='modflow_84-59_merged'!G1754*0.000001,0,1)</f>
        <v>0</v>
      </c>
      <c r="I1705" s="6">
        <f>IF(ABS('modflow_84-59_rtd'!I$267+'modflow_84-59_12070'!I1520-'modflow_84-59_merged'!I1754)&lt;='modflow_84-59_merged'!I1754*0.000001,0,1)</f>
        <v>0</v>
      </c>
      <c r="K1705" s="6">
        <f>IF(ABS('modflow_84-59_rtd'!K$267+'modflow_84-59_12070'!K1520-'modflow_84-59_merged'!K1754)&lt;='modflow_84-59_merged'!K1754*0.000001,0,1)</f>
        <v>0</v>
      </c>
      <c r="M1705" s="6">
        <f>IF(ABS('modflow_84-59_rtd'!M$267+'modflow_84-59_12070'!M1520-'modflow_84-59_merged'!M1754)&lt;='modflow_84-59_merged'!M1754*0.000001,0,1)</f>
        <v>0</v>
      </c>
      <c r="O1705" s="6">
        <f>IF(ABS('modflow_84-59_rtd'!O$267+'modflow_84-59_12070'!O1520-'modflow_84-59_merged'!O1754)&lt;='modflow_84-59_merged'!O1754*0.000001,0,1)</f>
        <v>0</v>
      </c>
      <c r="Q1705" s="6">
        <f>IF(ABS('modflow_84-59_rtd'!Q$267+'modflow_84-59_12070'!Q1520-'modflow_84-59_merged'!Q1754)&lt;='modflow_84-59_merged'!Q1754*0.000001,0,1)</f>
        <v>0</v>
      </c>
      <c r="S1705" s="6">
        <f>IF(ABS('modflow_84-59_rtd'!S$267+'modflow_84-59_12070'!S1520-'modflow_84-59_merged'!S1754)&lt;='modflow_84-59_merged'!S1754*0.000001,0,1)</f>
        <v>0</v>
      </c>
    </row>
    <row r="1706" spans="3:19" x14ac:dyDescent="0.25">
      <c r="C1706" s="6">
        <f>IF(ABS('modflow_84-59_rtd'!C$267+'modflow_84-59_12070'!C1521-'modflow_84-59_merged'!C1755)&lt;='modflow_84-59_merged'!C1755*0.000001,0,1)</f>
        <v>0</v>
      </c>
      <c r="E1706" s="6">
        <f>IF(ABS('modflow_84-59_rtd'!E$267+'modflow_84-59_12070'!E1521-'modflow_84-59_merged'!E1755)&lt;='modflow_84-59_merged'!E1755*0.000001,0,1)</f>
        <v>0</v>
      </c>
      <c r="G1706" s="6">
        <f>IF(ABS('modflow_84-59_rtd'!G$267+'modflow_84-59_12070'!G1521-'modflow_84-59_merged'!G1755)&lt;='modflow_84-59_merged'!G1755*0.000001,0,1)</f>
        <v>0</v>
      </c>
      <c r="I1706" s="6">
        <f>IF(ABS('modflow_84-59_rtd'!I$267+'modflow_84-59_12070'!I1521-'modflow_84-59_merged'!I1755)&lt;='modflow_84-59_merged'!I1755*0.000001,0,1)</f>
        <v>0</v>
      </c>
      <c r="K1706" s="6">
        <f>IF(ABS('modflow_84-59_rtd'!K$267+'modflow_84-59_12070'!K1521-'modflow_84-59_merged'!K1755)&lt;='modflow_84-59_merged'!K1755*0.000001,0,1)</f>
        <v>0</v>
      </c>
      <c r="M1706" s="6">
        <f>IF(ABS('modflow_84-59_rtd'!M$267+'modflow_84-59_12070'!M1521-'modflow_84-59_merged'!M1755)&lt;='modflow_84-59_merged'!M1755*0.000001,0,1)</f>
        <v>0</v>
      </c>
      <c r="O1706" s="6">
        <f>IF(ABS('modflow_84-59_rtd'!O$267+'modflow_84-59_12070'!O1521-'modflow_84-59_merged'!O1755)&lt;='modflow_84-59_merged'!O1755*0.000001,0,1)</f>
        <v>0</v>
      </c>
      <c r="Q1706" s="6">
        <f>IF(ABS('modflow_84-59_rtd'!Q$267+'modflow_84-59_12070'!Q1521-'modflow_84-59_merged'!Q1755)&lt;='modflow_84-59_merged'!Q1755*0.000001,0,1)</f>
        <v>0</v>
      </c>
      <c r="S1706" s="6">
        <f>IF(ABS('modflow_84-59_rtd'!S$267+'modflow_84-59_12070'!S1521-'modflow_84-59_merged'!S1755)&lt;='modflow_84-59_merged'!S1755*0.000001,0,1)</f>
        <v>0</v>
      </c>
    </row>
    <row r="1707" spans="3:19" x14ac:dyDescent="0.25">
      <c r="C1707" s="6">
        <f>IF(ABS('modflow_84-59_rtd'!C$267+'modflow_84-59_12070'!C1522-'modflow_84-59_merged'!C1756)&lt;='modflow_84-59_merged'!C1756*0.000001,0,1)</f>
        <v>0</v>
      </c>
      <c r="E1707" s="6">
        <f>IF(ABS('modflow_84-59_rtd'!E$267+'modflow_84-59_12070'!E1522-'modflow_84-59_merged'!E1756)&lt;='modflow_84-59_merged'!E1756*0.000001,0,1)</f>
        <v>0</v>
      </c>
      <c r="G1707" s="6">
        <f>IF(ABS('modflow_84-59_rtd'!G$267+'modflow_84-59_12070'!G1522-'modflow_84-59_merged'!G1756)&lt;='modflow_84-59_merged'!G1756*0.000001,0,1)</f>
        <v>0</v>
      </c>
      <c r="I1707" s="6">
        <f>IF(ABS('modflow_84-59_rtd'!I$267+'modflow_84-59_12070'!I1522-'modflow_84-59_merged'!I1756)&lt;='modflow_84-59_merged'!I1756*0.000001,0,1)</f>
        <v>0</v>
      </c>
      <c r="K1707" s="6">
        <f>IF(ABS('modflow_84-59_rtd'!K$267+'modflow_84-59_12070'!K1522-'modflow_84-59_merged'!K1756)&lt;='modflow_84-59_merged'!K1756*0.000001,0,1)</f>
        <v>0</v>
      </c>
      <c r="M1707" s="6">
        <f>IF(ABS('modflow_84-59_rtd'!M$267+'modflow_84-59_12070'!M1522-'modflow_84-59_merged'!M1756)&lt;='modflow_84-59_merged'!M1756*0.000001,0,1)</f>
        <v>0</v>
      </c>
      <c r="O1707" s="6">
        <f>IF(ABS('modflow_84-59_rtd'!O$267+'modflow_84-59_12070'!O1522-'modflow_84-59_merged'!O1756)&lt;='modflow_84-59_merged'!O1756*0.000001,0,1)</f>
        <v>0</v>
      </c>
      <c r="Q1707" s="6">
        <f>IF(ABS('modflow_84-59_rtd'!Q$267+'modflow_84-59_12070'!Q1522-'modflow_84-59_merged'!Q1756)&lt;='modflow_84-59_merged'!Q1756*0.000001,0,1)</f>
        <v>0</v>
      </c>
      <c r="S1707" s="6">
        <f>IF(ABS('modflow_84-59_rtd'!S$267+'modflow_84-59_12070'!S1522-'modflow_84-59_merged'!S1756)&lt;='modflow_84-59_merged'!S1756*0.000001,0,1)</f>
        <v>0</v>
      </c>
    </row>
    <row r="1708" spans="3:19" x14ac:dyDescent="0.25">
      <c r="C1708" s="6">
        <f>IF(ABS('modflow_84-59_rtd'!C$267+'modflow_84-59_12070'!C1523-'modflow_84-59_merged'!C1757)&lt;='modflow_84-59_merged'!C1757*0.000001,0,1)</f>
        <v>0</v>
      </c>
      <c r="E1708" s="6">
        <f>IF(ABS('modflow_84-59_rtd'!E$267+'modflow_84-59_12070'!E1523-'modflow_84-59_merged'!E1757)&lt;='modflow_84-59_merged'!E1757*0.000001,0,1)</f>
        <v>0</v>
      </c>
      <c r="G1708" s="6">
        <f>IF(ABS('modflow_84-59_rtd'!G$267+'modflow_84-59_12070'!G1523-'modflow_84-59_merged'!G1757)&lt;='modflow_84-59_merged'!G1757*0.000001,0,1)</f>
        <v>0</v>
      </c>
      <c r="I1708" s="6">
        <f>IF(ABS('modflow_84-59_rtd'!I$267+'modflow_84-59_12070'!I1523-'modflow_84-59_merged'!I1757)&lt;='modflow_84-59_merged'!I1757*0.000001,0,1)</f>
        <v>0</v>
      </c>
      <c r="K1708" s="6">
        <f>IF(ABS('modflow_84-59_rtd'!K$267+'modflow_84-59_12070'!K1523-'modflow_84-59_merged'!K1757)&lt;='modflow_84-59_merged'!K1757*0.000001,0,1)</f>
        <v>0</v>
      </c>
      <c r="M1708" s="6">
        <f>IF(ABS('modflow_84-59_rtd'!M$267+'modflow_84-59_12070'!M1523-'modflow_84-59_merged'!M1757)&lt;='modflow_84-59_merged'!M1757*0.000001,0,1)</f>
        <v>0</v>
      </c>
      <c r="O1708" s="6">
        <f>IF(ABS('modflow_84-59_rtd'!O$267+'modflow_84-59_12070'!O1523-'modflow_84-59_merged'!O1757)&lt;='modflow_84-59_merged'!O1757*0.000001,0,1)</f>
        <v>0</v>
      </c>
      <c r="Q1708" s="6">
        <f>IF(ABS('modflow_84-59_rtd'!Q$267+'modflow_84-59_12070'!Q1523-'modflow_84-59_merged'!Q1757)&lt;='modflow_84-59_merged'!Q1757*0.000001,0,1)</f>
        <v>0</v>
      </c>
      <c r="S1708" s="6">
        <f>IF(ABS('modflow_84-59_rtd'!S$267+'modflow_84-59_12070'!S1523-'modflow_84-59_merged'!S1757)&lt;='modflow_84-59_merged'!S1757*0.000001,0,1)</f>
        <v>0</v>
      </c>
    </row>
    <row r="1709" spans="3:19" x14ac:dyDescent="0.25">
      <c r="C1709" s="6">
        <f>IF(ABS('modflow_84-59_rtd'!C$267+'modflow_84-59_12070'!C1524-'modflow_84-59_merged'!C1758)&lt;='modflow_84-59_merged'!C1758*0.000001,0,1)</f>
        <v>0</v>
      </c>
      <c r="E1709" s="6">
        <f>IF(ABS('modflow_84-59_rtd'!E$267+'modflow_84-59_12070'!E1524-'modflow_84-59_merged'!E1758)&lt;='modflow_84-59_merged'!E1758*0.000001,0,1)</f>
        <v>0</v>
      </c>
      <c r="G1709" s="6">
        <f>IF(ABS('modflow_84-59_rtd'!G$267+'modflow_84-59_12070'!G1524-'modflow_84-59_merged'!G1758)&lt;='modflow_84-59_merged'!G1758*0.000001,0,1)</f>
        <v>0</v>
      </c>
      <c r="I1709" s="6">
        <f>IF(ABS('modflow_84-59_rtd'!I$267+'modflow_84-59_12070'!I1524-'modflow_84-59_merged'!I1758)&lt;='modflow_84-59_merged'!I1758*0.000001,0,1)</f>
        <v>0</v>
      </c>
      <c r="K1709" s="6">
        <f>IF(ABS('modflow_84-59_rtd'!K$267+'modflow_84-59_12070'!K1524-'modflow_84-59_merged'!K1758)&lt;='modflow_84-59_merged'!K1758*0.000001,0,1)</f>
        <v>0</v>
      </c>
      <c r="M1709" s="6">
        <f>IF(ABS('modflow_84-59_rtd'!M$267+'modflow_84-59_12070'!M1524-'modflow_84-59_merged'!M1758)&lt;='modflow_84-59_merged'!M1758*0.000001,0,1)</f>
        <v>0</v>
      </c>
      <c r="O1709" s="6">
        <f>IF(ABS('modflow_84-59_rtd'!O$267+'modflow_84-59_12070'!O1524-'modflow_84-59_merged'!O1758)&lt;='modflow_84-59_merged'!O1758*0.000001,0,1)</f>
        <v>0</v>
      </c>
      <c r="Q1709" s="6">
        <f>IF(ABS('modflow_84-59_rtd'!Q$267+'modflow_84-59_12070'!Q1524-'modflow_84-59_merged'!Q1758)&lt;='modflow_84-59_merged'!Q1758*0.000001,0,1)</f>
        <v>0</v>
      </c>
      <c r="S1709" s="6">
        <f>IF(ABS('modflow_84-59_rtd'!S$267+'modflow_84-59_12070'!S1524-'modflow_84-59_merged'!S1758)&lt;='modflow_84-59_merged'!S1758*0.000001,0,1)</f>
        <v>0</v>
      </c>
    </row>
    <row r="1710" spans="3:19" x14ac:dyDescent="0.25">
      <c r="C1710" s="6">
        <f>IF(ABS('modflow_84-59_rtd'!C$267+'modflow_84-59_12070'!C1525-'modflow_84-59_merged'!C1759)&lt;='modflow_84-59_merged'!C1759*0.000001,0,1)</f>
        <v>0</v>
      </c>
      <c r="E1710" s="6">
        <f>IF(ABS('modflow_84-59_rtd'!E$267+'modflow_84-59_12070'!E1525-'modflow_84-59_merged'!E1759)&lt;='modflow_84-59_merged'!E1759*0.000001,0,1)</f>
        <v>0</v>
      </c>
      <c r="G1710" s="6">
        <f>IF(ABS('modflow_84-59_rtd'!G$267+'modflow_84-59_12070'!G1525-'modflow_84-59_merged'!G1759)&lt;='modflow_84-59_merged'!G1759*0.000001,0,1)</f>
        <v>0</v>
      </c>
      <c r="I1710" s="6">
        <f>IF(ABS('modflow_84-59_rtd'!I$267+'modflow_84-59_12070'!I1525-'modflow_84-59_merged'!I1759)&lt;='modflow_84-59_merged'!I1759*0.000001,0,1)</f>
        <v>0</v>
      </c>
      <c r="K1710" s="6">
        <f>IF(ABS('modflow_84-59_rtd'!K$267+'modflow_84-59_12070'!K1525-'modflow_84-59_merged'!K1759)&lt;='modflow_84-59_merged'!K1759*0.000001,0,1)</f>
        <v>0</v>
      </c>
      <c r="M1710" s="6">
        <f>IF(ABS('modflow_84-59_rtd'!M$267+'modflow_84-59_12070'!M1525-'modflow_84-59_merged'!M1759)&lt;='modflow_84-59_merged'!M1759*0.000001,0,1)</f>
        <v>0</v>
      </c>
      <c r="O1710" s="6">
        <f>IF(ABS('modflow_84-59_rtd'!O$267+'modflow_84-59_12070'!O1525-'modflow_84-59_merged'!O1759)&lt;='modflow_84-59_merged'!O1759*0.000001,0,1)</f>
        <v>0</v>
      </c>
      <c r="Q1710" s="6">
        <f>IF(ABS('modflow_84-59_rtd'!Q$267+'modflow_84-59_12070'!Q1525-'modflow_84-59_merged'!Q1759)&lt;='modflow_84-59_merged'!Q1759*0.000001,0,1)</f>
        <v>0</v>
      </c>
      <c r="S1710" s="6">
        <f>IF(ABS('modflow_84-59_rtd'!S$267+'modflow_84-59_12070'!S1525-'modflow_84-59_merged'!S1759)&lt;='modflow_84-59_merged'!S1759*0.000001,0,1)</f>
        <v>0</v>
      </c>
    </row>
    <row r="1711" spans="3:19" x14ac:dyDescent="0.25">
      <c r="C1711" s="6">
        <f>IF(ABS('modflow_84-59_rtd'!C$267+'modflow_84-59_12070'!C1526-'modflow_84-59_merged'!C1760)&lt;='modflow_84-59_merged'!C1760*0.000001,0,1)</f>
        <v>0</v>
      </c>
      <c r="E1711" s="6">
        <f>IF(ABS('modflow_84-59_rtd'!E$267+'modflow_84-59_12070'!E1526-'modflow_84-59_merged'!E1760)&lt;='modflow_84-59_merged'!E1760*0.000001,0,1)</f>
        <v>0</v>
      </c>
      <c r="G1711" s="6">
        <f>IF(ABS('modflow_84-59_rtd'!G$267+'modflow_84-59_12070'!G1526-'modflow_84-59_merged'!G1760)&lt;='modflow_84-59_merged'!G1760*0.000001,0,1)</f>
        <v>0</v>
      </c>
      <c r="I1711" s="6">
        <f>IF(ABS('modflow_84-59_rtd'!I$267+'modflow_84-59_12070'!I1526-'modflow_84-59_merged'!I1760)&lt;='modflow_84-59_merged'!I1760*0.000001,0,1)</f>
        <v>0</v>
      </c>
      <c r="K1711" s="6">
        <f>IF(ABS('modflow_84-59_rtd'!K$267+'modflow_84-59_12070'!K1526-'modflow_84-59_merged'!K1760)&lt;='modflow_84-59_merged'!K1760*0.000001,0,1)</f>
        <v>0</v>
      </c>
      <c r="M1711" s="6">
        <f>IF(ABS('modflow_84-59_rtd'!M$267+'modflow_84-59_12070'!M1526-'modflow_84-59_merged'!M1760)&lt;='modflow_84-59_merged'!M1760*0.000001,0,1)</f>
        <v>0</v>
      </c>
      <c r="O1711" s="6">
        <f>IF(ABS('modflow_84-59_rtd'!O$267+'modflow_84-59_12070'!O1526-'modflow_84-59_merged'!O1760)&lt;='modflow_84-59_merged'!O1760*0.000001,0,1)</f>
        <v>0</v>
      </c>
      <c r="Q1711" s="6">
        <f>IF(ABS('modflow_84-59_rtd'!Q$267+'modflow_84-59_12070'!Q1526-'modflow_84-59_merged'!Q1760)&lt;='modflow_84-59_merged'!Q1760*0.000001,0,1)</f>
        <v>0</v>
      </c>
      <c r="S1711" s="6">
        <f>IF(ABS('modflow_84-59_rtd'!S$267+'modflow_84-59_12070'!S1526-'modflow_84-59_merged'!S1760)&lt;='modflow_84-59_merged'!S1760*0.000001,0,1)</f>
        <v>0</v>
      </c>
    </row>
    <row r="1712" spans="3:19" x14ac:dyDescent="0.25">
      <c r="C1712" s="6">
        <f>IF(ABS('modflow_84-59_rtd'!C$267+'modflow_84-59_12070'!C1527-'modflow_84-59_merged'!C1761)&lt;='modflow_84-59_merged'!C1761*0.000001,0,1)</f>
        <v>0</v>
      </c>
      <c r="E1712" s="6">
        <f>IF(ABS('modflow_84-59_rtd'!E$267+'modflow_84-59_12070'!E1527-'modflow_84-59_merged'!E1761)&lt;='modflow_84-59_merged'!E1761*0.000001,0,1)</f>
        <v>0</v>
      </c>
      <c r="G1712" s="6">
        <f>IF(ABS('modflow_84-59_rtd'!G$267+'modflow_84-59_12070'!G1527-'modflow_84-59_merged'!G1761)&lt;='modflow_84-59_merged'!G1761*0.000001,0,1)</f>
        <v>0</v>
      </c>
      <c r="I1712" s="6">
        <f>IF(ABS('modflow_84-59_rtd'!I$267+'modflow_84-59_12070'!I1527-'modflow_84-59_merged'!I1761)&lt;='modflow_84-59_merged'!I1761*0.000001,0,1)</f>
        <v>0</v>
      </c>
      <c r="K1712" s="6">
        <f>IF(ABS('modflow_84-59_rtd'!K$267+'modflow_84-59_12070'!K1527-'modflow_84-59_merged'!K1761)&lt;='modflow_84-59_merged'!K1761*0.000001,0,1)</f>
        <v>0</v>
      </c>
      <c r="M1712" s="6">
        <f>IF(ABS('modflow_84-59_rtd'!M$267+'modflow_84-59_12070'!M1527-'modflow_84-59_merged'!M1761)&lt;='modflow_84-59_merged'!M1761*0.000001,0,1)</f>
        <v>0</v>
      </c>
      <c r="O1712" s="6">
        <f>IF(ABS('modflow_84-59_rtd'!O$267+'modflow_84-59_12070'!O1527-'modflow_84-59_merged'!O1761)&lt;='modflow_84-59_merged'!O1761*0.000001,0,1)</f>
        <v>0</v>
      </c>
      <c r="Q1712" s="6">
        <f>IF(ABS('modflow_84-59_rtd'!Q$267+'modflow_84-59_12070'!Q1527-'modflow_84-59_merged'!Q1761)&lt;='modflow_84-59_merged'!Q1761*0.000001,0,1)</f>
        <v>0</v>
      </c>
      <c r="S1712" s="6">
        <f>IF(ABS('modflow_84-59_rtd'!S$267+'modflow_84-59_12070'!S1527-'modflow_84-59_merged'!S1761)&lt;='modflow_84-59_merged'!S1761*0.000001,0,1)</f>
        <v>0</v>
      </c>
    </row>
    <row r="1713" spans="3:19" x14ac:dyDescent="0.25">
      <c r="C1713" s="6">
        <f>IF(ABS('modflow_84-59_rtd'!C$267+'modflow_84-59_12070'!C1528-'modflow_84-59_merged'!C1762)&lt;='modflow_84-59_merged'!C1762*0.000001,0,1)</f>
        <v>0</v>
      </c>
      <c r="E1713" s="6">
        <f>IF(ABS('modflow_84-59_rtd'!E$267+'modflow_84-59_12070'!E1528-'modflow_84-59_merged'!E1762)&lt;='modflow_84-59_merged'!E1762*0.000001,0,1)</f>
        <v>0</v>
      </c>
      <c r="G1713" s="6">
        <f>IF(ABS('modflow_84-59_rtd'!G$267+'modflow_84-59_12070'!G1528-'modflow_84-59_merged'!G1762)&lt;='modflow_84-59_merged'!G1762*0.000001,0,1)</f>
        <v>0</v>
      </c>
      <c r="I1713" s="6">
        <f>IF(ABS('modflow_84-59_rtd'!I$267+'modflow_84-59_12070'!I1528-'modflow_84-59_merged'!I1762)&lt;='modflow_84-59_merged'!I1762*0.000001,0,1)</f>
        <v>0</v>
      </c>
      <c r="K1713" s="6">
        <f>IF(ABS('modflow_84-59_rtd'!K$267+'modflow_84-59_12070'!K1528-'modflow_84-59_merged'!K1762)&lt;='modflow_84-59_merged'!K1762*0.000001,0,1)</f>
        <v>0</v>
      </c>
      <c r="M1713" s="6">
        <f>IF(ABS('modflow_84-59_rtd'!M$267+'modflow_84-59_12070'!M1528-'modflow_84-59_merged'!M1762)&lt;='modflow_84-59_merged'!M1762*0.000001,0,1)</f>
        <v>0</v>
      </c>
      <c r="O1713" s="6">
        <f>IF(ABS('modflow_84-59_rtd'!O$267+'modflow_84-59_12070'!O1528-'modflow_84-59_merged'!O1762)&lt;='modflow_84-59_merged'!O1762*0.000001,0,1)</f>
        <v>0</v>
      </c>
      <c r="Q1713" s="6">
        <f>IF(ABS('modflow_84-59_rtd'!Q$267+'modflow_84-59_12070'!Q1528-'modflow_84-59_merged'!Q1762)&lt;='modflow_84-59_merged'!Q1762*0.000001,0,1)</f>
        <v>0</v>
      </c>
      <c r="S1713" s="6">
        <f>IF(ABS('modflow_84-59_rtd'!S$267+'modflow_84-59_12070'!S1528-'modflow_84-59_merged'!S1762)&lt;='modflow_84-59_merged'!S1762*0.000001,0,1)</f>
        <v>0</v>
      </c>
    </row>
    <row r="1716" spans="3:19" x14ac:dyDescent="0.25">
      <c r="C1716" s="6">
        <f>IF(ABS('modflow_84-59_rtd'!C$267+'modflow_84-59_12070'!C1531-'modflow_84-59_merged'!C1765)&lt;='modflow_84-59_merged'!C1765*0.000001,0,1)</f>
        <v>0</v>
      </c>
      <c r="E1716" s="6">
        <f>IF(ABS('modflow_84-59_rtd'!E$267+'modflow_84-59_12070'!E1531-'modflow_84-59_merged'!E1765)&lt;='modflow_84-59_merged'!E1765*0.000001,0,1)</f>
        <v>0</v>
      </c>
      <c r="G1716" s="6">
        <f>IF(ABS('modflow_84-59_rtd'!G$267+'modflow_84-59_12070'!G1531-'modflow_84-59_merged'!G1765)&lt;='modflow_84-59_merged'!G1765*0.000001,0,1)</f>
        <v>0</v>
      </c>
      <c r="I1716" s="6">
        <f>IF(ABS('modflow_84-59_rtd'!I$267+'modflow_84-59_12070'!I1531-'modflow_84-59_merged'!I1765)&lt;='modflow_84-59_merged'!I1765*0.000001,0,1)</f>
        <v>0</v>
      </c>
      <c r="K1716" s="6">
        <f>IF(ABS('modflow_84-59_rtd'!K$267+'modflow_84-59_12070'!K1531-'modflow_84-59_merged'!K1765)&lt;='modflow_84-59_merged'!K1765*0.000001,0,1)</f>
        <v>0</v>
      </c>
      <c r="M1716" s="6">
        <f>IF(ABS('modflow_84-59_rtd'!M$267+'modflow_84-59_12070'!M1531-'modflow_84-59_merged'!M1765)&lt;='modflow_84-59_merged'!M1765*0.000001,0,1)</f>
        <v>0</v>
      </c>
      <c r="O1716" s="6">
        <f>IF(ABS('modflow_84-59_rtd'!O$267+'modflow_84-59_12070'!O1531-'modflow_84-59_merged'!O1765)&lt;='modflow_84-59_merged'!O1765*0.000001,0,1)</f>
        <v>0</v>
      </c>
      <c r="Q1716" s="6">
        <f>IF(ABS('modflow_84-59_rtd'!Q$267+'modflow_84-59_12070'!Q1531-'modflow_84-59_merged'!Q1765)&lt;='modflow_84-59_merged'!Q1765*0.000001,0,1)</f>
        <v>0</v>
      </c>
      <c r="S1716" s="6">
        <f>IF(ABS('modflow_84-59_rtd'!S$267+'modflow_84-59_12070'!S1531-'modflow_84-59_merged'!S1765)&lt;='modflow_84-59_merged'!S1765*0.000001,0,1)</f>
        <v>0</v>
      </c>
    </row>
    <row r="1717" spans="3:19" x14ac:dyDescent="0.25">
      <c r="C1717" s="6">
        <f>IF(ABS('modflow_84-59_rtd'!C$267+'modflow_84-59_12070'!C1532-'modflow_84-59_merged'!C1766)&lt;='modflow_84-59_merged'!C1766*0.000001,0,1)</f>
        <v>0</v>
      </c>
      <c r="E1717" s="6">
        <f>IF(ABS('modflow_84-59_rtd'!E$267+'modflow_84-59_12070'!E1532-'modflow_84-59_merged'!E1766)&lt;='modflow_84-59_merged'!E1766*0.000001,0,1)</f>
        <v>0</v>
      </c>
      <c r="G1717" s="6">
        <f>IF(ABS('modflow_84-59_rtd'!G$267+'modflow_84-59_12070'!G1532-'modflow_84-59_merged'!G1766)&lt;='modflow_84-59_merged'!G1766*0.000001,0,1)</f>
        <v>0</v>
      </c>
      <c r="I1717" s="6">
        <f>IF(ABS('modflow_84-59_rtd'!I$267+'modflow_84-59_12070'!I1532-'modflow_84-59_merged'!I1766)&lt;='modflow_84-59_merged'!I1766*0.000001,0,1)</f>
        <v>0</v>
      </c>
      <c r="K1717" s="6">
        <f>IF(ABS('modflow_84-59_rtd'!K$267+'modflow_84-59_12070'!K1532-'modflow_84-59_merged'!K1766)&lt;='modflow_84-59_merged'!K1766*0.000001,0,1)</f>
        <v>0</v>
      </c>
      <c r="M1717" s="6">
        <f>IF(ABS('modflow_84-59_rtd'!M$267+'modflow_84-59_12070'!M1532-'modflow_84-59_merged'!M1766)&lt;='modflow_84-59_merged'!M1766*0.000001,0,1)</f>
        <v>0</v>
      </c>
      <c r="O1717" s="6">
        <f>IF(ABS('modflow_84-59_rtd'!O$267+'modflow_84-59_12070'!O1532-'modflow_84-59_merged'!O1766)&lt;='modflow_84-59_merged'!O1766*0.000001,0,1)</f>
        <v>0</v>
      </c>
      <c r="Q1717" s="6">
        <f>IF(ABS('modflow_84-59_rtd'!Q$267+'modflow_84-59_12070'!Q1532-'modflow_84-59_merged'!Q1766)&lt;='modflow_84-59_merged'!Q1766*0.000001,0,1)</f>
        <v>0</v>
      </c>
      <c r="S1717" s="6">
        <f>IF(ABS('modflow_84-59_rtd'!S$267+'modflow_84-59_12070'!S1532-'modflow_84-59_merged'!S1766)&lt;='modflow_84-59_merged'!S1766*0.000001,0,1)</f>
        <v>0</v>
      </c>
    </row>
    <row r="1718" spans="3:19" x14ac:dyDescent="0.25">
      <c r="C1718" s="6">
        <f>IF(ABS('modflow_84-59_rtd'!C$267+'modflow_84-59_12070'!C1533-'modflow_84-59_merged'!C1767)&lt;='modflow_84-59_merged'!C1767*0.000001,0,1)</f>
        <v>0</v>
      </c>
      <c r="E1718" s="6">
        <f>IF(ABS('modflow_84-59_rtd'!E$267+'modflow_84-59_12070'!E1533-'modflow_84-59_merged'!E1767)&lt;='modflow_84-59_merged'!E1767*0.000001,0,1)</f>
        <v>0</v>
      </c>
      <c r="G1718" s="6">
        <f>IF(ABS('modflow_84-59_rtd'!G$267+'modflow_84-59_12070'!G1533-'modflow_84-59_merged'!G1767)&lt;='modflow_84-59_merged'!G1767*0.000001,0,1)</f>
        <v>0</v>
      </c>
      <c r="I1718" s="6">
        <f>IF(ABS('modflow_84-59_rtd'!I$267+'modflow_84-59_12070'!I1533-'modflow_84-59_merged'!I1767)&lt;='modflow_84-59_merged'!I1767*0.000001,0,1)</f>
        <v>0</v>
      </c>
      <c r="K1718" s="6">
        <f>IF(ABS('modflow_84-59_rtd'!K$267+'modflow_84-59_12070'!K1533-'modflow_84-59_merged'!K1767)&lt;='modflow_84-59_merged'!K1767*0.000001,0,1)</f>
        <v>0</v>
      </c>
      <c r="M1718" s="6">
        <f>IF(ABS('modflow_84-59_rtd'!M$267+'modflow_84-59_12070'!M1533-'modflow_84-59_merged'!M1767)&lt;='modflow_84-59_merged'!M1767*0.000001,0,1)</f>
        <v>0</v>
      </c>
      <c r="O1718" s="6">
        <f>IF(ABS('modflow_84-59_rtd'!O$267+'modflow_84-59_12070'!O1533-'modflow_84-59_merged'!O1767)&lt;='modflow_84-59_merged'!O1767*0.000001,0,1)</f>
        <v>0</v>
      </c>
      <c r="Q1718" s="6">
        <f>IF(ABS('modflow_84-59_rtd'!Q$267+'modflow_84-59_12070'!Q1533-'modflow_84-59_merged'!Q1767)&lt;='modflow_84-59_merged'!Q1767*0.000001,0,1)</f>
        <v>0</v>
      </c>
      <c r="S1718" s="6">
        <f>IF(ABS('modflow_84-59_rtd'!S$267+'modflow_84-59_12070'!S1533-'modflow_84-59_merged'!S1767)&lt;='modflow_84-59_merged'!S1767*0.000001,0,1)</f>
        <v>0</v>
      </c>
    </row>
    <row r="1719" spans="3:19" x14ac:dyDescent="0.25">
      <c r="C1719" s="6">
        <f>IF(ABS('modflow_84-59_rtd'!C$267+'modflow_84-59_12070'!C1534-'modflow_84-59_merged'!C1768)&lt;='modflow_84-59_merged'!C1768*0.000001,0,1)</f>
        <v>0</v>
      </c>
      <c r="E1719" s="6">
        <f>IF(ABS('modflow_84-59_rtd'!E$267+'modflow_84-59_12070'!E1534-'modflow_84-59_merged'!E1768)&lt;='modflow_84-59_merged'!E1768*0.000001,0,1)</f>
        <v>0</v>
      </c>
      <c r="G1719" s="6">
        <f>IF(ABS('modflow_84-59_rtd'!G$267+'modflow_84-59_12070'!G1534-'modflow_84-59_merged'!G1768)&lt;='modflow_84-59_merged'!G1768*0.000001,0,1)</f>
        <v>0</v>
      </c>
      <c r="I1719" s="6">
        <f>IF(ABS('modflow_84-59_rtd'!I$267+'modflow_84-59_12070'!I1534-'modflow_84-59_merged'!I1768)&lt;='modflow_84-59_merged'!I1768*0.000001,0,1)</f>
        <v>0</v>
      </c>
      <c r="K1719" s="6">
        <f>IF(ABS('modflow_84-59_rtd'!K$267+'modflow_84-59_12070'!K1534-'modflow_84-59_merged'!K1768)&lt;='modflow_84-59_merged'!K1768*0.000001,0,1)</f>
        <v>0</v>
      </c>
      <c r="M1719" s="6">
        <f>IF(ABS('modflow_84-59_rtd'!M$267+'modflow_84-59_12070'!M1534-'modflow_84-59_merged'!M1768)&lt;='modflow_84-59_merged'!M1768*0.000001,0,1)</f>
        <v>0</v>
      </c>
      <c r="O1719" s="6">
        <f>IF(ABS('modflow_84-59_rtd'!O$267+'modflow_84-59_12070'!O1534-'modflow_84-59_merged'!O1768)&lt;='modflow_84-59_merged'!O1768*0.000001,0,1)</f>
        <v>0</v>
      </c>
      <c r="Q1719" s="6">
        <f>IF(ABS('modflow_84-59_rtd'!Q$267+'modflow_84-59_12070'!Q1534-'modflow_84-59_merged'!Q1768)&lt;='modflow_84-59_merged'!Q1768*0.000001,0,1)</f>
        <v>0</v>
      </c>
      <c r="S1719" s="6">
        <f>IF(ABS('modflow_84-59_rtd'!S$267+'modflow_84-59_12070'!S1534-'modflow_84-59_merged'!S1768)&lt;='modflow_84-59_merged'!S1768*0.000001,0,1)</f>
        <v>0</v>
      </c>
    </row>
    <row r="1720" spans="3:19" x14ac:dyDescent="0.25">
      <c r="C1720" s="6">
        <f>IF(ABS('modflow_84-59_rtd'!C$267+'modflow_84-59_12070'!C1535-'modflow_84-59_merged'!C1769)&lt;='modflow_84-59_merged'!C1769*0.000001,0,1)</f>
        <v>0</v>
      </c>
      <c r="E1720" s="6">
        <f>IF(ABS('modflow_84-59_rtd'!E$267+'modflow_84-59_12070'!E1535-'modflow_84-59_merged'!E1769)&lt;='modflow_84-59_merged'!E1769*0.000001,0,1)</f>
        <v>0</v>
      </c>
      <c r="G1720" s="6">
        <f>IF(ABS('modflow_84-59_rtd'!G$267+'modflow_84-59_12070'!G1535-'modflow_84-59_merged'!G1769)&lt;='modflow_84-59_merged'!G1769*0.000001,0,1)</f>
        <v>0</v>
      </c>
      <c r="I1720" s="6">
        <f>IF(ABS('modflow_84-59_rtd'!I$267+'modflow_84-59_12070'!I1535-'modflow_84-59_merged'!I1769)&lt;='modflow_84-59_merged'!I1769*0.000001,0,1)</f>
        <v>0</v>
      </c>
      <c r="K1720" s="6">
        <f>IF(ABS('modflow_84-59_rtd'!K$267+'modflow_84-59_12070'!K1535-'modflow_84-59_merged'!K1769)&lt;='modflow_84-59_merged'!K1769*0.000001,0,1)</f>
        <v>0</v>
      </c>
      <c r="M1720" s="6">
        <f>IF(ABS('modflow_84-59_rtd'!M$267+'modflow_84-59_12070'!M1535-'modflow_84-59_merged'!M1769)&lt;='modflow_84-59_merged'!M1769*0.000001,0,1)</f>
        <v>0</v>
      </c>
      <c r="O1720" s="6">
        <f>IF(ABS('modflow_84-59_rtd'!O$267+'modflow_84-59_12070'!O1535-'modflow_84-59_merged'!O1769)&lt;='modflow_84-59_merged'!O1769*0.000001,0,1)</f>
        <v>0</v>
      </c>
      <c r="Q1720" s="6">
        <f>IF(ABS('modflow_84-59_rtd'!Q$267+'modflow_84-59_12070'!Q1535-'modflow_84-59_merged'!Q1769)&lt;='modflow_84-59_merged'!Q1769*0.000001,0,1)</f>
        <v>0</v>
      </c>
      <c r="S1720" s="6">
        <f>IF(ABS('modflow_84-59_rtd'!S$267+'modflow_84-59_12070'!S1535-'modflow_84-59_merged'!S1769)&lt;='modflow_84-59_merged'!S1769*0.000001,0,1)</f>
        <v>0</v>
      </c>
    </row>
    <row r="1721" spans="3:19" x14ac:dyDescent="0.25">
      <c r="C1721" s="6">
        <f>IF(ABS('modflow_84-59_rtd'!C$267+'modflow_84-59_12070'!C1536-'modflow_84-59_merged'!C1770)&lt;='modflow_84-59_merged'!C1770*0.000001,0,1)</f>
        <v>0</v>
      </c>
      <c r="E1721" s="6">
        <f>IF(ABS('modflow_84-59_rtd'!E$267+'modflow_84-59_12070'!E1536-'modflow_84-59_merged'!E1770)&lt;='modflow_84-59_merged'!E1770*0.000001,0,1)</f>
        <v>0</v>
      </c>
      <c r="G1721" s="6">
        <f>IF(ABS('modflow_84-59_rtd'!G$267+'modflow_84-59_12070'!G1536-'modflow_84-59_merged'!G1770)&lt;='modflow_84-59_merged'!G1770*0.000001,0,1)</f>
        <v>0</v>
      </c>
      <c r="I1721" s="6">
        <f>IF(ABS('modflow_84-59_rtd'!I$267+'modflow_84-59_12070'!I1536-'modflow_84-59_merged'!I1770)&lt;='modflow_84-59_merged'!I1770*0.000001,0,1)</f>
        <v>0</v>
      </c>
      <c r="K1721" s="6">
        <f>IF(ABS('modflow_84-59_rtd'!K$267+'modflow_84-59_12070'!K1536-'modflow_84-59_merged'!K1770)&lt;='modflow_84-59_merged'!K1770*0.000001,0,1)</f>
        <v>0</v>
      </c>
      <c r="M1721" s="6">
        <f>IF(ABS('modflow_84-59_rtd'!M$267+'modflow_84-59_12070'!M1536-'modflow_84-59_merged'!M1770)&lt;='modflow_84-59_merged'!M1770*0.000001,0,1)</f>
        <v>0</v>
      </c>
      <c r="O1721" s="6">
        <f>IF(ABS('modflow_84-59_rtd'!O$267+'modflow_84-59_12070'!O1536-'modflow_84-59_merged'!O1770)&lt;='modflow_84-59_merged'!O1770*0.000001,0,1)</f>
        <v>0</v>
      </c>
      <c r="Q1721" s="6">
        <f>IF(ABS('modflow_84-59_rtd'!Q$267+'modflow_84-59_12070'!Q1536-'modflow_84-59_merged'!Q1770)&lt;='modflow_84-59_merged'!Q1770*0.000001,0,1)</f>
        <v>0</v>
      </c>
      <c r="S1721" s="6">
        <f>IF(ABS('modflow_84-59_rtd'!S$267+'modflow_84-59_12070'!S1536-'modflow_84-59_merged'!S1770)&lt;='modflow_84-59_merged'!S1770*0.000001,0,1)</f>
        <v>0</v>
      </c>
    </row>
    <row r="1722" spans="3:19" x14ac:dyDescent="0.25">
      <c r="C1722" s="6">
        <f>IF(ABS('modflow_84-59_rtd'!C$267+'modflow_84-59_12070'!C1537-'modflow_84-59_merged'!C1771)&lt;='modflow_84-59_merged'!C1771*0.000001,0,1)</f>
        <v>0</v>
      </c>
      <c r="E1722" s="6">
        <f>IF(ABS('modflow_84-59_rtd'!E$267+'modflow_84-59_12070'!E1537-'modflow_84-59_merged'!E1771)&lt;='modflow_84-59_merged'!E1771*0.000001,0,1)</f>
        <v>0</v>
      </c>
      <c r="G1722" s="6">
        <f>IF(ABS('modflow_84-59_rtd'!G$267+'modflow_84-59_12070'!G1537-'modflow_84-59_merged'!G1771)&lt;='modflow_84-59_merged'!G1771*0.000001,0,1)</f>
        <v>0</v>
      </c>
      <c r="I1722" s="6">
        <f>IF(ABS('modflow_84-59_rtd'!I$267+'modflow_84-59_12070'!I1537-'modflow_84-59_merged'!I1771)&lt;='modflow_84-59_merged'!I1771*0.000001,0,1)</f>
        <v>0</v>
      </c>
      <c r="K1722" s="6">
        <f>IF(ABS('modflow_84-59_rtd'!K$267+'modflow_84-59_12070'!K1537-'modflow_84-59_merged'!K1771)&lt;='modflow_84-59_merged'!K1771*0.000001,0,1)</f>
        <v>0</v>
      </c>
      <c r="M1722" s="6">
        <f>IF(ABS('modflow_84-59_rtd'!M$267+'modflow_84-59_12070'!M1537-'modflow_84-59_merged'!M1771)&lt;='modflow_84-59_merged'!M1771*0.000001,0,1)</f>
        <v>0</v>
      </c>
      <c r="O1722" s="6">
        <f>IF(ABS('modflow_84-59_rtd'!O$267+'modflow_84-59_12070'!O1537-'modflow_84-59_merged'!O1771)&lt;='modflow_84-59_merged'!O1771*0.000001,0,1)</f>
        <v>0</v>
      </c>
      <c r="Q1722" s="6">
        <f>IF(ABS('modflow_84-59_rtd'!Q$267+'modflow_84-59_12070'!Q1537-'modflow_84-59_merged'!Q1771)&lt;='modflow_84-59_merged'!Q1771*0.000001,0,1)</f>
        <v>0</v>
      </c>
      <c r="S1722" s="6">
        <f>IF(ABS('modflow_84-59_rtd'!S$267+'modflow_84-59_12070'!S1537-'modflow_84-59_merged'!S1771)&lt;='modflow_84-59_merged'!S1771*0.000001,0,1)</f>
        <v>0</v>
      </c>
    </row>
    <row r="1723" spans="3:19" x14ac:dyDescent="0.25">
      <c r="C1723" s="6">
        <f>IF(ABS('modflow_84-59_rtd'!C$267+'modflow_84-59_12070'!C1538-'modflow_84-59_merged'!C1772)&lt;='modflow_84-59_merged'!C1772*0.000001,0,1)</f>
        <v>0</v>
      </c>
      <c r="E1723" s="6">
        <f>IF(ABS('modflow_84-59_rtd'!E$267+'modflow_84-59_12070'!E1538-'modflow_84-59_merged'!E1772)&lt;='modflow_84-59_merged'!E1772*0.000001,0,1)</f>
        <v>0</v>
      </c>
      <c r="G1723" s="6">
        <f>IF(ABS('modflow_84-59_rtd'!G$267+'modflow_84-59_12070'!G1538-'modflow_84-59_merged'!G1772)&lt;='modflow_84-59_merged'!G1772*0.000001,0,1)</f>
        <v>0</v>
      </c>
      <c r="I1723" s="6">
        <f>IF(ABS('modflow_84-59_rtd'!I$267+'modflow_84-59_12070'!I1538-'modflow_84-59_merged'!I1772)&lt;='modflow_84-59_merged'!I1772*0.000001,0,1)</f>
        <v>0</v>
      </c>
      <c r="K1723" s="6">
        <f>IF(ABS('modflow_84-59_rtd'!K$267+'modflow_84-59_12070'!K1538-'modflow_84-59_merged'!K1772)&lt;='modflow_84-59_merged'!K1772*0.000001,0,1)</f>
        <v>0</v>
      </c>
      <c r="M1723" s="6">
        <f>IF(ABS('modflow_84-59_rtd'!M$267+'modflow_84-59_12070'!M1538-'modflow_84-59_merged'!M1772)&lt;='modflow_84-59_merged'!M1772*0.000001,0,1)</f>
        <v>0</v>
      </c>
      <c r="O1723" s="6">
        <f>IF(ABS('modflow_84-59_rtd'!O$267+'modflow_84-59_12070'!O1538-'modflow_84-59_merged'!O1772)&lt;='modflow_84-59_merged'!O1772*0.000001,0,1)</f>
        <v>0</v>
      </c>
      <c r="Q1723" s="6">
        <f>IF(ABS('modflow_84-59_rtd'!Q$267+'modflow_84-59_12070'!Q1538-'modflow_84-59_merged'!Q1772)&lt;='modflow_84-59_merged'!Q1772*0.000001,0,1)</f>
        <v>0</v>
      </c>
      <c r="S1723" s="6">
        <f>IF(ABS('modflow_84-59_rtd'!S$267+'modflow_84-59_12070'!S1538-'modflow_84-59_merged'!S1772)&lt;='modflow_84-59_merged'!S1772*0.000001,0,1)</f>
        <v>0</v>
      </c>
    </row>
    <row r="1724" spans="3:19" x14ac:dyDescent="0.25">
      <c r="C1724" s="6">
        <f>IF(ABS('modflow_84-59_rtd'!C$267+'modflow_84-59_12070'!C1539-'modflow_84-59_merged'!C1773)&lt;='modflow_84-59_merged'!C1773*0.000001,0,1)</f>
        <v>0</v>
      </c>
      <c r="E1724" s="6">
        <f>IF(ABS('modflow_84-59_rtd'!E$267+'modflow_84-59_12070'!E1539-'modflow_84-59_merged'!E1773)&lt;='modflow_84-59_merged'!E1773*0.000001,0,1)</f>
        <v>0</v>
      </c>
      <c r="G1724" s="6">
        <f>IF(ABS('modflow_84-59_rtd'!G$267+'modflow_84-59_12070'!G1539-'modflow_84-59_merged'!G1773)&lt;='modflow_84-59_merged'!G1773*0.000001,0,1)</f>
        <v>0</v>
      </c>
      <c r="I1724" s="6">
        <f>IF(ABS('modflow_84-59_rtd'!I$267+'modflow_84-59_12070'!I1539-'modflow_84-59_merged'!I1773)&lt;='modflow_84-59_merged'!I1773*0.000001,0,1)</f>
        <v>0</v>
      </c>
      <c r="K1724" s="6">
        <f>IF(ABS('modflow_84-59_rtd'!K$267+'modflow_84-59_12070'!K1539-'modflow_84-59_merged'!K1773)&lt;='modflow_84-59_merged'!K1773*0.000001,0,1)</f>
        <v>0</v>
      </c>
      <c r="M1724" s="6">
        <f>IF(ABS('modflow_84-59_rtd'!M$267+'modflow_84-59_12070'!M1539-'modflow_84-59_merged'!M1773)&lt;='modflow_84-59_merged'!M1773*0.000001,0,1)</f>
        <v>0</v>
      </c>
      <c r="O1724" s="6">
        <f>IF(ABS('modflow_84-59_rtd'!O$267+'modflow_84-59_12070'!O1539-'modflow_84-59_merged'!O1773)&lt;='modflow_84-59_merged'!O1773*0.000001,0,1)</f>
        <v>0</v>
      </c>
      <c r="Q1724" s="6">
        <f>IF(ABS('modflow_84-59_rtd'!Q$267+'modflow_84-59_12070'!Q1539-'modflow_84-59_merged'!Q1773)&lt;='modflow_84-59_merged'!Q1773*0.000001,0,1)</f>
        <v>0</v>
      </c>
      <c r="S1724" s="6">
        <f>IF(ABS('modflow_84-59_rtd'!S$267+'modflow_84-59_12070'!S1539-'modflow_84-59_merged'!S1773)&lt;='modflow_84-59_merged'!S1773*0.000001,0,1)</f>
        <v>0</v>
      </c>
    </row>
    <row r="1725" spans="3:19" x14ac:dyDescent="0.25">
      <c r="C1725" s="6">
        <f>IF(ABS('modflow_84-59_rtd'!C$267+'modflow_84-59_12070'!C1540-'modflow_84-59_merged'!C1774)&lt;='modflow_84-59_merged'!C1774*0.000001,0,1)</f>
        <v>0</v>
      </c>
      <c r="E1725" s="6">
        <f>IF(ABS('modflow_84-59_rtd'!E$267+'modflow_84-59_12070'!E1540-'modflow_84-59_merged'!E1774)&lt;='modflow_84-59_merged'!E1774*0.000001,0,1)</f>
        <v>0</v>
      </c>
      <c r="G1725" s="6">
        <f>IF(ABS('modflow_84-59_rtd'!G$267+'modflow_84-59_12070'!G1540-'modflow_84-59_merged'!G1774)&lt;='modflow_84-59_merged'!G1774*0.000001,0,1)</f>
        <v>0</v>
      </c>
      <c r="I1725" s="6">
        <f>IF(ABS('modflow_84-59_rtd'!I$267+'modflow_84-59_12070'!I1540-'modflow_84-59_merged'!I1774)&lt;='modflow_84-59_merged'!I1774*0.000001,0,1)</f>
        <v>0</v>
      </c>
      <c r="K1725" s="6">
        <f>IF(ABS('modflow_84-59_rtd'!K$267+'modflow_84-59_12070'!K1540-'modflow_84-59_merged'!K1774)&lt;='modflow_84-59_merged'!K1774*0.000001,0,1)</f>
        <v>0</v>
      </c>
      <c r="M1725" s="6">
        <f>IF(ABS('modflow_84-59_rtd'!M$267+'modflow_84-59_12070'!M1540-'modflow_84-59_merged'!M1774)&lt;='modflow_84-59_merged'!M1774*0.000001,0,1)</f>
        <v>0</v>
      </c>
      <c r="O1725" s="6">
        <f>IF(ABS('modflow_84-59_rtd'!O$267+'modflow_84-59_12070'!O1540-'modflow_84-59_merged'!O1774)&lt;='modflow_84-59_merged'!O1774*0.000001,0,1)</f>
        <v>0</v>
      </c>
      <c r="Q1725" s="6">
        <f>IF(ABS('modflow_84-59_rtd'!Q$267+'modflow_84-59_12070'!Q1540-'modflow_84-59_merged'!Q1774)&lt;='modflow_84-59_merged'!Q1774*0.000001,0,1)</f>
        <v>0</v>
      </c>
      <c r="S1725" s="6">
        <f>IF(ABS('modflow_84-59_rtd'!S$267+'modflow_84-59_12070'!S1540-'modflow_84-59_merged'!S1774)&lt;='modflow_84-59_merged'!S1774*0.000001,0,1)</f>
        <v>0</v>
      </c>
    </row>
    <row r="1728" spans="3:19" x14ac:dyDescent="0.25">
      <c r="C1728" s="6">
        <f>IF(ABS('modflow_84-59_rtd'!C$267+'modflow_84-59_12070'!C1543-'modflow_84-59_merged'!C1777)&lt;='modflow_84-59_merged'!C1777*0.000001,0,1)</f>
        <v>0</v>
      </c>
      <c r="E1728" s="6">
        <f>IF(ABS('modflow_84-59_rtd'!E$267+'modflow_84-59_12070'!E1543-'modflow_84-59_merged'!E1777)&lt;='modflow_84-59_merged'!E1777*0.000001,0,1)</f>
        <v>0</v>
      </c>
      <c r="G1728" s="6">
        <f>IF(ABS('modflow_84-59_rtd'!G$267+'modflow_84-59_12070'!G1543-'modflow_84-59_merged'!G1777)&lt;='modflow_84-59_merged'!G1777*0.000001,0,1)</f>
        <v>0</v>
      </c>
      <c r="I1728" s="6">
        <f>IF(ABS('modflow_84-59_rtd'!I$267+'modflow_84-59_12070'!I1543-'modflow_84-59_merged'!I1777)&lt;='modflow_84-59_merged'!I1777*0.000001,0,1)</f>
        <v>0</v>
      </c>
      <c r="K1728" s="6">
        <f>IF(ABS('modflow_84-59_rtd'!K$267+'modflow_84-59_12070'!K1543-'modflow_84-59_merged'!K1777)&lt;='modflow_84-59_merged'!K1777*0.000001,0,1)</f>
        <v>0</v>
      </c>
      <c r="M1728" s="6">
        <f>IF(ABS('modflow_84-59_rtd'!M$267+'modflow_84-59_12070'!M1543-'modflow_84-59_merged'!M1777)&lt;='modflow_84-59_merged'!M1777*0.000001,0,1)</f>
        <v>0</v>
      </c>
      <c r="O1728" s="6">
        <f>IF(ABS('modflow_84-59_rtd'!O$267+'modflow_84-59_12070'!O1543-'modflow_84-59_merged'!O1777)&lt;='modflow_84-59_merged'!O1777*0.000001,0,1)</f>
        <v>0</v>
      </c>
      <c r="Q1728" s="6">
        <f>IF(ABS('modflow_84-59_rtd'!Q$267+'modflow_84-59_12070'!Q1543-'modflow_84-59_merged'!Q1777)&lt;='modflow_84-59_merged'!Q1777*0.000001,0,1)</f>
        <v>0</v>
      </c>
      <c r="S1728" s="6">
        <f>IF(ABS('modflow_84-59_rtd'!S$267+'modflow_84-59_12070'!S1543-'modflow_84-59_merged'!S1777)&lt;='modflow_84-59_merged'!S1777*0.000001,0,1)</f>
        <v>0</v>
      </c>
    </row>
    <row r="1729" spans="3:19" x14ac:dyDescent="0.25">
      <c r="C1729" s="6">
        <f>IF(ABS('modflow_84-59_rtd'!C$267+'modflow_84-59_12070'!C1544-'modflow_84-59_merged'!C1778)&lt;='modflow_84-59_merged'!C1778*0.000001,0,1)</f>
        <v>0</v>
      </c>
      <c r="E1729" s="6">
        <f>IF(ABS('modflow_84-59_rtd'!E$267+'modflow_84-59_12070'!E1544-'modflow_84-59_merged'!E1778)&lt;='modflow_84-59_merged'!E1778*0.000001,0,1)</f>
        <v>0</v>
      </c>
      <c r="G1729" s="6">
        <f>IF(ABS('modflow_84-59_rtd'!G$267+'modflow_84-59_12070'!G1544-'modflow_84-59_merged'!G1778)&lt;='modflow_84-59_merged'!G1778*0.000001,0,1)</f>
        <v>0</v>
      </c>
      <c r="I1729" s="6">
        <f>IF(ABS('modflow_84-59_rtd'!I$267+'modflow_84-59_12070'!I1544-'modflow_84-59_merged'!I1778)&lt;='modflow_84-59_merged'!I1778*0.000001,0,1)</f>
        <v>0</v>
      </c>
      <c r="K1729" s="6">
        <f>IF(ABS('modflow_84-59_rtd'!K$267+'modflow_84-59_12070'!K1544-'modflow_84-59_merged'!K1778)&lt;='modflow_84-59_merged'!K1778*0.000001,0,1)</f>
        <v>0</v>
      </c>
      <c r="M1729" s="6">
        <f>IF(ABS('modflow_84-59_rtd'!M$267+'modflow_84-59_12070'!M1544-'modflow_84-59_merged'!M1778)&lt;='modflow_84-59_merged'!M1778*0.000001,0,1)</f>
        <v>0</v>
      </c>
      <c r="O1729" s="6">
        <f>IF(ABS('modflow_84-59_rtd'!O$267+'modflow_84-59_12070'!O1544-'modflow_84-59_merged'!O1778)&lt;='modflow_84-59_merged'!O1778*0.000001,0,1)</f>
        <v>0</v>
      </c>
      <c r="Q1729" s="6">
        <f>IF(ABS('modflow_84-59_rtd'!Q$267+'modflow_84-59_12070'!Q1544-'modflow_84-59_merged'!Q1778)&lt;='modflow_84-59_merged'!Q1778*0.000001,0,1)</f>
        <v>0</v>
      </c>
      <c r="S1729" s="6">
        <f>IF(ABS('modflow_84-59_rtd'!S$267+'modflow_84-59_12070'!S1544-'modflow_84-59_merged'!S1778)&lt;='modflow_84-59_merged'!S1778*0.000001,0,1)</f>
        <v>0</v>
      </c>
    </row>
    <row r="1730" spans="3:19" x14ac:dyDescent="0.25">
      <c r="C1730" s="6">
        <f>IF(ABS('modflow_84-59_rtd'!C$267+'modflow_84-59_12070'!C1545-'modflow_84-59_merged'!C1779)&lt;='modflow_84-59_merged'!C1779*0.000001,0,1)</f>
        <v>0</v>
      </c>
      <c r="E1730" s="6">
        <f>IF(ABS('modflow_84-59_rtd'!E$267+'modflow_84-59_12070'!E1545-'modflow_84-59_merged'!E1779)&lt;='modflow_84-59_merged'!E1779*0.000001,0,1)</f>
        <v>0</v>
      </c>
      <c r="G1730" s="6">
        <f>IF(ABS('modflow_84-59_rtd'!G$267+'modflow_84-59_12070'!G1545-'modflow_84-59_merged'!G1779)&lt;='modflow_84-59_merged'!G1779*0.000001,0,1)</f>
        <v>0</v>
      </c>
      <c r="I1730" s="6">
        <f>IF(ABS('modflow_84-59_rtd'!I$267+'modflow_84-59_12070'!I1545-'modflow_84-59_merged'!I1779)&lt;='modflow_84-59_merged'!I1779*0.000001,0,1)</f>
        <v>0</v>
      </c>
      <c r="K1730" s="6">
        <f>IF(ABS('modflow_84-59_rtd'!K$267+'modflow_84-59_12070'!K1545-'modflow_84-59_merged'!K1779)&lt;='modflow_84-59_merged'!K1779*0.000001,0,1)</f>
        <v>0</v>
      </c>
      <c r="M1730" s="6">
        <f>IF(ABS('modflow_84-59_rtd'!M$267+'modflow_84-59_12070'!M1545-'modflow_84-59_merged'!M1779)&lt;='modflow_84-59_merged'!M1779*0.000001,0,1)</f>
        <v>0</v>
      </c>
      <c r="O1730" s="6">
        <f>IF(ABS('modflow_84-59_rtd'!O$267+'modflow_84-59_12070'!O1545-'modflow_84-59_merged'!O1779)&lt;='modflow_84-59_merged'!O1779*0.000001,0,1)</f>
        <v>0</v>
      </c>
      <c r="Q1730" s="6">
        <f>IF(ABS('modflow_84-59_rtd'!Q$267+'modflow_84-59_12070'!Q1545-'modflow_84-59_merged'!Q1779)&lt;='modflow_84-59_merged'!Q1779*0.000001,0,1)</f>
        <v>0</v>
      </c>
      <c r="S1730" s="6">
        <f>IF(ABS('modflow_84-59_rtd'!S$267+'modflow_84-59_12070'!S1545-'modflow_84-59_merged'!S1779)&lt;='modflow_84-59_merged'!S1779*0.000001,0,1)</f>
        <v>0</v>
      </c>
    </row>
    <row r="1731" spans="3:19" x14ac:dyDescent="0.25">
      <c r="C1731" s="6">
        <f>IF(ABS('modflow_84-59_rtd'!C$267+'modflow_84-59_12070'!C1546-'modflow_84-59_merged'!C1780)&lt;='modflow_84-59_merged'!C1780*0.000001,0,1)</f>
        <v>0</v>
      </c>
      <c r="E1731" s="6">
        <f>IF(ABS('modflow_84-59_rtd'!E$267+'modflow_84-59_12070'!E1546-'modflow_84-59_merged'!E1780)&lt;='modflow_84-59_merged'!E1780*0.000001,0,1)</f>
        <v>0</v>
      </c>
      <c r="G1731" s="6">
        <f>IF(ABS('modflow_84-59_rtd'!G$267+'modflow_84-59_12070'!G1546-'modflow_84-59_merged'!G1780)&lt;='modflow_84-59_merged'!G1780*0.000001,0,1)</f>
        <v>0</v>
      </c>
      <c r="I1731" s="6">
        <f>IF(ABS('modflow_84-59_rtd'!I$267+'modflow_84-59_12070'!I1546-'modflow_84-59_merged'!I1780)&lt;='modflow_84-59_merged'!I1780*0.000001,0,1)</f>
        <v>0</v>
      </c>
      <c r="K1731" s="6">
        <f>IF(ABS('modflow_84-59_rtd'!K$267+'modflow_84-59_12070'!K1546-'modflow_84-59_merged'!K1780)&lt;='modflow_84-59_merged'!K1780*0.000001,0,1)</f>
        <v>0</v>
      </c>
      <c r="M1731" s="6">
        <f>IF(ABS('modflow_84-59_rtd'!M$267+'modflow_84-59_12070'!M1546-'modflow_84-59_merged'!M1780)&lt;='modflow_84-59_merged'!M1780*0.000001,0,1)</f>
        <v>0</v>
      </c>
      <c r="O1731" s="6">
        <f>IF(ABS('modflow_84-59_rtd'!O$267+'modflow_84-59_12070'!O1546-'modflow_84-59_merged'!O1780)&lt;='modflow_84-59_merged'!O1780*0.000001,0,1)</f>
        <v>0</v>
      </c>
      <c r="Q1731" s="6">
        <f>IF(ABS('modflow_84-59_rtd'!Q$267+'modflow_84-59_12070'!Q1546-'modflow_84-59_merged'!Q1780)&lt;='modflow_84-59_merged'!Q1780*0.000001,0,1)</f>
        <v>0</v>
      </c>
      <c r="S1731" s="6">
        <f>IF(ABS('modflow_84-59_rtd'!S$267+'modflow_84-59_12070'!S1546-'modflow_84-59_merged'!S1780)&lt;='modflow_84-59_merged'!S1780*0.000001,0,1)</f>
        <v>0</v>
      </c>
    </row>
    <row r="1732" spans="3:19" x14ac:dyDescent="0.25">
      <c r="C1732" s="6">
        <f>IF(ABS('modflow_84-59_rtd'!C$267+'modflow_84-59_12070'!C1547-'modflow_84-59_merged'!C1781)&lt;='modflow_84-59_merged'!C1781*0.000001,0,1)</f>
        <v>0</v>
      </c>
      <c r="E1732" s="6">
        <f>IF(ABS('modflow_84-59_rtd'!E$267+'modflow_84-59_12070'!E1547-'modflow_84-59_merged'!E1781)&lt;='modflow_84-59_merged'!E1781*0.000001,0,1)</f>
        <v>0</v>
      </c>
      <c r="G1732" s="6">
        <f>IF(ABS('modflow_84-59_rtd'!G$267+'modflow_84-59_12070'!G1547-'modflow_84-59_merged'!G1781)&lt;='modflow_84-59_merged'!G1781*0.000001,0,1)</f>
        <v>0</v>
      </c>
      <c r="I1732" s="6">
        <f>IF(ABS('modflow_84-59_rtd'!I$267+'modflow_84-59_12070'!I1547-'modflow_84-59_merged'!I1781)&lt;='modflow_84-59_merged'!I1781*0.000001,0,1)</f>
        <v>0</v>
      </c>
      <c r="K1732" s="6">
        <f>IF(ABS('modflow_84-59_rtd'!K$267+'modflow_84-59_12070'!K1547-'modflow_84-59_merged'!K1781)&lt;='modflow_84-59_merged'!K1781*0.000001,0,1)</f>
        <v>0</v>
      </c>
      <c r="M1732" s="6">
        <f>IF(ABS('modflow_84-59_rtd'!M$267+'modflow_84-59_12070'!M1547-'modflow_84-59_merged'!M1781)&lt;='modflow_84-59_merged'!M1781*0.000001,0,1)</f>
        <v>0</v>
      </c>
      <c r="O1732" s="6">
        <f>IF(ABS('modflow_84-59_rtd'!O$267+'modflow_84-59_12070'!O1547-'modflow_84-59_merged'!O1781)&lt;='modflow_84-59_merged'!O1781*0.000001,0,1)</f>
        <v>0</v>
      </c>
      <c r="Q1732" s="6">
        <f>IF(ABS('modflow_84-59_rtd'!Q$267+'modflow_84-59_12070'!Q1547-'modflow_84-59_merged'!Q1781)&lt;='modflow_84-59_merged'!Q1781*0.000001,0,1)</f>
        <v>0</v>
      </c>
      <c r="S1732" s="6">
        <f>IF(ABS('modflow_84-59_rtd'!S$267+'modflow_84-59_12070'!S1547-'modflow_84-59_merged'!S1781)&lt;='modflow_84-59_merged'!S1781*0.000001,0,1)</f>
        <v>0</v>
      </c>
    </row>
    <row r="1733" spans="3:19" x14ac:dyDescent="0.25">
      <c r="C1733" s="6">
        <f>IF(ABS('modflow_84-59_rtd'!C$267+'modflow_84-59_12070'!C1548-'modflow_84-59_merged'!C1782)&lt;='modflow_84-59_merged'!C1782*0.000001,0,1)</f>
        <v>0</v>
      </c>
      <c r="E1733" s="6">
        <f>IF(ABS('modflow_84-59_rtd'!E$267+'modflow_84-59_12070'!E1548-'modflow_84-59_merged'!E1782)&lt;='modflow_84-59_merged'!E1782*0.000001,0,1)</f>
        <v>0</v>
      </c>
      <c r="G1733" s="6">
        <f>IF(ABS('modflow_84-59_rtd'!G$267+'modflow_84-59_12070'!G1548-'modflow_84-59_merged'!G1782)&lt;='modflow_84-59_merged'!G1782*0.000001,0,1)</f>
        <v>0</v>
      </c>
      <c r="I1733" s="6">
        <f>IF(ABS('modflow_84-59_rtd'!I$267+'modflow_84-59_12070'!I1548-'modflow_84-59_merged'!I1782)&lt;='modflow_84-59_merged'!I1782*0.000001,0,1)</f>
        <v>0</v>
      </c>
      <c r="K1733" s="6">
        <f>IF(ABS('modflow_84-59_rtd'!K$267+'modflow_84-59_12070'!K1548-'modflow_84-59_merged'!K1782)&lt;='modflow_84-59_merged'!K1782*0.000001,0,1)</f>
        <v>0</v>
      </c>
      <c r="M1733" s="6">
        <f>IF(ABS('modflow_84-59_rtd'!M$267+'modflow_84-59_12070'!M1548-'modflow_84-59_merged'!M1782)&lt;='modflow_84-59_merged'!M1782*0.000001,0,1)</f>
        <v>0</v>
      </c>
      <c r="O1733" s="6">
        <f>IF(ABS('modflow_84-59_rtd'!O$267+'modflow_84-59_12070'!O1548-'modflow_84-59_merged'!O1782)&lt;='modflow_84-59_merged'!O1782*0.000001,0,1)</f>
        <v>0</v>
      </c>
      <c r="Q1733" s="6">
        <f>IF(ABS('modflow_84-59_rtd'!Q$267+'modflow_84-59_12070'!Q1548-'modflow_84-59_merged'!Q1782)&lt;='modflow_84-59_merged'!Q1782*0.000001,0,1)</f>
        <v>0</v>
      </c>
      <c r="S1733" s="6">
        <f>IF(ABS('modflow_84-59_rtd'!S$267+'modflow_84-59_12070'!S1548-'modflow_84-59_merged'!S1782)&lt;='modflow_84-59_merged'!S1782*0.000001,0,1)</f>
        <v>0</v>
      </c>
    </row>
    <row r="1734" spans="3:19" x14ac:dyDescent="0.25">
      <c r="C1734" s="6">
        <f>IF(ABS('modflow_84-59_rtd'!C$267+'modflow_84-59_12070'!C1549-'modflow_84-59_merged'!C1783)&lt;='modflow_84-59_merged'!C1783*0.000001,0,1)</f>
        <v>0</v>
      </c>
      <c r="E1734" s="6">
        <f>IF(ABS('modflow_84-59_rtd'!E$267+'modflow_84-59_12070'!E1549-'modflow_84-59_merged'!E1783)&lt;='modflow_84-59_merged'!E1783*0.000001,0,1)</f>
        <v>0</v>
      </c>
      <c r="G1734" s="6">
        <f>IF(ABS('modflow_84-59_rtd'!G$267+'modflow_84-59_12070'!G1549-'modflow_84-59_merged'!G1783)&lt;='modflow_84-59_merged'!G1783*0.000001,0,1)</f>
        <v>0</v>
      </c>
      <c r="I1734" s="6">
        <f>IF(ABS('modflow_84-59_rtd'!I$267+'modflow_84-59_12070'!I1549-'modflow_84-59_merged'!I1783)&lt;='modflow_84-59_merged'!I1783*0.000001,0,1)</f>
        <v>0</v>
      </c>
      <c r="K1734" s="6">
        <f>IF(ABS('modflow_84-59_rtd'!K$267+'modflow_84-59_12070'!K1549-'modflow_84-59_merged'!K1783)&lt;='modflow_84-59_merged'!K1783*0.000001,0,1)</f>
        <v>0</v>
      </c>
      <c r="M1734" s="6">
        <f>IF(ABS('modflow_84-59_rtd'!M$267+'modflow_84-59_12070'!M1549-'modflow_84-59_merged'!M1783)&lt;='modflow_84-59_merged'!M1783*0.000001,0,1)</f>
        <v>0</v>
      </c>
      <c r="O1734" s="6">
        <f>IF(ABS('modflow_84-59_rtd'!O$267+'modflow_84-59_12070'!O1549-'modflow_84-59_merged'!O1783)&lt;='modflow_84-59_merged'!O1783*0.000001,0,1)</f>
        <v>0</v>
      </c>
      <c r="Q1734" s="6">
        <f>IF(ABS('modflow_84-59_rtd'!Q$267+'modflow_84-59_12070'!Q1549-'modflow_84-59_merged'!Q1783)&lt;='modflow_84-59_merged'!Q1783*0.000001,0,1)</f>
        <v>0</v>
      </c>
      <c r="S1734" s="6">
        <f>IF(ABS('modflow_84-59_rtd'!S$267+'modflow_84-59_12070'!S1549-'modflow_84-59_merged'!S1783)&lt;='modflow_84-59_merged'!S1783*0.000001,0,1)</f>
        <v>0</v>
      </c>
    </row>
    <row r="1735" spans="3:19" x14ac:dyDescent="0.25">
      <c r="C1735" s="6">
        <f>IF(ABS('modflow_84-59_rtd'!C$267+'modflow_84-59_12070'!C1550-'modflow_84-59_merged'!C1784)&lt;='modflow_84-59_merged'!C1784*0.000001,0,1)</f>
        <v>0</v>
      </c>
      <c r="E1735" s="6">
        <f>IF(ABS('modflow_84-59_rtd'!E$267+'modflow_84-59_12070'!E1550-'modflow_84-59_merged'!E1784)&lt;='modflow_84-59_merged'!E1784*0.000001,0,1)</f>
        <v>0</v>
      </c>
      <c r="G1735" s="6">
        <f>IF(ABS('modflow_84-59_rtd'!G$267+'modflow_84-59_12070'!G1550-'modflow_84-59_merged'!G1784)&lt;='modflow_84-59_merged'!G1784*0.000001,0,1)</f>
        <v>0</v>
      </c>
      <c r="I1735" s="6">
        <f>IF(ABS('modflow_84-59_rtd'!I$267+'modflow_84-59_12070'!I1550-'modflow_84-59_merged'!I1784)&lt;='modflow_84-59_merged'!I1784*0.000001,0,1)</f>
        <v>0</v>
      </c>
      <c r="K1735" s="6">
        <f>IF(ABS('modflow_84-59_rtd'!K$267+'modflow_84-59_12070'!K1550-'modflow_84-59_merged'!K1784)&lt;='modflow_84-59_merged'!K1784*0.000001,0,1)</f>
        <v>0</v>
      </c>
      <c r="M1735" s="6">
        <f>IF(ABS('modflow_84-59_rtd'!M$267+'modflow_84-59_12070'!M1550-'modflow_84-59_merged'!M1784)&lt;='modflow_84-59_merged'!M1784*0.000001,0,1)</f>
        <v>0</v>
      </c>
      <c r="O1735" s="6">
        <f>IF(ABS('modflow_84-59_rtd'!O$267+'modflow_84-59_12070'!O1550-'modflow_84-59_merged'!O1784)&lt;='modflow_84-59_merged'!O1784*0.000001,0,1)</f>
        <v>0</v>
      </c>
      <c r="Q1735" s="6">
        <f>IF(ABS('modflow_84-59_rtd'!Q$267+'modflow_84-59_12070'!Q1550-'modflow_84-59_merged'!Q1784)&lt;='modflow_84-59_merged'!Q1784*0.000001,0,1)</f>
        <v>0</v>
      </c>
      <c r="S1735" s="6">
        <f>IF(ABS('modflow_84-59_rtd'!S$267+'modflow_84-59_12070'!S1550-'modflow_84-59_merged'!S1784)&lt;='modflow_84-59_merged'!S1784*0.000001,0,1)</f>
        <v>0</v>
      </c>
    </row>
    <row r="1736" spans="3:19" x14ac:dyDescent="0.25">
      <c r="C1736" s="6">
        <f>IF(ABS('modflow_84-59_rtd'!C$267+'modflow_84-59_12070'!C1551-'modflow_84-59_merged'!C1785)&lt;='modflow_84-59_merged'!C1785*0.000001,0,1)</f>
        <v>0</v>
      </c>
      <c r="E1736" s="6">
        <f>IF(ABS('modflow_84-59_rtd'!E$267+'modflow_84-59_12070'!E1551-'modflow_84-59_merged'!E1785)&lt;='modflow_84-59_merged'!E1785*0.000001,0,1)</f>
        <v>0</v>
      </c>
      <c r="G1736" s="6">
        <f>IF(ABS('modflow_84-59_rtd'!G$267+'modflow_84-59_12070'!G1551-'modflow_84-59_merged'!G1785)&lt;='modflow_84-59_merged'!G1785*0.000001,0,1)</f>
        <v>0</v>
      </c>
      <c r="I1736" s="6">
        <f>IF(ABS('modflow_84-59_rtd'!I$267+'modflow_84-59_12070'!I1551-'modflow_84-59_merged'!I1785)&lt;='modflow_84-59_merged'!I1785*0.000001,0,1)</f>
        <v>0</v>
      </c>
      <c r="K1736" s="6">
        <f>IF(ABS('modflow_84-59_rtd'!K$267+'modflow_84-59_12070'!K1551-'modflow_84-59_merged'!K1785)&lt;='modflow_84-59_merged'!K1785*0.000001,0,1)</f>
        <v>0</v>
      </c>
      <c r="M1736" s="6">
        <f>IF(ABS('modflow_84-59_rtd'!M$267+'modflow_84-59_12070'!M1551-'modflow_84-59_merged'!M1785)&lt;='modflow_84-59_merged'!M1785*0.000001,0,1)</f>
        <v>0</v>
      </c>
      <c r="O1736" s="6">
        <f>IF(ABS('modflow_84-59_rtd'!O$267+'modflow_84-59_12070'!O1551-'modflow_84-59_merged'!O1785)&lt;='modflow_84-59_merged'!O1785*0.000001,0,1)</f>
        <v>0</v>
      </c>
      <c r="Q1736" s="6">
        <f>IF(ABS('modflow_84-59_rtd'!Q$267+'modflow_84-59_12070'!Q1551-'modflow_84-59_merged'!Q1785)&lt;='modflow_84-59_merged'!Q1785*0.000001,0,1)</f>
        <v>0</v>
      </c>
      <c r="S1736" s="6">
        <f>IF(ABS('modflow_84-59_rtd'!S$267+'modflow_84-59_12070'!S1551-'modflow_84-59_merged'!S1785)&lt;='modflow_84-59_merged'!S1785*0.000001,0,1)</f>
        <v>0</v>
      </c>
    </row>
    <row r="1737" spans="3:19" x14ac:dyDescent="0.25">
      <c r="C1737" s="6">
        <f>IF(ABS('modflow_84-59_rtd'!C$267+'modflow_84-59_12070'!C1552-'modflow_84-59_merged'!C1786)&lt;='modflow_84-59_merged'!C1786*0.000001,0,1)</f>
        <v>0</v>
      </c>
      <c r="E1737" s="6">
        <f>IF(ABS('modflow_84-59_rtd'!E$267+'modflow_84-59_12070'!E1552-'modflow_84-59_merged'!E1786)&lt;='modflow_84-59_merged'!E1786*0.000001,0,1)</f>
        <v>0</v>
      </c>
      <c r="G1737" s="6">
        <f>IF(ABS('modflow_84-59_rtd'!G$267+'modflow_84-59_12070'!G1552-'modflow_84-59_merged'!G1786)&lt;='modflow_84-59_merged'!G1786*0.000001,0,1)</f>
        <v>0</v>
      </c>
      <c r="I1737" s="6">
        <f>IF(ABS('modflow_84-59_rtd'!I$267+'modflow_84-59_12070'!I1552-'modflow_84-59_merged'!I1786)&lt;='modflow_84-59_merged'!I1786*0.000001,0,1)</f>
        <v>0</v>
      </c>
      <c r="K1737" s="6">
        <f>IF(ABS('modflow_84-59_rtd'!K$267+'modflow_84-59_12070'!K1552-'modflow_84-59_merged'!K1786)&lt;='modflow_84-59_merged'!K1786*0.000001,0,1)</f>
        <v>0</v>
      </c>
      <c r="M1737" s="6">
        <f>IF(ABS('modflow_84-59_rtd'!M$267+'modflow_84-59_12070'!M1552-'modflow_84-59_merged'!M1786)&lt;='modflow_84-59_merged'!M1786*0.000001,0,1)</f>
        <v>0</v>
      </c>
      <c r="O1737" s="6">
        <f>IF(ABS('modflow_84-59_rtd'!O$267+'modflow_84-59_12070'!O1552-'modflow_84-59_merged'!O1786)&lt;='modflow_84-59_merged'!O1786*0.000001,0,1)</f>
        <v>0</v>
      </c>
      <c r="Q1737" s="6">
        <f>IF(ABS('modflow_84-59_rtd'!Q$267+'modflow_84-59_12070'!Q1552-'modflow_84-59_merged'!Q1786)&lt;='modflow_84-59_merged'!Q1786*0.000001,0,1)</f>
        <v>0</v>
      </c>
      <c r="S1737" s="6">
        <f>IF(ABS('modflow_84-59_rtd'!S$267+'modflow_84-59_12070'!S1552-'modflow_84-59_merged'!S1786)&lt;='modflow_84-59_merged'!S1786*0.000001,0,1)</f>
        <v>0</v>
      </c>
    </row>
    <row r="1740" spans="3:19" x14ac:dyDescent="0.25">
      <c r="C1740" s="6">
        <f>IF(ABS('modflow_84-59_rtd'!C$267+'modflow_84-59_12070'!C1555-'modflow_84-59_merged'!C1789)&lt;='modflow_84-59_merged'!C1789*0.000001,0,1)</f>
        <v>0</v>
      </c>
      <c r="E1740" s="6">
        <f>IF(ABS('modflow_84-59_rtd'!E$267+'modflow_84-59_12070'!E1555-'modflow_84-59_merged'!E1789)&lt;='modflow_84-59_merged'!E1789*0.000001,0,1)</f>
        <v>0</v>
      </c>
      <c r="G1740" s="6">
        <f>IF(ABS('modflow_84-59_rtd'!G$267+'modflow_84-59_12070'!G1555-'modflow_84-59_merged'!G1789)&lt;='modflow_84-59_merged'!G1789*0.000001,0,1)</f>
        <v>0</v>
      </c>
      <c r="I1740" s="6">
        <f>IF(ABS('modflow_84-59_rtd'!I$267+'modflow_84-59_12070'!I1555-'modflow_84-59_merged'!I1789)&lt;='modflow_84-59_merged'!I1789*0.000001,0,1)</f>
        <v>0</v>
      </c>
      <c r="K1740" s="6">
        <f>IF(ABS('modflow_84-59_rtd'!K$267+'modflow_84-59_12070'!K1555-'modflow_84-59_merged'!K1789)&lt;='modflow_84-59_merged'!K1789*0.000001,0,1)</f>
        <v>0</v>
      </c>
      <c r="M1740" s="6">
        <f>IF(ABS('modflow_84-59_rtd'!M$267+'modflow_84-59_12070'!M1555-'modflow_84-59_merged'!M1789)&lt;='modflow_84-59_merged'!M1789*0.000001,0,1)</f>
        <v>0</v>
      </c>
      <c r="O1740" s="6">
        <f>IF(ABS('modflow_84-59_rtd'!O$267+'modflow_84-59_12070'!O1555-'modflow_84-59_merged'!O1789)&lt;='modflow_84-59_merged'!O1789*0.000001,0,1)</f>
        <v>0</v>
      </c>
      <c r="Q1740" s="6">
        <f>IF(ABS('modflow_84-59_rtd'!Q$267+'modflow_84-59_12070'!Q1555-'modflow_84-59_merged'!Q1789)&lt;='modflow_84-59_merged'!Q1789*0.000001,0,1)</f>
        <v>0</v>
      </c>
      <c r="S1740" s="6">
        <f>IF(ABS('modflow_84-59_rtd'!S$267+'modflow_84-59_12070'!S1555-'modflow_84-59_merged'!S1789)&lt;='modflow_84-59_merged'!S1789*0.000001,0,1)</f>
        <v>0</v>
      </c>
    </row>
    <row r="1741" spans="3:19" x14ac:dyDescent="0.25">
      <c r="C1741" s="6">
        <f>IF(ABS('modflow_84-59_rtd'!C$267+'modflow_84-59_12070'!C1556-'modflow_84-59_merged'!C1790)&lt;='modflow_84-59_merged'!C1790*0.000001,0,1)</f>
        <v>0</v>
      </c>
      <c r="E1741" s="6">
        <f>IF(ABS('modflow_84-59_rtd'!E$267+'modflow_84-59_12070'!E1556-'modflow_84-59_merged'!E1790)&lt;='modflow_84-59_merged'!E1790*0.000001,0,1)</f>
        <v>0</v>
      </c>
      <c r="G1741" s="6">
        <f>IF(ABS('modflow_84-59_rtd'!G$267+'modflow_84-59_12070'!G1556-'modflow_84-59_merged'!G1790)&lt;='modflow_84-59_merged'!G1790*0.000001,0,1)</f>
        <v>0</v>
      </c>
      <c r="I1741" s="6">
        <f>IF(ABS('modflow_84-59_rtd'!I$267+'modflow_84-59_12070'!I1556-'modflow_84-59_merged'!I1790)&lt;='modflow_84-59_merged'!I1790*0.000001,0,1)</f>
        <v>0</v>
      </c>
      <c r="K1741" s="6">
        <f>IF(ABS('modflow_84-59_rtd'!K$267+'modflow_84-59_12070'!K1556-'modflow_84-59_merged'!K1790)&lt;='modflow_84-59_merged'!K1790*0.000001,0,1)</f>
        <v>0</v>
      </c>
      <c r="M1741" s="6">
        <f>IF(ABS('modflow_84-59_rtd'!M$267+'modflow_84-59_12070'!M1556-'modflow_84-59_merged'!M1790)&lt;='modflow_84-59_merged'!M1790*0.000001,0,1)</f>
        <v>0</v>
      </c>
      <c r="O1741" s="6">
        <f>IF(ABS('modflow_84-59_rtd'!O$267+'modflow_84-59_12070'!O1556-'modflow_84-59_merged'!O1790)&lt;='modflow_84-59_merged'!O1790*0.000001,0,1)</f>
        <v>0</v>
      </c>
      <c r="Q1741" s="6">
        <f>IF(ABS('modflow_84-59_rtd'!Q$267+'modflow_84-59_12070'!Q1556-'modflow_84-59_merged'!Q1790)&lt;='modflow_84-59_merged'!Q1790*0.000001,0,1)</f>
        <v>0</v>
      </c>
      <c r="S1741" s="6">
        <f>IF(ABS('modflow_84-59_rtd'!S$267+'modflow_84-59_12070'!S1556-'modflow_84-59_merged'!S1790)&lt;='modflow_84-59_merged'!S1790*0.000001,0,1)</f>
        <v>0</v>
      </c>
    </row>
    <row r="1742" spans="3:19" x14ac:dyDescent="0.25">
      <c r="C1742" s="6">
        <f>IF(ABS('modflow_84-59_rtd'!C$267+'modflow_84-59_12070'!C1557-'modflow_84-59_merged'!C1791)&lt;='modflow_84-59_merged'!C1791*0.000001,0,1)</f>
        <v>0</v>
      </c>
      <c r="E1742" s="6">
        <f>IF(ABS('modflow_84-59_rtd'!E$267+'modflow_84-59_12070'!E1557-'modflow_84-59_merged'!E1791)&lt;='modflow_84-59_merged'!E1791*0.000001,0,1)</f>
        <v>0</v>
      </c>
      <c r="G1742" s="6">
        <f>IF(ABS('modflow_84-59_rtd'!G$267+'modflow_84-59_12070'!G1557-'modflow_84-59_merged'!G1791)&lt;='modflow_84-59_merged'!G1791*0.000001,0,1)</f>
        <v>0</v>
      </c>
      <c r="I1742" s="6">
        <f>IF(ABS('modflow_84-59_rtd'!I$267+'modflow_84-59_12070'!I1557-'modflow_84-59_merged'!I1791)&lt;='modflow_84-59_merged'!I1791*0.000001,0,1)</f>
        <v>0</v>
      </c>
      <c r="K1742" s="6">
        <f>IF(ABS('modflow_84-59_rtd'!K$267+'modflow_84-59_12070'!K1557-'modflow_84-59_merged'!K1791)&lt;='modflow_84-59_merged'!K1791*0.000001,0,1)</f>
        <v>0</v>
      </c>
      <c r="M1742" s="6">
        <f>IF(ABS('modflow_84-59_rtd'!M$267+'modflow_84-59_12070'!M1557-'modflow_84-59_merged'!M1791)&lt;='modflow_84-59_merged'!M1791*0.000001,0,1)</f>
        <v>0</v>
      </c>
      <c r="O1742" s="6">
        <f>IF(ABS('modflow_84-59_rtd'!O$267+'modflow_84-59_12070'!O1557-'modflow_84-59_merged'!O1791)&lt;='modflow_84-59_merged'!O1791*0.000001,0,1)</f>
        <v>0</v>
      </c>
      <c r="Q1742" s="6">
        <f>IF(ABS('modflow_84-59_rtd'!Q$267+'modflow_84-59_12070'!Q1557-'modflow_84-59_merged'!Q1791)&lt;='modflow_84-59_merged'!Q1791*0.000001,0,1)</f>
        <v>0</v>
      </c>
      <c r="S1742" s="6">
        <f>IF(ABS('modflow_84-59_rtd'!S$267+'modflow_84-59_12070'!S1557-'modflow_84-59_merged'!S1791)&lt;='modflow_84-59_merged'!S1791*0.000001,0,1)</f>
        <v>0</v>
      </c>
    </row>
    <row r="1743" spans="3:19" x14ac:dyDescent="0.25">
      <c r="C1743" s="6">
        <f>IF(ABS('modflow_84-59_rtd'!C$267+'modflow_84-59_12070'!C1558-'modflow_84-59_merged'!C1792)&lt;='modflow_84-59_merged'!C1792*0.000001,0,1)</f>
        <v>0</v>
      </c>
      <c r="E1743" s="6">
        <f>IF(ABS('modflow_84-59_rtd'!E$267+'modflow_84-59_12070'!E1558-'modflow_84-59_merged'!E1792)&lt;='modflow_84-59_merged'!E1792*0.000001,0,1)</f>
        <v>0</v>
      </c>
      <c r="G1743" s="6">
        <f>IF(ABS('modflow_84-59_rtd'!G$267+'modflow_84-59_12070'!G1558-'modflow_84-59_merged'!G1792)&lt;='modflow_84-59_merged'!G1792*0.000001,0,1)</f>
        <v>0</v>
      </c>
      <c r="I1743" s="6">
        <f>IF(ABS('modflow_84-59_rtd'!I$267+'modflow_84-59_12070'!I1558-'modflow_84-59_merged'!I1792)&lt;='modflow_84-59_merged'!I1792*0.000001,0,1)</f>
        <v>0</v>
      </c>
      <c r="K1743" s="6">
        <f>IF(ABS('modflow_84-59_rtd'!K$267+'modflow_84-59_12070'!K1558-'modflow_84-59_merged'!K1792)&lt;='modflow_84-59_merged'!K1792*0.000001,0,1)</f>
        <v>0</v>
      </c>
      <c r="M1743" s="6">
        <f>IF(ABS('modflow_84-59_rtd'!M$267+'modflow_84-59_12070'!M1558-'modflow_84-59_merged'!M1792)&lt;='modflow_84-59_merged'!M1792*0.000001,0,1)</f>
        <v>0</v>
      </c>
      <c r="O1743" s="6">
        <f>IF(ABS('modflow_84-59_rtd'!O$267+'modflow_84-59_12070'!O1558-'modflow_84-59_merged'!O1792)&lt;='modflow_84-59_merged'!O1792*0.000001,0,1)</f>
        <v>0</v>
      </c>
      <c r="Q1743" s="6">
        <f>IF(ABS('modflow_84-59_rtd'!Q$267+'modflow_84-59_12070'!Q1558-'modflow_84-59_merged'!Q1792)&lt;='modflow_84-59_merged'!Q1792*0.000001,0,1)</f>
        <v>0</v>
      </c>
      <c r="S1743" s="6">
        <f>IF(ABS('modflow_84-59_rtd'!S$267+'modflow_84-59_12070'!S1558-'modflow_84-59_merged'!S1792)&lt;='modflow_84-59_merged'!S1792*0.000001,0,1)</f>
        <v>0</v>
      </c>
    </row>
    <row r="1744" spans="3:19" x14ac:dyDescent="0.25">
      <c r="C1744" s="6">
        <f>IF(ABS('modflow_84-59_rtd'!C$267+'modflow_84-59_12070'!C1559-'modflow_84-59_merged'!C1793)&lt;='modflow_84-59_merged'!C1793*0.000001,0,1)</f>
        <v>0</v>
      </c>
      <c r="E1744" s="6">
        <f>IF(ABS('modflow_84-59_rtd'!E$267+'modflow_84-59_12070'!E1559-'modflow_84-59_merged'!E1793)&lt;='modflow_84-59_merged'!E1793*0.000001,0,1)</f>
        <v>0</v>
      </c>
      <c r="G1744" s="6">
        <f>IF(ABS('modflow_84-59_rtd'!G$267+'modflow_84-59_12070'!G1559-'modflow_84-59_merged'!G1793)&lt;='modflow_84-59_merged'!G1793*0.000001,0,1)</f>
        <v>0</v>
      </c>
      <c r="I1744" s="6">
        <f>IF(ABS('modflow_84-59_rtd'!I$267+'modflow_84-59_12070'!I1559-'modflow_84-59_merged'!I1793)&lt;='modflow_84-59_merged'!I1793*0.000001,0,1)</f>
        <v>0</v>
      </c>
      <c r="K1744" s="6">
        <f>IF(ABS('modflow_84-59_rtd'!K$267+'modflow_84-59_12070'!K1559-'modflow_84-59_merged'!K1793)&lt;='modflow_84-59_merged'!K1793*0.000001,0,1)</f>
        <v>0</v>
      </c>
      <c r="M1744" s="6">
        <f>IF(ABS('modflow_84-59_rtd'!M$267+'modflow_84-59_12070'!M1559-'modflow_84-59_merged'!M1793)&lt;='modflow_84-59_merged'!M1793*0.000001,0,1)</f>
        <v>0</v>
      </c>
      <c r="O1744" s="6">
        <f>IF(ABS('modflow_84-59_rtd'!O$267+'modflow_84-59_12070'!O1559-'modflow_84-59_merged'!O1793)&lt;='modflow_84-59_merged'!O1793*0.000001,0,1)</f>
        <v>0</v>
      </c>
      <c r="Q1744" s="6">
        <f>IF(ABS('modflow_84-59_rtd'!Q$267+'modflow_84-59_12070'!Q1559-'modflow_84-59_merged'!Q1793)&lt;='modflow_84-59_merged'!Q1793*0.000001,0,1)</f>
        <v>0</v>
      </c>
      <c r="S1744" s="6">
        <f>IF(ABS('modflow_84-59_rtd'!S$267+'modflow_84-59_12070'!S1559-'modflow_84-59_merged'!S1793)&lt;='modflow_84-59_merged'!S1793*0.000001,0,1)</f>
        <v>0</v>
      </c>
    </row>
    <row r="1745" spans="3:19" x14ac:dyDescent="0.25">
      <c r="C1745" s="6">
        <f>IF(ABS('modflow_84-59_rtd'!C$267+'modflow_84-59_12070'!C1560-'modflow_84-59_merged'!C1794)&lt;='modflow_84-59_merged'!C1794*0.000001,0,1)</f>
        <v>0</v>
      </c>
      <c r="E1745" s="6">
        <f>IF(ABS('modflow_84-59_rtd'!E$267+'modflow_84-59_12070'!E1560-'modflow_84-59_merged'!E1794)&lt;='modflow_84-59_merged'!E1794*0.000001,0,1)</f>
        <v>0</v>
      </c>
      <c r="G1745" s="6">
        <f>IF(ABS('modflow_84-59_rtd'!G$267+'modflow_84-59_12070'!G1560-'modflow_84-59_merged'!G1794)&lt;='modflow_84-59_merged'!G1794*0.000001,0,1)</f>
        <v>0</v>
      </c>
      <c r="I1745" s="6">
        <f>IF(ABS('modflow_84-59_rtd'!I$267+'modflow_84-59_12070'!I1560-'modflow_84-59_merged'!I1794)&lt;='modflow_84-59_merged'!I1794*0.000001,0,1)</f>
        <v>0</v>
      </c>
      <c r="K1745" s="6">
        <f>IF(ABS('modflow_84-59_rtd'!K$267+'modflow_84-59_12070'!K1560-'modflow_84-59_merged'!K1794)&lt;='modflow_84-59_merged'!K1794*0.000001,0,1)</f>
        <v>0</v>
      </c>
      <c r="M1745" s="6">
        <f>IF(ABS('modflow_84-59_rtd'!M$267+'modflow_84-59_12070'!M1560-'modflow_84-59_merged'!M1794)&lt;='modflow_84-59_merged'!M1794*0.000001,0,1)</f>
        <v>0</v>
      </c>
      <c r="O1745" s="6">
        <f>IF(ABS('modflow_84-59_rtd'!O$267+'modflow_84-59_12070'!O1560-'modflow_84-59_merged'!O1794)&lt;='modflow_84-59_merged'!O1794*0.000001,0,1)</f>
        <v>0</v>
      </c>
      <c r="Q1745" s="6">
        <f>IF(ABS('modflow_84-59_rtd'!Q$267+'modflow_84-59_12070'!Q1560-'modflow_84-59_merged'!Q1794)&lt;='modflow_84-59_merged'!Q1794*0.000001,0,1)</f>
        <v>0</v>
      </c>
      <c r="S1745" s="6">
        <f>IF(ABS('modflow_84-59_rtd'!S$267+'modflow_84-59_12070'!S1560-'modflow_84-59_merged'!S1794)&lt;='modflow_84-59_merged'!S1794*0.000001,0,1)</f>
        <v>0</v>
      </c>
    </row>
    <row r="1746" spans="3:19" x14ac:dyDescent="0.25">
      <c r="C1746" s="6">
        <f>IF(ABS('modflow_84-59_rtd'!C$267+'modflow_84-59_12070'!C1561-'modflow_84-59_merged'!C1795)&lt;='modflow_84-59_merged'!C1795*0.000001,0,1)</f>
        <v>0</v>
      </c>
      <c r="E1746" s="6">
        <f>IF(ABS('modflow_84-59_rtd'!E$267+'modflow_84-59_12070'!E1561-'modflow_84-59_merged'!E1795)&lt;='modflow_84-59_merged'!E1795*0.000001,0,1)</f>
        <v>0</v>
      </c>
      <c r="G1746" s="6">
        <f>IF(ABS('modflow_84-59_rtd'!G$267+'modflow_84-59_12070'!G1561-'modflow_84-59_merged'!G1795)&lt;='modflow_84-59_merged'!G1795*0.000001,0,1)</f>
        <v>0</v>
      </c>
      <c r="I1746" s="6">
        <f>IF(ABS('modflow_84-59_rtd'!I$267+'modflow_84-59_12070'!I1561-'modflow_84-59_merged'!I1795)&lt;='modflow_84-59_merged'!I1795*0.000001,0,1)</f>
        <v>0</v>
      </c>
      <c r="K1746" s="6">
        <f>IF(ABS('modflow_84-59_rtd'!K$267+'modflow_84-59_12070'!K1561-'modflow_84-59_merged'!K1795)&lt;='modflow_84-59_merged'!K1795*0.000001,0,1)</f>
        <v>0</v>
      </c>
      <c r="M1746" s="6">
        <f>IF(ABS('modflow_84-59_rtd'!M$267+'modflow_84-59_12070'!M1561-'modflow_84-59_merged'!M1795)&lt;='modflow_84-59_merged'!M1795*0.000001,0,1)</f>
        <v>0</v>
      </c>
      <c r="O1746" s="6">
        <f>IF(ABS('modflow_84-59_rtd'!O$267+'modflow_84-59_12070'!O1561-'modflow_84-59_merged'!O1795)&lt;='modflow_84-59_merged'!O1795*0.000001,0,1)</f>
        <v>0</v>
      </c>
      <c r="Q1746" s="6">
        <f>IF(ABS('modflow_84-59_rtd'!Q$267+'modflow_84-59_12070'!Q1561-'modflow_84-59_merged'!Q1795)&lt;='modflow_84-59_merged'!Q1795*0.000001,0,1)</f>
        <v>0</v>
      </c>
      <c r="S1746" s="6">
        <f>IF(ABS('modflow_84-59_rtd'!S$267+'modflow_84-59_12070'!S1561-'modflow_84-59_merged'!S1795)&lt;='modflow_84-59_merged'!S1795*0.000001,0,1)</f>
        <v>0</v>
      </c>
    </row>
    <row r="1747" spans="3:19" x14ac:dyDescent="0.25">
      <c r="C1747" s="6">
        <f>IF(ABS('modflow_84-59_rtd'!C$267+'modflow_84-59_12070'!C1562-'modflow_84-59_merged'!C1796)&lt;='modflow_84-59_merged'!C1796*0.000001,0,1)</f>
        <v>0</v>
      </c>
      <c r="E1747" s="6">
        <f>IF(ABS('modflow_84-59_rtd'!E$267+'modflow_84-59_12070'!E1562-'modflow_84-59_merged'!E1796)&lt;='modflow_84-59_merged'!E1796*0.000001,0,1)</f>
        <v>0</v>
      </c>
      <c r="G1747" s="6">
        <f>IF(ABS('modflow_84-59_rtd'!G$267+'modflow_84-59_12070'!G1562-'modflow_84-59_merged'!G1796)&lt;='modflow_84-59_merged'!G1796*0.000001,0,1)</f>
        <v>0</v>
      </c>
      <c r="I1747" s="6">
        <f>IF(ABS('modflow_84-59_rtd'!I$267+'modflow_84-59_12070'!I1562-'modflow_84-59_merged'!I1796)&lt;='modflow_84-59_merged'!I1796*0.000001,0,1)</f>
        <v>0</v>
      </c>
      <c r="K1747" s="6">
        <f>IF(ABS('modflow_84-59_rtd'!K$267+'modflow_84-59_12070'!K1562-'modflow_84-59_merged'!K1796)&lt;='modflow_84-59_merged'!K1796*0.000001,0,1)</f>
        <v>0</v>
      </c>
      <c r="M1747" s="6">
        <f>IF(ABS('modflow_84-59_rtd'!M$267+'modflow_84-59_12070'!M1562-'modflow_84-59_merged'!M1796)&lt;='modflow_84-59_merged'!M1796*0.000001,0,1)</f>
        <v>0</v>
      </c>
      <c r="O1747" s="6">
        <f>IF(ABS('modflow_84-59_rtd'!O$267+'modflow_84-59_12070'!O1562-'modflow_84-59_merged'!O1796)&lt;='modflow_84-59_merged'!O1796*0.000001,0,1)</f>
        <v>0</v>
      </c>
      <c r="Q1747" s="6">
        <f>IF(ABS('modflow_84-59_rtd'!Q$267+'modflow_84-59_12070'!Q1562-'modflow_84-59_merged'!Q1796)&lt;='modflow_84-59_merged'!Q1796*0.000001,0,1)</f>
        <v>0</v>
      </c>
      <c r="S1747" s="6">
        <f>IF(ABS('modflow_84-59_rtd'!S$267+'modflow_84-59_12070'!S1562-'modflow_84-59_merged'!S1796)&lt;='modflow_84-59_merged'!S1796*0.000001,0,1)</f>
        <v>0</v>
      </c>
    </row>
    <row r="1748" spans="3:19" x14ac:dyDescent="0.25">
      <c r="C1748" s="6">
        <f>IF(ABS('modflow_84-59_rtd'!C$267+'modflow_84-59_12070'!C1563-'modflow_84-59_merged'!C1797)&lt;='modflow_84-59_merged'!C1797*0.000001,0,1)</f>
        <v>0</v>
      </c>
      <c r="E1748" s="6">
        <f>IF(ABS('modflow_84-59_rtd'!E$267+'modflow_84-59_12070'!E1563-'modflow_84-59_merged'!E1797)&lt;='modflow_84-59_merged'!E1797*0.000001,0,1)</f>
        <v>0</v>
      </c>
      <c r="G1748" s="6">
        <f>IF(ABS('modflow_84-59_rtd'!G$267+'modflow_84-59_12070'!G1563-'modflow_84-59_merged'!G1797)&lt;='modflow_84-59_merged'!G1797*0.000001,0,1)</f>
        <v>0</v>
      </c>
      <c r="I1748" s="6">
        <f>IF(ABS('modflow_84-59_rtd'!I$267+'modflow_84-59_12070'!I1563-'modflow_84-59_merged'!I1797)&lt;='modflow_84-59_merged'!I1797*0.000001,0,1)</f>
        <v>0</v>
      </c>
      <c r="K1748" s="6">
        <f>IF(ABS('modflow_84-59_rtd'!K$267+'modflow_84-59_12070'!K1563-'modflow_84-59_merged'!K1797)&lt;='modflow_84-59_merged'!K1797*0.000001,0,1)</f>
        <v>0</v>
      </c>
      <c r="M1748" s="6">
        <f>IF(ABS('modflow_84-59_rtd'!M$267+'modflow_84-59_12070'!M1563-'modflow_84-59_merged'!M1797)&lt;='modflow_84-59_merged'!M1797*0.000001,0,1)</f>
        <v>0</v>
      </c>
      <c r="O1748" s="6">
        <f>IF(ABS('modflow_84-59_rtd'!O$267+'modflow_84-59_12070'!O1563-'modflow_84-59_merged'!O1797)&lt;='modflow_84-59_merged'!O1797*0.000001,0,1)</f>
        <v>0</v>
      </c>
      <c r="Q1748" s="6">
        <f>IF(ABS('modflow_84-59_rtd'!Q$267+'modflow_84-59_12070'!Q1563-'modflow_84-59_merged'!Q1797)&lt;='modflow_84-59_merged'!Q1797*0.000001,0,1)</f>
        <v>0</v>
      </c>
      <c r="S1748" s="6">
        <f>IF(ABS('modflow_84-59_rtd'!S$267+'modflow_84-59_12070'!S1563-'modflow_84-59_merged'!S1797)&lt;='modflow_84-59_merged'!S1797*0.000001,0,1)</f>
        <v>0</v>
      </c>
    </row>
    <row r="1749" spans="3:19" x14ac:dyDescent="0.25">
      <c r="C1749" s="6">
        <f>IF(ABS('modflow_84-59_rtd'!C$267+'modflow_84-59_12070'!C1564-'modflow_84-59_merged'!C1798)&lt;='modflow_84-59_merged'!C1798*0.000001,0,1)</f>
        <v>0</v>
      </c>
      <c r="E1749" s="6">
        <f>IF(ABS('modflow_84-59_rtd'!E$267+'modflow_84-59_12070'!E1564-'modflow_84-59_merged'!E1798)&lt;='modflow_84-59_merged'!E1798*0.000001,0,1)</f>
        <v>0</v>
      </c>
      <c r="G1749" s="6">
        <f>IF(ABS('modflow_84-59_rtd'!G$267+'modflow_84-59_12070'!G1564-'modflow_84-59_merged'!G1798)&lt;='modflow_84-59_merged'!G1798*0.000001,0,1)</f>
        <v>0</v>
      </c>
      <c r="I1749" s="6">
        <f>IF(ABS('modflow_84-59_rtd'!I$267+'modflow_84-59_12070'!I1564-'modflow_84-59_merged'!I1798)&lt;='modflow_84-59_merged'!I1798*0.000001,0,1)</f>
        <v>0</v>
      </c>
      <c r="K1749" s="6">
        <f>IF(ABS('modflow_84-59_rtd'!K$267+'modflow_84-59_12070'!K1564-'modflow_84-59_merged'!K1798)&lt;='modflow_84-59_merged'!K1798*0.000001,0,1)</f>
        <v>0</v>
      </c>
      <c r="M1749" s="6">
        <f>IF(ABS('modflow_84-59_rtd'!M$267+'modflow_84-59_12070'!M1564-'modflow_84-59_merged'!M1798)&lt;='modflow_84-59_merged'!M1798*0.000001,0,1)</f>
        <v>0</v>
      </c>
      <c r="O1749" s="6">
        <f>IF(ABS('modflow_84-59_rtd'!O$267+'modflow_84-59_12070'!O1564-'modflow_84-59_merged'!O1798)&lt;='modflow_84-59_merged'!O1798*0.000001,0,1)</f>
        <v>0</v>
      </c>
      <c r="Q1749" s="6">
        <f>IF(ABS('modflow_84-59_rtd'!Q$267+'modflow_84-59_12070'!Q1564-'modflow_84-59_merged'!Q1798)&lt;='modflow_84-59_merged'!Q1798*0.000001,0,1)</f>
        <v>0</v>
      </c>
      <c r="S1749" s="6">
        <f>IF(ABS('modflow_84-59_rtd'!S$267+'modflow_84-59_12070'!S1564-'modflow_84-59_merged'!S1798)&lt;='modflow_84-59_merged'!S1798*0.000001,0,1)</f>
        <v>0</v>
      </c>
    </row>
    <row r="1752" spans="3:19" x14ac:dyDescent="0.25">
      <c r="C1752" s="6">
        <f>IF(ABS('modflow_84-59_rtd'!C$267+'modflow_84-59_12070'!C1567-'modflow_84-59_merged'!C1801)&lt;='modflow_84-59_merged'!C1801*0.000001,0,1)</f>
        <v>0</v>
      </c>
      <c r="E1752" s="6">
        <f>IF(ABS('modflow_84-59_rtd'!E$267+'modflow_84-59_12070'!E1567-'modflow_84-59_merged'!E1801)&lt;='modflow_84-59_merged'!E1801*0.000001,0,1)</f>
        <v>0</v>
      </c>
      <c r="G1752" s="6">
        <f>IF(ABS('modflow_84-59_rtd'!G$267+'modflow_84-59_12070'!G1567-'modflow_84-59_merged'!G1801)&lt;='modflow_84-59_merged'!G1801*0.000001,0,1)</f>
        <v>0</v>
      </c>
      <c r="I1752" s="6">
        <f>IF(ABS('modflow_84-59_rtd'!I$267+'modflow_84-59_12070'!I1567-'modflow_84-59_merged'!I1801)&lt;='modflow_84-59_merged'!I1801*0.000001,0,1)</f>
        <v>0</v>
      </c>
      <c r="K1752" s="6">
        <f>IF(ABS('modflow_84-59_rtd'!K$267+'modflow_84-59_12070'!K1567-'modflow_84-59_merged'!K1801)&lt;='modflow_84-59_merged'!K1801*0.000001,0,1)</f>
        <v>0</v>
      </c>
      <c r="M1752" s="6">
        <f>IF(ABS('modflow_84-59_rtd'!M$267+'modflow_84-59_12070'!M1567-'modflow_84-59_merged'!M1801)&lt;='modflow_84-59_merged'!M1801*0.000001,0,1)</f>
        <v>0</v>
      </c>
      <c r="O1752" s="6">
        <f>IF(ABS('modflow_84-59_rtd'!O$267+'modflow_84-59_12070'!O1567-'modflow_84-59_merged'!O1801)&lt;='modflow_84-59_merged'!O1801*0.000001,0,1)</f>
        <v>0</v>
      </c>
      <c r="Q1752" s="6">
        <f>IF(ABS('modflow_84-59_rtd'!Q$267+'modflow_84-59_12070'!Q1567-'modflow_84-59_merged'!Q1801)&lt;='modflow_84-59_merged'!Q1801*0.000001,0,1)</f>
        <v>0</v>
      </c>
      <c r="S1752" s="6">
        <f>IF(ABS('modflow_84-59_rtd'!S$267+'modflow_84-59_12070'!S1567-'modflow_84-59_merged'!S1801)&lt;='modflow_84-59_merged'!S1801*0.000001,0,1)</f>
        <v>0</v>
      </c>
    </row>
    <row r="1753" spans="3:19" x14ac:dyDescent="0.25">
      <c r="C1753" s="6">
        <f>IF(ABS('modflow_84-59_rtd'!C$267+'modflow_84-59_12070'!C1568-'modflow_84-59_merged'!C1802)&lt;='modflow_84-59_merged'!C1802*0.000001,0,1)</f>
        <v>0</v>
      </c>
      <c r="E1753" s="6">
        <f>IF(ABS('modflow_84-59_rtd'!E$267+'modflow_84-59_12070'!E1568-'modflow_84-59_merged'!E1802)&lt;='modflow_84-59_merged'!E1802*0.000001,0,1)</f>
        <v>0</v>
      </c>
      <c r="G1753" s="6">
        <f>IF(ABS('modflow_84-59_rtd'!G$267+'modflow_84-59_12070'!G1568-'modflow_84-59_merged'!G1802)&lt;='modflow_84-59_merged'!G1802*0.000001,0,1)</f>
        <v>0</v>
      </c>
      <c r="I1753" s="6">
        <f>IF(ABS('modflow_84-59_rtd'!I$267+'modflow_84-59_12070'!I1568-'modflow_84-59_merged'!I1802)&lt;='modflow_84-59_merged'!I1802*0.000001,0,1)</f>
        <v>0</v>
      </c>
      <c r="K1753" s="6">
        <f>IF(ABS('modflow_84-59_rtd'!K$267+'modflow_84-59_12070'!K1568-'modflow_84-59_merged'!K1802)&lt;='modflow_84-59_merged'!K1802*0.000001,0,1)</f>
        <v>0</v>
      </c>
      <c r="M1753" s="6">
        <f>IF(ABS('modflow_84-59_rtd'!M$267+'modflow_84-59_12070'!M1568-'modflow_84-59_merged'!M1802)&lt;='modflow_84-59_merged'!M1802*0.000001,0,1)</f>
        <v>0</v>
      </c>
      <c r="O1753" s="6">
        <f>IF(ABS('modflow_84-59_rtd'!O$267+'modflow_84-59_12070'!O1568-'modflow_84-59_merged'!O1802)&lt;='modflow_84-59_merged'!O1802*0.000001,0,1)</f>
        <v>0</v>
      </c>
      <c r="Q1753" s="6">
        <f>IF(ABS('modflow_84-59_rtd'!Q$267+'modflow_84-59_12070'!Q1568-'modflow_84-59_merged'!Q1802)&lt;='modflow_84-59_merged'!Q1802*0.000001,0,1)</f>
        <v>0</v>
      </c>
      <c r="S1753" s="6">
        <f>IF(ABS('modflow_84-59_rtd'!S$267+'modflow_84-59_12070'!S1568-'modflow_84-59_merged'!S1802)&lt;='modflow_84-59_merged'!S1802*0.000001,0,1)</f>
        <v>0</v>
      </c>
    </row>
    <row r="1754" spans="3:19" x14ac:dyDescent="0.25">
      <c r="C1754" s="6">
        <f>IF(ABS('modflow_84-59_rtd'!C$267+'modflow_84-59_12070'!C1569-'modflow_84-59_merged'!C1803)&lt;='modflow_84-59_merged'!C1803*0.000001,0,1)</f>
        <v>0</v>
      </c>
      <c r="E1754" s="6">
        <f>IF(ABS('modflow_84-59_rtd'!E$267+'modflow_84-59_12070'!E1569-'modflow_84-59_merged'!E1803)&lt;='modflow_84-59_merged'!E1803*0.000001,0,1)</f>
        <v>0</v>
      </c>
      <c r="G1754" s="6">
        <f>IF(ABS('modflow_84-59_rtd'!G$267+'modflow_84-59_12070'!G1569-'modflow_84-59_merged'!G1803)&lt;='modflow_84-59_merged'!G1803*0.000001,0,1)</f>
        <v>0</v>
      </c>
      <c r="I1754" s="6">
        <f>IF(ABS('modflow_84-59_rtd'!I$267+'modflow_84-59_12070'!I1569-'modflow_84-59_merged'!I1803)&lt;='modflow_84-59_merged'!I1803*0.000001,0,1)</f>
        <v>0</v>
      </c>
      <c r="K1754" s="6">
        <f>IF(ABS('modflow_84-59_rtd'!K$267+'modflow_84-59_12070'!K1569-'modflow_84-59_merged'!K1803)&lt;='modflow_84-59_merged'!K1803*0.000001,0,1)</f>
        <v>0</v>
      </c>
      <c r="M1754" s="6">
        <f>IF(ABS('modflow_84-59_rtd'!M$267+'modflow_84-59_12070'!M1569-'modflow_84-59_merged'!M1803)&lt;='modflow_84-59_merged'!M1803*0.000001,0,1)</f>
        <v>0</v>
      </c>
      <c r="O1754" s="6">
        <f>IF(ABS('modflow_84-59_rtd'!O$267+'modflow_84-59_12070'!O1569-'modflow_84-59_merged'!O1803)&lt;='modflow_84-59_merged'!O1803*0.000001,0,1)</f>
        <v>0</v>
      </c>
      <c r="Q1754" s="6">
        <f>IF(ABS('modflow_84-59_rtd'!Q$267+'modflow_84-59_12070'!Q1569-'modflow_84-59_merged'!Q1803)&lt;='modflow_84-59_merged'!Q1803*0.000001,0,1)</f>
        <v>0</v>
      </c>
      <c r="S1754" s="6">
        <f>IF(ABS('modflow_84-59_rtd'!S$267+'modflow_84-59_12070'!S1569-'modflow_84-59_merged'!S1803)&lt;='modflow_84-59_merged'!S1803*0.000001,0,1)</f>
        <v>0</v>
      </c>
    </row>
    <row r="1755" spans="3:19" x14ac:dyDescent="0.25">
      <c r="C1755" s="6">
        <f>IF(ABS('modflow_84-59_rtd'!C$267+'modflow_84-59_12070'!C1570-'modflow_84-59_merged'!C1804)&lt;='modflow_84-59_merged'!C1804*0.000001,0,1)</f>
        <v>0</v>
      </c>
      <c r="E1755" s="6">
        <f>IF(ABS('modflow_84-59_rtd'!E$267+'modflow_84-59_12070'!E1570-'modflow_84-59_merged'!E1804)&lt;='modflow_84-59_merged'!E1804*0.000001,0,1)</f>
        <v>0</v>
      </c>
      <c r="G1755" s="6">
        <f>IF(ABS('modflow_84-59_rtd'!G$267+'modflow_84-59_12070'!G1570-'modflow_84-59_merged'!G1804)&lt;='modflow_84-59_merged'!G1804*0.000001,0,1)</f>
        <v>0</v>
      </c>
      <c r="I1755" s="6">
        <f>IF(ABS('modflow_84-59_rtd'!I$267+'modflow_84-59_12070'!I1570-'modflow_84-59_merged'!I1804)&lt;='modflow_84-59_merged'!I1804*0.000001,0,1)</f>
        <v>0</v>
      </c>
      <c r="K1755" s="6">
        <f>IF(ABS('modflow_84-59_rtd'!K$267+'modflow_84-59_12070'!K1570-'modflow_84-59_merged'!K1804)&lt;='modflow_84-59_merged'!K1804*0.000001,0,1)</f>
        <v>0</v>
      </c>
      <c r="M1755" s="6">
        <f>IF(ABS('modflow_84-59_rtd'!M$267+'modflow_84-59_12070'!M1570-'modflow_84-59_merged'!M1804)&lt;='modflow_84-59_merged'!M1804*0.000001,0,1)</f>
        <v>0</v>
      </c>
      <c r="O1755" s="6">
        <f>IF(ABS('modflow_84-59_rtd'!O$267+'modflow_84-59_12070'!O1570-'modflow_84-59_merged'!O1804)&lt;='modflow_84-59_merged'!O1804*0.000001,0,1)</f>
        <v>0</v>
      </c>
      <c r="Q1755" s="6">
        <f>IF(ABS('modflow_84-59_rtd'!Q$267+'modflow_84-59_12070'!Q1570-'modflow_84-59_merged'!Q1804)&lt;='modflow_84-59_merged'!Q1804*0.000001,0,1)</f>
        <v>0</v>
      </c>
      <c r="S1755" s="6">
        <f>IF(ABS('modflow_84-59_rtd'!S$267+'modflow_84-59_12070'!S1570-'modflow_84-59_merged'!S1804)&lt;='modflow_84-59_merged'!S1804*0.000001,0,1)</f>
        <v>0</v>
      </c>
    </row>
    <row r="1756" spans="3:19" x14ac:dyDescent="0.25">
      <c r="C1756" s="6">
        <f>IF(ABS('modflow_84-59_rtd'!C$267+'modflow_84-59_12070'!C1571-'modflow_84-59_merged'!C1805)&lt;='modflow_84-59_merged'!C1805*0.000001,0,1)</f>
        <v>0</v>
      </c>
      <c r="E1756" s="6">
        <f>IF(ABS('modflow_84-59_rtd'!E$267+'modflow_84-59_12070'!E1571-'modflow_84-59_merged'!E1805)&lt;='modflow_84-59_merged'!E1805*0.000001,0,1)</f>
        <v>0</v>
      </c>
      <c r="G1756" s="6">
        <f>IF(ABS('modflow_84-59_rtd'!G$267+'modflow_84-59_12070'!G1571-'modflow_84-59_merged'!G1805)&lt;='modflow_84-59_merged'!G1805*0.000001,0,1)</f>
        <v>0</v>
      </c>
      <c r="I1756" s="6">
        <f>IF(ABS('modflow_84-59_rtd'!I$267+'modflow_84-59_12070'!I1571-'modflow_84-59_merged'!I1805)&lt;='modflow_84-59_merged'!I1805*0.000001,0,1)</f>
        <v>0</v>
      </c>
      <c r="K1756" s="6">
        <f>IF(ABS('modflow_84-59_rtd'!K$267+'modflow_84-59_12070'!K1571-'modflow_84-59_merged'!K1805)&lt;='modflow_84-59_merged'!K1805*0.000001,0,1)</f>
        <v>0</v>
      </c>
      <c r="M1756" s="6">
        <f>IF(ABS('modflow_84-59_rtd'!M$267+'modflow_84-59_12070'!M1571-'modflow_84-59_merged'!M1805)&lt;='modflow_84-59_merged'!M1805*0.000001,0,1)</f>
        <v>0</v>
      </c>
      <c r="O1756" s="6">
        <f>IF(ABS('modflow_84-59_rtd'!O$267+'modflow_84-59_12070'!O1571-'modflow_84-59_merged'!O1805)&lt;='modflow_84-59_merged'!O1805*0.000001,0,1)</f>
        <v>0</v>
      </c>
      <c r="Q1756" s="6">
        <f>IF(ABS('modflow_84-59_rtd'!Q$267+'modflow_84-59_12070'!Q1571-'modflow_84-59_merged'!Q1805)&lt;='modflow_84-59_merged'!Q1805*0.000001,0,1)</f>
        <v>0</v>
      </c>
      <c r="S1756" s="6">
        <f>IF(ABS('modflow_84-59_rtd'!S$267+'modflow_84-59_12070'!S1571-'modflow_84-59_merged'!S1805)&lt;='modflow_84-59_merged'!S1805*0.000001,0,1)</f>
        <v>0</v>
      </c>
    </row>
    <row r="1757" spans="3:19" x14ac:dyDescent="0.25">
      <c r="C1757" s="6">
        <f>IF(ABS('modflow_84-59_rtd'!C$267+'modflow_84-59_12070'!C1572-'modflow_84-59_merged'!C1806)&lt;='modflow_84-59_merged'!C1806*0.000001,0,1)</f>
        <v>0</v>
      </c>
      <c r="E1757" s="6">
        <f>IF(ABS('modflow_84-59_rtd'!E$267+'modflow_84-59_12070'!E1572-'modflow_84-59_merged'!E1806)&lt;='modflow_84-59_merged'!E1806*0.000001,0,1)</f>
        <v>0</v>
      </c>
      <c r="G1757" s="6">
        <f>IF(ABS('modflow_84-59_rtd'!G$267+'modflow_84-59_12070'!G1572-'modflow_84-59_merged'!G1806)&lt;='modflow_84-59_merged'!G1806*0.000001,0,1)</f>
        <v>0</v>
      </c>
      <c r="I1757" s="6">
        <f>IF(ABS('modflow_84-59_rtd'!I$267+'modflow_84-59_12070'!I1572-'modflow_84-59_merged'!I1806)&lt;='modflow_84-59_merged'!I1806*0.000001,0,1)</f>
        <v>0</v>
      </c>
      <c r="K1757" s="6">
        <f>IF(ABS('modflow_84-59_rtd'!K$267+'modflow_84-59_12070'!K1572-'modflow_84-59_merged'!K1806)&lt;='modflow_84-59_merged'!K1806*0.000001,0,1)</f>
        <v>0</v>
      </c>
      <c r="M1757" s="6">
        <f>IF(ABS('modflow_84-59_rtd'!M$267+'modflow_84-59_12070'!M1572-'modflow_84-59_merged'!M1806)&lt;='modflow_84-59_merged'!M1806*0.000001,0,1)</f>
        <v>0</v>
      </c>
      <c r="O1757" s="6">
        <f>IF(ABS('modflow_84-59_rtd'!O$267+'modflow_84-59_12070'!O1572-'modflow_84-59_merged'!O1806)&lt;='modflow_84-59_merged'!O1806*0.000001,0,1)</f>
        <v>0</v>
      </c>
      <c r="Q1757" s="6">
        <f>IF(ABS('modflow_84-59_rtd'!Q$267+'modflow_84-59_12070'!Q1572-'modflow_84-59_merged'!Q1806)&lt;='modflow_84-59_merged'!Q1806*0.000001,0,1)</f>
        <v>0</v>
      </c>
      <c r="S1757" s="6">
        <f>IF(ABS('modflow_84-59_rtd'!S$267+'modflow_84-59_12070'!S1572-'modflow_84-59_merged'!S1806)&lt;='modflow_84-59_merged'!S1806*0.000001,0,1)</f>
        <v>0</v>
      </c>
    </row>
    <row r="1758" spans="3:19" x14ac:dyDescent="0.25">
      <c r="C1758" s="6">
        <f>IF(ABS('modflow_84-59_rtd'!C$267+'modflow_84-59_12070'!C1573-'modflow_84-59_merged'!C1807)&lt;='modflow_84-59_merged'!C1807*0.000001,0,1)</f>
        <v>0</v>
      </c>
      <c r="E1758" s="6">
        <f>IF(ABS('modflow_84-59_rtd'!E$267+'modflow_84-59_12070'!E1573-'modflow_84-59_merged'!E1807)&lt;='modflow_84-59_merged'!E1807*0.000001,0,1)</f>
        <v>0</v>
      </c>
      <c r="G1758" s="6">
        <f>IF(ABS('modflow_84-59_rtd'!G$267+'modflow_84-59_12070'!G1573-'modflow_84-59_merged'!G1807)&lt;='modflow_84-59_merged'!G1807*0.000001,0,1)</f>
        <v>0</v>
      </c>
      <c r="I1758" s="6">
        <f>IF(ABS('modflow_84-59_rtd'!I$267+'modflow_84-59_12070'!I1573-'modflow_84-59_merged'!I1807)&lt;='modflow_84-59_merged'!I1807*0.000001,0,1)</f>
        <v>0</v>
      </c>
      <c r="K1758" s="6">
        <f>IF(ABS('modflow_84-59_rtd'!K$267+'modflow_84-59_12070'!K1573-'modflow_84-59_merged'!K1807)&lt;='modflow_84-59_merged'!K1807*0.000001,0,1)</f>
        <v>0</v>
      </c>
      <c r="M1758" s="6">
        <f>IF(ABS('modflow_84-59_rtd'!M$267+'modflow_84-59_12070'!M1573-'modflow_84-59_merged'!M1807)&lt;='modflow_84-59_merged'!M1807*0.000001,0,1)</f>
        <v>0</v>
      </c>
      <c r="O1758" s="6">
        <f>IF(ABS('modflow_84-59_rtd'!O$267+'modflow_84-59_12070'!O1573-'modflow_84-59_merged'!O1807)&lt;='modflow_84-59_merged'!O1807*0.000001,0,1)</f>
        <v>0</v>
      </c>
      <c r="Q1758" s="6">
        <f>IF(ABS('modflow_84-59_rtd'!Q$267+'modflow_84-59_12070'!Q1573-'modflow_84-59_merged'!Q1807)&lt;='modflow_84-59_merged'!Q1807*0.000001,0,1)</f>
        <v>0</v>
      </c>
      <c r="S1758" s="6">
        <f>IF(ABS('modflow_84-59_rtd'!S$267+'modflow_84-59_12070'!S1573-'modflow_84-59_merged'!S1807)&lt;='modflow_84-59_merged'!S1807*0.000001,0,1)</f>
        <v>0</v>
      </c>
    </row>
    <row r="1759" spans="3:19" x14ac:dyDescent="0.25">
      <c r="C1759" s="6">
        <f>IF(ABS('modflow_84-59_rtd'!C$267+'modflow_84-59_12070'!C1574-'modflow_84-59_merged'!C1808)&lt;='modflow_84-59_merged'!C1808*0.000001,0,1)</f>
        <v>0</v>
      </c>
      <c r="E1759" s="6">
        <f>IF(ABS('modflow_84-59_rtd'!E$267+'modflow_84-59_12070'!E1574-'modflow_84-59_merged'!E1808)&lt;='modflow_84-59_merged'!E1808*0.000001,0,1)</f>
        <v>0</v>
      </c>
      <c r="G1759" s="6">
        <f>IF(ABS('modflow_84-59_rtd'!G$267+'modflow_84-59_12070'!G1574-'modflow_84-59_merged'!G1808)&lt;='modflow_84-59_merged'!G1808*0.000001,0,1)</f>
        <v>0</v>
      </c>
      <c r="I1759" s="6">
        <f>IF(ABS('modflow_84-59_rtd'!I$267+'modflow_84-59_12070'!I1574-'modflow_84-59_merged'!I1808)&lt;='modflow_84-59_merged'!I1808*0.000001,0,1)</f>
        <v>0</v>
      </c>
      <c r="K1759" s="6">
        <f>IF(ABS('modflow_84-59_rtd'!K$267+'modflow_84-59_12070'!K1574-'modflow_84-59_merged'!K1808)&lt;='modflow_84-59_merged'!K1808*0.000001,0,1)</f>
        <v>0</v>
      </c>
      <c r="M1759" s="6">
        <f>IF(ABS('modflow_84-59_rtd'!M$267+'modflow_84-59_12070'!M1574-'modflow_84-59_merged'!M1808)&lt;='modflow_84-59_merged'!M1808*0.000001,0,1)</f>
        <v>0</v>
      </c>
      <c r="O1759" s="6">
        <f>IF(ABS('modflow_84-59_rtd'!O$267+'modflow_84-59_12070'!O1574-'modflow_84-59_merged'!O1808)&lt;='modflow_84-59_merged'!O1808*0.000001,0,1)</f>
        <v>0</v>
      </c>
      <c r="Q1759" s="6">
        <f>IF(ABS('modflow_84-59_rtd'!Q$267+'modflow_84-59_12070'!Q1574-'modflow_84-59_merged'!Q1808)&lt;='modflow_84-59_merged'!Q1808*0.000001,0,1)</f>
        <v>0</v>
      </c>
      <c r="S1759" s="6">
        <f>IF(ABS('modflow_84-59_rtd'!S$267+'modflow_84-59_12070'!S1574-'modflow_84-59_merged'!S1808)&lt;='modflow_84-59_merged'!S1808*0.000001,0,1)</f>
        <v>0</v>
      </c>
    </row>
    <row r="1760" spans="3:19" x14ac:dyDescent="0.25">
      <c r="C1760" s="6">
        <f>IF(ABS('modflow_84-59_rtd'!C$267+'modflow_84-59_12070'!C1575-'modflow_84-59_merged'!C1809)&lt;='modflow_84-59_merged'!C1809*0.000001,0,1)</f>
        <v>0</v>
      </c>
      <c r="E1760" s="6">
        <f>IF(ABS('modflow_84-59_rtd'!E$267+'modflow_84-59_12070'!E1575-'modflow_84-59_merged'!E1809)&lt;='modflow_84-59_merged'!E1809*0.000001,0,1)</f>
        <v>0</v>
      </c>
      <c r="G1760" s="6">
        <f>IF(ABS('modflow_84-59_rtd'!G$267+'modflow_84-59_12070'!G1575-'modflow_84-59_merged'!G1809)&lt;='modflow_84-59_merged'!G1809*0.000001,0,1)</f>
        <v>0</v>
      </c>
      <c r="I1760" s="6">
        <f>IF(ABS('modflow_84-59_rtd'!I$267+'modflow_84-59_12070'!I1575-'modflow_84-59_merged'!I1809)&lt;='modflow_84-59_merged'!I1809*0.000001,0,1)</f>
        <v>0</v>
      </c>
      <c r="K1760" s="6">
        <f>IF(ABS('modflow_84-59_rtd'!K$267+'modflow_84-59_12070'!K1575-'modflow_84-59_merged'!K1809)&lt;='modflow_84-59_merged'!K1809*0.000001,0,1)</f>
        <v>0</v>
      </c>
      <c r="M1760" s="6">
        <f>IF(ABS('modflow_84-59_rtd'!M$267+'modflow_84-59_12070'!M1575-'modflow_84-59_merged'!M1809)&lt;='modflow_84-59_merged'!M1809*0.000001,0,1)</f>
        <v>0</v>
      </c>
      <c r="O1760" s="6">
        <f>IF(ABS('modflow_84-59_rtd'!O$267+'modflow_84-59_12070'!O1575-'modflow_84-59_merged'!O1809)&lt;='modflow_84-59_merged'!O1809*0.000001,0,1)</f>
        <v>0</v>
      </c>
      <c r="Q1760" s="6">
        <f>IF(ABS('modflow_84-59_rtd'!Q$267+'modflow_84-59_12070'!Q1575-'modflow_84-59_merged'!Q1809)&lt;='modflow_84-59_merged'!Q1809*0.000001,0,1)</f>
        <v>0</v>
      </c>
      <c r="S1760" s="6">
        <f>IF(ABS('modflow_84-59_rtd'!S$267+'modflow_84-59_12070'!S1575-'modflow_84-59_merged'!S1809)&lt;='modflow_84-59_merged'!S1809*0.000001,0,1)</f>
        <v>0</v>
      </c>
    </row>
    <row r="1761" spans="3:19" x14ac:dyDescent="0.25">
      <c r="C1761" s="6">
        <f>IF(ABS('modflow_84-59_rtd'!C$267+'modflow_84-59_12070'!C1576-'modflow_84-59_merged'!C1810)&lt;='modflow_84-59_merged'!C1810*0.000001,0,1)</f>
        <v>0</v>
      </c>
      <c r="E1761" s="6">
        <f>IF(ABS('modflow_84-59_rtd'!E$267+'modflow_84-59_12070'!E1576-'modflow_84-59_merged'!E1810)&lt;='modflow_84-59_merged'!E1810*0.000001,0,1)</f>
        <v>0</v>
      </c>
      <c r="G1761" s="6">
        <f>IF(ABS('modflow_84-59_rtd'!G$267+'modflow_84-59_12070'!G1576-'modflow_84-59_merged'!G1810)&lt;='modflow_84-59_merged'!G1810*0.000001,0,1)</f>
        <v>0</v>
      </c>
      <c r="I1761" s="6">
        <f>IF(ABS('modflow_84-59_rtd'!I$267+'modflow_84-59_12070'!I1576-'modflow_84-59_merged'!I1810)&lt;='modflow_84-59_merged'!I1810*0.000001,0,1)</f>
        <v>0</v>
      </c>
      <c r="K1761" s="6">
        <f>IF(ABS('modflow_84-59_rtd'!K$267+'modflow_84-59_12070'!K1576-'modflow_84-59_merged'!K1810)&lt;='modflow_84-59_merged'!K1810*0.000001,0,1)</f>
        <v>0</v>
      </c>
      <c r="M1761" s="6">
        <f>IF(ABS('modflow_84-59_rtd'!M$267+'modflow_84-59_12070'!M1576-'modflow_84-59_merged'!M1810)&lt;='modflow_84-59_merged'!M1810*0.000001,0,1)</f>
        <v>0</v>
      </c>
      <c r="O1761" s="6">
        <f>IF(ABS('modflow_84-59_rtd'!O$267+'modflow_84-59_12070'!O1576-'modflow_84-59_merged'!O1810)&lt;='modflow_84-59_merged'!O1810*0.000001,0,1)</f>
        <v>0</v>
      </c>
      <c r="Q1761" s="6">
        <f>IF(ABS('modflow_84-59_rtd'!Q$267+'modflow_84-59_12070'!Q1576-'modflow_84-59_merged'!Q1810)&lt;='modflow_84-59_merged'!Q1810*0.000001,0,1)</f>
        <v>0</v>
      </c>
      <c r="S1761" s="6">
        <f>IF(ABS('modflow_84-59_rtd'!S$267+'modflow_84-59_12070'!S1576-'modflow_84-59_merged'!S1810)&lt;='modflow_84-59_merged'!S1810*0.000001,0,1)</f>
        <v>0</v>
      </c>
    </row>
    <row r="1764" spans="3:19" x14ac:dyDescent="0.25">
      <c r="C1764" s="6">
        <f>IF(ABS('modflow_84-59_rtd'!C$267+'modflow_84-59_12070'!C1579-'modflow_84-59_merged'!C1813)&lt;='modflow_84-59_merged'!C1813*0.000001,0,1)</f>
        <v>0</v>
      </c>
      <c r="E1764" s="6">
        <f>IF(ABS('modflow_84-59_rtd'!E$267+'modflow_84-59_12070'!E1579-'modflow_84-59_merged'!E1813)&lt;='modflow_84-59_merged'!E1813*0.000001,0,1)</f>
        <v>0</v>
      </c>
      <c r="G1764" s="6">
        <f>IF(ABS('modflow_84-59_rtd'!G$267+'modflow_84-59_12070'!G1579-'modflow_84-59_merged'!G1813)&lt;='modflow_84-59_merged'!G1813*0.000001,0,1)</f>
        <v>0</v>
      </c>
      <c r="I1764" s="6">
        <f>IF(ABS('modflow_84-59_rtd'!I$267+'modflow_84-59_12070'!I1579-'modflow_84-59_merged'!I1813)&lt;='modflow_84-59_merged'!I1813*0.000001,0,1)</f>
        <v>0</v>
      </c>
      <c r="K1764" s="6">
        <f>IF(ABS('modflow_84-59_rtd'!K$267+'modflow_84-59_12070'!K1579-'modflow_84-59_merged'!K1813)&lt;='modflow_84-59_merged'!K1813*0.000001,0,1)</f>
        <v>0</v>
      </c>
      <c r="M1764" s="6">
        <f>IF(ABS('modflow_84-59_rtd'!M$267+'modflow_84-59_12070'!M1579-'modflow_84-59_merged'!M1813)&lt;='modflow_84-59_merged'!M1813*0.000001,0,1)</f>
        <v>0</v>
      </c>
      <c r="O1764" s="6">
        <f>IF(ABS('modflow_84-59_rtd'!O$267+'modflow_84-59_12070'!O1579-'modflow_84-59_merged'!O1813)&lt;='modflow_84-59_merged'!O1813*0.000001,0,1)</f>
        <v>0</v>
      </c>
      <c r="Q1764" s="6">
        <f>IF(ABS('modflow_84-59_rtd'!Q$267+'modflow_84-59_12070'!Q1579-'modflow_84-59_merged'!Q1813)&lt;='modflow_84-59_merged'!Q1813*0.000001,0,1)</f>
        <v>0</v>
      </c>
      <c r="S1764" s="6">
        <f>IF(ABS('modflow_84-59_rtd'!S$267+'modflow_84-59_12070'!S1579-'modflow_84-59_merged'!S1813)&lt;='modflow_84-59_merged'!S1813*0.000001,0,1)</f>
        <v>0</v>
      </c>
    </row>
    <row r="1765" spans="3:19" x14ac:dyDescent="0.25">
      <c r="C1765" s="6">
        <f>IF(ABS('modflow_84-59_rtd'!C$267+'modflow_84-59_12070'!C1580-'modflow_84-59_merged'!C1814)&lt;='modflow_84-59_merged'!C1814*0.000001,0,1)</f>
        <v>0</v>
      </c>
      <c r="E1765" s="6">
        <f>IF(ABS('modflow_84-59_rtd'!E$267+'modflow_84-59_12070'!E1580-'modflow_84-59_merged'!E1814)&lt;='modflow_84-59_merged'!E1814*0.000001,0,1)</f>
        <v>0</v>
      </c>
      <c r="G1765" s="6">
        <f>IF(ABS('modflow_84-59_rtd'!G$267+'modflow_84-59_12070'!G1580-'modflow_84-59_merged'!G1814)&lt;='modflow_84-59_merged'!G1814*0.000001,0,1)</f>
        <v>0</v>
      </c>
      <c r="I1765" s="6">
        <f>IF(ABS('modflow_84-59_rtd'!I$267+'modflow_84-59_12070'!I1580-'modflow_84-59_merged'!I1814)&lt;='modflow_84-59_merged'!I1814*0.000001,0,1)</f>
        <v>0</v>
      </c>
      <c r="K1765" s="6">
        <f>IF(ABS('modflow_84-59_rtd'!K$267+'modflow_84-59_12070'!K1580-'modflow_84-59_merged'!K1814)&lt;='modflow_84-59_merged'!K1814*0.000001,0,1)</f>
        <v>0</v>
      </c>
      <c r="M1765" s="6">
        <f>IF(ABS('modflow_84-59_rtd'!M$267+'modflow_84-59_12070'!M1580-'modflow_84-59_merged'!M1814)&lt;='modflow_84-59_merged'!M1814*0.000001,0,1)</f>
        <v>0</v>
      </c>
      <c r="O1765" s="6">
        <f>IF(ABS('modflow_84-59_rtd'!O$267+'modflow_84-59_12070'!O1580-'modflow_84-59_merged'!O1814)&lt;='modflow_84-59_merged'!O1814*0.000001,0,1)</f>
        <v>0</v>
      </c>
      <c r="Q1765" s="6">
        <f>IF(ABS('modflow_84-59_rtd'!Q$267+'modflow_84-59_12070'!Q1580-'modflow_84-59_merged'!Q1814)&lt;='modflow_84-59_merged'!Q1814*0.000001,0,1)</f>
        <v>0</v>
      </c>
      <c r="S1765" s="6">
        <f>IF(ABS('modflow_84-59_rtd'!S$267+'modflow_84-59_12070'!S1580-'modflow_84-59_merged'!S1814)&lt;='modflow_84-59_merged'!S1814*0.000001,0,1)</f>
        <v>0</v>
      </c>
    </row>
    <row r="1766" spans="3:19" x14ac:dyDescent="0.25">
      <c r="C1766" s="6">
        <f>IF(ABS('modflow_84-59_rtd'!C$267+'modflow_84-59_12070'!C1581-'modflow_84-59_merged'!C1815)&lt;='modflow_84-59_merged'!C1815*0.000001,0,1)</f>
        <v>0</v>
      </c>
      <c r="E1766" s="6">
        <f>IF(ABS('modflow_84-59_rtd'!E$267+'modflow_84-59_12070'!E1581-'modflow_84-59_merged'!E1815)&lt;='modflow_84-59_merged'!E1815*0.000001,0,1)</f>
        <v>0</v>
      </c>
      <c r="G1766" s="6">
        <f>IF(ABS('modflow_84-59_rtd'!G$267+'modflow_84-59_12070'!G1581-'modflow_84-59_merged'!G1815)&lt;='modflow_84-59_merged'!G1815*0.000001,0,1)</f>
        <v>0</v>
      </c>
      <c r="I1766" s="6">
        <f>IF(ABS('modflow_84-59_rtd'!I$267+'modflow_84-59_12070'!I1581-'modflow_84-59_merged'!I1815)&lt;='modflow_84-59_merged'!I1815*0.000001,0,1)</f>
        <v>0</v>
      </c>
      <c r="K1766" s="6">
        <f>IF(ABS('modflow_84-59_rtd'!K$267+'modflow_84-59_12070'!K1581-'modflow_84-59_merged'!K1815)&lt;='modflow_84-59_merged'!K1815*0.000001,0,1)</f>
        <v>0</v>
      </c>
      <c r="M1766" s="6">
        <f>IF(ABS('modflow_84-59_rtd'!M$267+'modflow_84-59_12070'!M1581-'modflow_84-59_merged'!M1815)&lt;='modflow_84-59_merged'!M1815*0.000001,0,1)</f>
        <v>0</v>
      </c>
      <c r="O1766" s="6">
        <f>IF(ABS('modflow_84-59_rtd'!O$267+'modflow_84-59_12070'!O1581-'modflow_84-59_merged'!O1815)&lt;='modflow_84-59_merged'!O1815*0.000001,0,1)</f>
        <v>0</v>
      </c>
      <c r="Q1766" s="6">
        <f>IF(ABS('modflow_84-59_rtd'!Q$267+'modflow_84-59_12070'!Q1581-'modflow_84-59_merged'!Q1815)&lt;='modflow_84-59_merged'!Q1815*0.000001,0,1)</f>
        <v>0</v>
      </c>
      <c r="S1766" s="6">
        <f>IF(ABS('modflow_84-59_rtd'!S$267+'modflow_84-59_12070'!S1581-'modflow_84-59_merged'!S1815)&lt;='modflow_84-59_merged'!S1815*0.000001,0,1)</f>
        <v>0</v>
      </c>
    </row>
    <row r="1767" spans="3:19" x14ac:dyDescent="0.25">
      <c r="C1767" s="6">
        <f>IF(ABS('modflow_84-59_rtd'!C$267+'modflow_84-59_12070'!C1582-'modflow_84-59_merged'!C1816)&lt;='modflow_84-59_merged'!C1816*0.000001,0,1)</f>
        <v>0</v>
      </c>
      <c r="E1767" s="6">
        <f>IF(ABS('modflow_84-59_rtd'!E$267+'modflow_84-59_12070'!E1582-'modflow_84-59_merged'!E1816)&lt;='modflow_84-59_merged'!E1816*0.000001,0,1)</f>
        <v>0</v>
      </c>
      <c r="G1767" s="6">
        <f>IF(ABS('modflow_84-59_rtd'!G$267+'modflow_84-59_12070'!G1582-'modflow_84-59_merged'!G1816)&lt;='modflow_84-59_merged'!G1816*0.000001,0,1)</f>
        <v>0</v>
      </c>
      <c r="I1767" s="6">
        <f>IF(ABS('modflow_84-59_rtd'!I$267+'modflow_84-59_12070'!I1582-'modflow_84-59_merged'!I1816)&lt;='modflow_84-59_merged'!I1816*0.000001,0,1)</f>
        <v>0</v>
      </c>
      <c r="K1767" s="6">
        <f>IF(ABS('modflow_84-59_rtd'!K$267+'modflow_84-59_12070'!K1582-'modflow_84-59_merged'!K1816)&lt;='modflow_84-59_merged'!K1816*0.000001,0,1)</f>
        <v>0</v>
      </c>
      <c r="M1767" s="6">
        <f>IF(ABS('modflow_84-59_rtd'!M$267+'modflow_84-59_12070'!M1582-'modflow_84-59_merged'!M1816)&lt;='modflow_84-59_merged'!M1816*0.000001,0,1)</f>
        <v>0</v>
      </c>
      <c r="O1767" s="6">
        <f>IF(ABS('modflow_84-59_rtd'!O$267+'modflow_84-59_12070'!O1582-'modflow_84-59_merged'!O1816)&lt;='modflow_84-59_merged'!O1816*0.000001,0,1)</f>
        <v>0</v>
      </c>
      <c r="Q1767" s="6">
        <f>IF(ABS('modflow_84-59_rtd'!Q$267+'modflow_84-59_12070'!Q1582-'modflow_84-59_merged'!Q1816)&lt;='modflow_84-59_merged'!Q1816*0.000001,0,1)</f>
        <v>0</v>
      </c>
      <c r="S1767" s="6">
        <f>IF(ABS('modflow_84-59_rtd'!S$267+'modflow_84-59_12070'!S1582-'modflow_84-59_merged'!S1816)&lt;='modflow_84-59_merged'!S1816*0.000001,0,1)</f>
        <v>0</v>
      </c>
    </row>
    <row r="1768" spans="3:19" x14ac:dyDescent="0.25">
      <c r="C1768" s="6">
        <f>IF(ABS('modflow_84-59_rtd'!C$267+'modflow_84-59_12070'!C1583-'modflow_84-59_merged'!C1817)&lt;='modflow_84-59_merged'!C1817*0.000001,0,1)</f>
        <v>0</v>
      </c>
      <c r="E1768" s="6">
        <f>IF(ABS('modflow_84-59_rtd'!E$267+'modflow_84-59_12070'!E1583-'modflow_84-59_merged'!E1817)&lt;='modflow_84-59_merged'!E1817*0.000001,0,1)</f>
        <v>0</v>
      </c>
      <c r="G1768" s="6">
        <f>IF(ABS('modflow_84-59_rtd'!G$267+'modflow_84-59_12070'!G1583-'modflow_84-59_merged'!G1817)&lt;='modflow_84-59_merged'!G1817*0.000001,0,1)</f>
        <v>0</v>
      </c>
      <c r="I1768" s="6">
        <f>IF(ABS('modflow_84-59_rtd'!I$267+'modflow_84-59_12070'!I1583-'modflow_84-59_merged'!I1817)&lt;='modflow_84-59_merged'!I1817*0.000001,0,1)</f>
        <v>0</v>
      </c>
      <c r="K1768" s="6">
        <f>IF(ABS('modflow_84-59_rtd'!K$267+'modflow_84-59_12070'!K1583-'modflow_84-59_merged'!K1817)&lt;='modflow_84-59_merged'!K1817*0.000001,0,1)</f>
        <v>0</v>
      </c>
      <c r="M1768" s="6">
        <f>IF(ABS('modflow_84-59_rtd'!M$267+'modflow_84-59_12070'!M1583-'modflow_84-59_merged'!M1817)&lt;='modflow_84-59_merged'!M1817*0.000001,0,1)</f>
        <v>0</v>
      </c>
      <c r="O1768" s="6">
        <f>IF(ABS('modflow_84-59_rtd'!O$267+'modflow_84-59_12070'!O1583-'modflow_84-59_merged'!O1817)&lt;='modflow_84-59_merged'!O1817*0.000001,0,1)</f>
        <v>0</v>
      </c>
      <c r="Q1768" s="6">
        <f>IF(ABS('modflow_84-59_rtd'!Q$267+'modflow_84-59_12070'!Q1583-'modflow_84-59_merged'!Q1817)&lt;='modflow_84-59_merged'!Q1817*0.000001,0,1)</f>
        <v>0</v>
      </c>
      <c r="S1768" s="6">
        <f>IF(ABS('modflow_84-59_rtd'!S$267+'modflow_84-59_12070'!S1583-'modflow_84-59_merged'!S1817)&lt;='modflow_84-59_merged'!S1817*0.000001,0,1)</f>
        <v>0</v>
      </c>
    </row>
    <row r="1769" spans="3:19" x14ac:dyDescent="0.25">
      <c r="C1769" s="6">
        <f>IF(ABS('modflow_84-59_rtd'!C$267+'modflow_84-59_12070'!C1584-'modflow_84-59_merged'!C1818)&lt;='modflow_84-59_merged'!C1818*0.000001,0,1)</f>
        <v>0</v>
      </c>
      <c r="E1769" s="6">
        <f>IF(ABS('modflow_84-59_rtd'!E$267+'modflow_84-59_12070'!E1584-'modflow_84-59_merged'!E1818)&lt;='modflow_84-59_merged'!E1818*0.000001,0,1)</f>
        <v>0</v>
      </c>
      <c r="G1769" s="6">
        <f>IF(ABS('modflow_84-59_rtd'!G$267+'modflow_84-59_12070'!G1584-'modflow_84-59_merged'!G1818)&lt;='modflow_84-59_merged'!G1818*0.000001,0,1)</f>
        <v>0</v>
      </c>
      <c r="I1769" s="6">
        <f>IF(ABS('modflow_84-59_rtd'!I$267+'modflow_84-59_12070'!I1584-'modflow_84-59_merged'!I1818)&lt;='modflow_84-59_merged'!I1818*0.000001,0,1)</f>
        <v>0</v>
      </c>
      <c r="K1769" s="6">
        <f>IF(ABS('modflow_84-59_rtd'!K$267+'modflow_84-59_12070'!K1584-'modflow_84-59_merged'!K1818)&lt;='modflow_84-59_merged'!K1818*0.000001,0,1)</f>
        <v>0</v>
      </c>
      <c r="M1769" s="6">
        <f>IF(ABS('modflow_84-59_rtd'!M$267+'modflow_84-59_12070'!M1584-'modflow_84-59_merged'!M1818)&lt;='modflow_84-59_merged'!M1818*0.000001,0,1)</f>
        <v>0</v>
      </c>
      <c r="O1769" s="6">
        <f>IF(ABS('modflow_84-59_rtd'!O$267+'modflow_84-59_12070'!O1584-'modflow_84-59_merged'!O1818)&lt;='modflow_84-59_merged'!O1818*0.000001,0,1)</f>
        <v>0</v>
      </c>
      <c r="Q1769" s="6">
        <f>IF(ABS('modflow_84-59_rtd'!Q$267+'modflow_84-59_12070'!Q1584-'modflow_84-59_merged'!Q1818)&lt;='modflow_84-59_merged'!Q1818*0.000001,0,1)</f>
        <v>0</v>
      </c>
      <c r="S1769" s="6">
        <f>IF(ABS('modflow_84-59_rtd'!S$267+'modflow_84-59_12070'!S1584-'modflow_84-59_merged'!S1818)&lt;='modflow_84-59_merged'!S1818*0.000001,0,1)</f>
        <v>0</v>
      </c>
    </row>
    <row r="1770" spans="3:19" x14ac:dyDescent="0.25">
      <c r="C1770" s="6">
        <f>IF(ABS('modflow_84-59_rtd'!C$267+'modflow_84-59_12070'!C1585-'modflow_84-59_merged'!C1819)&lt;='modflow_84-59_merged'!C1819*0.000001,0,1)</f>
        <v>0</v>
      </c>
      <c r="E1770" s="6">
        <f>IF(ABS('modflow_84-59_rtd'!E$267+'modflow_84-59_12070'!E1585-'modflow_84-59_merged'!E1819)&lt;='modflow_84-59_merged'!E1819*0.000001,0,1)</f>
        <v>0</v>
      </c>
      <c r="G1770" s="6">
        <f>IF(ABS('modflow_84-59_rtd'!G$267+'modflow_84-59_12070'!G1585-'modflow_84-59_merged'!G1819)&lt;='modflow_84-59_merged'!G1819*0.000001,0,1)</f>
        <v>0</v>
      </c>
      <c r="I1770" s="6">
        <f>IF(ABS('modflow_84-59_rtd'!I$267+'modflow_84-59_12070'!I1585-'modflow_84-59_merged'!I1819)&lt;='modflow_84-59_merged'!I1819*0.000001,0,1)</f>
        <v>0</v>
      </c>
      <c r="K1770" s="6">
        <f>IF(ABS('modflow_84-59_rtd'!K$267+'modflow_84-59_12070'!K1585-'modflow_84-59_merged'!K1819)&lt;='modflow_84-59_merged'!K1819*0.000001,0,1)</f>
        <v>0</v>
      </c>
      <c r="M1770" s="6">
        <f>IF(ABS('modflow_84-59_rtd'!M$267+'modflow_84-59_12070'!M1585-'modflow_84-59_merged'!M1819)&lt;='modflow_84-59_merged'!M1819*0.000001,0,1)</f>
        <v>0</v>
      </c>
      <c r="O1770" s="6">
        <f>IF(ABS('modflow_84-59_rtd'!O$267+'modflow_84-59_12070'!O1585-'modflow_84-59_merged'!O1819)&lt;='modflow_84-59_merged'!O1819*0.000001,0,1)</f>
        <v>0</v>
      </c>
      <c r="Q1770" s="6">
        <f>IF(ABS('modflow_84-59_rtd'!Q$267+'modflow_84-59_12070'!Q1585-'modflow_84-59_merged'!Q1819)&lt;='modflow_84-59_merged'!Q1819*0.000001,0,1)</f>
        <v>0</v>
      </c>
      <c r="S1770" s="6">
        <f>IF(ABS('modflow_84-59_rtd'!S$267+'modflow_84-59_12070'!S1585-'modflow_84-59_merged'!S1819)&lt;='modflow_84-59_merged'!S1819*0.000001,0,1)</f>
        <v>0</v>
      </c>
    </row>
    <row r="1771" spans="3:19" x14ac:dyDescent="0.25">
      <c r="C1771" s="6">
        <f>IF(ABS('modflow_84-59_rtd'!C$267+'modflow_84-59_12070'!C1586-'modflow_84-59_merged'!C1820)&lt;='modflow_84-59_merged'!C1820*0.000001,0,1)</f>
        <v>0</v>
      </c>
      <c r="E1771" s="6">
        <f>IF(ABS('modflow_84-59_rtd'!E$267+'modflow_84-59_12070'!E1586-'modflow_84-59_merged'!E1820)&lt;='modflow_84-59_merged'!E1820*0.000001,0,1)</f>
        <v>0</v>
      </c>
      <c r="G1771" s="6">
        <f>IF(ABS('modflow_84-59_rtd'!G$267+'modflow_84-59_12070'!G1586-'modflow_84-59_merged'!G1820)&lt;='modflow_84-59_merged'!G1820*0.000001,0,1)</f>
        <v>0</v>
      </c>
      <c r="I1771" s="6">
        <f>IF(ABS('modflow_84-59_rtd'!I$267+'modflow_84-59_12070'!I1586-'modflow_84-59_merged'!I1820)&lt;='modflow_84-59_merged'!I1820*0.000001,0,1)</f>
        <v>0</v>
      </c>
      <c r="K1771" s="6">
        <f>IF(ABS('modflow_84-59_rtd'!K$267+'modflow_84-59_12070'!K1586-'modflow_84-59_merged'!K1820)&lt;='modflow_84-59_merged'!K1820*0.000001,0,1)</f>
        <v>0</v>
      </c>
      <c r="M1771" s="6">
        <f>IF(ABS('modflow_84-59_rtd'!M$267+'modflow_84-59_12070'!M1586-'modflow_84-59_merged'!M1820)&lt;='modflow_84-59_merged'!M1820*0.000001,0,1)</f>
        <v>0</v>
      </c>
      <c r="O1771" s="6">
        <f>IF(ABS('modflow_84-59_rtd'!O$267+'modflow_84-59_12070'!O1586-'modflow_84-59_merged'!O1820)&lt;='modflow_84-59_merged'!O1820*0.000001,0,1)</f>
        <v>0</v>
      </c>
      <c r="Q1771" s="6">
        <f>IF(ABS('modflow_84-59_rtd'!Q$267+'modflow_84-59_12070'!Q1586-'modflow_84-59_merged'!Q1820)&lt;='modflow_84-59_merged'!Q1820*0.000001,0,1)</f>
        <v>0</v>
      </c>
      <c r="S1771" s="6">
        <f>IF(ABS('modflow_84-59_rtd'!S$267+'modflow_84-59_12070'!S1586-'modflow_84-59_merged'!S1820)&lt;='modflow_84-59_merged'!S1820*0.000001,0,1)</f>
        <v>0</v>
      </c>
    </row>
    <row r="1772" spans="3:19" x14ac:dyDescent="0.25">
      <c r="C1772" s="6">
        <f>IF(ABS('modflow_84-59_rtd'!C$267+'modflow_84-59_12070'!C1587-'modflow_84-59_merged'!C1821)&lt;='modflow_84-59_merged'!C1821*0.000001,0,1)</f>
        <v>0</v>
      </c>
      <c r="E1772" s="6">
        <f>IF(ABS('modflow_84-59_rtd'!E$267+'modflow_84-59_12070'!E1587-'modflow_84-59_merged'!E1821)&lt;='modflow_84-59_merged'!E1821*0.000001,0,1)</f>
        <v>0</v>
      </c>
      <c r="G1772" s="6">
        <f>IF(ABS('modflow_84-59_rtd'!G$267+'modflow_84-59_12070'!G1587-'modflow_84-59_merged'!G1821)&lt;='modflow_84-59_merged'!G1821*0.000001,0,1)</f>
        <v>0</v>
      </c>
      <c r="I1772" s="6">
        <f>IF(ABS('modflow_84-59_rtd'!I$267+'modflow_84-59_12070'!I1587-'modflow_84-59_merged'!I1821)&lt;='modflow_84-59_merged'!I1821*0.000001,0,1)</f>
        <v>0</v>
      </c>
      <c r="K1772" s="6">
        <f>IF(ABS('modflow_84-59_rtd'!K$267+'modflow_84-59_12070'!K1587-'modflow_84-59_merged'!K1821)&lt;='modflow_84-59_merged'!K1821*0.000001,0,1)</f>
        <v>0</v>
      </c>
      <c r="M1772" s="6">
        <f>IF(ABS('modflow_84-59_rtd'!M$267+'modflow_84-59_12070'!M1587-'modflow_84-59_merged'!M1821)&lt;='modflow_84-59_merged'!M1821*0.000001,0,1)</f>
        <v>0</v>
      </c>
      <c r="O1772" s="6">
        <f>IF(ABS('modflow_84-59_rtd'!O$267+'modflow_84-59_12070'!O1587-'modflow_84-59_merged'!O1821)&lt;='modflow_84-59_merged'!O1821*0.000001,0,1)</f>
        <v>0</v>
      </c>
      <c r="Q1772" s="6">
        <f>IF(ABS('modflow_84-59_rtd'!Q$267+'modflow_84-59_12070'!Q1587-'modflow_84-59_merged'!Q1821)&lt;='modflow_84-59_merged'!Q1821*0.000001,0,1)</f>
        <v>0</v>
      </c>
      <c r="S1772" s="6">
        <f>IF(ABS('modflow_84-59_rtd'!S$267+'modflow_84-59_12070'!S1587-'modflow_84-59_merged'!S1821)&lt;='modflow_84-59_merged'!S1821*0.000001,0,1)</f>
        <v>0</v>
      </c>
    </row>
    <row r="1773" spans="3:19" x14ac:dyDescent="0.25">
      <c r="C1773" s="6">
        <f>IF(ABS('modflow_84-59_rtd'!C$267+'modflow_84-59_12070'!C1588-'modflow_84-59_merged'!C1822)&lt;='modflow_84-59_merged'!C1822*0.000001,0,1)</f>
        <v>0</v>
      </c>
      <c r="E1773" s="6">
        <f>IF(ABS('modflow_84-59_rtd'!E$267+'modflow_84-59_12070'!E1588-'modflow_84-59_merged'!E1822)&lt;='modflow_84-59_merged'!E1822*0.000001,0,1)</f>
        <v>0</v>
      </c>
      <c r="G1773" s="6">
        <f>IF(ABS('modflow_84-59_rtd'!G$267+'modflow_84-59_12070'!G1588-'modflow_84-59_merged'!G1822)&lt;='modflow_84-59_merged'!G1822*0.000001,0,1)</f>
        <v>0</v>
      </c>
      <c r="I1773" s="6">
        <f>IF(ABS('modflow_84-59_rtd'!I$267+'modflow_84-59_12070'!I1588-'modflow_84-59_merged'!I1822)&lt;='modflow_84-59_merged'!I1822*0.000001,0,1)</f>
        <v>0</v>
      </c>
      <c r="K1773" s="6">
        <f>IF(ABS('modflow_84-59_rtd'!K$267+'modflow_84-59_12070'!K1588-'modflow_84-59_merged'!K1822)&lt;='modflow_84-59_merged'!K1822*0.000001,0,1)</f>
        <v>0</v>
      </c>
      <c r="M1773" s="6">
        <f>IF(ABS('modflow_84-59_rtd'!M$267+'modflow_84-59_12070'!M1588-'modflow_84-59_merged'!M1822)&lt;='modflow_84-59_merged'!M1822*0.000001,0,1)</f>
        <v>0</v>
      </c>
      <c r="O1773" s="6">
        <f>IF(ABS('modflow_84-59_rtd'!O$267+'modflow_84-59_12070'!O1588-'modflow_84-59_merged'!O1822)&lt;='modflow_84-59_merged'!O1822*0.000001,0,1)</f>
        <v>0</v>
      </c>
      <c r="Q1773" s="6">
        <f>IF(ABS('modflow_84-59_rtd'!Q$267+'modflow_84-59_12070'!Q1588-'modflow_84-59_merged'!Q1822)&lt;='modflow_84-59_merged'!Q1822*0.000001,0,1)</f>
        <v>0</v>
      </c>
      <c r="S1773" s="6">
        <f>IF(ABS('modflow_84-59_rtd'!S$267+'modflow_84-59_12070'!S1588-'modflow_84-59_merged'!S1822)&lt;='modflow_84-59_merged'!S1822*0.000001,0,1)</f>
        <v>0</v>
      </c>
    </row>
    <row r="1776" spans="3:19" x14ac:dyDescent="0.25">
      <c r="C1776" s="6">
        <f>IF(ABS('modflow_84-59_rtd'!C$267+'modflow_84-59_12070'!C1591-'modflow_84-59_merged'!C1825)&lt;='modflow_84-59_merged'!C1825*0.000001,0,1)</f>
        <v>0</v>
      </c>
      <c r="E1776" s="6">
        <f>IF(ABS('modflow_84-59_rtd'!E$267+'modflow_84-59_12070'!E1591-'modflow_84-59_merged'!E1825)&lt;='modflow_84-59_merged'!E1825*0.000001,0,1)</f>
        <v>0</v>
      </c>
      <c r="G1776" s="6">
        <f>IF(ABS('modflow_84-59_rtd'!G$267+'modflow_84-59_12070'!G1591-'modflow_84-59_merged'!G1825)&lt;='modflow_84-59_merged'!G1825*0.000001,0,1)</f>
        <v>0</v>
      </c>
      <c r="I1776" s="6">
        <f>IF(ABS('modflow_84-59_rtd'!I$267+'modflow_84-59_12070'!I1591-'modflow_84-59_merged'!I1825)&lt;='modflow_84-59_merged'!I1825*0.000001,0,1)</f>
        <v>0</v>
      </c>
      <c r="K1776" s="6">
        <f>IF(ABS('modflow_84-59_rtd'!K$267+'modflow_84-59_12070'!K1591-'modflow_84-59_merged'!K1825)&lt;='modflow_84-59_merged'!K1825*0.000001,0,1)</f>
        <v>0</v>
      </c>
      <c r="M1776" s="6">
        <f>IF(ABS('modflow_84-59_rtd'!M$267+'modflow_84-59_12070'!M1591-'modflow_84-59_merged'!M1825)&lt;='modflow_84-59_merged'!M1825*0.000001,0,1)</f>
        <v>0</v>
      </c>
      <c r="O1776" s="6">
        <f>IF(ABS('modflow_84-59_rtd'!O$267+'modflow_84-59_12070'!O1591-'modflow_84-59_merged'!O1825)&lt;='modflow_84-59_merged'!O1825*0.000001,0,1)</f>
        <v>0</v>
      </c>
      <c r="Q1776" s="6">
        <f>IF(ABS('modflow_84-59_rtd'!Q$267+'modflow_84-59_12070'!Q1591-'modflow_84-59_merged'!Q1825)&lt;='modflow_84-59_merged'!Q1825*0.000001,0,1)</f>
        <v>0</v>
      </c>
      <c r="S1776" s="6">
        <f>IF(ABS('modflow_84-59_rtd'!S$267+'modflow_84-59_12070'!S1591-'modflow_84-59_merged'!S1825)&lt;='modflow_84-59_merged'!S1825*0.000001,0,1)</f>
        <v>0</v>
      </c>
    </row>
    <row r="1777" spans="3:19" x14ac:dyDescent="0.25">
      <c r="C1777" s="6">
        <f>IF(ABS('modflow_84-59_rtd'!C$267+'modflow_84-59_12070'!C1592-'modflow_84-59_merged'!C1826)&lt;='modflow_84-59_merged'!C1826*0.000001,0,1)</f>
        <v>0</v>
      </c>
      <c r="E1777" s="6">
        <f>IF(ABS('modflow_84-59_rtd'!E$267+'modflow_84-59_12070'!E1592-'modflow_84-59_merged'!E1826)&lt;='modflow_84-59_merged'!E1826*0.000001,0,1)</f>
        <v>0</v>
      </c>
      <c r="G1777" s="6">
        <f>IF(ABS('modflow_84-59_rtd'!G$267+'modflow_84-59_12070'!G1592-'modflow_84-59_merged'!G1826)&lt;='modflow_84-59_merged'!G1826*0.000001,0,1)</f>
        <v>0</v>
      </c>
      <c r="I1777" s="6">
        <f>IF(ABS('modflow_84-59_rtd'!I$267+'modflow_84-59_12070'!I1592-'modflow_84-59_merged'!I1826)&lt;='modflow_84-59_merged'!I1826*0.000001,0,1)</f>
        <v>0</v>
      </c>
      <c r="K1777" s="6">
        <f>IF(ABS('modflow_84-59_rtd'!K$267+'modflow_84-59_12070'!K1592-'modflow_84-59_merged'!K1826)&lt;='modflow_84-59_merged'!K1826*0.000001,0,1)</f>
        <v>0</v>
      </c>
      <c r="M1777" s="6">
        <f>IF(ABS('modflow_84-59_rtd'!M$267+'modflow_84-59_12070'!M1592-'modflow_84-59_merged'!M1826)&lt;='modflow_84-59_merged'!M1826*0.000001,0,1)</f>
        <v>0</v>
      </c>
      <c r="O1777" s="6">
        <f>IF(ABS('modflow_84-59_rtd'!O$267+'modflow_84-59_12070'!O1592-'modflow_84-59_merged'!O1826)&lt;='modflow_84-59_merged'!O1826*0.000001,0,1)</f>
        <v>0</v>
      </c>
      <c r="Q1777" s="6">
        <f>IF(ABS('modflow_84-59_rtd'!Q$267+'modflow_84-59_12070'!Q1592-'modflow_84-59_merged'!Q1826)&lt;='modflow_84-59_merged'!Q1826*0.000001,0,1)</f>
        <v>0</v>
      </c>
      <c r="S1777" s="6">
        <f>IF(ABS('modflow_84-59_rtd'!S$267+'modflow_84-59_12070'!S1592-'modflow_84-59_merged'!S1826)&lt;='modflow_84-59_merged'!S1826*0.000001,0,1)</f>
        <v>0</v>
      </c>
    </row>
    <row r="1778" spans="3:19" x14ac:dyDescent="0.25">
      <c r="C1778" s="6">
        <f>IF(ABS('modflow_84-59_rtd'!C$267+'modflow_84-59_12070'!C1593-'modflow_84-59_merged'!C1827)&lt;='modflow_84-59_merged'!C1827*0.000001,0,1)</f>
        <v>0</v>
      </c>
      <c r="E1778" s="6">
        <f>IF(ABS('modflow_84-59_rtd'!E$267+'modflow_84-59_12070'!E1593-'modflow_84-59_merged'!E1827)&lt;='modflow_84-59_merged'!E1827*0.000001,0,1)</f>
        <v>0</v>
      </c>
      <c r="G1778" s="6">
        <f>IF(ABS('modflow_84-59_rtd'!G$267+'modflow_84-59_12070'!G1593-'modflow_84-59_merged'!G1827)&lt;='modflow_84-59_merged'!G1827*0.000001,0,1)</f>
        <v>0</v>
      </c>
      <c r="I1778" s="6">
        <f>IF(ABS('modflow_84-59_rtd'!I$267+'modflow_84-59_12070'!I1593-'modflow_84-59_merged'!I1827)&lt;='modflow_84-59_merged'!I1827*0.000001,0,1)</f>
        <v>0</v>
      </c>
      <c r="K1778" s="6">
        <f>IF(ABS('modflow_84-59_rtd'!K$267+'modflow_84-59_12070'!K1593-'modflow_84-59_merged'!K1827)&lt;='modflow_84-59_merged'!K1827*0.000001,0,1)</f>
        <v>0</v>
      </c>
      <c r="M1778" s="6">
        <f>IF(ABS('modflow_84-59_rtd'!M$267+'modflow_84-59_12070'!M1593-'modflow_84-59_merged'!M1827)&lt;='modflow_84-59_merged'!M1827*0.000001,0,1)</f>
        <v>0</v>
      </c>
      <c r="O1778" s="6">
        <f>IF(ABS('modflow_84-59_rtd'!O$267+'modflow_84-59_12070'!O1593-'modflow_84-59_merged'!O1827)&lt;='modflow_84-59_merged'!O1827*0.000001,0,1)</f>
        <v>0</v>
      </c>
      <c r="Q1778" s="6">
        <f>IF(ABS('modflow_84-59_rtd'!Q$267+'modflow_84-59_12070'!Q1593-'modflow_84-59_merged'!Q1827)&lt;='modflow_84-59_merged'!Q1827*0.000001,0,1)</f>
        <v>0</v>
      </c>
      <c r="S1778" s="6">
        <f>IF(ABS('modflow_84-59_rtd'!S$267+'modflow_84-59_12070'!S1593-'modflow_84-59_merged'!S1827)&lt;='modflow_84-59_merged'!S1827*0.000001,0,1)</f>
        <v>0</v>
      </c>
    </row>
    <row r="1779" spans="3:19" x14ac:dyDescent="0.25">
      <c r="C1779" s="6">
        <f>IF(ABS('modflow_84-59_rtd'!C$267+'modflow_84-59_12070'!C1594-'modflow_84-59_merged'!C1828)&lt;='modflow_84-59_merged'!C1828*0.000001,0,1)</f>
        <v>0</v>
      </c>
      <c r="E1779" s="6">
        <f>IF(ABS('modflow_84-59_rtd'!E$267+'modflow_84-59_12070'!E1594-'modflow_84-59_merged'!E1828)&lt;='modflow_84-59_merged'!E1828*0.000001,0,1)</f>
        <v>0</v>
      </c>
      <c r="G1779" s="6">
        <f>IF(ABS('modflow_84-59_rtd'!G$267+'modflow_84-59_12070'!G1594-'modflow_84-59_merged'!G1828)&lt;='modflow_84-59_merged'!G1828*0.000001,0,1)</f>
        <v>0</v>
      </c>
      <c r="I1779" s="6">
        <f>IF(ABS('modflow_84-59_rtd'!I$267+'modflow_84-59_12070'!I1594-'modflow_84-59_merged'!I1828)&lt;='modflow_84-59_merged'!I1828*0.000001,0,1)</f>
        <v>0</v>
      </c>
      <c r="K1779" s="6">
        <f>IF(ABS('modflow_84-59_rtd'!K$267+'modflow_84-59_12070'!K1594-'modflow_84-59_merged'!K1828)&lt;='modflow_84-59_merged'!K1828*0.000001,0,1)</f>
        <v>0</v>
      </c>
      <c r="M1779" s="6">
        <f>IF(ABS('modflow_84-59_rtd'!M$267+'modflow_84-59_12070'!M1594-'modflow_84-59_merged'!M1828)&lt;='modflow_84-59_merged'!M1828*0.000001,0,1)</f>
        <v>0</v>
      </c>
      <c r="O1779" s="6">
        <f>IF(ABS('modflow_84-59_rtd'!O$267+'modflow_84-59_12070'!O1594-'modflow_84-59_merged'!O1828)&lt;='modflow_84-59_merged'!O1828*0.000001,0,1)</f>
        <v>0</v>
      </c>
      <c r="Q1779" s="6">
        <f>IF(ABS('modflow_84-59_rtd'!Q$267+'modflow_84-59_12070'!Q1594-'modflow_84-59_merged'!Q1828)&lt;='modflow_84-59_merged'!Q1828*0.000001,0,1)</f>
        <v>0</v>
      </c>
      <c r="S1779" s="6">
        <f>IF(ABS('modflow_84-59_rtd'!S$267+'modflow_84-59_12070'!S1594-'modflow_84-59_merged'!S1828)&lt;='modflow_84-59_merged'!S1828*0.000001,0,1)</f>
        <v>0</v>
      </c>
    </row>
    <row r="1780" spans="3:19" x14ac:dyDescent="0.25">
      <c r="C1780" s="6">
        <f>IF(ABS('modflow_84-59_rtd'!C$267+'modflow_84-59_12070'!C1595-'modflow_84-59_merged'!C1829)&lt;='modflow_84-59_merged'!C1829*0.000001,0,1)</f>
        <v>0</v>
      </c>
      <c r="E1780" s="6">
        <f>IF(ABS('modflow_84-59_rtd'!E$267+'modflow_84-59_12070'!E1595-'modflow_84-59_merged'!E1829)&lt;='modflow_84-59_merged'!E1829*0.000001,0,1)</f>
        <v>0</v>
      </c>
      <c r="G1780" s="6">
        <f>IF(ABS('modflow_84-59_rtd'!G$267+'modflow_84-59_12070'!G1595-'modflow_84-59_merged'!G1829)&lt;='modflow_84-59_merged'!G1829*0.000001,0,1)</f>
        <v>0</v>
      </c>
      <c r="I1780" s="6">
        <f>IF(ABS('modflow_84-59_rtd'!I$267+'modflow_84-59_12070'!I1595-'modflow_84-59_merged'!I1829)&lt;='modflow_84-59_merged'!I1829*0.000001,0,1)</f>
        <v>0</v>
      </c>
      <c r="K1780" s="6">
        <f>IF(ABS('modflow_84-59_rtd'!K$267+'modflow_84-59_12070'!K1595-'modflow_84-59_merged'!K1829)&lt;='modflow_84-59_merged'!K1829*0.000001,0,1)</f>
        <v>0</v>
      </c>
      <c r="M1780" s="6">
        <f>IF(ABS('modflow_84-59_rtd'!M$267+'modflow_84-59_12070'!M1595-'modflow_84-59_merged'!M1829)&lt;='modflow_84-59_merged'!M1829*0.000001,0,1)</f>
        <v>0</v>
      </c>
      <c r="O1780" s="6">
        <f>IF(ABS('modflow_84-59_rtd'!O$267+'modflow_84-59_12070'!O1595-'modflow_84-59_merged'!O1829)&lt;='modflow_84-59_merged'!O1829*0.000001,0,1)</f>
        <v>0</v>
      </c>
      <c r="Q1780" s="6">
        <f>IF(ABS('modflow_84-59_rtd'!Q$267+'modflow_84-59_12070'!Q1595-'modflow_84-59_merged'!Q1829)&lt;='modflow_84-59_merged'!Q1829*0.000001,0,1)</f>
        <v>0</v>
      </c>
      <c r="S1780" s="6">
        <f>IF(ABS('modflow_84-59_rtd'!S$267+'modflow_84-59_12070'!S1595-'modflow_84-59_merged'!S1829)&lt;='modflow_84-59_merged'!S1829*0.000001,0,1)</f>
        <v>0</v>
      </c>
    </row>
    <row r="1781" spans="3:19" x14ac:dyDescent="0.25">
      <c r="C1781" s="6">
        <f>IF(ABS('modflow_84-59_rtd'!C$267+'modflow_84-59_12070'!C1596-'modflow_84-59_merged'!C1830)&lt;='modflow_84-59_merged'!C1830*0.000001,0,1)</f>
        <v>0</v>
      </c>
      <c r="E1781" s="6">
        <f>IF(ABS('modflow_84-59_rtd'!E$267+'modflow_84-59_12070'!E1596-'modflow_84-59_merged'!E1830)&lt;='modflow_84-59_merged'!E1830*0.000001,0,1)</f>
        <v>0</v>
      </c>
      <c r="G1781" s="6">
        <f>IF(ABS('modflow_84-59_rtd'!G$267+'modflow_84-59_12070'!G1596-'modflow_84-59_merged'!G1830)&lt;='modflow_84-59_merged'!G1830*0.000001,0,1)</f>
        <v>0</v>
      </c>
      <c r="I1781" s="6">
        <f>IF(ABS('modflow_84-59_rtd'!I$267+'modflow_84-59_12070'!I1596-'modflow_84-59_merged'!I1830)&lt;='modflow_84-59_merged'!I1830*0.000001,0,1)</f>
        <v>0</v>
      </c>
      <c r="K1781" s="6">
        <f>IF(ABS('modflow_84-59_rtd'!K$267+'modflow_84-59_12070'!K1596-'modflow_84-59_merged'!K1830)&lt;='modflow_84-59_merged'!K1830*0.000001,0,1)</f>
        <v>0</v>
      </c>
      <c r="M1781" s="6">
        <f>IF(ABS('modflow_84-59_rtd'!M$267+'modflow_84-59_12070'!M1596-'modflow_84-59_merged'!M1830)&lt;='modflow_84-59_merged'!M1830*0.000001,0,1)</f>
        <v>0</v>
      </c>
      <c r="O1781" s="6">
        <f>IF(ABS('modflow_84-59_rtd'!O$267+'modflow_84-59_12070'!O1596-'modflow_84-59_merged'!O1830)&lt;='modflow_84-59_merged'!O1830*0.000001,0,1)</f>
        <v>0</v>
      </c>
      <c r="Q1781" s="6">
        <f>IF(ABS('modflow_84-59_rtd'!Q$267+'modflow_84-59_12070'!Q1596-'modflow_84-59_merged'!Q1830)&lt;='modflow_84-59_merged'!Q1830*0.000001,0,1)</f>
        <v>0</v>
      </c>
      <c r="S1781" s="6">
        <f>IF(ABS('modflow_84-59_rtd'!S$267+'modflow_84-59_12070'!S1596-'modflow_84-59_merged'!S1830)&lt;='modflow_84-59_merged'!S1830*0.000001,0,1)</f>
        <v>0</v>
      </c>
    </row>
    <row r="1782" spans="3:19" x14ac:dyDescent="0.25">
      <c r="C1782" s="6">
        <f>IF(ABS('modflow_84-59_rtd'!C$267+'modflow_84-59_12070'!C1597-'modflow_84-59_merged'!C1831)&lt;='modflow_84-59_merged'!C1831*0.000001,0,1)</f>
        <v>0</v>
      </c>
      <c r="E1782" s="6">
        <f>IF(ABS('modflow_84-59_rtd'!E$267+'modflow_84-59_12070'!E1597-'modflow_84-59_merged'!E1831)&lt;='modflow_84-59_merged'!E1831*0.000001,0,1)</f>
        <v>0</v>
      </c>
      <c r="G1782" s="6">
        <f>IF(ABS('modflow_84-59_rtd'!G$267+'modflow_84-59_12070'!G1597-'modflow_84-59_merged'!G1831)&lt;='modflow_84-59_merged'!G1831*0.000001,0,1)</f>
        <v>0</v>
      </c>
      <c r="I1782" s="6">
        <f>IF(ABS('modflow_84-59_rtd'!I$267+'modflow_84-59_12070'!I1597-'modflow_84-59_merged'!I1831)&lt;='modflow_84-59_merged'!I1831*0.000001,0,1)</f>
        <v>0</v>
      </c>
      <c r="K1782" s="6">
        <f>IF(ABS('modflow_84-59_rtd'!K$267+'modflow_84-59_12070'!K1597-'modflow_84-59_merged'!K1831)&lt;='modflow_84-59_merged'!K1831*0.000001,0,1)</f>
        <v>0</v>
      </c>
      <c r="M1782" s="6">
        <f>IF(ABS('modflow_84-59_rtd'!M$267+'modflow_84-59_12070'!M1597-'modflow_84-59_merged'!M1831)&lt;='modflow_84-59_merged'!M1831*0.000001,0,1)</f>
        <v>0</v>
      </c>
      <c r="O1782" s="6">
        <f>IF(ABS('modflow_84-59_rtd'!O$267+'modflow_84-59_12070'!O1597-'modflow_84-59_merged'!O1831)&lt;='modflow_84-59_merged'!O1831*0.000001,0,1)</f>
        <v>0</v>
      </c>
      <c r="Q1782" s="6">
        <f>IF(ABS('modflow_84-59_rtd'!Q$267+'modflow_84-59_12070'!Q1597-'modflow_84-59_merged'!Q1831)&lt;='modflow_84-59_merged'!Q1831*0.000001,0,1)</f>
        <v>0</v>
      </c>
      <c r="S1782" s="6">
        <f>IF(ABS('modflow_84-59_rtd'!S$267+'modflow_84-59_12070'!S1597-'modflow_84-59_merged'!S1831)&lt;='modflow_84-59_merged'!S1831*0.000001,0,1)</f>
        <v>0</v>
      </c>
    </row>
    <row r="1783" spans="3:19" x14ac:dyDescent="0.25">
      <c r="C1783" s="6">
        <f>IF(ABS('modflow_84-59_rtd'!C$267+'modflow_84-59_12070'!C1598-'modflow_84-59_merged'!C1832)&lt;='modflow_84-59_merged'!C1832*0.000001,0,1)</f>
        <v>0</v>
      </c>
      <c r="E1783" s="6">
        <f>IF(ABS('modflow_84-59_rtd'!E$267+'modflow_84-59_12070'!E1598-'modflow_84-59_merged'!E1832)&lt;='modflow_84-59_merged'!E1832*0.000001,0,1)</f>
        <v>0</v>
      </c>
      <c r="G1783" s="6">
        <f>IF(ABS('modflow_84-59_rtd'!G$267+'modflow_84-59_12070'!G1598-'modflow_84-59_merged'!G1832)&lt;='modflow_84-59_merged'!G1832*0.000001,0,1)</f>
        <v>0</v>
      </c>
      <c r="I1783" s="6">
        <f>IF(ABS('modflow_84-59_rtd'!I$267+'modflow_84-59_12070'!I1598-'modflow_84-59_merged'!I1832)&lt;='modflow_84-59_merged'!I1832*0.000001,0,1)</f>
        <v>0</v>
      </c>
      <c r="K1783" s="6">
        <f>IF(ABS('modflow_84-59_rtd'!K$267+'modflow_84-59_12070'!K1598-'modflow_84-59_merged'!K1832)&lt;='modflow_84-59_merged'!K1832*0.000001,0,1)</f>
        <v>0</v>
      </c>
      <c r="M1783" s="6">
        <f>IF(ABS('modflow_84-59_rtd'!M$267+'modflow_84-59_12070'!M1598-'modflow_84-59_merged'!M1832)&lt;='modflow_84-59_merged'!M1832*0.000001,0,1)</f>
        <v>0</v>
      </c>
      <c r="O1783" s="6">
        <f>IF(ABS('modflow_84-59_rtd'!O$267+'modflow_84-59_12070'!O1598-'modflow_84-59_merged'!O1832)&lt;='modflow_84-59_merged'!O1832*0.000001,0,1)</f>
        <v>0</v>
      </c>
      <c r="Q1783" s="6">
        <f>IF(ABS('modflow_84-59_rtd'!Q$267+'modflow_84-59_12070'!Q1598-'modflow_84-59_merged'!Q1832)&lt;='modflow_84-59_merged'!Q1832*0.000001,0,1)</f>
        <v>0</v>
      </c>
      <c r="S1783" s="6">
        <f>IF(ABS('modflow_84-59_rtd'!S$267+'modflow_84-59_12070'!S1598-'modflow_84-59_merged'!S1832)&lt;='modflow_84-59_merged'!S1832*0.000001,0,1)</f>
        <v>0</v>
      </c>
    </row>
    <row r="1784" spans="3:19" x14ac:dyDescent="0.25">
      <c r="C1784" s="6">
        <f>IF(ABS('modflow_84-59_rtd'!C$267+'modflow_84-59_12070'!C1599-'modflow_84-59_merged'!C1833)&lt;='modflow_84-59_merged'!C1833*0.000001,0,1)</f>
        <v>0</v>
      </c>
      <c r="E1784" s="6">
        <f>IF(ABS('modflow_84-59_rtd'!E$267+'modflow_84-59_12070'!E1599-'modflow_84-59_merged'!E1833)&lt;='modflow_84-59_merged'!E1833*0.000001,0,1)</f>
        <v>0</v>
      </c>
      <c r="G1784" s="6">
        <f>IF(ABS('modflow_84-59_rtd'!G$267+'modflow_84-59_12070'!G1599-'modflow_84-59_merged'!G1833)&lt;='modflow_84-59_merged'!G1833*0.000001,0,1)</f>
        <v>0</v>
      </c>
      <c r="I1784" s="6">
        <f>IF(ABS('modflow_84-59_rtd'!I$267+'modflow_84-59_12070'!I1599-'modflow_84-59_merged'!I1833)&lt;='modflow_84-59_merged'!I1833*0.000001,0,1)</f>
        <v>0</v>
      </c>
      <c r="K1784" s="6">
        <f>IF(ABS('modflow_84-59_rtd'!K$267+'modflow_84-59_12070'!K1599-'modflow_84-59_merged'!K1833)&lt;='modflow_84-59_merged'!K1833*0.000001,0,1)</f>
        <v>0</v>
      </c>
      <c r="M1784" s="6">
        <f>IF(ABS('modflow_84-59_rtd'!M$267+'modflow_84-59_12070'!M1599-'modflow_84-59_merged'!M1833)&lt;='modflow_84-59_merged'!M1833*0.000001,0,1)</f>
        <v>0</v>
      </c>
      <c r="O1784" s="6">
        <f>IF(ABS('modflow_84-59_rtd'!O$267+'modflow_84-59_12070'!O1599-'modflow_84-59_merged'!O1833)&lt;='modflow_84-59_merged'!O1833*0.000001,0,1)</f>
        <v>0</v>
      </c>
      <c r="Q1784" s="6">
        <f>IF(ABS('modflow_84-59_rtd'!Q$267+'modflow_84-59_12070'!Q1599-'modflow_84-59_merged'!Q1833)&lt;='modflow_84-59_merged'!Q1833*0.000001,0,1)</f>
        <v>0</v>
      </c>
      <c r="S1784" s="6">
        <f>IF(ABS('modflow_84-59_rtd'!S$267+'modflow_84-59_12070'!S1599-'modflow_84-59_merged'!S1833)&lt;='modflow_84-59_merged'!S1833*0.000001,0,1)</f>
        <v>0</v>
      </c>
    </row>
    <row r="1785" spans="3:19" x14ac:dyDescent="0.25">
      <c r="C1785" s="6">
        <f>IF(ABS('modflow_84-59_rtd'!C$267+'modflow_84-59_12070'!C1600-'modflow_84-59_merged'!C1834)&lt;='modflow_84-59_merged'!C1834*0.000001,0,1)</f>
        <v>0</v>
      </c>
      <c r="E1785" s="6">
        <f>IF(ABS('modflow_84-59_rtd'!E$267+'modflow_84-59_12070'!E1600-'modflow_84-59_merged'!E1834)&lt;='modflow_84-59_merged'!E1834*0.000001,0,1)</f>
        <v>0</v>
      </c>
      <c r="G1785" s="6">
        <f>IF(ABS('modflow_84-59_rtd'!G$267+'modflow_84-59_12070'!G1600-'modflow_84-59_merged'!G1834)&lt;='modflow_84-59_merged'!G1834*0.000001,0,1)</f>
        <v>0</v>
      </c>
      <c r="I1785" s="6">
        <f>IF(ABS('modflow_84-59_rtd'!I$267+'modflow_84-59_12070'!I1600-'modflow_84-59_merged'!I1834)&lt;='modflow_84-59_merged'!I1834*0.000001,0,1)</f>
        <v>0</v>
      </c>
      <c r="K1785" s="6">
        <f>IF(ABS('modflow_84-59_rtd'!K$267+'modflow_84-59_12070'!K1600-'modflow_84-59_merged'!K1834)&lt;='modflow_84-59_merged'!K1834*0.000001,0,1)</f>
        <v>0</v>
      </c>
      <c r="M1785" s="6">
        <f>IF(ABS('modflow_84-59_rtd'!M$267+'modflow_84-59_12070'!M1600-'modflow_84-59_merged'!M1834)&lt;='modflow_84-59_merged'!M1834*0.000001,0,1)</f>
        <v>0</v>
      </c>
      <c r="O1785" s="6">
        <f>IF(ABS('modflow_84-59_rtd'!O$267+'modflow_84-59_12070'!O1600-'modflow_84-59_merged'!O1834)&lt;='modflow_84-59_merged'!O1834*0.000001,0,1)</f>
        <v>0</v>
      </c>
      <c r="Q1785" s="6">
        <f>IF(ABS('modflow_84-59_rtd'!Q$267+'modflow_84-59_12070'!Q1600-'modflow_84-59_merged'!Q1834)&lt;='modflow_84-59_merged'!Q1834*0.000001,0,1)</f>
        <v>0</v>
      </c>
      <c r="S1785" s="6">
        <f>IF(ABS('modflow_84-59_rtd'!S$267+'modflow_84-59_12070'!S1600-'modflow_84-59_merged'!S1834)&lt;='modflow_84-59_merged'!S1834*0.000001,0,1)</f>
        <v>0</v>
      </c>
    </row>
    <row r="1788" spans="3:19" x14ac:dyDescent="0.25">
      <c r="C1788" s="6">
        <f>IF(ABS('modflow_84-59_rtd'!C$267+'modflow_84-59_12070'!C1603-'modflow_84-59_merged'!C1837)&lt;='modflow_84-59_merged'!C1837*0.000001,0,1)</f>
        <v>0</v>
      </c>
      <c r="E1788" s="6">
        <f>IF(ABS('modflow_84-59_rtd'!E$267+'modflow_84-59_12070'!E1603-'modflow_84-59_merged'!E1837)&lt;='modflow_84-59_merged'!E1837*0.000001,0,1)</f>
        <v>0</v>
      </c>
      <c r="G1788" s="6">
        <f>IF(ABS('modflow_84-59_rtd'!G$267+'modflow_84-59_12070'!G1603-'modflow_84-59_merged'!G1837)&lt;='modflow_84-59_merged'!G1837*0.000001,0,1)</f>
        <v>0</v>
      </c>
      <c r="I1788" s="6">
        <f>IF(ABS('modflow_84-59_rtd'!I$267+'modflow_84-59_12070'!I1603-'modflow_84-59_merged'!I1837)&lt;='modflow_84-59_merged'!I1837*0.000001,0,1)</f>
        <v>0</v>
      </c>
      <c r="K1788" s="6">
        <f>IF(ABS('modflow_84-59_rtd'!K$267+'modflow_84-59_12070'!K1603-'modflow_84-59_merged'!K1837)&lt;='modflow_84-59_merged'!K1837*0.000001,0,1)</f>
        <v>0</v>
      </c>
      <c r="M1788" s="6">
        <f>IF(ABS('modflow_84-59_rtd'!M$267+'modflow_84-59_12070'!M1603-'modflow_84-59_merged'!M1837)&lt;='modflow_84-59_merged'!M1837*0.000001,0,1)</f>
        <v>0</v>
      </c>
      <c r="O1788" s="6">
        <f>IF(ABS('modflow_84-59_rtd'!O$267+'modflow_84-59_12070'!O1603-'modflow_84-59_merged'!O1837)&lt;='modflow_84-59_merged'!O1837*0.000001,0,1)</f>
        <v>0</v>
      </c>
      <c r="Q1788" s="6">
        <f>IF(ABS('modflow_84-59_rtd'!Q$267+'modflow_84-59_12070'!Q1603-'modflow_84-59_merged'!Q1837)&lt;='modflow_84-59_merged'!Q1837*0.000001,0,1)</f>
        <v>0</v>
      </c>
      <c r="S1788" s="6">
        <f>IF(ABS('modflow_84-59_rtd'!S$267+'modflow_84-59_12070'!S1603-'modflow_84-59_merged'!S1837)&lt;='modflow_84-59_merged'!S1837*0.000001,0,1)</f>
        <v>0</v>
      </c>
    </row>
    <row r="1789" spans="3:19" x14ac:dyDescent="0.25">
      <c r="C1789" s="6">
        <f>IF(ABS('modflow_84-59_rtd'!C$267+'modflow_84-59_12070'!C1604-'modflow_84-59_merged'!C1838)&lt;='modflow_84-59_merged'!C1838*0.000001,0,1)</f>
        <v>0</v>
      </c>
      <c r="E1789" s="6">
        <f>IF(ABS('modflow_84-59_rtd'!E$267+'modflow_84-59_12070'!E1604-'modflow_84-59_merged'!E1838)&lt;='modflow_84-59_merged'!E1838*0.000001,0,1)</f>
        <v>0</v>
      </c>
      <c r="G1789" s="6">
        <f>IF(ABS('modflow_84-59_rtd'!G$267+'modflow_84-59_12070'!G1604-'modflow_84-59_merged'!G1838)&lt;='modflow_84-59_merged'!G1838*0.000001,0,1)</f>
        <v>0</v>
      </c>
      <c r="I1789" s="6">
        <f>IF(ABS('modflow_84-59_rtd'!I$267+'modflow_84-59_12070'!I1604-'modflow_84-59_merged'!I1838)&lt;='modflow_84-59_merged'!I1838*0.000001,0,1)</f>
        <v>0</v>
      </c>
      <c r="K1789" s="6">
        <f>IF(ABS('modflow_84-59_rtd'!K$267+'modflow_84-59_12070'!K1604-'modflow_84-59_merged'!K1838)&lt;='modflow_84-59_merged'!K1838*0.000001,0,1)</f>
        <v>0</v>
      </c>
      <c r="M1789" s="6">
        <f>IF(ABS('modflow_84-59_rtd'!M$267+'modflow_84-59_12070'!M1604-'modflow_84-59_merged'!M1838)&lt;='modflow_84-59_merged'!M1838*0.000001,0,1)</f>
        <v>0</v>
      </c>
      <c r="O1789" s="6">
        <f>IF(ABS('modflow_84-59_rtd'!O$267+'modflow_84-59_12070'!O1604-'modflow_84-59_merged'!O1838)&lt;='modflow_84-59_merged'!O1838*0.000001,0,1)</f>
        <v>0</v>
      </c>
      <c r="Q1789" s="6">
        <f>IF(ABS('modflow_84-59_rtd'!Q$267+'modflow_84-59_12070'!Q1604-'modflow_84-59_merged'!Q1838)&lt;='modflow_84-59_merged'!Q1838*0.000001,0,1)</f>
        <v>0</v>
      </c>
      <c r="S1789" s="6">
        <f>IF(ABS('modflow_84-59_rtd'!S$267+'modflow_84-59_12070'!S1604-'modflow_84-59_merged'!S1838)&lt;='modflow_84-59_merged'!S1838*0.000001,0,1)</f>
        <v>0</v>
      </c>
    </row>
    <row r="1790" spans="3:19" x14ac:dyDescent="0.25">
      <c r="C1790" s="6">
        <f>IF(ABS('modflow_84-59_rtd'!C$267+'modflow_84-59_12070'!C1605-'modflow_84-59_merged'!C1839)&lt;='modflow_84-59_merged'!C1839*0.000001,0,1)</f>
        <v>0</v>
      </c>
      <c r="E1790" s="6">
        <f>IF(ABS('modflow_84-59_rtd'!E$267+'modflow_84-59_12070'!E1605-'modflow_84-59_merged'!E1839)&lt;='modflow_84-59_merged'!E1839*0.000001,0,1)</f>
        <v>0</v>
      </c>
      <c r="G1790" s="6">
        <f>IF(ABS('modflow_84-59_rtd'!G$267+'modflow_84-59_12070'!G1605-'modflow_84-59_merged'!G1839)&lt;='modflow_84-59_merged'!G1839*0.000001,0,1)</f>
        <v>0</v>
      </c>
      <c r="I1790" s="6">
        <f>IF(ABS('modflow_84-59_rtd'!I$267+'modflow_84-59_12070'!I1605-'modflow_84-59_merged'!I1839)&lt;='modflow_84-59_merged'!I1839*0.000001,0,1)</f>
        <v>0</v>
      </c>
      <c r="K1790" s="6">
        <f>IF(ABS('modflow_84-59_rtd'!K$267+'modflow_84-59_12070'!K1605-'modflow_84-59_merged'!K1839)&lt;='modflow_84-59_merged'!K1839*0.000001,0,1)</f>
        <v>0</v>
      </c>
      <c r="M1790" s="6">
        <f>IF(ABS('modflow_84-59_rtd'!M$267+'modflow_84-59_12070'!M1605-'modflow_84-59_merged'!M1839)&lt;='modflow_84-59_merged'!M1839*0.000001,0,1)</f>
        <v>0</v>
      </c>
      <c r="O1790" s="6">
        <f>IF(ABS('modflow_84-59_rtd'!O$267+'modflow_84-59_12070'!O1605-'modflow_84-59_merged'!O1839)&lt;='modflow_84-59_merged'!O1839*0.000001,0,1)</f>
        <v>0</v>
      </c>
      <c r="Q1790" s="6">
        <f>IF(ABS('modflow_84-59_rtd'!Q$267+'modflow_84-59_12070'!Q1605-'modflow_84-59_merged'!Q1839)&lt;='modflow_84-59_merged'!Q1839*0.000001,0,1)</f>
        <v>0</v>
      </c>
      <c r="S1790" s="6">
        <f>IF(ABS('modflow_84-59_rtd'!S$267+'modflow_84-59_12070'!S1605-'modflow_84-59_merged'!S1839)&lt;='modflow_84-59_merged'!S1839*0.000001,0,1)</f>
        <v>0</v>
      </c>
    </row>
    <row r="1791" spans="3:19" x14ac:dyDescent="0.25">
      <c r="C1791" s="6">
        <f>IF(ABS('modflow_84-59_rtd'!C$267+'modflow_84-59_12070'!C1606-'modflow_84-59_merged'!C1840)&lt;='modflow_84-59_merged'!C1840*0.000001,0,1)</f>
        <v>0</v>
      </c>
      <c r="E1791" s="6">
        <f>IF(ABS('modflow_84-59_rtd'!E$267+'modflow_84-59_12070'!E1606-'modflow_84-59_merged'!E1840)&lt;='modflow_84-59_merged'!E1840*0.000001,0,1)</f>
        <v>0</v>
      </c>
      <c r="G1791" s="6">
        <f>IF(ABS('modflow_84-59_rtd'!G$267+'modflow_84-59_12070'!G1606-'modflow_84-59_merged'!G1840)&lt;='modflow_84-59_merged'!G1840*0.000001,0,1)</f>
        <v>0</v>
      </c>
      <c r="I1791" s="6">
        <f>IF(ABS('modflow_84-59_rtd'!I$267+'modflow_84-59_12070'!I1606-'modflow_84-59_merged'!I1840)&lt;='modflow_84-59_merged'!I1840*0.000001,0,1)</f>
        <v>0</v>
      </c>
      <c r="K1791" s="6">
        <f>IF(ABS('modflow_84-59_rtd'!K$267+'modflow_84-59_12070'!K1606-'modflow_84-59_merged'!K1840)&lt;='modflow_84-59_merged'!K1840*0.000001,0,1)</f>
        <v>0</v>
      </c>
      <c r="M1791" s="6">
        <f>IF(ABS('modflow_84-59_rtd'!M$267+'modflow_84-59_12070'!M1606-'modflow_84-59_merged'!M1840)&lt;='modflow_84-59_merged'!M1840*0.000001,0,1)</f>
        <v>0</v>
      </c>
      <c r="O1791" s="6">
        <f>IF(ABS('modflow_84-59_rtd'!O$267+'modflow_84-59_12070'!O1606-'modflow_84-59_merged'!O1840)&lt;='modflow_84-59_merged'!O1840*0.000001,0,1)</f>
        <v>0</v>
      </c>
      <c r="Q1791" s="6">
        <f>IF(ABS('modflow_84-59_rtd'!Q$267+'modflow_84-59_12070'!Q1606-'modflow_84-59_merged'!Q1840)&lt;='modflow_84-59_merged'!Q1840*0.000001,0,1)</f>
        <v>0</v>
      </c>
      <c r="S1791" s="6">
        <f>IF(ABS('modflow_84-59_rtd'!S$267+'modflow_84-59_12070'!S1606-'modflow_84-59_merged'!S1840)&lt;='modflow_84-59_merged'!S1840*0.000001,0,1)</f>
        <v>0</v>
      </c>
    </row>
    <row r="1792" spans="3:19" x14ac:dyDescent="0.25">
      <c r="C1792" s="6">
        <f>IF(ABS('modflow_84-59_rtd'!C$267+'modflow_84-59_12070'!C1607-'modflow_84-59_merged'!C1841)&lt;='modflow_84-59_merged'!C1841*0.000001,0,1)</f>
        <v>0</v>
      </c>
      <c r="E1792" s="6">
        <f>IF(ABS('modflow_84-59_rtd'!E$267+'modflow_84-59_12070'!E1607-'modflow_84-59_merged'!E1841)&lt;='modflow_84-59_merged'!E1841*0.000001,0,1)</f>
        <v>0</v>
      </c>
      <c r="G1792" s="6">
        <f>IF(ABS('modflow_84-59_rtd'!G$267+'modflow_84-59_12070'!G1607-'modflow_84-59_merged'!G1841)&lt;='modflow_84-59_merged'!G1841*0.000001,0,1)</f>
        <v>0</v>
      </c>
      <c r="I1792" s="6">
        <f>IF(ABS('modflow_84-59_rtd'!I$267+'modflow_84-59_12070'!I1607-'modflow_84-59_merged'!I1841)&lt;='modflow_84-59_merged'!I1841*0.000001,0,1)</f>
        <v>0</v>
      </c>
      <c r="K1792" s="6">
        <f>IF(ABS('modflow_84-59_rtd'!K$267+'modflow_84-59_12070'!K1607-'modflow_84-59_merged'!K1841)&lt;='modflow_84-59_merged'!K1841*0.000001,0,1)</f>
        <v>0</v>
      </c>
      <c r="M1792" s="6">
        <f>IF(ABS('modflow_84-59_rtd'!M$267+'modflow_84-59_12070'!M1607-'modflow_84-59_merged'!M1841)&lt;='modflow_84-59_merged'!M1841*0.000001,0,1)</f>
        <v>0</v>
      </c>
      <c r="O1792" s="6">
        <f>IF(ABS('modflow_84-59_rtd'!O$267+'modflow_84-59_12070'!O1607-'modflow_84-59_merged'!O1841)&lt;='modflow_84-59_merged'!O1841*0.000001,0,1)</f>
        <v>0</v>
      </c>
      <c r="Q1792" s="6">
        <f>IF(ABS('modflow_84-59_rtd'!Q$267+'modflow_84-59_12070'!Q1607-'modflow_84-59_merged'!Q1841)&lt;='modflow_84-59_merged'!Q1841*0.000001,0,1)</f>
        <v>0</v>
      </c>
      <c r="S1792" s="6">
        <f>IF(ABS('modflow_84-59_rtd'!S$267+'modflow_84-59_12070'!S1607-'modflow_84-59_merged'!S1841)&lt;='modflow_84-59_merged'!S1841*0.000001,0,1)</f>
        <v>0</v>
      </c>
    </row>
    <row r="1793" spans="3:19" x14ac:dyDescent="0.25">
      <c r="C1793" s="6">
        <f>IF(ABS('modflow_84-59_rtd'!C$267+'modflow_84-59_12070'!C1608-'modflow_84-59_merged'!C1842)&lt;='modflow_84-59_merged'!C1842*0.000001,0,1)</f>
        <v>0</v>
      </c>
      <c r="E1793" s="6">
        <f>IF(ABS('modflow_84-59_rtd'!E$267+'modflow_84-59_12070'!E1608-'modflow_84-59_merged'!E1842)&lt;='modflow_84-59_merged'!E1842*0.000001,0,1)</f>
        <v>0</v>
      </c>
      <c r="G1793" s="6">
        <f>IF(ABS('modflow_84-59_rtd'!G$267+'modflow_84-59_12070'!G1608-'modflow_84-59_merged'!G1842)&lt;='modflow_84-59_merged'!G1842*0.000001,0,1)</f>
        <v>0</v>
      </c>
      <c r="I1793" s="6">
        <f>IF(ABS('modflow_84-59_rtd'!I$267+'modflow_84-59_12070'!I1608-'modflow_84-59_merged'!I1842)&lt;='modflow_84-59_merged'!I1842*0.000001,0,1)</f>
        <v>0</v>
      </c>
      <c r="K1793" s="6">
        <f>IF(ABS('modflow_84-59_rtd'!K$267+'modflow_84-59_12070'!K1608-'modflow_84-59_merged'!K1842)&lt;='modflow_84-59_merged'!K1842*0.000001,0,1)</f>
        <v>0</v>
      </c>
      <c r="M1793" s="6">
        <f>IF(ABS('modflow_84-59_rtd'!M$267+'modflow_84-59_12070'!M1608-'modflow_84-59_merged'!M1842)&lt;='modflow_84-59_merged'!M1842*0.000001,0,1)</f>
        <v>0</v>
      </c>
      <c r="O1793" s="6">
        <f>IF(ABS('modflow_84-59_rtd'!O$267+'modflow_84-59_12070'!O1608-'modflow_84-59_merged'!O1842)&lt;='modflow_84-59_merged'!O1842*0.000001,0,1)</f>
        <v>0</v>
      </c>
      <c r="Q1793" s="6">
        <f>IF(ABS('modflow_84-59_rtd'!Q$267+'modflow_84-59_12070'!Q1608-'modflow_84-59_merged'!Q1842)&lt;='modflow_84-59_merged'!Q1842*0.000001,0,1)</f>
        <v>0</v>
      </c>
      <c r="S1793" s="6">
        <f>IF(ABS('modflow_84-59_rtd'!S$267+'modflow_84-59_12070'!S1608-'modflow_84-59_merged'!S1842)&lt;='modflow_84-59_merged'!S1842*0.000001,0,1)</f>
        <v>0</v>
      </c>
    </row>
    <row r="1794" spans="3:19" x14ac:dyDescent="0.25">
      <c r="C1794" s="6">
        <f>IF(ABS('modflow_84-59_rtd'!C$267+'modflow_84-59_12070'!C1609-'modflow_84-59_merged'!C1843)&lt;='modflow_84-59_merged'!C1843*0.000001,0,1)</f>
        <v>0</v>
      </c>
      <c r="E1794" s="6">
        <f>IF(ABS('modflow_84-59_rtd'!E$267+'modflow_84-59_12070'!E1609-'modflow_84-59_merged'!E1843)&lt;='modflow_84-59_merged'!E1843*0.000001,0,1)</f>
        <v>0</v>
      </c>
      <c r="G1794" s="6">
        <f>IF(ABS('modflow_84-59_rtd'!G$267+'modflow_84-59_12070'!G1609-'modflow_84-59_merged'!G1843)&lt;='modflow_84-59_merged'!G1843*0.000001,0,1)</f>
        <v>0</v>
      </c>
      <c r="I1794" s="6">
        <f>IF(ABS('modflow_84-59_rtd'!I$267+'modflow_84-59_12070'!I1609-'modflow_84-59_merged'!I1843)&lt;='modflow_84-59_merged'!I1843*0.000001,0,1)</f>
        <v>0</v>
      </c>
      <c r="K1794" s="6">
        <f>IF(ABS('modflow_84-59_rtd'!K$267+'modflow_84-59_12070'!K1609-'modflow_84-59_merged'!K1843)&lt;='modflow_84-59_merged'!K1843*0.000001,0,1)</f>
        <v>0</v>
      </c>
      <c r="M1794" s="6">
        <f>IF(ABS('modflow_84-59_rtd'!M$267+'modflow_84-59_12070'!M1609-'modflow_84-59_merged'!M1843)&lt;='modflow_84-59_merged'!M1843*0.000001,0,1)</f>
        <v>0</v>
      </c>
      <c r="O1794" s="6">
        <f>IF(ABS('modflow_84-59_rtd'!O$267+'modflow_84-59_12070'!O1609-'modflow_84-59_merged'!O1843)&lt;='modflow_84-59_merged'!O1843*0.000001,0,1)</f>
        <v>0</v>
      </c>
      <c r="Q1794" s="6">
        <f>IF(ABS('modflow_84-59_rtd'!Q$267+'modflow_84-59_12070'!Q1609-'modflow_84-59_merged'!Q1843)&lt;='modflow_84-59_merged'!Q1843*0.000001,0,1)</f>
        <v>0</v>
      </c>
      <c r="S1794" s="6">
        <f>IF(ABS('modflow_84-59_rtd'!S$267+'modflow_84-59_12070'!S1609-'modflow_84-59_merged'!S1843)&lt;='modflow_84-59_merged'!S1843*0.000001,0,1)</f>
        <v>0</v>
      </c>
    </row>
    <row r="1795" spans="3:19" x14ac:dyDescent="0.25">
      <c r="C1795" s="6">
        <f>IF(ABS('modflow_84-59_rtd'!C$267+'modflow_84-59_12070'!C1610-'modflow_84-59_merged'!C1844)&lt;='modflow_84-59_merged'!C1844*0.000001,0,1)</f>
        <v>0</v>
      </c>
      <c r="E1795" s="6">
        <f>IF(ABS('modflow_84-59_rtd'!E$267+'modflow_84-59_12070'!E1610-'modflow_84-59_merged'!E1844)&lt;='modflow_84-59_merged'!E1844*0.000001,0,1)</f>
        <v>0</v>
      </c>
      <c r="G1795" s="6">
        <f>IF(ABS('modflow_84-59_rtd'!G$267+'modflow_84-59_12070'!G1610-'modflow_84-59_merged'!G1844)&lt;='modflow_84-59_merged'!G1844*0.000001,0,1)</f>
        <v>0</v>
      </c>
      <c r="I1795" s="6">
        <f>IF(ABS('modflow_84-59_rtd'!I$267+'modflow_84-59_12070'!I1610-'modflow_84-59_merged'!I1844)&lt;='modflow_84-59_merged'!I1844*0.000001,0,1)</f>
        <v>0</v>
      </c>
      <c r="K1795" s="6">
        <f>IF(ABS('modflow_84-59_rtd'!K$267+'modflow_84-59_12070'!K1610-'modflow_84-59_merged'!K1844)&lt;='modflow_84-59_merged'!K1844*0.000001,0,1)</f>
        <v>0</v>
      </c>
      <c r="M1795" s="6">
        <f>IF(ABS('modflow_84-59_rtd'!M$267+'modflow_84-59_12070'!M1610-'modflow_84-59_merged'!M1844)&lt;='modflow_84-59_merged'!M1844*0.000001,0,1)</f>
        <v>0</v>
      </c>
      <c r="O1795" s="6">
        <f>IF(ABS('modflow_84-59_rtd'!O$267+'modflow_84-59_12070'!O1610-'modflow_84-59_merged'!O1844)&lt;='modflow_84-59_merged'!O1844*0.000001,0,1)</f>
        <v>0</v>
      </c>
      <c r="Q1795" s="6">
        <f>IF(ABS('modflow_84-59_rtd'!Q$267+'modflow_84-59_12070'!Q1610-'modflow_84-59_merged'!Q1844)&lt;='modflow_84-59_merged'!Q1844*0.000001,0,1)</f>
        <v>0</v>
      </c>
      <c r="S1795" s="6">
        <f>IF(ABS('modflow_84-59_rtd'!S$267+'modflow_84-59_12070'!S1610-'modflow_84-59_merged'!S1844)&lt;='modflow_84-59_merged'!S1844*0.000001,0,1)</f>
        <v>0</v>
      </c>
    </row>
    <row r="1796" spans="3:19" x14ac:dyDescent="0.25">
      <c r="C1796" s="6">
        <f>IF(ABS('modflow_84-59_rtd'!C$267+'modflow_84-59_12070'!C1611-'modflow_84-59_merged'!C1845)&lt;='modflow_84-59_merged'!C1845*0.000001,0,1)</f>
        <v>0</v>
      </c>
      <c r="E1796" s="6">
        <f>IF(ABS('modflow_84-59_rtd'!E$267+'modflow_84-59_12070'!E1611-'modflow_84-59_merged'!E1845)&lt;='modflow_84-59_merged'!E1845*0.000001,0,1)</f>
        <v>0</v>
      </c>
      <c r="G1796" s="6">
        <f>IF(ABS('modflow_84-59_rtd'!G$267+'modflow_84-59_12070'!G1611-'modflow_84-59_merged'!G1845)&lt;='modflow_84-59_merged'!G1845*0.000001,0,1)</f>
        <v>0</v>
      </c>
      <c r="I1796" s="6">
        <f>IF(ABS('modflow_84-59_rtd'!I$267+'modflow_84-59_12070'!I1611-'modflow_84-59_merged'!I1845)&lt;='modflow_84-59_merged'!I1845*0.000001,0,1)</f>
        <v>0</v>
      </c>
      <c r="K1796" s="6">
        <f>IF(ABS('modflow_84-59_rtd'!K$267+'modflow_84-59_12070'!K1611-'modflow_84-59_merged'!K1845)&lt;='modflow_84-59_merged'!K1845*0.000001,0,1)</f>
        <v>0</v>
      </c>
      <c r="M1796" s="6">
        <f>IF(ABS('modflow_84-59_rtd'!M$267+'modflow_84-59_12070'!M1611-'modflow_84-59_merged'!M1845)&lt;='modflow_84-59_merged'!M1845*0.000001,0,1)</f>
        <v>0</v>
      </c>
      <c r="O1796" s="6">
        <f>IF(ABS('modflow_84-59_rtd'!O$267+'modflow_84-59_12070'!O1611-'modflow_84-59_merged'!O1845)&lt;='modflow_84-59_merged'!O1845*0.000001,0,1)</f>
        <v>0</v>
      </c>
      <c r="Q1796" s="6">
        <f>IF(ABS('modflow_84-59_rtd'!Q$267+'modflow_84-59_12070'!Q1611-'modflow_84-59_merged'!Q1845)&lt;='modflow_84-59_merged'!Q1845*0.000001,0,1)</f>
        <v>0</v>
      </c>
      <c r="S1796" s="6">
        <f>IF(ABS('modflow_84-59_rtd'!S$267+'modflow_84-59_12070'!S1611-'modflow_84-59_merged'!S1845)&lt;='modflow_84-59_merged'!S1845*0.000001,0,1)</f>
        <v>0</v>
      </c>
    </row>
    <row r="1797" spans="3:19" x14ac:dyDescent="0.25">
      <c r="C1797" s="6">
        <f>IF(ABS('modflow_84-59_rtd'!C$267+'modflow_84-59_12070'!C1612-'modflow_84-59_merged'!C1846)&lt;='modflow_84-59_merged'!C1846*0.000001,0,1)</f>
        <v>0</v>
      </c>
      <c r="E1797" s="6">
        <f>IF(ABS('modflow_84-59_rtd'!E$267+'modflow_84-59_12070'!E1612-'modflow_84-59_merged'!E1846)&lt;='modflow_84-59_merged'!E1846*0.000001,0,1)</f>
        <v>0</v>
      </c>
      <c r="G1797" s="6">
        <f>IF(ABS('modflow_84-59_rtd'!G$267+'modflow_84-59_12070'!G1612-'modflow_84-59_merged'!G1846)&lt;='modflow_84-59_merged'!G1846*0.000001,0,1)</f>
        <v>0</v>
      </c>
      <c r="I1797" s="6">
        <f>IF(ABS('modflow_84-59_rtd'!I$267+'modflow_84-59_12070'!I1612-'modflow_84-59_merged'!I1846)&lt;='modflow_84-59_merged'!I1846*0.000001,0,1)</f>
        <v>0</v>
      </c>
      <c r="K1797" s="6">
        <f>IF(ABS('modflow_84-59_rtd'!K$267+'modflow_84-59_12070'!K1612-'modflow_84-59_merged'!K1846)&lt;='modflow_84-59_merged'!K1846*0.000001,0,1)</f>
        <v>0</v>
      </c>
      <c r="M1797" s="6">
        <f>IF(ABS('modflow_84-59_rtd'!M$267+'modflow_84-59_12070'!M1612-'modflow_84-59_merged'!M1846)&lt;='modflow_84-59_merged'!M1846*0.000001,0,1)</f>
        <v>0</v>
      </c>
      <c r="O1797" s="6">
        <f>IF(ABS('modflow_84-59_rtd'!O$267+'modflow_84-59_12070'!O1612-'modflow_84-59_merged'!O1846)&lt;='modflow_84-59_merged'!O1846*0.000001,0,1)</f>
        <v>0</v>
      </c>
      <c r="Q1797" s="6">
        <f>IF(ABS('modflow_84-59_rtd'!Q$267+'modflow_84-59_12070'!Q1612-'modflow_84-59_merged'!Q1846)&lt;='modflow_84-59_merged'!Q1846*0.000001,0,1)</f>
        <v>0</v>
      </c>
      <c r="S1797" s="6">
        <f>IF(ABS('modflow_84-59_rtd'!S$267+'modflow_84-59_12070'!S1612-'modflow_84-59_merged'!S1846)&lt;='modflow_84-59_merged'!S1846*0.000001,0,1)</f>
        <v>0</v>
      </c>
    </row>
    <row r="1800" spans="3:19" x14ac:dyDescent="0.25">
      <c r="C1800" s="6">
        <f>IF(ABS('modflow_84-59_rtd'!C$267+'modflow_84-59_12070'!C1615-'modflow_84-59_merged'!C1849)&lt;='modflow_84-59_merged'!C1849*0.000001,0,1)</f>
        <v>0</v>
      </c>
      <c r="E1800" s="6">
        <f>IF(ABS('modflow_84-59_rtd'!E$267+'modflow_84-59_12070'!E1615-'modflow_84-59_merged'!E1849)&lt;='modflow_84-59_merged'!E1849*0.000001,0,1)</f>
        <v>0</v>
      </c>
      <c r="G1800" s="6">
        <f>IF(ABS('modflow_84-59_rtd'!G$267+'modflow_84-59_12070'!G1615-'modflow_84-59_merged'!G1849)&lt;='modflow_84-59_merged'!G1849*0.000001,0,1)</f>
        <v>0</v>
      </c>
      <c r="I1800" s="6">
        <f>IF(ABS('modflow_84-59_rtd'!I$267+'modflow_84-59_12070'!I1615-'modflow_84-59_merged'!I1849)&lt;='modflow_84-59_merged'!I1849*0.000001,0,1)</f>
        <v>0</v>
      </c>
      <c r="K1800" s="6">
        <f>IF(ABS('modflow_84-59_rtd'!K$267+'modflow_84-59_12070'!K1615-'modflow_84-59_merged'!K1849)&lt;='modflow_84-59_merged'!K1849*0.000001,0,1)</f>
        <v>0</v>
      </c>
      <c r="M1800" s="6">
        <f>IF(ABS('modflow_84-59_rtd'!M$267+'modflow_84-59_12070'!M1615-'modflow_84-59_merged'!M1849)&lt;='modflow_84-59_merged'!M1849*0.000001,0,1)</f>
        <v>0</v>
      </c>
      <c r="O1800" s="6">
        <f>IF(ABS('modflow_84-59_rtd'!O$267+'modflow_84-59_12070'!O1615-'modflow_84-59_merged'!O1849)&lt;='modflow_84-59_merged'!O1849*0.000001,0,1)</f>
        <v>0</v>
      </c>
      <c r="Q1800" s="6">
        <f>IF(ABS('modflow_84-59_rtd'!Q$267+'modflow_84-59_12070'!Q1615-'modflow_84-59_merged'!Q1849)&lt;='modflow_84-59_merged'!Q1849*0.000001,0,1)</f>
        <v>0</v>
      </c>
      <c r="S1800" s="6">
        <f>IF(ABS('modflow_84-59_rtd'!S$267+'modflow_84-59_12070'!S1615-'modflow_84-59_merged'!S1849)&lt;='modflow_84-59_merged'!S1849*0.000001,0,1)</f>
        <v>0</v>
      </c>
    </row>
    <row r="1801" spans="3:19" x14ac:dyDescent="0.25">
      <c r="C1801" s="6">
        <f>IF(ABS('modflow_84-59_rtd'!C$267+'modflow_84-59_12070'!C1616-'modflow_84-59_merged'!C1850)&lt;='modflow_84-59_merged'!C1850*0.000001,0,1)</f>
        <v>0</v>
      </c>
      <c r="E1801" s="6">
        <f>IF(ABS('modflow_84-59_rtd'!E$267+'modflow_84-59_12070'!E1616-'modflow_84-59_merged'!E1850)&lt;='modflow_84-59_merged'!E1850*0.000001,0,1)</f>
        <v>0</v>
      </c>
      <c r="G1801" s="6">
        <f>IF(ABS('modflow_84-59_rtd'!G$267+'modflow_84-59_12070'!G1616-'modflow_84-59_merged'!G1850)&lt;='modflow_84-59_merged'!G1850*0.000001,0,1)</f>
        <v>0</v>
      </c>
      <c r="I1801" s="6">
        <f>IF(ABS('modflow_84-59_rtd'!I$267+'modflow_84-59_12070'!I1616-'modflow_84-59_merged'!I1850)&lt;='modflow_84-59_merged'!I1850*0.000001,0,1)</f>
        <v>0</v>
      </c>
      <c r="K1801" s="6">
        <f>IF(ABS('modflow_84-59_rtd'!K$267+'modflow_84-59_12070'!K1616-'modflow_84-59_merged'!K1850)&lt;='modflow_84-59_merged'!K1850*0.000001,0,1)</f>
        <v>0</v>
      </c>
      <c r="M1801" s="6">
        <f>IF(ABS('modflow_84-59_rtd'!M$267+'modflow_84-59_12070'!M1616-'modflow_84-59_merged'!M1850)&lt;='modflow_84-59_merged'!M1850*0.000001,0,1)</f>
        <v>0</v>
      </c>
      <c r="O1801" s="6">
        <f>IF(ABS('modflow_84-59_rtd'!O$267+'modflow_84-59_12070'!O1616-'modflow_84-59_merged'!O1850)&lt;='modflow_84-59_merged'!O1850*0.000001,0,1)</f>
        <v>0</v>
      </c>
      <c r="Q1801" s="6">
        <f>IF(ABS('modflow_84-59_rtd'!Q$267+'modflow_84-59_12070'!Q1616-'modflow_84-59_merged'!Q1850)&lt;='modflow_84-59_merged'!Q1850*0.000001,0,1)</f>
        <v>0</v>
      </c>
      <c r="S1801" s="6">
        <f>IF(ABS('modflow_84-59_rtd'!S$267+'modflow_84-59_12070'!S1616-'modflow_84-59_merged'!S1850)&lt;='modflow_84-59_merged'!S1850*0.000001,0,1)</f>
        <v>0</v>
      </c>
    </row>
    <row r="1802" spans="3:19" x14ac:dyDescent="0.25">
      <c r="C1802" s="6">
        <f>IF(ABS('modflow_84-59_rtd'!C$267+'modflow_84-59_12070'!C1617-'modflow_84-59_merged'!C1851)&lt;='modflow_84-59_merged'!C1851*0.000001,0,1)</f>
        <v>0</v>
      </c>
      <c r="E1802" s="6">
        <f>IF(ABS('modflow_84-59_rtd'!E$267+'modflow_84-59_12070'!E1617-'modflow_84-59_merged'!E1851)&lt;='modflow_84-59_merged'!E1851*0.000001,0,1)</f>
        <v>0</v>
      </c>
      <c r="G1802" s="6">
        <f>IF(ABS('modflow_84-59_rtd'!G$267+'modflow_84-59_12070'!G1617-'modflow_84-59_merged'!G1851)&lt;='modflow_84-59_merged'!G1851*0.000001,0,1)</f>
        <v>0</v>
      </c>
      <c r="I1802" s="6">
        <f>IF(ABS('modflow_84-59_rtd'!I$267+'modflow_84-59_12070'!I1617-'modflow_84-59_merged'!I1851)&lt;='modflow_84-59_merged'!I1851*0.000001,0,1)</f>
        <v>0</v>
      </c>
      <c r="K1802" s="6">
        <f>IF(ABS('modflow_84-59_rtd'!K$267+'modflow_84-59_12070'!K1617-'modflow_84-59_merged'!K1851)&lt;='modflow_84-59_merged'!K1851*0.000001,0,1)</f>
        <v>0</v>
      </c>
      <c r="M1802" s="6">
        <f>IF(ABS('modflow_84-59_rtd'!M$267+'modflow_84-59_12070'!M1617-'modflow_84-59_merged'!M1851)&lt;='modflow_84-59_merged'!M1851*0.000001,0,1)</f>
        <v>0</v>
      </c>
      <c r="O1802" s="6">
        <f>IF(ABS('modflow_84-59_rtd'!O$267+'modflow_84-59_12070'!O1617-'modflow_84-59_merged'!O1851)&lt;='modflow_84-59_merged'!O1851*0.000001,0,1)</f>
        <v>0</v>
      </c>
      <c r="Q1802" s="6">
        <f>IF(ABS('modflow_84-59_rtd'!Q$267+'modflow_84-59_12070'!Q1617-'modflow_84-59_merged'!Q1851)&lt;='modflow_84-59_merged'!Q1851*0.000001,0,1)</f>
        <v>0</v>
      </c>
      <c r="S1802" s="6">
        <f>IF(ABS('modflow_84-59_rtd'!S$267+'modflow_84-59_12070'!S1617-'modflow_84-59_merged'!S1851)&lt;='modflow_84-59_merged'!S1851*0.000001,0,1)</f>
        <v>0</v>
      </c>
    </row>
    <row r="1803" spans="3:19" x14ac:dyDescent="0.25">
      <c r="C1803" s="6">
        <f>IF(ABS('modflow_84-59_rtd'!C$267+'modflow_84-59_12070'!C1618-'modflow_84-59_merged'!C1852)&lt;='modflow_84-59_merged'!C1852*0.000001,0,1)</f>
        <v>0</v>
      </c>
      <c r="E1803" s="6">
        <f>IF(ABS('modflow_84-59_rtd'!E$267+'modflow_84-59_12070'!E1618-'modflow_84-59_merged'!E1852)&lt;='modflow_84-59_merged'!E1852*0.000001,0,1)</f>
        <v>0</v>
      </c>
      <c r="G1803" s="6">
        <f>IF(ABS('modflow_84-59_rtd'!G$267+'modflow_84-59_12070'!G1618-'modflow_84-59_merged'!G1852)&lt;='modflow_84-59_merged'!G1852*0.000001,0,1)</f>
        <v>0</v>
      </c>
      <c r="I1803" s="6">
        <f>IF(ABS('modflow_84-59_rtd'!I$267+'modflow_84-59_12070'!I1618-'modflow_84-59_merged'!I1852)&lt;='modflow_84-59_merged'!I1852*0.000001,0,1)</f>
        <v>0</v>
      </c>
      <c r="K1803" s="6">
        <f>IF(ABS('modflow_84-59_rtd'!K$267+'modflow_84-59_12070'!K1618-'modflow_84-59_merged'!K1852)&lt;='modflow_84-59_merged'!K1852*0.000001,0,1)</f>
        <v>0</v>
      </c>
      <c r="M1803" s="6">
        <f>IF(ABS('modflow_84-59_rtd'!M$267+'modflow_84-59_12070'!M1618-'modflow_84-59_merged'!M1852)&lt;='modflow_84-59_merged'!M1852*0.000001,0,1)</f>
        <v>0</v>
      </c>
      <c r="O1803" s="6">
        <f>IF(ABS('modflow_84-59_rtd'!O$267+'modflow_84-59_12070'!O1618-'modflow_84-59_merged'!O1852)&lt;='modflow_84-59_merged'!O1852*0.000001,0,1)</f>
        <v>0</v>
      </c>
      <c r="Q1803" s="6">
        <f>IF(ABS('modflow_84-59_rtd'!Q$267+'modflow_84-59_12070'!Q1618-'modflow_84-59_merged'!Q1852)&lt;='modflow_84-59_merged'!Q1852*0.000001,0,1)</f>
        <v>0</v>
      </c>
      <c r="S1803" s="6">
        <f>IF(ABS('modflow_84-59_rtd'!S$267+'modflow_84-59_12070'!S1618-'modflow_84-59_merged'!S1852)&lt;='modflow_84-59_merged'!S1852*0.000001,0,1)</f>
        <v>0</v>
      </c>
    </row>
    <row r="1804" spans="3:19" x14ac:dyDescent="0.25">
      <c r="C1804" s="6">
        <f>IF(ABS('modflow_84-59_rtd'!C$267+'modflow_84-59_12070'!C1619-'modflow_84-59_merged'!C1853)&lt;='modflow_84-59_merged'!C1853*0.000001,0,1)</f>
        <v>0</v>
      </c>
      <c r="E1804" s="6">
        <f>IF(ABS('modflow_84-59_rtd'!E$267+'modflow_84-59_12070'!E1619-'modflow_84-59_merged'!E1853)&lt;='modflow_84-59_merged'!E1853*0.000001,0,1)</f>
        <v>0</v>
      </c>
      <c r="G1804" s="6">
        <f>IF(ABS('modflow_84-59_rtd'!G$267+'modflow_84-59_12070'!G1619-'modflow_84-59_merged'!G1853)&lt;='modflow_84-59_merged'!G1853*0.000001,0,1)</f>
        <v>0</v>
      </c>
      <c r="I1804" s="6">
        <f>IF(ABS('modflow_84-59_rtd'!I$267+'modflow_84-59_12070'!I1619-'modflow_84-59_merged'!I1853)&lt;='modflow_84-59_merged'!I1853*0.000001,0,1)</f>
        <v>0</v>
      </c>
      <c r="K1804" s="6">
        <f>IF(ABS('modflow_84-59_rtd'!K$267+'modflow_84-59_12070'!K1619-'modflow_84-59_merged'!K1853)&lt;='modflow_84-59_merged'!K1853*0.000001,0,1)</f>
        <v>0</v>
      </c>
      <c r="M1804" s="6">
        <f>IF(ABS('modflow_84-59_rtd'!M$267+'modflow_84-59_12070'!M1619-'modflow_84-59_merged'!M1853)&lt;='modflow_84-59_merged'!M1853*0.000001,0,1)</f>
        <v>0</v>
      </c>
      <c r="O1804" s="6">
        <f>IF(ABS('modflow_84-59_rtd'!O$267+'modflow_84-59_12070'!O1619-'modflow_84-59_merged'!O1853)&lt;='modflow_84-59_merged'!O1853*0.000001,0,1)</f>
        <v>0</v>
      </c>
      <c r="Q1804" s="6">
        <f>IF(ABS('modflow_84-59_rtd'!Q$267+'modflow_84-59_12070'!Q1619-'modflow_84-59_merged'!Q1853)&lt;='modflow_84-59_merged'!Q1853*0.000001,0,1)</f>
        <v>0</v>
      </c>
      <c r="S1804" s="6">
        <f>IF(ABS('modflow_84-59_rtd'!S$267+'modflow_84-59_12070'!S1619-'modflow_84-59_merged'!S1853)&lt;='modflow_84-59_merged'!S1853*0.000001,0,1)</f>
        <v>0</v>
      </c>
    </row>
    <row r="1805" spans="3:19" x14ac:dyDescent="0.25">
      <c r="C1805" s="6">
        <f>IF(ABS('modflow_84-59_rtd'!C$267+'modflow_84-59_12070'!C1620-'modflow_84-59_merged'!C1854)&lt;='modflow_84-59_merged'!C1854*0.000001,0,1)</f>
        <v>0</v>
      </c>
      <c r="E1805" s="6">
        <f>IF(ABS('modflow_84-59_rtd'!E$267+'modflow_84-59_12070'!E1620-'modflow_84-59_merged'!E1854)&lt;='modflow_84-59_merged'!E1854*0.000001,0,1)</f>
        <v>0</v>
      </c>
      <c r="G1805" s="6">
        <f>IF(ABS('modflow_84-59_rtd'!G$267+'modflow_84-59_12070'!G1620-'modflow_84-59_merged'!G1854)&lt;='modflow_84-59_merged'!G1854*0.000001,0,1)</f>
        <v>0</v>
      </c>
      <c r="I1805" s="6">
        <f>IF(ABS('modflow_84-59_rtd'!I$267+'modflow_84-59_12070'!I1620-'modflow_84-59_merged'!I1854)&lt;='modflow_84-59_merged'!I1854*0.000001,0,1)</f>
        <v>0</v>
      </c>
      <c r="K1805" s="6">
        <f>IF(ABS('modflow_84-59_rtd'!K$267+'modflow_84-59_12070'!K1620-'modflow_84-59_merged'!K1854)&lt;='modflow_84-59_merged'!K1854*0.000001,0,1)</f>
        <v>0</v>
      </c>
      <c r="M1805" s="6">
        <f>IF(ABS('modflow_84-59_rtd'!M$267+'modflow_84-59_12070'!M1620-'modflow_84-59_merged'!M1854)&lt;='modflow_84-59_merged'!M1854*0.000001,0,1)</f>
        <v>0</v>
      </c>
      <c r="O1805" s="6">
        <f>IF(ABS('modflow_84-59_rtd'!O$267+'modflow_84-59_12070'!O1620-'modflow_84-59_merged'!O1854)&lt;='modflow_84-59_merged'!O1854*0.000001,0,1)</f>
        <v>0</v>
      </c>
      <c r="Q1805" s="6">
        <f>IF(ABS('modflow_84-59_rtd'!Q$267+'modflow_84-59_12070'!Q1620-'modflow_84-59_merged'!Q1854)&lt;='modflow_84-59_merged'!Q1854*0.000001,0,1)</f>
        <v>0</v>
      </c>
      <c r="S1805" s="6">
        <f>IF(ABS('modflow_84-59_rtd'!S$267+'modflow_84-59_12070'!S1620-'modflow_84-59_merged'!S1854)&lt;='modflow_84-59_merged'!S1854*0.000001,0,1)</f>
        <v>0</v>
      </c>
    </row>
    <row r="1806" spans="3:19" x14ac:dyDescent="0.25">
      <c r="C1806" s="6">
        <f>IF(ABS('modflow_84-59_rtd'!C$267+'modflow_84-59_12070'!C1621-'modflow_84-59_merged'!C1855)&lt;='modflow_84-59_merged'!C1855*0.000001,0,1)</f>
        <v>0</v>
      </c>
      <c r="E1806" s="6">
        <f>IF(ABS('modflow_84-59_rtd'!E$267+'modflow_84-59_12070'!E1621-'modflow_84-59_merged'!E1855)&lt;='modflow_84-59_merged'!E1855*0.000001,0,1)</f>
        <v>0</v>
      </c>
      <c r="G1806" s="6">
        <f>IF(ABS('modflow_84-59_rtd'!G$267+'modflow_84-59_12070'!G1621-'modflow_84-59_merged'!G1855)&lt;='modflow_84-59_merged'!G1855*0.000001,0,1)</f>
        <v>0</v>
      </c>
      <c r="I1806" s="6">
        <f>IF(ABS('modflow_84-59_rtd'!I$267+'modflow_84-59_12070'!I1621-'modflow_84-59_merged'!I1855)&lt;='modflow_84-59_merged'!I1855*0.000001,0,1)</f>
        <v>0</v>
      </c>
      <c r="K1806" s="6">
        <f>IF(ABS('modflow_84-59_rtd'!K$267+'modflow_84-59_12070'!K1621-'modflow_84-59_merged'!K1855)&lt;='modflow_84-59_merged'!K1855*0.000001,0,1)</f>
        <v>0</v>
      </c>
      <c r="M1806" s="6">
        <f>IF(ABS('modflow_84-59_rtd'!M$267+'modflow_84-59_12070'!M1621-'modflow_84-59_merged'!M1855)&lt;='modflow_84-59_merged'!M1855*0.000001,0,1)</f>
        <v>0</v>
      </c>
      <c r="O1806" s="6">
        <f>IF(ABS('modflow_84-59_rtd'!O$267+'modflow_84-59_12070'!O1621-'modflow_84-59_merged'!O1855)&lt;='modflow_84-59_merged'!O1855*0.000001,0,1)</f>
        <v>0</v>
      </c>
      <c r="Q1806" s="6">
        <f>IF(ABS('modflow_84-59_rtd'!Q$267+'modflow_84-59_12070'!Q1621-'modflow_84-59_merged'!Q1855)&lt;='modflow_84-59_merged'!Q1855*0.000001,0,1)</f>
        <v>0</v>
      </c>
      <c r="S1806" s="6">
        <f>IF(ABS('modflow_84-59_rtd'!S$267+'modflow_84-59_12070'!S1621-'modflow_84-59_merged'!S1855)&lt;='modflow_84-59_merged'!S1855*0.000001,0,1)</f>
        <v>0</v>
      </c>
    </row>
    <row r="1807" spans="3:19" x14ac:dyDescent="0.25">
      <c r="C1807" s="6">
        <f>IF(ABS('modflow_84-59_rtd'!C$267+'modflow_84-59_12070'!C1622-'modflow_84-59_merged'!C1856)&lt;='modflow_84-59_merged'!C1856*0.000001,0,1)</f>
        <v>0</v>
      </c>
      <c r="E1807" s="6">
        <f>IF(ABS('modflow_84-59_rtd'!E$267+'modflow_84-59_12070'!E1622-'modflow_84-59_merged'!E1856)&lt;='modflow_84-59_merged'!E1856*0.000001,0,1)</f>
        <v>0</v>
      </c>
      <c r="G1807" s="6">
        <f>IF(ABS('modflow_84-59_rtd'!G$267+'modflow_84-59_12070'!G1622-'modflow_84-59_merged'!G1856)&lt;='modflow_84-59_merged'!G1856*0.000001,0,1)</f>
        <v>0</v>
      </c>
      <c r="I1807" s="6">
        <f>IF(ABS('modflow_84-59_rtd'!I$267+'modflow_84-59_12070'!I1622-'modflow_84-59_merged'!I1856)&lt;='modflow_84-59_merged'!I1856*0.000001,0,1)</f>
        <v>0</v>
      </c>
      <c r="K1807" s="6">
        <f>IF(ABS('modflow_84-59_rtd'!K$267+'modflow_84-59_12070'!K1622-'modflow_84-59_merged'!K1856)&lt;='modflow_84-59_merged'!K1856*0.000001,0,1)</f>
        <v>0</v>
      </c>
      <c r="M1807" s="6">
        <f>IF(ABS('modflow_84-59_rtd'!M$267+'modflow_84-59_12070'!M1622-'modflow_84-59_merged'!M1856)&lt;='modflow_84-59_merged'!M1856*0.000001,0,1)</f>
        <v>0</v>
      </c>
      <c r="O1807" s="6">
        <f>IF(ABS('modflow_84-59_rtd'!O$267+'modflow_84-59_12070'!O1622-'modflow_84-59_merged'!O1856)&lt;='modflow_84-59_merged'!O1856*0.000001,0,1)</f>
        <v>0</v>
      </c>
      <c r="Q1807" s="6">
        <f>IF(ABS('modflow_84-59_rtd'!Q$267+'modflow_84-59_12070'!Q1622-'modflow_84-59_merged'!Q1856)&lt;='modflow_84-59_merged'!Q1856*0.000001,0,1)</f>
        <v>0</v>
      </c>
      <c r="S1807" s="6">
        <f>IF(ABS('modflow_84-59_rtd'!S$267+'modflow_84-59_12070'!S1622-'modflow_84-59_merged'!S1856)&lt;='modflow_84-59_merged'!S1856*0.000001,0,1)</f>
        <v>0</v>
      </c>
    </row>
    <row r="1808" spans="3:19" x14ac:dyDescent="0.25">
      <c r="C1808" s="6">
        <f>IF(ABS('modflow_84-59_rtd'!C$267+'modflow_84-59_12070'!C1623-'modflow_84-59_merged'!C1857)&lt;='modflow_84-59_merged'!C1857*0.000001,0,1)</f>
        <v>0</v>
      </c>
      <c r="E1808" s="6">
        <f>IF(ABS('modflow_84-59_rtd'!E$267+'modflow_84-59_12070'!E1623-'modflow_84-59_merged'!E1857)&lt;='modflow_84-59_merged'!E1857*0.000001,0,1)</f>
        <v>0</v>
      </c>
      <c r="G1808" s="6">
        <f>IF(ABS('modflow_84-59_rtd'!G$267+'modflow_84-59_12070'!G1623-'modflow_84-59_merged'!G1857)&lt;='modflow_84-59_merged'!G1857*0.000001,0,1)</f>
        <v>0</v>
      </c>
      <c r="I1808" s="6">
        <f>IF(ABS('modflow_84-59_rtd'!I$267+'modflow_84-59_12070'!I1623-'modflow_84-59_merged'!I1857)&lt;='modflow_84-59_merged'!I1857*0.000001,0,1)</f>
        <v>0</v>
      </c>
      <c r="K1808" s="6">
        <f>IF(ABS('modflow_84-59_rtd'!K$267+'modflow_84-59_12070'!K1623-'modflow_84-59_merged'!K1857)&lt;='modflow_84-59_merged'!K1857*0.000001,0,1)</f>
        <v>0</v>
      </c>
      <c r="M1808" s="6">
        <f>IF(ABS('modflow_84-59_rtd'!M$267+'modflow_84-59_12070'!M1623-'modflow_84-59_merged'!M1857)&lt;='modflow_84-59_merged'!M1857*0.000001,0,1)</f>
        <v>0</v>
      </c>
      <c r="O1808" s="6">
        <f>IF(ABS('modflow_84-59_rtd'!O$267+'modflow_84-59_12070'!O1623-'modflow_84-59_merged'!O1857)&lt;='modflow_84-59_merged'!O1857*0.000001,0,1)</f>
        <v>0</v>
      </c>
      <c r="Q1808" s="6">
        <f>IF(ABS('modflow_84-59_rtd'!Q$267+'modflow_84-59_12070'!Q1623-'modflow_84-59_merged'!Q1857)&lt;='modflow_84-59_merged'!Q1857*0.000001,0,1)</f>
        <v>0</v>
      </c>
      <c r="S1808" s="6">
        <f>IF(ABS('modflow_84-59_rtd'!S$267+'modflow_84-59_12070'!S1623-'modflow_84-59_merged'!S1857)&lt;='modflow_84-59_merged'!S1857*0.000001,0,1)</f>
        <v>0</v>
      </c>
    </row>
    <row r="1809" spans="3:19" x14ac:dyDescent="0.25">
      <c r="C1809" s="6">
        <f>IF(ABS('modflow_84-59_rtd'!C$267+'modflow_84-59_12070'!C1624-'modflow_84-59_merged'!C1858)&lt;='modflow_84-59_merged'!C1858*0.000001,0,1)</f>
        <v>0</v>
      </c>
      <c r="E1809" s="6">
        <f>IF(ABS('modflow_84-59_rtd'!E$267+'modflow_84-59_12070'!E1624-'modflow_84-59_merged'!E1858)&lt;='modflow_84-59_merged'!E1858*0.000001,0,1)</f>
        <v>0</v>
      </c>
      <c r="G1809" s="6">
        <f>IF(ABS('modflow_84-59_rtd'!G$267+'modflow_84-59_12070'!G1624-'modflow_84-59_merged'!G1858)&lt;='modflow_84-59_merged'!G1858*0.000001,0,1)</f>
        <v>0</v>
      </c>
      <c r="I1809" s="6">
        <f>IF(ABS('modflow_84-59_rtd'!I$267+'modflow_84-59_12070'!I1624-'modflow_84-59_merged'!I1858)&lt;='modflow_84-59_merged'!I1858*0.000001,0,1)</f>
        <v>0</v>
      </c>
      <c r="K1809" s="6">
        <f>IF(ABS('modflow_84-59_rtd'!K$267+'modflow_84-59_12070'!K1624-'modflow_84-59_merged'!K1858)&lt;='modflow_84-59_merged'!K1858*0.000001,0,1)</f>
        <v>0</v>
      </c>
      <c r="M1809" s="6">
        <f>IF(ABS('modflow_84-59_rtd'!M$267+'modflow_84-59_12070'!M1624-'modflow_84-59_merged'!M1858)&lt;='modflow_84-59_merged'!M1858*0.000001,0,1)</f>
        <v>0</v>
      </c>
      <c r="O1809" s="6">
        <f>IF(ABS('modflow_84-59_rtd'!O$267+'modflow_84-59_12070'!O1624-'modflow_84-59_merged'!O1858)&lt;='modflow_84-59_merged'!O1858*0.000001,0,1)</f>
        <v>0</v>
      </c>
      <c r="Q1809" s="6">
        <f>IF(ABS('modflow_84-59_rtd'!Q$267+'modflow_84-59_12070'!Q1624-'modflow_84-59_merged'!Q1858)&lt;='modflow_84-59_merged'!Q1858*0.000001,0,1)</f>
        <v>0</v>
      </c>
      <c r="S1809" s="6">
        <f>IF(ABS('modflow_84-59_rtd'!S$267+'modflow_84-59_12070'!S1624-'modflow_84-59_merged'!S1858)&lt;='modflow_84-59_merged'!S1858*0.000001,0,1)</f>
        <v>0</v>
      </c>
    </row>
    <row r="1812" spans="3:19" x14ac:dyDescent="0.25">
      <c r="C1812" s="6">
        <f>IF(ABS('modflow_84-59_rtd'!C$267+'modflow_84-59_12070'!C1627-'modflow_84-59_merged'!C1861)&lt;='modflow_84-59_merged'!C1861*0.000001,0,1)</f>
        <v>0</v>
      </c>
      <c r="E1812" s="6">
        <f>IF(ABS('modflow_84-59_rtd'!E$267+'modflow_84-59_12070'!E1627-'modflow_84-59_merged'!E1861)&lt;='modflow_84-59_merged'!E1861*0.000001,0,1)</f>
        <v>0</v>
      </c>
      <c r="G1812" s="6">
        <f>IF(ABS('modflow_84-59_rtd'!G$267+'modflow_84-59_12070'!G1627-'modflow_84-59_merged'!G1861)&lt;='modflow_84-59_merged'!G1861*0.000001,0,1)</f>
        <v>0</v>
      </c>
      <c r="I1812" s="6">
        <f>IF(ABS('modflow_84-59_rtd'!I$267+'modflow_84-59_12070'!I1627-'modflow_84-59_merged'!I1861)&lt;='modflow_84-59_merged'!I1861*0.000001,0,1)</f>
        <v>0</v>
      </c>
      <c r="K1812" s="6">
        <f>IF(ABS('modflow_84-59_rtd'!K$267+'modflow_84-59_12070'!K1627-'modflow_84-59_merged'!K1861)&lt;='modflow_84-59_merged'!K1861*0.000001,0,1)</f>
        <v>0</v>
      </c>
      <c r="M1812" s="6">
        <f>IF(ABS('modflow_84-59_rtd'!M$267+'modflow_84-59_12070'!M1627-'modflow_84-59_merged'!M1861)&lt;='modflow_84-59_merged'!M1861*0.000001,0,1)</f>
        <v>0</v>
      </c>
      <c r="O1812" s="6">
        <f>IF(ABS('modflow_84-59_rtd'!O$267+'modflow_84-59_12070'!O1627-'modflow_84-59_merged'!O1861)&lt;='modflow_84-59_merged'!O1861*0.000001,0,1)</f>
        <v>0</v>
      </c>
      <c r="Q1812" s="6">
        <f>IF(ABS('modflow_84-59_rtd'!Q$267+'modflow_84-59_12070'!Q1627-'modflow_84-59_merged'!Q1861)&lt;='modflow_84-59_merged'!Q1861*0.000001,0,1)</f>
        <v>0</v>
      </c>
      <c r="S1812" s="6">
        <f>IF(ABS('modflow_84-59_rtd'!S$267+'modflow_84-59_12070'!S1627-'modflow_84-59_merged'!S1861)&lt;='modflow_84-59_merged'!S1861*0.000001,0,1)</f>
        <v>0</v>
      </c>
    </row>
    <row r="1813" spans="3:19" x14ac:dyDescent="0.25">
      <c r="C1813" s="6">
        <f>IF(ABS('modflow_84-59_rtd'!C$267+'modflow_84-59_12070'!C1628-'modflow_84-59_merged'!C1862)&lt;='modflow_84-59_merged'!C1862*0.000001,0,1)</f>
        <v>0</v>
      </c>
      <c r="E1813" s="6">
        <f>IF(ABS('modflow_84-59_rtd'!E$267+'modflow_84-59_12070'!E1628-'modflow_84-59_merged'!E1862)&lt;='modflow_84-59_merged'!E1862*0.000001,0,1)</f>
        <v>0</v>
      </c>
      <c r="G1813" s="6">
        <f>IF(ABS('modflow_84-59_rtd'!G$267+'modflow_84-59_12070'!G1628-'modflow_84-59_merged'!G1862)&lt;='modflow_84-59_merged'!G1862*0.000001,0,1)</f>
        <v>0</v>
      </c>
      <c r="I1813" s="6">
        <f>IF(ABS('modflow_84-59_rtd'!I$267+'modflow_84-59_12070'!I1628-'modflow_84-59_merged'!I1862)&lt;='modflow_84-59_merged'!I1862*0.000001,0,1)</f>
        <v>0</v>
      </c>
      <c r="K1813" s="6">
        <f>IF(ABS('modflow_84-59_rtd'!K$267+'modflow_84-59_12070'!K1628-'modflow_84-59_merged'!K1862)&lt;='modflow_84-59_merged'!K1862*0.000001,0,1)</f>
        <v>0</v>
      </c>
      <c r="M1813" s="6">
        <f>IF(ABS('modflow_84-59_rtd'!M$267+'modflow_84-59_12070'!M1628-'modflow_84-59_merged'!M1862)&lt;='modflow_84-59_merged'!M1862*0.000001,0,1)</f>
        <v>0</v>
      </c>
      <c r="O1813" s="6">
        <f>IF(ABS('modflow_84-59_rtd'!O$267+'modflow_84-59_12070'!O1628-'modflow_84-59_merged'!O1862)&lt;='modflow_84-59_merged'!O1862*0.000001,0,1)</f>
        <v>0</v>
      </c>
      <c r="Q1813" s="6">
        <f>IF(ABS('modflow_84-59_rtd'!Q$267+'modflow_84-59_12070'!Q1628-'modflow_84-59_merged'!Q1862)&lt;='modflow_84-59_merged'!Q1862*0.000001,0,1)</f>
        <v>0</v>
      </c>
      <c r="S1813" s="6">
        <f>IF(ABS('modflow_84-59_rtd'!S$267+'modflow_84-59_12070'!S1628-'modflow_84-59_merged'!S1862)&lt;='modflow_84-59_merged'!S1862*0.000001,0,1)</f>
        <v>0</v>
      </c>
    </row>
    <row r="1814" spans="3:19" x14ac:dyDescent="0.25">
      <c r="C1814" s="6">
        <f>IF(ABS('modflow_84-59_rtd'!C$267+'modflow_84-59_12070'!C1629-'modflow_84-59_merged'!C1863)&lt;='modflow_84-59_merged'!C1863*0.000001,0,1)</f>
        <v>0</v>
      </c>
      <c r="E1814" s="6">
        <f>IF(ABS('modflow_84-59_rtd'!E$267+'modflow_84-59_12070'!E1629-'modflow_84-59_merged'!E1863)&lt;='modflow_84-59_merged'!E1863*0.000001,0,1)</f>
        <v>0</v>
      </c>
      <c r="G1814" s="6">
        <f>IF(ABS('modflow_84-59_rtd'!G$267+'modflow_84-59_12070'!G1629-'modflow_84-59_merged'!G1863)&lt;='modflow_84-59_merged'!G1863*0.000001,0,1)</f>
        <v>0</v>
      </c>
      <c r="I1814" s="6">
        <f>IF(ABS('modflow_84-59_rtd'!I$267+'modflow_84-59_12070'!I1629-'modflow_84-59_merged'!I1863)&lt;='modflow_84-59_merged'!I1863*0.000001,0,1)</f>
        <v>0</v>
      </c>
      <c r="K1814" s="6">
        <f>IF(ABS('modflow_84-59_rtd'!K$267+'modflow_84-59_12070'!K1629-'modflow_84-59_merged'!K1863)&lt;='modflow_84-59_merged'!K1863*0.000001,0,1)</f>
        <v>0</v>
      </c>
      <c r="M1814" s="6">
        <f>IF(ABS('modflow_84-59_rtd'!M$267+'modflow_84-59_12070'!M1629-'modflow_84-59_merged'!M1863)&lt;='modflow_84-59_merged'!M1863*0.000001,0,1)</f>
        <v>0</v>
      </c>
      <c r="O1814" s="6">
        <f>IF(ABS('modflow_84-59_rtd'!O$267+'modflow_84-59_12070'!O1629-'modflow_84-59_merged'!O1863)&lt;='modflow_84-59_merged'!O1863*0.000001,0,1)</f>
        <v>0</v>
      </c>
      <c r="Q1814" s="6">
        <f>IF(ABS('modflow_84-59_rtd'!Q$267+'modflow_84-59_12070'!Q1629-'modflow_84-59_merged'!Q1863)&lt;='modflow_84-59_merged'!Q1863*0.000001,0,1)</f>
        <v>0</v>
      </c>
      <c r="S1814" s="6">
        <f>IF(ABS('modflow_84-59_rtd'!S$267+'modflow_84-59_12070'!S1629-'modflow_84-59_merged'!S1863)&lt;='modflow_84-59_merged'!S1863*0.000001,0,1)</f>
        <v>0</v>
      </c>
    </row>
    <row r="1815" spans="3:19" x14ac:dyDescent="0.25">
      <c r="C1815" s="6">
        <f>IF(ABS('modflow_84-59_rtd'!C$267+'modflow_84-59_12070'!C1630-'modflow_84-59_merged'!C1864)&lt;='modflow_84-59_merged'!C1864*0.000001,0,1)</f>
        <v>0</v>
      </c>
      <c r="E1815" s="6">
        <f>IF(ABS('modflow_84-59_rtd'!E$267+'modflow_84-59_12070'!E1630-'modflow_84-59_merged'!E1864)&lt;='modflow_84-59_merged'!E1864*0.000001,0,1)</f>
        <v>0</v>
      </c>
      <c r="G1815" s="6">
        <f>IF(ABS('modflow_84-59_rtd'!G$267+'modflow_84-59_12070'!G1630-'modflow_84-59_merged'!G1864)&lt;='modflow_84-59_merged'!G1864*0.000001,0,1)</f>
        <v>0</v>
      </c>
      <c r="I1815" s="6">
        <f>IF(ABS('modflow_84-59_rtd'!I$267+'modflow_84-59_12070'!I1630-'modflow_84-59_merged'!I1864)&lt;='modflow_84-59_merged'!I1864*0.000001,0,1)</f>
        <v>0</v>
      </c>
      <c r="K1815" s="6">
        <f>IF(ABS('modflow_84-59_rtd'!K$267+'modflow_84-59_12070'!K1630-'modflow_84-59_merged'!K1864)&lt;='modflow_84-59_merged'!K1864*0.000001,0,1)</f>
        <v>0</v>
      </c>
      <c r="M1815" s="6">
        <f>IF(ABS('modflow_84-59_rtd'!M$267+'modflow_84-59_12070'!M1630-'modflow_84-59_merged'!M1864)&lt;='modflow_84-59_merged'!M1864*0.000001,0,1)</f>
        <v>0</v>
      </c>
      <c r="O1815" s="6">
        <f>IF(ABS('modflow_84-59_rtd'!O$267+'modflow_84-59_12070'!O1630-'modflow_84-59_merged'!O1864)&lt;='modflow_84-59_merged'!O1864*0.000001,0,1)</f>
        <v>0</v>
      </c>
      <c r="Q1815" s="6">
        <f>IF(ABS('modflow_84-59_rtd'!Q$267+'modflow_84-59_12070'!Q1630-'modflow_84-59_merged'!Q1864)&lt;='modflow_84-59_merged'!Q1864*0.000001,0,1)</f>
        <v>0</v>
      </c>
      <c r="S1815" s="6">
        <f>IF(ABS('modflow_84-59_rtd'!S$267+'modflow_84-59_12070'!S1630-'modflow_84-59_merged'!S1864)&lt;='modflow_84-59_merged'!S1864*0.000001,0,1)</f>
        <v>0</v>
      </c>
    </row>
    <row r="1816" spans="3:19" x14ac:dyDescent="0.25">
      <c r="C1816" s="6">
        <f>IF(ABS('modflow_84-59_rtd'!C$267+'modflow_84-59_12070'!C1631-'modflow_84-59_merged'!C1865)&lt;='modflow_84-59_merged'!C1865*0.000001,0,1)</f>
        <v>0</v>
      </c>
      <c r="E1816" s="6">
        <f>IF(ABS('modflow_84-59_rtd'!E$267+'modflow_84-59_12070'!E1631-'modflow_84-59_merged'!E1865)&lt;='modflow_84-59_merged'!E1865*0.000001,0,1)</f>
        <v>0</v>
      </c>
      <c r="G1816" s="6">
        <f>IF(ABS('modflow_84-59_rtd'!G$267+'modflow_84-59_12070'!G1631-'modflow_84-59_merged'!G1865)&lt;='modflow_84-59_merged'!G1865*0.000001,0,1)</f>
        <v>0</v>
      </c>
      <c r="I1816" s="6">
        <f>IF(ABS('modflow_84-59_rtd'!I$267+'modflow_84-59_12070'!I1631-'modflow_84-59_merged'!I1865)&lt;='modflow_84-59_merged'!I1865*0.000001,0,1)</f>
        <v>0</v>
      </c>
      <c r="K1816" s="6">
        <f>IF(ABS('modflow_84-59_rtd'!K$267+'modflow_84-59_12070'!K1631-'modflow_84-59_merged'!K1865)&lt;='modflow_84-59_merged'!K1865*0.000001,0,1)</f>
        <v>0</v>
      </c>
      <c r="M1816" s="6">
        <f>IF(ABS('modflow_84-59_rtd'!M$267+'modflow_84-59_12070'!M1631-'modflow_84-59_merged'!M1865)&lt;='modflow_84-59_merged'!M1865*0.000001,0,1)</f>
        <v>0</v>
      </c>
      <c r="O1816" s="6">
        <f>IF(ABS('modflow_84-59_rtd'!O$267+'modflow_84-59_12070'!O1631-'modflow_84-59_merged'!O1865)&lt;='modflow_84-59_merged'!O1865*0.000001,0,1)</f>
        <v>0</v>
      </c>
      <c r="Q1816" s="6">
        <f>IF(ABS('modflow_84-59_rtd'!Q$267+'modflow_84-59_12070'!Q1631-'modflow_84-59_merged'!Q1865)&lt;='modflow_84-59_merged'!Q1865*0.000001,0,1)</f>
        <v>0</v>
      </c>
      <c r="S1816" s="6">
        <f>IF(ABS('modflow_84-59_rtd'!S$267+'modflow_84-59_12070'!S1631-'modflow_84-59_merged'!S1865)&lt;='modflow_84-59_merged'!S1865*0.000001,0,1)</f>
        <v>0</v>
      </c>
    </row>
    <row r="1817" spans="3:19" x14ac:dyDescent="0.25">
      <c r="C1817" s="6">
        <f>IF(ABS('modflow_84-59_rtd'!C$267+'modflow_84-59_12070'!C1632-'modflow_84-59_merged'!C1866)&lt;='modflow_84-59_merged'!C1866*0.000001,0,1)</f>
        <v>0</v>
      </c>
      <c r="E1817" s="6">
        <f>IF(ABS('modflow_84-59_rtd'!E$267+'modflow_84-59_12070'!E1632-'modflow_84-59_merged'!E1866)&lt;='modflow_84-59_merged'!E1866*0.000001,0,1)</f>
        <v>0</v>
      </c>
      <c r="G1817" s="6">
        <f>IF(ABS('modflow_84-59_rtd'!G$267+'modflow_84-59_12070'!G1632-'modflow_84-59_merged'!G1866)&lt;='modflow_84-59_merged'!G1866*0.000001,0,1)</f>
        <v>0</v>
      </c>
      <c r="I1817" s="6">
        <f>IF(ABS('modflow_84-59_rtd'!I$267+'modflow_84-59_12070'!I1632-'modflow_84-59_merged'!I1866)&lt;='modflow_84-59_merged'!I1866*0.000001,0,1)</f>
        <v>0</v>
      </c>
      <c r="K1817" s="6">
        <f>IF(ABS('modflow_84-59_rtd'!K$267+'modflow_84-59_12070'!K1632-'modflow_84-59_merged'!K1866)&lt;='modflow_84-59_merged'!K1866*0.000001,0,1)</f>
        <v>0</v>
      </c>
      <c r="M1817" s="6">
        <f>IF(ABS('modflow_84-59_rtd'!M$267+'modflow_84-59_12070'!M1632-'modflow_84-59_merged'!M1866)&lt;='modflow_84-59_merged'!M1866*0.000001,0,1)</f>
        <v>0</v>
      </c>
      <c r="O1817" s="6">
        <f>IF(ABS('modflow_84-59_rtd'!O$267+'modflow_84-59_12070'!O1632-'modflow_84-59_merged'!O1866)&lt;='modflow_84-59_merged'!O1866*0.000001,0,1)</f>
        <v>0</v>
      </c>
      <c r="Q1817" s="6">
        <f>IF(ABS('modflow_84-59_rtd'!Q$267+'modflow_84-59_12070'!Q1632-'modflow_84-59_merged'!Q1866)&lt;='modflow_84-59_merged'!Q1866*0.000001,0,1)</f>
        <v>0</v>
      </c>
      <c r="S1817" s="6">
        <f>IF(ABS('modflow_84-59_rtd'!S$267+'modflow_84-59_12070'!S1632-'modflow_84-59_merged'!S1866)&lt;='modflow_84-59_merged'!S1866*0.000001,0,1)</f>
        <v>0</v>
      </c>
    </row>
    <row r="1818" spans="3:19" x14ac:dyDescent="0.25">
      <c r="C1818" s="6">
        <f>IF(ABS('modflow_84-59_rtd'!C$267+'modflow_84-59_12070'!C1633-'modflow_84-59_merged'!C1867)&lt;='modflow_84-59_merged'!C1867*0.000001,0,1)</f>
        <v>0</v>
      </c>
      <c r="E1818" s="6">
        <f>IF(ABS('modflow_84-59_rtd'!E$267+'modflow_84-59_12070'!E1633-'modflow_84-59_merged'!E1867)&lt;='modflow_84-59_merged'!E1867*0.000001,0,1)</f>
        <v>0</v>
      </c>
      <c r="G1818" s="6">
        <f>IF(ABS('modflow_84-59_rtd'!G$267+'modflow_84-59_12070'!G1633-'modflow_84-59_merged'!G1867)&lt;='modflow_84-59_merged'!G1867*0.000001,0,1)</f>
        <v>0</v>
      </c>
      <c r="I1818" s="6">
        <f>IF(ABS('modflow_84-59_rtd'!I$267+'modflow_84-59_12070'!I1633-'modflow_84-59_merged'!I1867)&lt;='modflow_84-59_merged'!I1867*0.000001,0,1)</f>
        <v>0</v>
      </c>
      <c r="K1818" s="6">
        <f>IF(ABS('modflow_84-59_rtd'!K$267+'modflow_84-59_12070'!K1633-'modflow_84-59_merged'!K1867)&lt;='modflow_84-59_merged'!K1867*0.000001,0,1)</f>
        <v>0</v>
      </c>
      <c r="M1818" s="6">
        <f>IF(ABS('modflow_84-59_rtd'!M$267+'modflow_84-59_12070'!M1633-'modflow_84-59_merged'!M1867)&lt;='modflow_84-59_merged'!M1867*0.000001,0,1)</f>
        <v>0</v>
      </c>
      <c r="O1818" s="6">
        <f>IF(ABS('modflow_84-59_rtd'!O$267+'modflow_84-59_12070'!O1633-'modflow_84-59_merged'!O1867)&lt;='modflow_84-59_merged'!O1867*0.000001,0,1)</f>
        <v>0</v>
      </c>
      <c r="Q1818" s="6">
        <f>IF(ABS('modflow_84-59_rtd'!Q$267+'modflow_84-59_12070'!Q1633-'modflow_84-59_merged'!Q1867)&lt;='modflow_84-59_merged'!Q1867*0.000001,0,1)</f>
        <v>0</v>
      </c>
      <c r="S1818" s="6">
        <f>IF(ABS('modflow_84-59_rtd'!S$267+'modflow_84-59_12070'!S1633-'modflow_84-59_merged'!S1867)&lt;='modflow_84-59_merged'!S1867*0.000001,0,1)</f>
        <v>0</v>
      </c>
    </row>
    <row r="1819" spans="3:19" x14ac:dyDescent="0.25">
      <c r="C1819" s="6">
        <f>IF(ABS('modflow_84-59_rtd'!C$267+'modflow_84-59_12070'!C1634-'modflow_84-59_merged'!C1868)&lt;='modflow_84-59_merged'!C1868*0.000001,0,1)</f>
        <v>0</v>
      </c>
      <c r="E1819" s="6">
        <f>IF(ABS('modflow_84-59_rtd'!E$267+'modflow_84-59_12070'!E1634-'modflow_84-59_merged'!E1868)&lt;='modflow_84-59_merged'!E1868*0.000001,0,1)</f>
        <v>0</v>
      </c>
      <c r="G1819" s="6">
        <f>IF(ABS('modflow_84-59_rtd'!G$267+'modflow_84-59_12070'!G1634-'modflow_84-59_merged'!G1868)&lt;='modflow_84-59_merged'!G1868*0.000001,0,1)</f>
        <v>0</v>
      </c>
      <c r="I1819" s="6">
        <f>IF(ABS('modflow_84-59_rtd'!I$267+'modflow_84-59_12070'!I1634-'modflow_84-59_merged'!I1868)&lt;='modflow_84-59_merged'!I1868*0.000001,0,1)</f>
        <v>0</v>
      </c>
      <c r="K1819" s="6">
        <f>IF(ABS('modflow_84-59_rtd'!K$267+'modflow_84-59_12070'!K1634-'modflow_84-59_merged'!K1868)&lt;='modflow_84-59_merged'!K1868*0.000001,0,1)</f>
        <v>0</v>
      </c>
      <c r="M1819" s="6">
        <f>IF(ABS('modflow_84-59_rtd'!M$267+'modflow_84-59_12070'!M1634-'modflow_84-59_merged'!M1868)&lt;='modflow_84-59_merged'!M1868*0.000001,0,1)</f>
        <v>0</v>
      </c>
      <c r="O1819" s="6">
        <f>IF(ABS('modflow_84-59_rtd'!O$267+'modflow_84-59_12070'!O1634-'modflow_84-59_merged'!O1868)&lt;='modflow_84-59_merged'!O1868*0.000001,0,1)</f>
        <v>0</v>
      </c>
      <c r="Q1819" s="6">
        <f>IF(ABS('modflow_84-59_rtd'!Q$267+'modflow_84-59_12070'!Q1634-'modflow_84-59_merged'!Q1868)&lt;='modflow_84-59_merged'!Q1868*0.000001,0,1)</f>
        <v>0</v>
      </c>
      <c r="S1819" s="6">
        <f>IF(ABS('modflow_84-59_rtd'!S$267+'modflow_84-59_12070'!S1634-'modflow_84-59_merged'!S1868)&lt;='modflow_84-59_merged'!S1868*0.000001,0,1)</f>
        <v>0</v>
      </c>
    </row>
    <row r="1820" spans="3:19" x14ac:dyDescent="0.25">
      <c r="C1820" s="6">
        <f>IF(ABS('modflow_84-59_rtd'!C$267+'modflow_84-59_12070'!C1635-'modflow_84-59_merged'!C1869)&lt;='modflow_84-59_merged'!C1869*0.000001,0,1)</f>
        <v>0</v>
      </c>
      <c r="E1820" s="6">
        <f>IF(ABS('modflow_84-59_rtd'!E$267+'modflow_84-59_12070'!E1635-'modflow_84-59_merged'!E1869)&lt;='modflow_84-59_merged'!E1869*0.000001,0,1)</f>
        <v>0</v>
      </c>
      <c r="G1820" s="6">
        <f>IF(ABS('modflow_84-59_rtd'!G$267+'modflow_84-59_12070'!G1635-'modflow_84-59_merged'!G1869)&lt;='modflow_84-59_merged'!G1869*0.000001,0,1)</f>
        <v>0</v>
      </c>
      <c r="I1820" s="6">
        <f>IF(ABS('modflow_84-59_rtd'!I$267+'modflow_84-59_12070'!I1635-'modflow_84-59_merged'!I1869)&lt;='modflow_84-59_merged'!I1869*0.000001,0,1)</f>
        <v>0</v>
      </c>
      <c r="K1820" s="6">
        <f>IF(ABS('modflow_84-59_rtd'!K$267+'modflow_84-59_12070'!K1635-'modflow_84-59_merged'!K1869)&lt;='modflow_84-59_merged'!K1869*0.000001,0,1)</f>
        <v>0</v>
      </c>
      <c r="M1820" s="6">
        <f>IF(ABS('modflow_84-59_rtd'!M$267+'modflow_84-59_12070'!M1635-'modflow_84-59_merged'!M1869)&lt;='modflow_84-59_merged'!M1869*0.000001,0,1)</f>
        <v>0</v>
      </c>
      <c r="O1820" s="6">
        <f>IF(ABS('modflow_84-59_rtd'!O$267+'modflow_84-59_12070'!O1635-'modflow_84-59_merged'!O1869)&lt;='modflow_84-59_merged'!O1869*0.000001,0,1)</f>
        <v>0</v>
      </c>
      <c r="Q1820" s="6">
        <f>IF(ABS('modflow_84-59_rtd'!Q$267+'modflow_84-59_12070'!Q1635-'modflow_84-59_merged'!Q1869)&lt;='modflow_84-59_merged'!Q1869*0.000001,0,1)</f>
        <v>0</v>
      </c>
      <c r="S1820" s="6">
        <f>IF(ABS('modflow_84-59_rtd'!S$267+'modflow_84-59_12070'!S1635-'modflow_84-59_merged'!S1869)&lt;='modflow_84-59_merged'!S1869*0.000001,0,1)</f>
        <v>0</v>
      </c>
    </row>
    <row r="1821" spans="3:19" x14ac:dyDescent="0.25">
      <c r="C1821" s="6">
        <f>IF(ABS('modflow_84-59_rtd'!C$267+'modflow_84-59_12070'!C1636-'modflow_84-59_merged'!C1870)&lt;='modflow_84-59_merged'!C1870*0.000001,0,1)</f>
        <v>0</v>
      </c>
      <c r="E1821" s="6">
        <f>IF(ABS('modflow_84-59_rtd'!E$267+'modflow_84-59_12070'!E1636-'modflow_84-59_merged'!E1870)&lt;='modflow_84-59_merged'!E1870*0.000001,0,1)</f>
        <v>0</v>
      </c>
      <c r="G1821" s="6">
        <f>IF(ABS('modflow_84-59_rtd'!G$267+'modflow_84-59_12070'!G1636-'modflow_84-59_merged'!G1870)&lt;='modflow_84-59_merged'!G1870*0.000001,0,1)</f>
        <v>0</v>
      </c>
      <c r="I1821" s="6">
        <f>IF(ABS('modflow_84-59_rtd'!I$267+'modflow_84-59_12070'!I1636-'modflow_84-59_merged'!I1870)&lt;='modflow_84-59_merged'!I1870*0.000001,0,1)</f>
        <v>0</v>
      </c>
      <c r="K1821" s="6">
        <f>IF(ABS('modflow_84-59_rtd'!K$267+'modflow_84-59_12070'!K1636-'modflow_84-59_merged'!K1870)&lt;='modflow_84-59_merged'!K1870*0.000001,0,1)</f>
        <v>0</v>
      </c>
      <c r="M1821" s="6">
        <f>IF(ABS('modflow_84-59_rtd'!M$267+'modflow_84-59_12070'!M1636-'modflow_84-59_merged'!M1870)&lt;='modflow_84-59_merged'!M1870*0.000001,0,1)</f>
        <v>0</v>
      </c>
      <c r="O1821" s="6">
        <f>IF(ABS('modflow_84-59_rtd'!O$267+'modflow_84-59_12070'!O1636-'modflow_84-59_merged'!O1870)&lt;='modflow_84-59_merged'!O1870*0.000001,0,1)</f>
        <v>0</v>
      </c>
      <c r="Q1821" s="6">
        <f>IF(ABS('modflow_84-59_rtd'!Q$267+'modflow_84-59_12070'!Q1636-'modflow_84-59_merged'!Q1870)&lt;='modflow_84-59_merged'!Q1870*0.000001,0,1)</f>
        <v>0</v>
      </c>
      <c r="S1821" s="6">
        <f>IF(ABS('modflow_84-59_rtd'!S$267+'modflow_84-59_12070'!S1636-'modflow_84-59_merged'!S1870)&lt;='modflow_84-59_merged'!S1870*0.000001,0,1)</f>
        <v>0</v>
      </c>
    </row>
    <row r="1824" spans="3:19" x14ac:dyDescent="0.25">
      <c r="C1824" s="6">
        <f>IF(ABS('modflow_84-59_rtd'!C$267+'modflow_84-59_12070'!C1639-'modflow_84-59_merged'!C1873)&lt;='modflow_84-59_merged'!C1873*0.000001,0,1)</f>
        <v>0</v>
      </c>
      <c r="E1824" s="6">
        <f>IF(ABS('modflow_84-59_rtd'!E$267+'modflow_84-59_12070'!E1639-'modflow_84-59_merged'!E1873)&lt;='modflow_84-59_merged'!E1873*0.000001,0,1)</f>
        <v>0</v>
      </c>
      <c r="G1824" s="6">
        <f>IF(ABS('modflow_84-59_rtd'!G$267+'modflow_84-59_12070'!G1639-'modflow_84-59_merged'!G1873)&lt;='modflow_84-59_merged'!G1873*0.000001,0,1)</f>
        <v>0</v>
      </c>
      <c r="I1824" s="6">
        <f>IF(ABS('modflow_84-59_rtd'!I$267+'modflow_84-59_12070'!I1639-'modflow_84-59_merged'!I1873)&lt;='modflow_84-59_merged'!I1873*0.000001,0,1)</f>
        <v>0</v>
      </c>
      <c r="K1824" s="6">
        <f>IF(ABS('modflow_84-59_rtd'!K$267+'modflow_84-59_12070'!K1639-'modflow_84-59_merged'!K1873)&lt;='modflow_84-59_merged'!K1873*0.000001,0,1)</f>
        <v>0</v>
      </c>
      <c r="M1824" s="6">
        <f>IF(ABS('modflow_84-59_rtd'!M$267+'modflow_84-59_12070'!M1639-'modflow_84-59_merged'!M1873)&lt;='modflow_84-59_merged'!M1873*0.000001,0,1)</f>
        <v>0</v>
      </c>
      <c r="O1824" s="6">
        <f>IF(ABS('modflow_84-59_rtd'!O$267+'modflow_84-59_12070'!O1639-'modflow_84-59_merged'!O1873)&lt;='modflow_84-59_merged'!O1873*0.000001,0,1)</f>
        <v>0</v>
      </c>
      <c r="Q1824" s="6">
        <f>IF(ABS('modflow_84-59_rtd'!Q$267+'modflow_84-59_12070'!Q1639-'modflow_84-59_merged'!Q1873)&lt;='modflow_84-59_merged'!Q1873*0.000001,0,1)</f>
        <v>0</v>
      </c>
      <c r="S1824" s="6">
        <f>IF(ABS('modflow_84-59_rtd'!S$267+'modflow_84-59_12070'!S1639-'modflow_84-59_merged'!S1873)&lt;='modflow_84-59_merged'!S1873*0.000001,0,1)</f>
        <v>0</v>
      </c>
    </row>
    <row r="1825" spans="3:19" x14ac:dyDescent="0.25">
      <c r="C1825" s="6">
        <f>IF(ABS('modflow_84-59_rtd'!C$267+'modflow_84-59_12070'!C1640-'modflow_84-59_merged'!C1874)&lt;='modflow_84-59_merged'!C1874*0.000001,0,1)</f>
        <v>0</v>
      </c>
      <c r="E1825" s="6">
        <f>IF(ABS('modflow_84-59_rtd'!E$267+'modflow_84-59_12070'!E1640-'modflow_84-59_merged'!E1874)&lt;='modflow_84-59_merged'!E1874*0.000001,0,1)</f>
        <v>0</v>
      </c>
      <c r="G1825" s="6">
        <f>IF(ABS('modflow_84-59_rtd'!G$267+'modflow_84-59_12070'!G1640-'modflow_84-59_merged'!G1874)&lt;='modflow_84-59_merged'!G1874*0.000001,0,1)</f>
        <v>0</v>
      </c>
      <c r="I1825" s="6">
        <f>IF(ABS('modflow_84-59_rtd'!I$267+'modflow_84-59_12070'!I1640-'modflow_84-59_merged'!I1874)&lt;='modflow_84-59_merged'!I1874*0.000001,0,1)</f>
        <v>0</v>
      </c>
      <c r="K1825" s="6">
        <f>IF(ABS('modflow_84-59_rtd'!K$267+'modflow_84-59_12070'!K1640-'modflow_84-59_merged'!K1874)&lt;='modflow_84-59_merged'!K1874*0.000001,0,1)</f>
        <v>0</v>
      </c>
      <c r="M1825" s="6">
        <f>IF(ABS('modflow_84-59_rtd'!M$267+'modflow_84-59_12070'!M1640-'modflow_84-59_merged'!M1874)&lt;='modflow_84-59_merged'!M1874*0.000001,0,1)</f>
        <v>0</v>
      </c>
      <c r="O1825" s="6">
        <f>IF(ABS('modflow_84-59_rtd'!O$267+'modflow_84-59_12070'!O1640-'modflow_84-59_merged'!O1874)&lt;='modflow_84-59_merged'!O1874*0.000001,0,1)</f>
        <v>0</v>
      </c>
      <c r="Q1825" s="6">
        <f>IF(ABS('modflow_84-59_rtd'!Q$267+'modflow_84-59_12070'!Q1640-'modflow_84-59_merged'!Q1874)&lt;='modflow_84-59_merged'!Q1874*0.000001,0,1)</f>
        <v>0</v>
      </c>
      <c r="S1825" s="6">
        <f>IF(ABS('modflow_84-59_rtd'!S$267+'modflow_84-59_12070'!S1640-'modflow_84-59_merged'!S1874)&lt;='modflow_84-59_merged'!S1874*0.000001,0,1)</f>
        <v>0</v>
      </c>
    </row>
    <row r="1826" spans="3:19" x14ac:dyDescent="0.25">
      <c r="C1826" s="6">
        <f>IF(ABS('modflow_84-59_rtd'!C$267+'modflow_84-59_12070'!C1641-'modflow_84-59_merged'!C1875)&lt;='modflow_84-59_merged'!C1875*0.000001,0,1)</f>
        <v>0</v>
      </c>
      <c r="E1826" s="6">
        <f>IF(ABS('modflow_84-59_rtd'!E$267+'modflow_84-59_12070'!E1641-'modflow_84-59_merged'!E1875)&lt;='modflow_84-59_merged'!E1875*0.000001,0,1)</f>
        <v>0</v>
      </c>
      <c r="G1826" s="6">
        <f>IF(ABS('modflow_84-59_rtd'!G$267+'modflow_84-59_12070'!G1641-'modflow_84-59_merged'!G1875)&lt;='modflow_84-59_merged'!G1875*0.000001,0,1)</f>
        <v>0</v>
      </c>
      <c r="I1826" s="6">
        <f>IF(ABS('modflow_84-59_rtd'!I$267+'modflow_84-59_12070'!I1641-'modflow_84-59_merged'!I1875)&lt;='modflow_84-59_merged'!I1875*0.000001,0,1)</f>
        <v>0</v>
      </c>
      <c r="K1826" s="6">
        <f>IF(ABS('modflow_84-59_rtd'!K$267+'modflow_84-59_12070'!K1641-'modflow_84-59_merged'!K1875)&lt;='modflow_84-59_merged'!K1875*0.000001,0,1)</f>
        <v>0</v>
      </c>
      <c r="M1826" s="6">
        <f>IF(ABS('modflow_84-59_rtd'!M$267+'modflow_84-59_12070'!M1641-'modflow_84-59_merged'!M1875)&lt;='modflow_84-59_merged'!M1875*0.000001,0,1)</f>
        <v>0</v>
      </c>
      <c r="O1826" s="6">
        <f>IF(ABS('modflow_84-59_rtd'!O$267+'modflow_84-59_12070'!O1641-'modflow_84-59_merged'!O1875)&lt;='modflow_84-59_merged'!O1875*0.000001,0,1)</f>
        <v>0</v>
      </c>
      <c r="Q1826" s="6">
        <f>IF(ABS('modflow_84-59_rtd'!Q$267+'modflow_84-59_12070'!Q1641-'modflow_84-59_merged'!Q1875)&lt;='modflow_84-59_merged'!Q1875*0.000001,0,1)</f>
        <v>0</v>
      </c>
      <c r="S1826" s="6">
        <f>IF(ABS('modflow_84-59_rtd'!S$267+'modflow_84-59_12070'!S1641-'modflow_84-59_merged'!S1875)&lt;='modflow_84-59_merged'!S1875*0.000001,0,1)</f>
        <v>0</v>
      </c>
    </row>
    <row r="1827" spans="3:19" x14ac:dyDescent="0.25">
      <c r="C1827" s="6">
        <f>IF(ABS('modflow_84-59_rtd'!C$267+'modflow_84-59_12070'!C1642-'modflow_84-59_merged'!C1876)&lt;='modflow_84-59_merged'!C1876*0.000001,0,1)</f>
        <v>0</v>
      </c>
      <c r="E1827" s="6">
        <f>IF(ABS('modflow_84-59_rtd'!E$267+'modflow_84-59_12070'!E1642-'modflow_84-59_merged'!E1876)&lt;='modflow_84-59_merged'!E1876*0.000001,0,1)</f>
        <v>0</v>
      </c>
      <c r="G1827" s="6">
        <f>IF(ABS('modflow_84-59_rtd'!G$267+'modflow_84-59_12070'!G1642-'modflow_84-59_merged'!G1876)&lt;='modflow_84-59_merged'!G1876*0.000001,0,1)</f>
        <v>0</v>
      </c>
      <c r="I1827" s="6">
        <f>IF(ABS('modflow_84-59_rtd'!I$267+'modflow_84-59_12070'!I1642-'modflow_84-59_merged'!I1876)&lt;='modflow_84-59_merged'!I1876*0.000001,0,1)</f>
        <v>0</v>
      </c>
      <c r="K1827" s="6">
        <f>IF(ABS('modflow_84-59_rtd'!K$267+'modflow_84-59_12070'!K1642-'modflow_84-59_merged'!K1876)&lt;='modflow_84-59_merged'!K1876*0.000001,0,1)</f>
        <v>0</v>
      </c>
      <c r="M1827" s="6">
        <f>IF(ABS('modflow_84-59_rtd'!M$267+'modflow_84-59_12070'!M1642-'modflow_84-59_merged'!M1876)&lt;='modflow_84-59_merged'!M1876*0.000001,0,1)</f>
        <v>0</v>
      </c>
      <c r="O1827" s="6">
        <f>IF(ABS('modflow_84-59_rtd'!O$267+'modflow_84-59_12070'!O1642-'modflow_84-59_merged'!O1876)&lt;='modflow_84-59_merged'!O1876*0.000001,0,1)</f>
        <v>0</v>
      </c>
      <c r="Q1827" s="6">
        <f>IF(ABS('modflow_84-59_rtd'!Q$267+'modflow_84-59_12070'!Q1642-'modflow_84-59_merged'!Q1876)&lt;='modflow_84-59_merged'!Q1876*0.000001,0,1)</f>
        <v>0</v>
      </c>
      <c r="S1827" s="6">
        <f>IF(ABS('modflow_84-59_rtd'!S$267+'modflow_84-59_12070'!S1642-'modflow_84-59_merged'!S1876)&lt;='modflow_84-59_merged'!S1876*0.000001,0,1)</f>
        <v>0</v>
      </c>
    </row>
    <row r="1828" spans="3:19" x14ac:dyDescent="0.25">
      <c r="C1828" s="6">
        <f>IF(ABS('modflow_84-59_rtd'!C$267+'modflow_84-59_12070'!C1643-'modflow_84-59_merged'!C1877)&lt;='modflow_84-59_merged'!C1877*0.000001,0,1)</f>
        <v>0</v>
      </c>
      <c r="E1828" s="6">
        <f>IF(ABS('modflow_84-59_rtd'!E$267+'modflow_84-59_12070'!E1643-'modflow_84-59_merged'!E1877)&lt;='modflow_84-59_merged'!E1877*0.000001,0,1)</f>
        <v>0</v>
      </c>
      <c r="G1828" s="6">
        <f>IF(ABS('modflow_84-59_rtd'!G$267+'modflow_84-59_12070'!G1643-'modflow_84-59_merged'!G1877)&lt;='modflow_84-59_merged'!G1877*0.000001,0,1)</f>
        <v>0</v>
      </c>
      <c r="I1828" s="6">
        <f>IF(ABS('modflow_84-59_rtd'!I$267+'modflow_84-59_12070'!I1643-'modflow_84-59_merged'!I1877)&lt;='modflow_84-59_merged'!I1877*0.000001,0,1)</f>
        <v>0</v>
      </c>
      <c r="K1828" s="6">
        <f>IF(ABS('modflow_84-59_rtd'!K$267+'modflow_84-59_12070'!K1643-'modflow_84-59_merged'!K1877)&lt;='modflow_84-59_merged'!K1877*0.000001,0,1)</f>
        <v>0</v>
      </c>
      <c r="M1828" s="6">
        <f>IF(ABS('modflow_84-59_rtd'!M$267+'modflow_84-59_12070'!M1643-'modflow_84-59_merged'!M1877)&lt;='modflow_84-59_merged'!M1877*0.000001,0,1)</f>
        <v>0</v>
      </c>
      <c r="O1828" s="6">
        <f>IF(ABS('modflow_84-59_rtd'!O$267+'modflow_84-59_12070'!O1643-'modflow_84-59_merged'!O1877)&lt;='modflow_84-59_merged'!O1877*0.000001,0,1)</f>
        <v>0</v>
      </c>
      <c r="Q1828" s="6">
        <f>IF(ABS('modflow_84-59_rtd'!Q$267+'modflow_84-59_12070'!Q1643-'modflow_84-59_merged'!Q1877)&lt;='modflow_84-59_merged'!Q1877*0.000001,0,1)</f>
        <v>0</v>
      </c>
      <c r="S1828" s="6">
        <f>IF(ABS('modflow_84-59_rtd'!S$267+'modflow_84-59_12070'!S1643-'modflow_84-59_merged'!S1877)&lt;='modflow_84-59_merged'!S1877*0.000001,0,1)</f>
        <v>0</v>
      </c>
    </row>
    <row r="1829" spans="3:19" x14ac:dyDescent="0.25">
      <c r="C1829" s="6">
        <f>IF(ABS('modflow_84-59_rtd'!C$267+'modflow_84-59_12070'!C1644-'modflow_84-59_merged'!C1878)&lt;='modflow_84-59_merged'!C1878*0.000001,0,1)</f>
        <v>0</v>
      </c>
      <c r="E1829" s="6">
        <f>IF(ABS('modflow_84-59_rtd'!E$267+'modflow_84-59_12070'!E1644-'modflow_84-59_merged'!E1878)&lt;='modflow_84-59_merged'!E1878*0.000001,0,1)</f>
        <v>0</v>
      </c>
      <c r="G1829" s="6">
        <f>IF(ABS('modflow_84-59_rtd'!G$267+'modflow_84-59_12070'!G1644-'modflow_84-59_merged'!G1878)&lt;='modflow_84-59_merged'!G1878*0.000001,0,1)</f>
        <v>0</v>
      </c>
      <c r="I1829" s="6">
        <f>IF(ABS('modflow_84-59_rtd'!I$267+'modflow_84-59_12070'!I1644-'modflow_84-59_merged'!I1878)&lt;='modflow_84-59_merged'!I1878*0.000001,0,1)</f>
        <v>0</v>
      </c>
      <c r="K1829" s="6">
        <f>IF(ABS('modflow_84-59_rtd'!K$267+'modflow_84-59_12070'!K1644-'modflow_84-59_merged'!K1878)&lt;='modflow_84-59_merged'!K1878*0.000001,0,1)</f>
        <v>0</v>
      </c>
      <c r="M1829" s="6">
        <f>IF(ABS('modflow_84-59_rtd'!M$267+'modflow_84-59_12070'!M1644-'modflow_84-59_merged'!M1878)&lt;='modflow_84-59_merged'!M1878*0.000001,0,1)</f>
        <v>0</v>
      </c>
      <c r="O1829" s="6">
        <f>IF(ABS('modflow_84-59_rtd'!O$267+'modflow_84-59_12070'!O1644-'modflow_84-59_merged'!O1878)&lt;='modflow_84-59_merged'!O1878*0.000001,0,1)</f>
        <v>0</v>
      </c>
      <c r="Q1829" s="6">
        <f>IF(ABS('modflow_84-59_rtd'!Q$267+'modflow_84-59_12070'!Q1644-'modflow_84-59_merged'!Q1878)&lt;='modflow_84-59_merged'!Q1878*0.000001,0,1)</f>
        <v>0</v>
      </c>
      <c r="S1829" s="6">
        <f>IF(ABS('modflow_84-59_rtd'!S$267+'modflow_84-59_12070'!S1644-'modflow_84-59_merged'!S1878)&lt;='modflow_84-59_merged'!S1878*0.000001,0,1)</f>
        <v>0</v>
      </c>
    </row>
    <row r="1830" spans="3:19" x14ac:dyDescent="0.25">
      <c r="C1830" s="6">
        <f>IF(ABS('modflow_84-59_rtd'!C$267+'modflow_84-59_12070'!C1645-'modflow_84-59_merged'!C1879)&lt;='modflow_84-59_merged'!C1879*0.000001,0,1)</f>
        <v>0</v>
      </c>
      <c r="E1830" s="6">
        <f>IF(ABS('modflow_84-59_rtd'!E$267+'modflow_84-59_12070'!E1645-'modflow_84-59_merged'!E1879)&lt;='modflow_84-59_merged'!E1879*0.000001,0,1)</f>
        <v>0</v>
      </c>
      <c r="G1830" s="6">
        <f>IF(ABS('modflow_84-59_rtd'!G$267+'modflow_84-59_12070'!G1645-'modflow_84-59_merged'!G1879)&lt;='modflow_84-59_merged'!G1879*0.000001,0,1)</f>
        <v>0</v>
      </c>
      <c r="I1830" s="6">
        <f>IF(ABS('modflow_84-59_rtd'!I$267+'modflow_84-59_12070'!I1645-'modflow_84-59_merged'!I1879)&lt;='modflow_84-59_merged'!I1879*0.000001,0,1)</f>
        <v>0</v>
      </c>
      <c r="K1830" s="6">
        <f>IF(ABS('modflow_84-59_rtd'!K$267+'modflow_84-59_12070'!K1645-'modflow_84-59_merged'!K1879)&lt;='modflow_84-59_merged'!K1879*0.000001,0,1)</f>
        <v>0</v>
      </c>
      <c r="M1830" s="6">
        <f>IF(ABS('modflow_84-59_rtd'!M$267+'modflow_84-59_12070'!M1645-'modflow_84-59_merged'!M1879)&lt;='modflow_84-59_merged'!M1879*0.000001,0,1)</f>
        <v>0</v>
      </c>
      <c r="O1830" s="6">
        <f>IF(ABS('modflow_84-59_rtd'!O$267+'modflow_84-59_12070'!O1645-'modflow_84-59_merged'!O1879)&lt;='modflow_84-59_merged'!O1879*0.000001,0,1)</f>
        <v>0</v>
      </c>
      <c r="Q1830" s="6">
        <f>IF(ABS('modflow_84-59_rtd'!Q$267+'modflow_84-59_12070'!Q1645-'modflow_84-59_merged'!Q1879)&lt;='modflow_84-59_merged'!Q1879*0.000001,0,1)</f>
        <v>0</v>
      </c>
      <c r="S1830" s="6">
        <f>IF(ABS('modflow_84-59_rtd'!S$267+'modflow_84-59_12070'!S1645-'modflow_84-59_merged'!S1879)&lt;='modflow_84-59_merged'!S1879*0.000001,0,1)</f>
        <v>0</v>
      </c>
    </row>
    <row r="1831" spans="3:19" x14ac:dyDescent="0.25">
      <c r="C1831" s="6">
        <f>IF(ABS('modflow_84-59_rtd'!C$267+'modflow_84-59_12070'!C1646-'modflow_84-59_merged'!C1880)&lt;='modflow_84-59_merged'!C1880*0.000001,0,1)</f>
        <v>0</v>
      </c>
      <c r="E1831" s="6">
        <f>IF(ABS('modflow_84-59_rtd'!E$267+'modflow_84-59_12070'!E1646-'modflow_84-59_merged'!E1880)&lt;='modflow_84-59_merged'!E1880*0.000001,0,1)</f>
        <v>0</v>
      </c>
      <c r="G1831" s="6">
        <f>IF(ABS('modflow_84-59_rtd'!G$267+'modflow_84-59_12070'!G1646-'modflow_84-59_merged'!G1880)&lt;='modflow_84-59_merged'!G1880*0.000001,0,1)</f>
        <v>0</v>
      </c>
      <c r="I1831" s="6">
        <f>IF(ABS('modflow_84-59_rtd'!I$267+'modflow_84-59_12070'!I1646-'modflow_84-59_merged'!I1880)&lt;='modflow_84-59_merged'!I1880*0.000001,0,1)</f>
        <v>0</v>
      </c>
      <c r="K1831" s="6">
        <f>IF(ABS('modflow_84-59_rtd'!K$267+'modflow_84-59_12070'!K1646-'modflow_84-59_merged'!K1880)&lt;='modflow_84-59_merged'!K1880*0.000001,0,1)</f>
        <v>0</v>
      </c>
      <c r="M1831" s="6">
        <f>IF(ABS('modflow_84-59_rtd'!M$267+'modflow_84-59_12070'!M1646-'modflow_84-59_merged'!M1880)&lt;='modflow_84-59_merged'!M1880*0.000001,0,1)</f>
        <v>0</v>
      </c>
      <c r="O1831" s="6">
        <f>IF(ABS('modflow_84-59_rtd'!O$267+'modflow_84-59_12070'!O1646-'modflow_84-59_merged'!O1880)&lt;='modflow_84-59_merged'!O1880*0.000001,0,1)</f>
        <v>0</v>
      </c>
      <c r="Q1831" s="6">
        <f>IF(ABS('modflow_84-59_rtd'!Q$267+'modflow_84-59_12070'!Q1646-'modflow_84-59_merged'!Q1880)&lt;='modflow_84-59_merged'!Q1880*0.000001,0,1)</f>
        <v>0</v>
      </c>
      <c r="S1831" s="6">
        <f>IF(ABS('modflow_84-59_rtd'!S$267+'modflow_84-59_12070'!S1646-'modflow_84-59_merged'!S1880)&lt;='modflow_84-59_merged'!S1880*0.000001,0,1)</f>
        <v>0</v>
      </c>
    </row>
    <row r="1832" spans="3:19" x14ac:dyDescent="0.25">
      <c r="C1832" s="6">
        <f>IF(ABS('modflow_84-59_rtd'!C$267+'modflow_84-59_12070'!C1647-'modflow_84-59_merged'!C1881)&lt;='modflow_84-59_merged'!C1881*0.000001,0,1)</f>
        <v>0</v>
      </c>
      <c r="E1832" s="6">
        <f>IF(ABS('modflow_84-59_rtd'!E$267+'modflow_84-59_12070'!E1647-'modflow_84-59_merged'!E1881)&lt;='modflow_84-59_merged'!E1881*0.000001,0,1)</f>
        <v>0</v>
      </c>
      <c r="G1832" s="6">
        <f>IF(ABS('modflow_84-59_rtd'!G$267+'modflow_84-59_12070'!G1647-'modflow_84-59_merged'!G1881)&lt;='modflow_84-59_merged'!G1881*0.000001,0,1)</f>
        <v>0</v>
      </c>
      <c r="I1832" s="6">
        <f>IF(ABS('modflow_84-59_rtd'!I$267+'modflow_84-59_12070'!I1647-'modflow_84-59_merged'!I1881)&lt;='modflow_84-59_merged'!I1881*0.000001,0,1)</f>
        <v>0</v>
      </c>
      <c r="K1832" s="6">
        <f>IF(ABS('modflow_84-59_rtd'!K$267+'modflow_84-59_12070'!K1647-'modflow_84-59_merged'!K1881)&lt;='modflow_84-59_merged'!K1881*0.000001,0,1)</f>
        <v>0</v>
      </c>
      <c r="M1832" s="6">
        <f>IF(ABS('modflow_84-59_rtd'!M$267+'modflow_84-59_12070'!M1647-'modflow_84-59_merged'!M1881)&lt;='modflow_84-59_merged'!M1881*0.000001,0,1)</f>
        <v>0</v>
      </c>
      <c r="O1832" s="6">
        <f>IF(ABS('modflow_84-59_rtd'!O$267+'modflow_84-59_12070'!O1647-'modflow_84-59_merged'!O1881)&lt;='modflow_84-59_merged'!O1881*0.000001,0,1)</f>
        <v>0</v>
      </c>
      <c r="Q1832" s="6">
        <f>IF(ABS('modflow_84-59_rtd'!Q$267+'modflow_84-59_12070'!Q1647-'modflow_84-59_merged'!Q1881)&lt;='modflow_84-59_merged'!Q1881*0.000001,0,1)</f>
        <v>0</v>
      </c>
      <c r="S1832" s="6">
        <f>IF(ABS('modflow_84-59_rtd'!S$267+'modflow_84-59_12070'!S1647-'modflow_84-59_merged'!S1881)&lt;='modflow_84-59_merged'!S1881*0.000001,0,1)</f>
        <v>0</v>
      </c>
    </row>
    <row r="1833" spans="3:19" x14ac:dyDescent="0.25">
      <c r="C1833" s="6">
        <f>IF(ABS('modflow_84-59_rtd'!C$267+'modflow_84-59_12070'!C1648-'modflow_84-59_merged'!C1882)&lt;='modflow_84-59_merged'!C1882*0.000001,0,1)</f>
        <v>0</v>
      </c>
      <c r="E1833" s="6">
        <f>IF(ABS('modflow_84-59_rtd'!E$267+'modflow_84-59_12070'!E1648-'modflow_84-59_merged'!E1882)&lt;='modflow_84-59_merged'!E1882*0.000001,0,1)</f>
        <v>0</v>
      </c>
      <c r="G1833" s="6">
        <f>IF(ABS('modflow_84-59_rtd'!G$267+'modflow_84-59_12070'!G1648-'modflow_84-59_merged'!G1882)&lt;='modflow_84-59_merged'!G1882*0.000001,0,1)</f>
        <v>0</v>
      </c>
      <c r="I1833" s="6">
        <f>IF(ABS('modflow_84-59_rtd'!I$267+'modflow_84-59_12070'!I1648-'modflow_84-59_merged'!I1882)&lt;='modflow_84-59_merged'!I1882*0.000001,0,1)</f>
        <v>0</v>
      </c>
      <c r="K1833" s="6">
        <f>IF(ABS('modflow_84-59_rtd'!K$267+'modflow_84-59_12070'!K1648-'modflow_84-59_merged'!K1882)&lt;='modflow_84-59_merged'!K1882*0.000001,0,1)</f>
        <v>0</v>
      </c>
      <c r="M1833" s="6">
        <f>IF(ABS('modflow_84-59_rtd'!M$267+'modflow_84-59_12070'!M1648-'modflow_84-59_merged'!M1882)&lt;='modflow_84-59_merged'!M1882*0.000001,0,1)</f>
        <v>0</v>
      </c>
      <c r="O1833" s="6">
        <f>IF(ABS('modflow_84-59_rtd'!O$267+'modflow_84-59_12070'!O1648-'modflow_84-59_merged'!O1882)&lt;='modflow_84-59_merged'!O1882*0.000001,0,1)</f>
        <v>0</v>
      </c>
      <c r="Q1833" s="6">
        <f>IF(ABS('modflow_84-59_rtd'!Q$267+'modflow_84-59_12070'!Q1648-'modflow_84-59_merged'!Q1882)&lt;='modflow_84-59_merged'!Q1882*0.000001,0,1)</f>
        <v>0</v>
      </c>
      <c r="S1833" s="6">
        <f>IF(ABS('modflow_84-59_rtd'!S$267+'modflow_84-59_12070'!S1648-'modflow_84-59_merged'!S1882)&lt;='modflow_84-59_merged'!S1882*0.000001,0,1)</f>
        <v>0</v>
      </c>
    </row>
    <row r="1836" spans="3:19" x14ac:dyDescent="0.25">
      <c r="C1836" s="6">
        <f>IF(ABS('modflow_84-59_rtd'!C$267+'modflow_84-59_12070'!C1651-'modflow_84-59_merged'!C1885)&lt;='modflow_84-59_merged'!C1885*0.000001,0,1)</f>
        <v>0</v>
      </c>
      <c r="E1836" s="6">
        <f>IF(ABS('modflow_84-59_rtd'!E$267+'modflow_84-59_12070'!E1651-'modflow_84-59_merged'!E1885)&lt;='modflow_84-59_merged'!E1885*0.000001,0,1)</f>
        <v>0</v>
      </c>
      <c r="G1836" s="6">
        <f>IF(ABS('modflow_84-59_rtd'!G$267+'modflow_84-59_12070'!G1651-'modflow_84-59_merged'!G1885)&lt;='modflow_84-59_merged'!G1885*0.000001,0,1)</f>
        <v>0</v>
      </c>
      <c r="I1836" s="6">
        <f>IF(ABS('modflow_84-59_rtd'!I$267+'modflow_84-59_12070'!I1651-'modflow_84-59_merged'!I1885)&lt;='modflow_84-59_merged'!I1885*0.000001,0,1)</f>
        <v>0</v>
      </c>
      <c r="K1836" s="6">
        <f>IF(ABS('modflow_84-59_rtd'!K$267+'modflow_84-59_12070'!K1651-'modflow_84-59_merged'!K1885)&lt;='modflow_84-59_merged'!K1885*0.000001,0,1)</f>
        <v>0</v>
      </c>
      <c r="M1836" s="6">
        <f>IF(ABS('modflow_84-59_rtd'!M$267+'modflow_84-59_12070'!M1651-'modflow_84-59_merged'!M1885)&lt;='modflow_84-59_merged'!M1885*0.000001,0,1)</f>
        <v>0</v>
      </c>
      <c r="O1836" s="6">
        <f>IF(ABS('modflow_84-59_rtd'!O$267+'modflow_84-59_12070'!O1651-'modflow_84-59_merged'!O1885)&lt;='modflow_84-59_merged'!O1885*0.000001,0,1)</f>
        <v>0</v>
      </c>
      <c r="Q1836" s="6">
        <f>IF(ABS('modflow_84-59_rtd'!Q$267+'modflow_84-59_12070'!Q1651-'modflow_84-59_merged'!Q1885)&lt;='modflow_84-59_merged'!Q1885*0.000001,0,1)</f>
        <v>0</v>
      </c>
      <c r="S1836" s="6">
        <f>IF(ABS('modflow_84-59_rtd'!S$267+'modflow_84-59_12070'!S1651-'modflow_84-59_merged'!S1885)&lt;='modflow_84-59_merged'!S1885*0.000001,0,1)</f>
        <v>0</v>
      </c>
    </row>
    <row r="1837" spans="3:19" x14ac:dyDescent="0.25">
      <c r="C1837" s="6">
        <f>IF(ABS('modflow_84-59_rtd'!C$267+'modflow_84-59_12070'!C1652-'modflow_84-59_merged'!C1886)&lt;='modflow_84-59_merged'!C1886*0.000001,0,1)</f>
        <v>0</v>
      </c>
      <c r="E1837" s="6">
        <f>IF(ABS('modflow_84-59_rtd'!E$267+'modflow_84-59_12070'!E1652-'modflow_84-59_merged'!E1886)&lt;='modflow_84-59_merged'!E1886*0.000001,0,1)</f>
        <v>0</v>
      </c>
      <c r="G1837" s="6">
        <f>IF(ABS('modflow_84-59_rtd'!G$267+'modflow_84-59_12070'!G1652-'modflow_84-59_merged'!G1886)&lt;='modflow_84-59_merged'!G1886*0.000001,0,1)</f>
        <v>0</v>
      </c>
      <c r="I1837" s="6">
        <f>IF(ABS('modflow_84-59_rtd'!I$267+'modflow_84-59_12070'!I1652-'modflow_84-59_merged'!I1886)&lt;='modflow_84-59_merged'!I1886*0.000001,0,1)</f>
        <v>0</v>
      </c>
      <c r="K1837" s="6">
        <f>IF(ABS('modflow_84-59_rtd'!K$267+'modflow_84-59_12070'!K1652-'modflow_84-59_merged'!K1886)&lt;='modflow_84-59_merged'!K1886*0.000001,0,1)</f>
        <v>0</v>
      </c>
      <c r="M1837" s="6">
        <f>IF(ABS('modflow_84-59_rtd'!M$267+'modflow_84-59_12070'!M1652-'modflow_84-59_merged'!M1886)&lt;='modflow_84-59_merged'!M1886*0.000001,0,1)</f>
        <v>0</v>
      </c>
      <c r="O1837" s="6">
        <f>IF(ABS('modflow_84-59_rtd'!O$267+'modflow_84-59_12070'!O1652-'modflow_84-59_merged'!O1886)&lt;='modflow_84-59_merged'!O1886*0.000001,0,1)</f>
        <v>0</v>
      </c>
      <c r="Q1837" s="6">
        <f>IF(ABS('modflow_84-59_rtd'!Q$267+'modflow_84-59_12070'!Q1652-'modflow_84-59_merged'!Q1886)&lt;='modflow_84-59_merged'!Q1886*0.000001,0,1)</f>
        <v>0</v>
      </c>
      <c r="S1837" s="6">
        <f>IF(ABS('modflow_84-59_rtd'!S$267+'modflow_84-59_12070'!S1652-'modflow_84-59_merged'!S1886)&lt;='modflow_84-59_merged'!S1886*0.000001,0,1)</f>
        <v>0</v>
      </c>
    </row>
    <row r="1838" spans="3:19" x14ac:dyDescent="0.25">
      <c r="C1838" s="6">
        <f>IF(ABS('modflow_84-59_rtd'!C$267+'modflow_84-59_12070'!C1653-'modflow_84-59_merged'!C1887)&lt;='modflow_84-59_merged'!C1887*0.000001,0,1)</f>
        <v>0</v>
      </c>
      <c r="E1838" s="6">
        <f>IF(ABS('modflow_84-59_rtd'!E$267+'modflow_84-59_12070'!E1653-'modflow_84-59_merged'!E1887)&lt;='modflow_84-59_merged'!E1887*0.000001,0,1)</f>
        <v>0</v>
      </c>
      <c r="G1838" s="6">
        <f>IF(ABS('modflow_84-59_rtd'!G$267+'modflow_84-59_12070'!G1653-'modflow_84-59_merged'!G1887)&lt;='modflow_84-59_merged'!G1887*0.000001,0,1)</f>
        <v>0</v>
      </c>
      <c r="I1838" s="6">
        <f>IF(ABS('modflow_84-59_rtd'!I$267+'modflow_84-59_12070'!I1653-'modflow_84-59_merged'!I1887)&lt;='modflow_84-59_merged'!I1887*0.000001,0,1)</f>
        <v>0</v>
      </c>
      <c r="K1838" s="6">
        <f>IF(ABS('modflow_84-59_rtd'!K$267+'modflow_84-59_12070'!K1653-'modflow_84-59_merged'!K1887)&lt;='modflow_84-59_merged'!K1887*0.000001,0,1)</f>
        <v>0</v>
      </c>
      <c r="M1838" s="6">
        <f>IF(ABS('modflow_84-59_rtd'!M$267+'modflow_84-59_12070'!M1653-'modflow_84-59_merged'!M1887)&lt;='modflow_84-59_merged'!M1887*0.000001,0,1)</f>
        <v>0</v>
      </c>
      <c r="O1838" s="6">
        <f>IF(ABS('modflow_84-59_rtd'!O$267+'modflow_84-59_12070'!O1653-'modflow_84-59_merged'!O1887)&lt;='modflow_84-59_merged'!O1887*0.000001,0,1)</f>
        <v>0</v>
      </c>
      <c r="Q1838" s="6">
        <f>IF(ABS('modflow_84-59_rtd'!Q$267+'modflow_84-59_12070'!Q1653-'modflow_84-59_merged'!Q1887)&lt;='modflow_84-59_merged'!Q1887*0.000001,0,1)</f>
        <v>0</v>
      </c>
      <c r="S1838" s="6">
        <f>IF(ABS('modflow_84-59_rtd'!S$267+'modflow_84-59_12070'!S1653-'modflow_84-59_merged'!S1887)&lt;='modflow_84-59_merged'!S1887*0.000001,0,1)</f>
        <v>0</v>
      </c>
    </row>
    <row r="1839" spans="3:19" x14ac:dyDescent="0.25">
      <c r="C1839" s="6">
        <f>IF(ABS('modflow_84-59_rtd'!C$267+'modflow_84-59_12070'!C1654-'modflow_84-59_merged'!C1888)&lt;='modflow_84-59_merged'!C1888*0.000001,0,1)</f>
        <v>0</v>
      </c>
      <c r="E1839" s="6">
        <f>IF(ABS('modflow_84-59_rtd'!E$267+'modflow_84-59_12070'!E1654-'modflow_84-59_merged'!E1888)&lt;='modflow_84-59_merged'!E1888*0.000001,0,1)</f>
        <v>0</v>
      </c>
      <c r="G1839" s="6">
        <f>IF(ABS('modflow_84-59_rtd'!G$267+'modflow_84-59_12070'!G1654-'modflow_84-59_merged'!G1888)&lt;='modflow_84-59_merged'!G1888*0.000001,0,1)</f>
        <v>0</v>
      </c>
      <c r="I1839" s="6">
        <f>IF(ABS('modflow_84-59_rtd'!I$267+'modflow_84-59_12070'!I1654-'modflow_84-59_merged'!I1888)&lt;='modflow_84-59_merged'!I1888*0.000001,0,1)</f>
        <v>0</v>
      </c>
      <c r="K1839" s="6">
        <f>IF(ABS('modflow_84-59_rtd'!K$267+'modflow_84-59_12070'!K1654-'modflow_84-59_merged'!K1888)&lt;='modflow_84-59_merged'!K1888*0.000001,0,1)</f>
        <v>0</v>
      </c>
      <c r="M1839" s="6">
        <f>IF(ABS('modflow_84-59_rtd'!M$267+'modflow_84-59_12070'!M1654-'modflow_84-59_merged'!M1888)&lt;='modflow_84-59_merged'!M1888*0.000001,0,1)</f>
        <v>0</v>
      </c>
      <c r="O1839" s="6">
        <f>IF(ABS('modflow_84-59_rtd'!O$267+'modflow_84-59_12070'!O1654-'modflow_84-59_merged'!O1888)&lt;='modflow_84-59_merged'!O1888*0.000001,0,1)</f>
        <v>0</v>
      </c>
      <c r="Q1839" s="6">
        <f>IF(ABS('modflow_84-59_rtd'!Q$267+'modflow_84-59_12070'!Q1654-'modflow_84-59_merged'!Q1888)&lt;='modflow_84-59_merged'!Q1888*0.000001,0,1)</f>
        <v>0</v>
      </c>
      <c r="S1839" s="6">
        <f>IF(ABS('modflow_84-59_rtd'!S$267+'modflow_84-59_12070'!S1654-'modflow_84-59_merged'!S1888)&lt;='modflow_84-59_merged'!S1888*0.000001,0,1)</f>
        <v>0</v>
      </c>
    </row>
    <row r="1840" spans="3:19" x14ac:dyDescent="0.25">
      <c r="C1840" s="6">
        <f>IF(ABS('modflow_84-59_rtd'!C$267+'modflow_84-59_12070'!C1655-'modflow_84-59_merged'!C1889)&lt;='modflow_84-59_merged'!C1889*0.000001,0,1)</f>
        <v>0</v>
      </c>
      <c r="E1840" s="6">
        <f>IF(ABS('modflow_84-59_rtd'!E$267+'modflow_84-59_12070'!E1655-'modflow_84-59_merged'!E1889)&lt;='modflow_84-59_merged'!E1889*0.000001,0,1)</f>
        <v>0</v>
      </c>
      <c r="G1840" s="6">
        <f>IF(ABS('modflow_84-59_rtd'!G$267+'modflow_84-59_12070'!G1655-'modflow_84-59_merged'!G1889)&lt;='modflow_84-59_merged'!G1889*0.000001,0,1)</f>
        <v>0</v>
      </c>
      <c r="I1840" s="6">
        <f>IF(ABS('modflow_84-59_rtd'!I$267+'modflow_84-59_12070'!I1655-'modflow_84-59_merged'!I1889)&lt;='modflow_84-59_merged'!I1889*0.000001,0,1)</f>
        <v>0</v>
      </c>
      <c r="K1840" s="6">
        <f>IF(ABS('modflow_84-59_rtd'!K$267+'modflow_84-59_12070'!K1655-'modflow_84-59_merged'!K1889)&lt;='modflow_84-59_merged'!K1889*0.000001,0,1)</f>
        <v>0</v>
      </c>
      <c r="M1840" s="6">
        <f>IF(ABS('modflow_84-59_rtd'!M$267+'modflow_84-59_12070'!M1655-'modflow_84-59_merged'!M1889)&lt;='modflow_84-59_merged'!M1889*0.000001,0,1)</f>
        <v>0</v>
      </c>
      <c r="O1840" s="6">
        <f>IF(ABS('modflow_84-59_rtd'!O$267+'modflow_84-59_12070'!O1655-'modflow_84-59_merged'!O1889)&lt;='modflow_84-59_merged'!O1889*0.000001,0,1)</f>
        <v>0</v>
      </c>
      <c r="Q1840" s="6">
        <f>IF(ABS('modflow_84-59_rtd'!Q$267+'modflow_84-59_12070'!Q1655-'modflow_84-59_merged'!Q1889)&lt;='modflow_84-59_merged'!Q1889*0.000001,0,1)</f>
        <v>0</v>
      </c>
      <c r="S1840" s="6">
        <f>IF(ABS('modflow_84-59_rtd'!S$267+'modflow_84-59_12070'!S1655-'modflow_84-59_merged'!S1889)&lt;='modflow_84-59_merged'!S1889*0.000001,0,1)</f>
        <v>0</v>
      </c>
    </row>
    <row r="1841" spans="3:19" x14ac:dyDescent="0.25">
      <c r="C1841" s="6">
        <f>IF(ABS('modflow_84-59_rtd'!C$267+'modflow_84-59_12070'!C1656-'modflow_84-59_merged'!C1890)&lt;='modflow_84-59_merged'!C1890*0.000001,0,1)</f>
        <v>0</v>
      </c>
      <c r="E1841" s="6">
        <f>IF(ABS('modflow_84-59_rtd'!E$267+'modflow_84-59_12070'!E1656-'modflow_84-59_merged'!E1890)&lt;='modflow_84-59_merged'!E1890*0.000001,0,1)</f>
        <v>0</v>
      </c>
      <c r="G1841" s="6">
        <f>IF(ABS('modflow_84-59_rtd'!G$267+'modflow_84-59_12070'!G1656-'modflow_84-59_merged'!G1890)&lt;='modflow_84-59_merged'!G1890*0.000001,0,1)</f>
        <v>0</v>
      </c>
      <c r="I1841" s="6">
        <f>IF(ABS('modflow_84-59_rtd'!I$267+'modflow_84-59_12070'!I1656-'modflow_84-59_merged'!I1890)&lt;='modflow_84-59_merged'!I1890*0.000001,0,1)</f>
        <v>0</v>
      </c>
      <c r="K1841" s="6">
        <f>IF(ABS('modflow_84-59_rtd'!K$267+'modflow_84-59_12070'!K1656-'modflow_84-59_merged'!K1890)&lt;='modflow_84-59_merged'!K1890*0.000001,0,1)</f>
        <v>0</v>
      </c>
      <c r="M1841" s="6">
        <f>IF(ABS('modflow_84-59_rtd'!M$267+'modflow_84-59_12070'!M1656-'modflow_84-59_merged'!M1890)&lt;='modflow_84-59_merged'!M1890*0.000001,0,1)</f>
        <v>0</v>
      </c>
      <c r="O1841" s="6">
        <f>IF(ABS('modflow_84-59_rtd'!O$267+'modflow_84-59_12070'!O1656-'modflow_84-59_merged'!O1890)&lt;='modflow_84-59_merged'!O1890*0.000001,0,1)</f>
        <v>0</v>
      </c>
      <c r="Q1841" s="6">
        <f>IF(ABS('modflow_84-59_rtd'!Q$267+'modflow_84-59_12070'!Q1656-'modflow_84-59_merged'!Q1890)&lt;='modflow_84-59_merged'!Q1890*0.000001,0,1)</f>
        <v>0</v>
      </c>
      <c r="S1841" s="6">
        <f>IF(ABS('modflow_84-59_rtd'!S$267+'modflow_84-59_12070'!S1656-'modflow_84-59_merged'!S1890)&lt;='modflow_84-59_merged'!S1890*0.000001,0,1)</f>
        <v>0</v>
      </c>
    </row>
    <row r="1842" spans="3:19" x14ac:dyDescent="0.25">
      <c r="C1842" s="6">
        <f>IF(ABS('modflow_84-59_rtd'!C$267+'modflow_84-59_12070'!C1657-'modflow_84-59_merged'!C1891)&lt;='modflow_84-59_merged'!C1891*0.000001,0,1)</f>
        <v>0</v>
      </c>
      <c r="E1842" s="6">
        <f>IF(ABS('modflow_84-59_rtd'!E$267+'modflow_84-59_12070'!E1657-'modflow_84-59_merged'!E1891)&lt;='modflow_84-59_merged'!E1891*0.000001,0,1)</f>
        <v>0</v>
      </c>
      <c r="G1842" s="6">
        <f>IF(ABS('modflow_84-59_rtd'!G$267+'modflow_84-59_12070'!G1657-'modflow_84-59_merged'!G1891)&lt;='modflow_84-59_merged'!G1891*0.000001,0,1)</f>
        <v>0</v>
      </c>
      <c r="I1842" s="6">
        <f>IF(ABS('modflow_84-59_rtd'!I$267+'modflow_84-59_12070'!I1657-'modflow_84-59_merged'!I1891)&lt;='modflow_84-59_merged'!I1891*0.000001,0,1)</f>
        <v>0</v>
      </c>
      <c r="K1842" s="6">
        <f>IF(ABS('modflow_84-59_rtd'!K$267+'modflow_84-59_12070'!K1657-'modflow_84-59_merged'!K1891)&lt;='modflow_84-59_merged'!K1891*0.000001,0,1)</f>
        <v>0</v>
      </c>
      <c r="M1842" s="6">
        <f>IF(ABS('modflow_84-59_rtd'!M$267+'modflow_84-59_12070'!M1657-'modflow_84-59_merged'!M1891)&lt;='modflow_84-59_merged'!M1891*0.000001,0,1)</f>
        <v>0</v>
      </c>
      <c r="O1842" s="6">
        <f>IF(ABS('modflow_84-59_rtd'!O$267+'modflow_84-59_12070'!O1657-'modflow_84-59_merged'!O1891)&lt;='modflow_84-59_merged'!O1891*0.000001,0,1)</f>
        <v>0</v>
      </c>
      <c r="Q1842" s="6">
        <f>IF(ABS('modflow_84-59_rtd'!Q$267+'modflow_84-59_12070'!Q1657-'modflow_84-59_merged'!Q1891)&lt;='modflow_84-59_merged'!Q1891*0.000001,0,1)</f>
        <v>0</v>
      </c>
      <c r="S1842" s="6">
        <f>IF(ABS('modflow_84-59_rtd'!S$267+'modflow_84-59_12070'!S1657-'modflow_84-59_merged'!S1891)&lt;='modflow_84-59_merged'!S1891*0.000001,0,1)</f>
        <v>0</v>
      </c>
    </row>
    <row r="1843" spans="3:19" x14ac:dyDescent="0.25">
      <c r="C1843" s="6">
        <f>IF(ABS('modflow_84-59_rtd'!C$267+'modflow_84-59_12070'!C1658-'modflow_84-59_merged'!C1892)&lt;='modflow_84-59_merged'!C1892*0.000001,0,1)</f>
        <v>0</v>
      </c>
      <c r="E1843" s="6">
        <f>IF(ABS('modflow_84-59_rtd'!E$267+'modflow_84-59_12070'!E1658-'modflow_84-59_merged'!E1892)&lt;='modflow_84-59_merged'!E1892*0.000001,0,1)</f>
        <v>0</v>
      </c>
      <c r="G1843" s="6">
        <f>IF(ABS('modflow_84-59_rtd'!G$267+'modflow_84-59_12070'!G1658-'modflow_84-59_merged'!G1892)&lt;='modflow_84-59_merged'!G1892*0.000001,0,1)</f>
        <v>0</v>
      </c>
      <c r="I1843" s="6">
        <f>IF(ABS('modflow_84-59_rtd'!I$267+'modflow_84-59_12070'!I1658-'modflow_84-59_merged'!I1892)&lt;='modflow_84-59_merged'!I1892*0.000001,0,1)</f>
        <v>0</v>
      </c>
      <c r="K1843" s="6">
        <f>IF(ABS('modflow_84-59_rtd'!K$267+'modflow_84-59_12070'!K1658-'modflow_84-59_merged'!K1892)&lt;='modflow_84-59_merged'!K1892*0.000001,0,1)</f>
        <v>0</v>
      </c>
      <c r="M1843" s="6">
        <f>IF(ABS('modflow_84-59_rtd'!M$267+'modflow_84-59_12070'!M1658-'modflow_84-59_merged'!M1892)&lt;='modflow_84-59_merged'!M1892*0.000001,0,1)</f>
        <v>0</v>
      </c>
      <c r="O1843" s="6">
        <f>IF(ABS('modflow_84-59_rtd'!O$267+'modflow_84-59_12070'!O1658-'modflow_84-59_merged'!O1892)&lt;='modflow_84-59_merged'!O1892*0.000001,0,1)</f>
        <v>0</v>
      </c>
      <c r="Q1843" s="6">
        <f>IF(ABS('modflow_84-59_rtd'!Q$267+'modflow_84-59_12070'!Q1658-'modflow_84-59_merged'!Q1892)&lt;='modflow_84-59_merged'!Q1892*0.000001,0,1)</f>
        <v>0</v>
      </c>
      <c r="S1843" s="6">
        <f>IF(ABS('modflow_84-59_rtd'!S$267+'modflow_84-59_12070'!S1658-'modflow_84-59_merged'!S1892)&lt;='modflow_84-59_merged'!S1892*0.000001,0,1)</f>
        <v>0</v>
      </c>
    </row>
    <row r="1844" spans="3:19" x14ac:dyDescent="0.25">
      <c r="C1844" s="6">
        <f>IF(ABS('modflow_84-59_rtd'!C$267+'modflow_84-59_12070'!C1659-'modflow_84-59_merged'!C1893)&lt;='modflow_84-59_merged'!C1893*0.000001,0,1)</f>
        <v>0</v>
      </c>
      <c r="E1844" s="6">
        <f>IF(ABS('modflow_84-59_rtd'!E$267+'modflow_84-59_12070'!E1659-'modflow_84-59_merged'!E1893)&lt;='modflow_84-59_merged'!E1893*0.000001,0,1)</f>
        <v>0</v>
      </c>
      <c r="G1844" s="6">
        <f>IF(ABS('modflow_84-59_rtd'!G$267+'modflow_84-59_12070'!G1659-'modflow_84-59_merged'!G1893)&lt;='modflow_84-59_merged'!G1893*0.000001,0,1)</f>
        <v>0</v>
      </c>
      <c r="I1844" s="6">
        <f>IF(ABS('modflow_84-59_rtd'!I$267+'modflow_84-59_12070'!I1659-'modflow_84-59_merged'!I1893)&lt;='modflow_84-59_merged'!I1893*0.000001,0,1)</f>
        <v>0</v>
      </c>
      <c r="K1844" s="6">
        <f>IF(ABS('modflow_84-59_rtd'!K$267+'modflow_84-59_12070'!K1659-'modflow_84-59_merged'!K1893)&lt;='modflow_84-59_merged'!K1893*0.000001,0,1)</f>
        <v>0</v>
      </c>
      <c r="M1844" s="6">
        <f>IF(ABS('modflow_84-59_rtd'!M$267+'modflow_84-59_12070'!M1659-'modflow_84-59_merged'!M1893)&lt;='modflow_84-59_merged'!M1893*0.000001,0,1)</f>
        <v>0</v>
      </c>
      <c r="O1844" s="6">
        <f>IF(ABS('modflow_84-59_rtd'!O$267+'modflow_84-59_12070'!O1659-'modflow_84-59_merged'!O1893)&lt;='modflow_84-59_merged'!O1893*0.000001,0,1)</f>
        <v>0</v>
      </c>
      <c r="Q1844" s="6">
        <f>IF(ABS('modflow_84-59_rtd'!Q$267+'modflow_84-59_12070'!Q1659-'modflow_84-59_merged'!Q1893)&lt;='modflow_84-59_merged'!Q1893*0.000001,0,1)</f>
        <v>0</v>
      </c>
      <c r="S1844" s="6">
        <f>IF(ABS('modflow_84-59_rtd'!S$267+'modflow_84-59_12070'!S1659-'modflow_84-59_merged'!S1893)&lt;='modflow_84-59_merged'!S1893*0.000001,0,1)</f>
        <v>0</v>
      </c>
    </row>
    <row r="1845" spans="3:19" x14ac:dyDescent="0.25">
      <c r="C1845" s="6">
        <f>IF(ABS('modflow_84-59_rtd'!C$267+'modflow_84-59_12070'!C1660-'modflow_84-59_merged'!C1894)&lt;='modflow_84-59_merged'!C1894*0.000001,0,1)</f>
        <v>0</v>
      </c>
      <c r="E1845" s="6">
        <f>IF(ABS('modflow_84-59_rtd'!E$267+'modflow_84-59_12070'!E1660-'modflow_84-59_merged'!E1894)&lt;='modflow_84-59_merged'!E1894*0.000001,0,1)</f>
        <v>0</v>
      </c>
      <c r="G1845" s="6">
        <f>IF(ABS('modflow_84-59_rtd'!G$267+'modflow_84-59_12070'!G1660-'modflow_84-59_merged'!G1894)&lt;='modflow_84-59_merged'!G1894*0.000001,0,1)</f>
        <v>0</v>
      </c>
      <c r="I1845" s="6">
        <f>IF(ABS('modflow_84-59_rtd'!I$267+'modflow_84-59_12070'!I1660-'modflow_84-59_merged'!I1894)&lt;='modflow_84-59_merged'!I1894*0.000001,0,1)</f>
        <v>0</v>
      </c>
      <c r="K1845" s="6">
        <f>IF(ABS('modflow_84-59_rtd'!K$267+'modflow_84-59_12070'!K1660-'modflow_84-59_merged'!K1894)&lt;='modflow_84-59_merged'!K1894*0.000001,0,1)</f>
        <v>0</v>
      </c>
      <c r="M1845" s="6">
        <f>IF(ABS('modflow_84-59_rtd'!M$267+'modflow_84-59_12070'!M1660-'modflow_84-59_merged'!M1894)&lt;='modflow_84-59_merged'!M1894*0.000001,0,1)</f>
        <v>0</v>
      </c>
      <c r="O1845" s="6">
        <f>IF(ABS('modflow_84-59_rtd'!O$267+'modflow_84-59_12070'!O1660-'modflow_84-59_merged'!O1894)&lt;='modflow_84-59_merged'!O1894*0.000001,0,1)</f>
        <v>0</v>
      </c>
      <c r="Q1845" s="6">
        <f>IF(ABS('modflow_84-59_rtd'!Q$267+'modflow_84-59_12070'!Q1660-'modflow_84-59_merged'!Q1894)&lt;='modflow_84-59_merged'!Q1894*0.000001,0,1)</f>
        <v>0</v>
      </c>
      <c r="S1845" s="6">
        <f>IF(ABS('modflow_84-59_rtd'!S$267+'modflow_84-59_12070'!S1660-'modflow_84-59_merged'!S1894)&lt;='modflow_84-59_merged'!S1894*0.000001,0,1)</f>
        <v>0</v>
      </c>
    </row>
    <row r="1848" spans="3:19" x14ac:dyDescent="0.25">
      <c r="C1848" s="6">
        <f>IF(ABS('modflow_84-59_rtd'!C$267+'modflow_84-59_12070'!C1663-'modflow_84-59_merged'!C1897)&lt;='modflow_84-59_merged'!C1897*0.000001,0,1)</f>
        <v>0</v>
      </c>
      <c r="E1848" s="6">
        <f>IF(ABS('modflow_84-59_rtd'!E$267+'modflow_84-59_12070'!E1663-'modflow_84-59_merged'!E1897)&lt;='modflow_84-59_merged'!E1897*0.000001,0,1)</f>
        <v>0</v>
      </c>
      <c r="G1848" s="6">
        <f>IF(ABS('modflow_84-59_rtd'!G$267+'modflow_84-59_12070'!G1663-'modflow_84-59_merged'!G1897)&lt;='modflow_84-59_merged'!G1897*0.000001,0,1)</f>
        <v>0</v>
      </c>
      <c r="I1848" s="6">
        <f>IF(ABS('modflow_84-59_rtd'!I$267+'modflow_84-59_12070'!I1663-'modflow_84-59_merged'!I1897)&lt;='modflow_84-59_merged'!I1897*0.000001,0,1)</f>
        <v>0</v>
      </c>
      <c r="K1848" s="6">
        <f>IF(ABS('modflow_84-59_rtd'!K$267+'modflow_84-59_12070'!K1663-'modflow_84-59_merged'!K1897)&lt;='modflow_84-59_merged'!K1897*0.000001,0,1)</f>
        <v>0</v>
      </c>
      <c r="M1848" s="6">
        <f>IF(ABS('modflow_84-59_rtd'!M$267+'modflow_84-59_12070'!M1663-'modflow_84-59_merged'!M1897)&lt;='modflow_84-59_merged'!M1897*0.000001,0,1)</f>
        <v>0</v>
      </c>
      <c r="O1848" s="6">
        <f>IF(ABS('modflow_84-59_rtd'!O$267+'modflow_84-59_12070'!O1663-'modflow_84-59_merged'!O1897)&lt;='modflow_84-59_merged'!O1897*0.000001,0,1)</f>
        <v>0</v>
      </c>
      <c r="Q1848" s="6">
        <f>IF(ABS('modflow_84-59_rtd'!Q$267+'modflow_84-59_12070'!Q1663-'modflow_84-59_merged'!Q1897)&lt;='modflow_84-59_merged'!Q1897*0.000001,0,1)</f>
        <v>0</v>
      </c>
      <c r="S1848" s="6">
        <f>IF(ABS('modflow_84-59_rtd'!S$267+'modflow_84-59_12070'!S1663-'modflow_84-59_merged'!S1897)&lt;='modflow_84-59_merged'!S1897*0.000001,0,1)</f>
        <v>0</v>
      </c>
    </row>
    <row r="1849" spans="3:19" x14ac:dyDescent="0.25">
      <c r="C1849" s="6">
        <f>IF(ABS('modflow_84-59_rtd'!C$267+'modflow_84-59_12070'!C1664-'modflow_84-59_merged'!C1898)&lt;='modflow_84-59_merged'!C1898*0.000001,0,1)</f>
        <v>0</v>
      </c>
      <c r="E1849" s="6">
        <f>IF(ABS('modflow_84-59_rtd'!E$267+'modflow_84-59_12070'!E1664-'modflow_84-59_merged'!E1898)&lt;='modflow_84-59_merged'!E1898*0.000001,0,1)</f>
        <v>0</v>
      </c>
      <c r="G1849" s="6">
        <f>IF(ABS('modflow_84-59_rtd'!G$267+'modflow_84-59_12070'!G1664-'modflow_84-59_merged'!G1898)&lt;='modflow_84-59_merged'!G1898*0.000001,0,1)</f>
        <v>0</v>
      </c>
      <c r="I1849" s="6">
        <f>IF(ABS('modflow_84-59_rtd'!I$267+'modflow_84-59_12070'!I1664-'modflow_84-59_merged'!I1898)&lt;='modflow_84-59_merged'!I1898*0.000001,0,1)</f>
        <v>0</v>
      </c>
      <c r="K1849" s="6">
        <f>IF(ABS('modflow_84-59_rtd'!K$267+'modflow_84-59_12070'!K1664-'modflow_84-59_merged'!K1898)&lt;='modflow_84-59_merged'!K1898*0.000001,0,1)</f>
        <v>0</v>
      </c>
      <c r="M1849" s="6">
        <f>IF(ABS('modflow_84-59_rtd'!M$267+'modflow_84-59_12070'!M1664-'modflow_84-59_merged'!M1898)&lt;='modflow_84-59_merged'!M1898*0.000001,0,1)</f>
        <v>0</v>
      </c>
      <c r="O1849" s="6">
        <f>IF(ABS('modflow_84-59_rtd'!O$267+'modflow_84-59_12070'!O1664-'modflow_84-59_merged'!O1898)&lt;='modflow_84-59_merged'!O1898*0.000001,0,1)</f>
        <v>0</v>
      </c>
      <c r="Q1849" s="6">
        <f>IF(ABS('modflow_84-59_rtd'!Q$267+'modflow_84-59_12070'!Q1664-'modflow_84-59_merged'!Q1898)&lt;='modflow_84-59_merged'!Q1898*0.000001,0,1)</f>
        <v>0</v>
      </c>
      <c r="S1849" s="6">
        <f>IF(ABS('modflow_84-59_rtd'!S$267+'modflow_84-59_12070'!S1664-'modflow_84-59_merged'!S1898)&lt;='modflow_84-59_merged'!S1898*0.000001,0,1)</f>
        <v>0</v>
      </c>
    </row>
    <row r="1850" spans="3:19" x14ac:dyDescent="0.25">
      <c r="C1850" s="6">
        <f>IF(ABS('modflow_84-59_rtd'!C$267+'modflow_84-59_12070'!C1665-'modflow_84-59_merged'!C1899)&lt;='modflow_84-59_merged'!C1899*0.000001,0,1)</f>
        <v>0</v>
      </c>
      <c r="E1850" s="6">
        <f>IF(ABS('modflow_84-59_rtd'!E$267+'modflow_84-59_12070'!E1665-'modflow_84-59_merged'!E1899)&lt;='modflow_84-59_merged'!E1899*0.000001,0,1)</f>
        <v>0</v>
      </c>
      <c r="G1850" s="6">
        <f>IF(ABS('modflow_84-59_rtd'!G$267+'modflow_84-59_12070'!G1665-'modflow_84-59_merged'!G1899)&lt;='modflow_84-59_merged'!G1899*0.000001,0,1)</f>
        <v>0</v>
      </c>
      <c r="I1850" s="6">
        <f>IF(ABS('modflow_84-59_rtd'!I$267+'modflow_84-59_12070'!I1665-'modflow_84-59_merged'!I1899)&lt;='modflow_84-59_merged'!I1899*0.000001,0,1)</f>
        <v>0</v>
      </c>
      <c r="K1850" s="6">
        <f>IF(ABS('modflow_84-59_rtd'!K$267+'modflow_84-59_12070'!K1665-'modflow_84-59_merged'!K1899)&lt;='modflow_84-59_merged'!K1899*0.000001,0,1)</f>
        <v>0</v>
      </c>
      <c r="M1850" s="6">
        <f>IF(ABS('modflow_84-59_rtd'!M$267+'modflow_84-59_12070'!M1665-'modflow_84-59_merged'!M1899)&lt;='modflow_84-59_merged'!M1899*0.000001,0,1)</f>
        <v>0</v>
      </c>
      <c r="O1850" s="6">
        <f>IF(ABS('modflow_84-59_rtd'!O$267+'modflow_84-59_12070'!O1665-'modflow_84-59_merged'!O1899)&lt;='modflow_84-59_merged'!O1899*0.000001,0,1)</f>
        <v>0</v>
      </c>
      <c r="Q1850" s="6">
        <f>IF(ABS('modflow_84-59_rtd'!Q$267+'modflow_84-59_12070'!Q1665-'modflow_84-59_merged'!Q1899)&lt;='modflow_84-59_merged'!Q1899*0.000001,0,1)</f>
        <v>0</v>
      </c>
      <c r="S1850" s="6">
        <f>IF(ABS('modflow_84-59_rtd'!S$267+'modflow_84-59_12070'!S1665-'modflow_84-59_merged'!S1899)&lt;='modflow_84-59_merged'!S1899*0.000001,0,1)</f>
        <v>0</v>
      </c>
    </row>
    <row r="1851" spans="3:19" x14ac:dyDescent="0.25">
      <c r="C1851" s="6">
        <f>IF(ABS('modflow_84-59_rtd'!C$267+'modflow_84-59_12070'!C1666-'modflow_84-59_merged'!C1900)&lt;='modflow_84-59_merged'!C1900*0.000001,0,1)</f>
        <v>0</v>
      </c>
      <c r="E1851" s="6">
        <f>IF(ABS('modflow_84-59_rtd'!E$267+'modflow_84-59_12070'!E1666-'modflow_84-59_merged'!E1900)&lt;='modflow_84-59_merged'!E1900*0.000001,0,1)</f>
        <v>0</v>
      </c>
      <c r="G1851" s="6">
        <f>IF(ABS('modflow_84-59_rtd'!G$267+'modflow_84-59_12070'!G1666-'modflow_84-59_merged'!G1900)&lt;='modflow_84-59_merged'!G1900*0.000001,0,1)</f>
        <v>0</v>
      </c>
      <c r="I1851" s="6">
        <f>IF(ABS('modflow_84-59_rtd'!I$267+'modflow_84-59_12070'!I1666-'modflow_84-59_merged'!I1900)&lt;='modflow_84-59_merged'!I1900*0.000001,0,1)</f>
        <v>0</v>
      </c>
      <c r="K1851" s="6">
        <f>IF(ABS('modflow_84-59_rtd'!K$267+'modflow_84-59_12070'!K1666-'modflow_84-59_merged'!K1900)&lt;='modflow_84-59_merged'!K1900*0.000001,0,1)</f>
        <v>0</v>
      </c>
      <c r="M1851" s="6">
        <f>IF(ABS('modflow_84-59_rtd'!M$267+'modflow_84-59_12070'!M1666-'modflow_84-59_merged'!M1900)&lt;='modflow_84-59_merged'!M1900*0.000001,0,1)</f>
        <v>0</v>
      </c>
      <c r="O1851" s="6">
        <f>IF(ABS('modflow_84-59_rtd'!O$267+'modflow_84-59_12070'!O1666-'modflow_84-59_merged'!O1900)&lt;='modflow_84-59_merged'!O1900*0.000001,0,1)</f>
        <v>0</v>
      </c>
      <c r="Q1851" s="6">
        <f>IF(ABS('modflow_84-59_rtd'!Q$267+'modflow_84-59_12070'!Q1666-'modflow_84-59_merged'!Q1900)&lt;='modflow_84-59_merged'!Q1900*0.000001,0,1)</f>
        <v>0</v>
      </c>
      <c r="S1851" s="6">
        <f>IF(ABS('modflow_84-59_rtd'!S$267+'modflow_84-59_12070'!S1666-'modflow_84-59_merged'!S1900)&lt;='modflow_84-59_merged'!S1900*0.000001,0,1)</f>
        <v>0</v>
      </c>
    </row>
    <row r="1852" spans="3:19" x14ac:dyDescent="0.25">
      <c r="C1852" s="6">
        <f>IF(ABS('modflow_84-59_rtd'!C$267+'modflow_84-59_12070'!C1667-'modflow_84-59_merged'!C1901)&lt;='modflow_84-59_merged'!C1901*0.000001,0,1)</f>
        <v>0</v>
      </c>
      <c r="E1852" s="6">
        <f>IF(ABS('modflow_84-59_rtd'!E$267+'modflow_84-59_12070'!E1667-'modflow_84-59_merged'!E1901)&lt;='modflow_84-59_merged'!E1901*0.000001,0,1)</f>
        <v>0</v>
      </c>
      <c r="G1852" s="6">
        <f>IF(ABS('modflow_84-59_rtd'!G$267+'modflow_84-59_12070'!G1667-'modflow_84-59_merged'!G1901)&lt;='modflow_84-59_merged'!G1901*0.000001,0,1)</f>
        <v>0</v>
      </c>
      <c r="I1852" s="6">
        <f>IF(ABS('modflow_84-59_rtd'!I$267+'modflow_84-59_12070'!I1667-'modflow_84-59_merged'!I1901)&lt;='modflow_84-59_merged'!I1901*0.000001,0,1)</f>
        <v>0</v>
      </c>
      <c r="K1852" s="6">
        <f>IF(ABS('modflow_84-59_rtd'!K$267+'modflow_84-59_12070'!K1667-'modflow_84-59_merged'!K1901)&lt;='modflow_84-59_merged'!K1901*0.000001,0,1)</f>
        <v>0</v>
      </c>
      <c r="M1852" s="6">
        <f>IF(ABS('modflow_84-59_rtd'!M$267+'modflow_84-59_12070'!M1667-'modflow_84-59_merged'!M1901)&lt;='modflow_84-59_merged'!M1901*0.000001,0,1)</f>
        <v>0</v>
      </c>
      <c r="O1852" s="6">
        <f>IF(ABS('modflow_84-59_rtd'!O$267+'modflow_84-59_12070'!O1667-'modflow_84-59_merged'!O1901)&lt;='modflow_84-59_merged'!O1901*0.000001,0,1)</f>
        <v>0</v>
      </c>
      <c r="Q1852" s="6">
        <f>IF(ABS('modflow_84-59_rtd'!Q$267+'modflow_84-59_12070'!Q1667-'modflow_84-59_merged'!Q1901)&lt;='modflow_84-59_merged'!Q1901*0.000001,0,1)</f>
        <v>0</v>
      </c>
      <c r="S1852" s="6">
        <f>IF(ABS('modflow_84-59_rtd'!S$267+'modflow_84-59_12070'!S1667-'modflow_84-59_merged'!S1901)&lt;='modflow_84-59_merged'!S1901*0.000001,0,1)</f>
        <v>0</v>
      </c>
    </row>
    <row r="1853" spans="3:19" x14ac:dyDescent="0.25">
      <c r="C1853" s="6">
        <f>IF(ABS('modflow_84-59_rtd'!C$267+'modflow_84-59_12070'!C1668-'modflow_84-59_merged'!C1902)&lt;='modflow_84-59_merged'!C1902*0.000001,0,1)</f>
        <v>0</v>
      </c>
      <c r="E1853" s="6">
        <f>IF(ABS('modflow_84-59_rtd'!E$267+'modflow_84-59_12070'!E1668-'modflow_84-59_merged'!E1902)&lt;='modflow_84-59_merged'!E1902*0.000001,0,1)</f>
        <v>0</v>
      </c>
      <c r="G1853" s="6">
        <f>IF(ABS('modflow_84-59_rtd'!G$267+'modflow_84-59_12070'!G1668-'modflow_84-59_merged'!G1902)&lt;='modflow_84-59_merged'!G1902*0.000001,0,1)</f>
        <v>0</v>
      </c>
      <c r="I1853" s="6">
        <f>IF(ABS('modflow_84-59_rtd'!I$267+'modflow_84-59_12070'!I1668-'modflow_84-59_merged'!I1902)&lt;='modflow_84-59_merged'!I1902*0.000001,0,1)</f>
        <v>0</v>
      </c>
      <c r="K1853" s="6">
        <f>IF(ABS('modflow_84-59_rtd'!K$267+'modflow_84-59_12070'!K1668-'modflow_84-59_merged'!K1902)&lt;='modflow_84-59_merged'!K1902*0.000001,0,1)</f>
        <v>0</v>
      </c>
      <c r="M1853" s="6">
        <f>IF(ABS('modflow_84-59_rtd'!M$267+'modflow_84-59_12070'!M1668-'modflow_84-59_merged'!M1902)&lt;='modflow_84-59_merged'!M1902*0.000001,0,1)</f>
        <v>0</v>
      </c>
      <c r="O1853" s="6">
        <f>IF(ABS('modflow_84-59_rtd'!O$267+'modflow_84-59_12070'!O1668-'modflow_84-59_merged'!O1902)&lt;='modflow_84-59_merged'!O1902*0.000001,0,1)</f>
        <v>0</v>
      </c>
      <c r="Q1853" s="6">
        <f>IF(ABS('modflow_84-59_rtd'!Q$267+'modflow_84-59_12070'!Q1668-'modflow_84-59_merged'!Q1902)&lt;='modflow_84-59_merged'!Q1902*0.000001,0,1)</f>
        <v>0</v>
      </c>
      <c r="S1853" s="6">
        <f>IF(ABS('modflow_84-59_rtd'!S$267+'modflow_84-59_12070'!S1668-'modflow_84-59_merged'!S1902)&lt;='modflow_84-59_merged'!S1902*0.000001,0,1)</f>
        <v>0</v>
      </c>
    </row>
    <row r="1854" spans="3:19" x14ac:dyDescent="0.25">
      <c r="C1854" s="6">
        <f>IF(ABS('modflow_84-59_rtd'!C$267+'modflow_84-59_12070'!C1669-'modflow_84-59_merged'!C1903)&lt;='modflow_84-59_merged'!C1903*0.000001,0,1)</f>
        <v>0</v>
      </c>
      <c r="E1854" s="6">
        <f>IF(ABS('modflow_84-59_rtd'!E$267+'modflow_84-59_12070'!E1669-'modflow_84-59_merged'!E1903)&lt;='modflow_84-59_merged'!E1903*0.000001,0,1)</f>
        <v>0</v>
      </c>
      <c r="G1854" s="6">
        <f>IF(ABS('modflow_84-59_rtd'!G$267+'modflow_84-59_12070'!G1669-'modflow_84-59_merged'!G1903)&lt;='modflow_84-59_merged'!G1903*0.000001,0,1)</f>
        <v>0</v>
      </c>
      <c r="I1854" s="6">
        <f>IF(ABS('modflow_84-59_rtd'!I$267+'modflow_84-59_12070'!I1669-'modflow_84-59_merged'!I1903)&lt;='modflow_84-59_merged'!I1903*0.000001,0,1)</f>
        <v>0</v>
      </c>
      <c r="K1854" s="6">
        <f>IF(ABS('modflow_84-59_rtd'!K$267+'modflow_84-59_12070'!K1669-'modflow_84-59_merged'!K1903)&lt;='modflow_84-59_merged'!K1903*0.000001,0,1)</f>
        <v>0</v>
      </c>
      <c r="M1854" s="6">
        <f>IF(ABS('modflow_84-59_rtd'!M$267+'modflow_84-59_12070'!M1669-'modflow_84-59_merged'!M1903)&lt;='modflow_84-59_merged'!M1903*0.000001,0,1)</f>
        <v>0</v>
      </c>
      <c r="O1854" s="6">
        <f>IF(ABS('modflow_84-59_rtd'!O$267+'modflow_84-59_12070'!O1669-'modflow_84-59_merged'!O1903)&lt;='modflow_84-59_merged'!O1903*0.000001,0,1)</f>
        <v>0</v>
      </c>
      <c r="Q1854" s="6">
        <f>IF(ABS('modflow_84-59_rtd'!Q$267+'modflow_84-59_12070'!Q1669-'modflow_84-59_merged'!Q1903)&lt;='modflow_84-59_merged'!Q1903*0.000001,0,1)</f>
        <v>0</v>
      </c>
      <c r="S1854" s="6">
        <f>IF(ABS('modflow_84-59_rtd'!S$267+'modflow_84-59_12070'!S1669-'modflow_84-59_merged'!S1903)&lt;='modflow_84-59_merged'!S1903*0.000001,0,1)</f>
        <v>0</v>
      </c>
    </row>
    <row r="1855" spans="3:19" x14ac:dyDescent="0.25">
      <c r="C1855" s="6">
        <f>IF(ABS('modflow_84-59_rtd'!C$267+'modflow_84-59_12070'!C1670-'modflow_84-59_merged'!C1904)&lt;='modflow_84-59_merged'!C1904*0.000001,0,1)</f>
        <v>0</v>
      </c>
      <c r="E1855" s="6">
        <f>IF(ABS('modflow_84-59_rtd'!E$267+'modflow_84-59_12070'!E1670-'modflow_84-59_merged'!E1904)&lt;='modflow_84-59_merged'!E1904*0.000001,0,1)</f>
        <v>0</v>
      </c>
      <c r="G1855" s="6">
        <f>IF(ABS('modflow_84-59_rtd'!G$267+'modflow_84-59_12070'!G1670-'modflow_84-59_merged'!G1904)&lt;='modflow_84-59_merged'!G1904*0.000001,0,1)</f>
        <v>0</v>
      </c>
      <c r="I1855" s="6">
        <f>IF(ABS('modflow_84-59_rtd'!I$267+'modflow_84-59_12070'!I1670-'modflow_84-59_merged'!I1904)&lt;='modflow_84-59_merged'!I1904*0.000001,0,1)</f>
        <v>0</v>
      </c>
      <c r="K1855" s="6">
        <f>IF(ABS('modflow_84-59_rtd'!K$267+'modflow_84-59_12070'!K1670-'modflow_84-59_merged'!K1904)&lt;='modflow_84-59_merged'!K1904*0.000001,0,1)</f>
        <v>0</v>
      </c>
      <c r="M1855" s="6">
        <f>IF(ABS('modflow_84-59_rtd'!M$267+'modflow_84-59_12070'!M1670-'modflow_84-59_merged'!M1904)&lt;='modflow_84-59_merged'!M1904*0.000001,0,1)</f>
        <v>0</v>
      </c>
      <c r="O1855" s="6">
        <f>IF(ABS('modflow_84-59_rtd'!O$267+'modflow_84-59_12070'!O1670-'modflow_84-59_merged'!O1904)&lt;='modflow_84-59_merged'!O1904*0.000001,0,1)</f>
        <v>0</v>
      </c>
      <c r="Q1855" s="6">
        <f>IF(ABS('modflow_84-59_rtd'!Q$267+'modflow_84-59_12070'!Q1670-'modflow_84-59_merged'!Q1904)&lt;='modflow_84-59_merged'!Q1904*0.000001,0,1)</f>
        <v>0</v>
      </c>
      <c r="S1855" s="6">
        <f>IF(ABS('modflow_84-59_rtd'!S$267+'modflow_84-59_12070'!S1670-'modflow_84-59_merged'!S1904)&lt;='modflow_84-59_merged'!S1904*0.000001,0,1)</f>
        <v>0</v>
      </c>
    </row>
    <row r="1856" spans="3:19" x14ac:dyDescent="0.25">
      <c r="C1856" s="6">
        <f>IF(ABS('modflow_84-59_rtd'!C$267+'modflow_84-59_12070'!C1671-'modflow_84-59_merged'!C1905)&lt;='modflow_84-59_merged'!C1905*0.000001,0,1)</f>
        <v>0</v>
      </c>
      <c r="E1856" s="6">
        <f>IF(ABS('modflow_84-59_rtd'!E$267+'modflow_84-59_12070'!E1671-'modflow_84-59_merged'!E1905)&lt;='modflow_84-59_merged'!E1905*0.000001,0,1)</f>
        <v>0</v>
      </c>
      <c r="G1856" s="6">
        <f>IF(ABS('modflow_84-59_rtd'!G$267+'modflow_84-59_12070'!G1671-'modflow_84-59_merged'!G1905)&lt;='modflow_84-59_merged'!G1905*0.000001,0,1)</f>
        <v>0</v>
      </c>
      <c r="I1856" s="6">
        <f>IF(ABS('modflow_84-59_rtd'!I$267+'modflow_84-59_12070'!I1671-'modflow_84-59_merged'!I1905)&lt;='modflow_84-59_merged'!I1905*0.000001,0,1)</f>
        <v>0</v>
      </c>
      <c r="K1856" s="6">
        <f>IF(ABS('modflow_84-59_rtd'!K$267+'modflow_84-59_12070'!K1671-'modflow_84-59_merged'!K1905)&lt;='modflow_84-59_merged'!K1905*0.000001,0,1)</f>
        <v>0</v>
      </c>
      <c r="M1856" s="6">
        <f>IF(ABS('modflow_84-59_rtd'!M$267+'modflow_84-59_12070'!M1671-'modflow_84-59_merged'!M1905)&lt;='modflow_84-59_merged'!M1905*0.000001,0,1)</f>
        <v>0</v>
      </c>
      <c r="O1856" s="6">
        <f>IF(ABS('modflow_84-59_rtd'!O$267+'modflow_84-59_12070'!O1671-'modflow_84-59_merged'!O1905)&lt;='modflow_84-59_merged'!O1905*0.000001,0,1)</f>
        <v>0</v>
      </c>
      <c r="Q1856" s="6">
        <f>IF(ABS('modflow_84-59_rtd'!Q$267+'modflow_84-59_12070'!Q1671-'modflow_84-59_merged'!Q1905)&lt;='modflow_84-59_merged'!Q1905*0.000001,0,1)</f>
        <v>0</v>
      </c>
      <c r="S1856" s="6">
        <f>IF(ABS('modflow_84-59_rtd'!S$267+'modflow_84-59_12070'!S1671-'modflow_84-59_merged'!S1905)&lt;='modflow_84-59_merged'!S1905*0.000001,0,1)</f>
        <v>0</v>
      </c>
    </row>
    <row r="1857" spans="3:19" x14ac:dyDescent="0.25">
      <c r="C1857" s="6">
        <f>IF(ABS('modflow_84-59_rtd'!C$267+'modflow_84-59_12070'!C1672-'modflow_84-59_merged'!C1906)&lt;='modflow_84-59_merged'!C1906*0.000001,0,1)</f>
        <v>0</v>
      </c>
      <c r="E1857" s="6">
        <f>IF(ABS('modflow_84-59_rtd'!E$267+'modflow_84-59_12070'!E1672-'modflow_84-59_merged'!E1906)&lt;='modflow_84-59_merged'!E1906*0.000001,0,1)</f>
        <v>0</v>
      </c>
      <c r="G1857" s="6">
        <f>IF(ABS('modflow_84-59_rtd'!G$267+'modflow_84-59_12070'!G1672-'modflow_84-59_merged'!G1906)&lt;='modflow_84-59_merged'!G1906*0.000001,0,1)</f>
        <v>0</v>
      </c>
      <c r="I1857" s="6">
        <f>IF(ABS('modflow_84-59_rtd'!I$267+'modflow_84-59_12070'!I1672-'modflow_84-59_merged'!I1906)&lt;='modflow_84-59_merged'!I1906*0.000001,0,1)</f>
        <v>0</v>
      </c>
      <c r="K1857" s="6">
        <f>IF(ABS('modflow_84-59_rtd'!K$267+'modflow_84-59_12070'!K1672-'modflow_84-59_merged'!K1906)&lt;='modflow_84-59_merged'!K1906*0.000001,0,1)</f>
        <v>0</v>
      </c>
      <c r="M1857" s="6">
        <f>IF(ABS('modflow_84-59_rtd'!M$267+'modflow_84-59_12070'!M1672-'modflow_84-59_merged'!M1906)&lt;='modflow_84-59_merged'!M1906*0.000001,0,1)</f>
        <v>0</v>
      </c>
      <c r="O1857" s="6">
        <f>IF(ABS('modflow_84-59_rtd'!O$267+'modflow_84-59_12070'!O1672-'modflow_84-59_merged'!O1906)&lt;='modflow_84-59_merged'!O1906*0.000001,0,1)</f>
        <v>0</v>
      </c>
      <c r="Q1857" s="6">
        <f>IF(ABS('modflow_84-59_rtd'!Q$267+'modflow_84-59_12070'!Q1672-'modflow_84-59_merged'!Q1906)&lt;='modflow_84-59_merged'!Q1906*0.000001,0,1)</f>
        <v>0</v>
      </c>
      <c r="S1857" s="6">
        <f>IF(ABS('modflow_84-59_rtd'!S$267+'modflow_84-59_12070'!S1672-'modflow_84-59_merged'!S1906)&lt;='modflow_84-59_merged'!S1906*0.000001,0,1)</f>
        <v>0</v>
      </c>
    </row>
    <row r="1860" spans="3:19" x14ac:dyDescent="0.25">
      <c r="C1860" s="6">
        <f>IF(ABS('modflow_84-59_rtd'!C$267+'modflow_84-59_12070'!C1675-'modflow_84-59_merged'!C1909)&lt;='modflow_84-59_merged'!C1909*0.000001,0,1)</f>
        <v>0</v>
      </c>
      <c r="E1860" s="6">
        <f>IF(ABS('modflow_84-59_rtd'!E$267+'modflow_84-59_12070'!E1675-'modflow_84-59_merged'!E1909)&lt;='modflow_84-59_merged'!E1909*0.000001,0,1)</f>
        <v>0</v>
      </c>
      <c r="G1860" s="6">
        <f>IF(ABS('modflow_84-59_rtd'!G$267+'modflow_84-59_12070'!G1675-'modflow_84-59_merged'!G1909)&lt;='modflow_84-59_merged'!G1909*0.000001,0,1)</f>
        <v>0</v>
      </c>
      <c r="I1860" s="6">
        <f>IF(ABS('modflow_84-59_rtd'!I$267+'modflow_84-59_12070'!I1675-'modflow_84-59_merged'!I1909)&lt;='modflow_84-59_merged'!I1909*0.000001,0,1)</f>
        <v>0</v>
      </c>
      <c r="K1860" s="6">
        <f>IF(ABS('modflow_84-59_rtd'!K$267+'modflow_84-59_12070'!K1675-'modflow_84-59_merged'!K1909)&lt;='modflow_84-59_merged'!K1909*0.000001,0,1)</f>
        <v>0</v>
      </c>
      <c r="M1860" s="6">
        <f>IF(ABS('modflow_84-59_rtd'!M$267+'modflow_84-59_12070'!M1675-'modflow_84-59_merged'!M1909)&lt;='modflow_84-59_merged'!M1909*0.000001,0,1)</f>
        <v>0</v>
      </c>
      <c r="O1860" s="6">
        <f>IF(ABS('modflow_84-59_rtd'!O$267+'modflow_84-59_12070'!O1675-'modflow_84-59_merged'!O1909)&lt;='modflow_84-59_merged'!O1909*0.000001,0,1)</f>
        <v>0</v>
      </c>
      <c r="Q1860" s="6">
        <f>IF(ABS('modflow_84-59_rtd'!Q$267+'modflow_84-59_12070'!Q1675-'modflow_84-59_merged'!Q1909)&lt;='modflow_84-59_merged'!Q1909*0.000001,0,1)</f>
        <v>0</v>
      </c>
      <c r="S1860" s="6">
        <f>IF(ABS('modflow_84-59_rtd'!S$267+'modflow_84-59_12070'!S1675-'modflow_84-59_merged'!S1909)&lt;='modflow_84-59_merged'!S1909*0.000001,0,1)</f>
        <v>0</v>
      </c>
    </row>
    <row r="1861" spans="3:19" x14ac:dyDescent="0.25">
      <c r="C1861" s="6">
        <f>IF(ABS('modflow_84-59_rtd'!C$267+'modflow_84-59_12070'!C1676-'modflow_84-59_merged'!C1910)&lt;='modflow_84-59_merged'!C1910*0.000001,0,1)</f>
        <v>0</v>
      </c>
      <c r="E1861" s="6">
        <f>IF(ABS('modflow_84-59_rtd'!E$267+'modflow_84-59_12070'!E1676-'modflow_84-59_merged'!E1910)&lt;='modflow_84-59_merged'!E1910*0.000001,0,1)</f>
        <v>0</v>
      </c>
      <c r="G1861" s="6">
        <f>IF(ABS('modflow_84-59_rtd'!G$267+'modflow_84-59_12070'!G1676-'modflow_84-59_merged'!G1910)&lt;='modflow_84-59_merged'!G1910*0.000001,0,1)</f>
        <v>0</v>
      </c>
      <c r="I1861" s="6">
        <f>IF(ABS('modflow_84-59_rtd'!I$267+'modflow_84-59_12070'!I1676-'modflow_84-59_merged'!I1910)&lt;='modflow_84-59_merged'!I1910*0.000001,0,1)</f>
        <v>0</v>
      </c>
      <c r="K1861" s="6">
        <f>IF(ABS('modflow_84-59_rtd'!K$267+'modflow_84-59_12070'!K1676-'modflow_84-59_merged'!K1910)&lt;='modflow_84-59_merged'!K1910*0.000001,0,1)</f>
        <v>0</v>
      </c>
      <c r="M1861" s="6">
        <f>IF(ABS('modflow_84-59_rtd'!M$267+'modflow_84-59_12070'!M1676-'modflow_84-59_merged'!M1910)&lt;='modflow_84-59_merged'!M1910*0.000001,0,1)</f>
        <v>0</v>
      </c>
      <c r="O1861" s="6">
        <f>IF(ABS('modflow_84-59_rtd'!O$267+'modflow_84-59_12070'!O1676-'modflow_84-59_merged'!O1910)&lt;='modflow_84-59_merged'!O1910*0.000001,0,1)</f>
        <v>0</v>
      </c>
      <c r="Q1861" s="6">
        <f>IF(ABS('modflow_84-59_rtd'!Q$267+'modflow_84-59_12070'!Q1676-'modflow_84-59_merged'!Q1910)&lt;='modflow_84-59_merged'!Q1910*0.000001,0,1)</f>
        <v>0</v>
      </c>
      <c r="S1861" s="6">
        <f>IF(ABS('modflow_84-59_rtd'!S$267+'modflow_84-59_12070'!S1676-'modflow_84-59_merged'!S1910)&lt;='modflow_84-59_merged'!S1910*0.000001,0,1)</f>
        <v>0</v>
      </c>
    </row>
    <row r="1862" spans="3:19" x14ac:dyDescent="0.25">
      <c r="C1862" s="6">
        <f>IF(ABS('modflow_84-59_rtd'!C$267+'modflow_84-59_12070'!C1677-'modflow_84-59_merged'!C1911)&lt;='modflow_84-59_merged'!C1911*0.000001,0,1)</f>
        <v>0</v>
      </c>
      <c r="E1862" s="6">
        <f>IF(ABS('modflow_84-59_rtd'!E$267+'modflow_84-59_12070'!E1677-'modflow_84-59_merged'!E1911)&lt;='modflow_84-59_merged'!E1911*0.000001,0,1)</f>
        <v>0</v>
      </c>
      <c r="G1862" s="6">
        <f>IF(ABS('modflow_84-59_rtd'!G$267+'modflow_84-59_12070'!G1677-'modflow_84-59_merged'!G1911)&lt;='modflow_84-59_merged'!G1911*0.000001,0,1)</f>
        <v>0</v>
      </c>
      <c r="I1862" s="6">
        <f>IF(ABS('modflow_84-59_rtd'!I$267+'modflow_84-59_12070'!I1677-'modflow_84-59_merged'!I1911)&lt;='modflow_84-59_merged'!I1911*0.000001,0,1)</f>
        <v>0</v>
      </c>
      <c r="K1862" s="6">
        <f>IF(ABS('modflow_84-59_rtd'!K$267+'modflow_84-59_12070'!K1677-'modflow_84-59_merged'!K1911)&lt;='modflow_84-59_merged'!K1911*0.000001,0,1)</f>
        <v>0</v>
      </c>
      <c r="M1862" s="6">
        <f>IF(ABS('modflow_84-59_rtd'!M$267+'modflow_84-59_12070'!M1677-'modflow_84-59_merged'!M1911)&lt;='modflow_84-59_merged'!M1911*0.000001,0,1)</f>
        <v>0</v>
      </c>
      <c r="O1862" s="6">
        <f>IF(ABS('modflow_84-59_rtd'!O$267+'modflow_84-59_12070'!O1677-'modflow_84-59_merged'!O1911)&lt;='modflow_84-59_merged'!O1911*0.000001,0,1)</f>
        <v>0</v>
      </c>
      <c r="Q1862" s="6">
        <f>IF(ABS('modflow_84-59_rtd'!Q$267+'modflow_84-59_12070'!Q1677-'modflow_84-59_merged'!Q1911)&lt;='modflow_84-59_merged'!Q1911*0.000001,0,1)</f>
        <v>0</v>
      </c>
      <c r="S1862" s="6">
        <f>IF(ABS('modflow_84-59_rtd'!S$267+'modflow_84-59_12070'!S1677-'modflow_84-59_merged'!S1911)&lt;='modflow_84-59_merged'!S1911*0.000001,0,1)</f>
        <v>0</v>
      </c>
    </row>
    <row r="1863" spans="3:19" x14ac:dyDescent="0.25">
      <c r="C1863" s="6">
        <f>IF(ABS('modflow_84-59_rtd'!C$267+'modflow_84-59_12070'!C1678-'modflow_84-59_merged'!C1912)&lt;='modflow_84-59_merged'!C1912*0.000001,0,1)</f>
        <v>0</v>
      </c>
      <c r="E1863" s="6">
        <f>IF(ABS('modflow_84-59_rtd'!E$267+'modflow_84-59_12070'!E1678-'modflow_84-59_merged'!E1912)&lt;='modflow_84-59_merged'!E1912*0.000001,0,1)</f>
        <v>0</v>
      </c>
      <c r="G1863" s="6">
        <f>IF(ABS('modflow_84-59_rtd'!G$267+'modflow_84-59_12070'!G1678-'modflow_84-59_merged'!G1912)&lt;='modflow_84-59_merged'!G1912*0.000001,0,1)</f>
        <v>0</v>
      </c>
      <c r="I1863" s="6">
        <f>IF(ABS('modflow_84-59_rtd'!I$267+'modflow_84-59_12070'!I1678-'modflow_84-59_merged'!I1912)&lt;='modflow_84-59_merged'!I1912*0.000001,0,1)</f>
        <v>0</v>
      </c>
      <c r="K1863" s="6">
        <f>IF(ABS('modflow_84-59_rtd'!K$267+'modflow_84-59_12070'!K1678-'modflow_84-59_merged'!K1912)&lt;='modflow_84-59_merged'!K1912*0.000001,0,1)</f>
        <v>0</v>
      </c>
      <c r="M1863" s="6">
        <f>IF(ABS('modflow_84-59_rtd'!M$267+'modflow_84-59_12070'!M1678-'modflow_84-59_merged'!M1912)&lt;='modflow_84-59_merged'!M1912*0.000001,0,1)</f>
        <v>0</v>
      </c>
      <c r="O1863" s="6">
        <f>IF(ABS('modflow_84-59_rtd'!O$267+'modflow_84-59_12070'!O1678-'modflow_84-59_merged'!O1912)&lt;='modflow_84-59_merged'!O1912*0.000001,0,1)</f>
        <v>0</v>
      </c>
      <c r="Q1863" s="6">
        <f>IF(ABS('modflow_84-59_rtd'!Q$267+'modflow_84-59_12070'!Q1678-'modflow_84-59_merged'!Q1912)&lt;='modflow_84-59_merged'!Q1912*0.000001,0,1)</f>
        <v>0</v>
      </c>
      <c r="S1863" s="6">
        <f>IF(ABS('modflow_84-59_rtd'!S$267+'modflow_84-59_12070'!S1678-'modflow_84-59_merged'!S1912)&lt;='modflow_84-59_merged'!S1912*0.000001,0,1)</f>
        <v>0</v>
      </c>
    </row>
    <row r="1864" spans="3:19" x14ac:dyDescent="0.25">
      <c r="C1864" s="6">
        <f>IF(ABS('modflow_84-59_rtd'!C$267+'modflow_84-59_12070'!C1679-'modflow_84-59_merged'!C1913)&lt;='modflow_84-59_merged'!C1913*0.000001,0,1)</f>
        <v>0</v>
      </c>
      <c r="E1864" s="6">
        <f>IF(ABS('modflow_84-59_rtd'!E$267+'modflow_84-59_12070'!E1679-'modflow_84-59_merged'!E1913)&lt;='modflow_84-59_merged'!E1913*0.000001,0,1)</f>
        <v>0</v>
      </c>
      <c r="G1864" s="6">
        <f>IF(ABS('modflow_84-59_rtd'!G$267+'modflow_84-59_12070'!G1679-'modflow_84-59_merged'!G1913)&lt;='modflow_84-59_merged'!G1913*0.000001,0,1)</f>
        <v>0</v>
      </c>
      <c r="I1864" s="6">
        <f>IF(ABS('modflow_84-59_rtd'!I$267+'modflow_84-59_12070'!I1679-'modflow_84-59_merged'!I1913)&lt;='modflow_84-59_merged'!I1913*0.000001,0,1)</f>
        <v>0</v>
      </c>
      <c r="K1864" s="6">
        <f>IF(ABS('modflow_84-59_rtd'!K$267+'modflow_84-59_12070'!K1679-'modflow_84-59_merged'!K1913)&lt;='modflow_84-59_merged'!K1913*0.000001,0,1)</f>
        <v>0</v>
      </c>
      <c r="M1864" s="6">
        <f>IF(ABS('modflow_84-59_rtd'!M$267+'modflow_84-59_12070'!M1679-'modflow_84-59_merged'!M1913)&lt;='modflow_84-59_merged'!M1913*0.000001,0,1)</f>
        <v>0</v>
      </c>
      <c r="O1864" s="6">
        <f>IF(ABS('modflow_84-59_rtd'!O$267+'modflow_84-59_12070'!O1679-'modflow_84-59_merged'!O1913)&lt;='modflow_84-59_merged'!O1913*0.000001,0,1)</f>
        <v>0</v>
      </c>
      <c r="Q1864" s="6">
        <f>IF(ABS('modflow_84-59_rtd'!Q$267+'modflow_84-59_12070'!Q1679-'modflow_84-59_merged'!Q1913)&lt;='modflow_84-59_merged'!Q1913*0.000001,0,1)</f>
        <v>0</v>
      </c>
      <c r="S1864" s="6">
        <f>IF(ABS('modflow_84-59_rtd'!S$267+'modflow_84-59_12070'!S1679-'modflow_84-59_merged'!S1913)&lt;='modflow_84-59_merged'!S1913*0.000001,0,1)</f>
        <v>0</v>
      </c>
    </row>
    <row r="1865" spans="3:19" x14ac:dyDescent="0.25">
      <c r="C1865" s="6">
        <f>IF(ABS('modflow_84-59_rtd'!C$267+'modflow_84-59_12070'!C1680-'modflow_84-59_merged'!C1914)&lt;='modflow_84-59_merged'!C1914*0.000001,0,1)</f>
        <v>0</v>
      </c>
      <c r="E1865" s="6">
        <f>IF(ABS('modflow_84-59_rtd'!E$267+'modflow_84-59_12070'!E1680-'modflow_84-59_merged'!E1914)&lt;='modflow_84-59_merged'!E1914*0.000001,0,1)</f>
        <v>0</v>
      </c>
      <c r="G1865" s="6">
        <f>IF(ABS('modflow_84-59_rtd'!G$267+'modflow_84-59_12070'!G1680-'modflow_84-59_merged'!G1914)&lt;='modflow_84-59_merged'!G1914*0.000001,0,1)</f>
        <v>0</v>
      </c>
      <c r="I1865" s="6">
        <f>IF(ABS('modflow_84-59_rtd'!I$267+'modflow_84-59_12070'!I1680-'modflow_84-59_merged'!I1914)&lt;='modflow_84-59_merged'!I1914*0.000001,0,1)</f>
        <v>0</v>
      </c>
      <c r="K1865" s="6">
        <f>IF(ABS('modflow_84-59_rtd'!K$267+'modflow_84-59_12070'!K1680-'modflow_84-59_merged'!K1914)&lt;='modflow_84-59_merged'!K1914*0.000001,0,1)</f>
        <v>0</v>
      </c>
      <c r="M1865" s="6">
        <f>IF(ABS('modflow_84-59_rtd'!M$267+'modflow_84-59_12070'!M1680-'modflow_84-59_merged'!M1914)&lt;='modflow_84-59_merged'!M1914*0.000001,0,1)</f>
        <v>0</v>
      </c>
      <c r="O1865" s="6">
        <f>IF(ABS('modflow_84-59_rtd'!O$267+'modflow_84-59_12070'!O1680-'modflow_84-59_merged'!O1914)&lt;='modflow_84-59_merged'!O1914*0.000001,0,1)</f>
        <v>0</v>
      </c>
      <c r="Q1865" s="6">
        <f>IF(ABS('modflow_84-59_rtd'!Q$267+'modflow_84-59_12070'!Q1680-'modflow_84-59_merged'!Q1914)&lt;='modflow_84-59_merged'!Q1914*0.000001,0,1)</f>
        <v>0</v>
      </c>
      <c r="S1865" s="6">
        <f>IF(ABS('modflow_84-59_rtd'!S$267+'modflow_84-59_12070'!S1680-'modflow_84-59_merged'!S1914)&lt;='modflow_84-59_merged'!S1914*0.000001,0,1)</f>
        <v>0</v>
      </c>
    </row>
    <row r="1866" spans="3:19" x14ac:dyDescent="0.25">
      <c r="C1866" s="6">
        <f>IF(ABS('modflow_84-59_rtd'!C$267+'modflow_84-59_12070'!C1681-'modflow_84-59_merged'!C1915)&lt;='modflow_84-59_merged'!C1915*0.000001,0,1)</f>
        <v>0</v>
      </c>
      <c r="E1866" s="6">
        <f>IF(ABS('modflow_84-59_rtd'!E$267+'modflow_84-59_12070'!E1681-'modflow_84-59_merged'!E1915)&lt;='modflow_84-59_merged'!E1915*0.000001,0,1)</f>
        <v>0</v>
      </c>
      <c r="G1866" s="6">
        <f>IF(ABS('modflow_84-59_rtd'!G$267+'modflow_84-59_12070'!G1681-'modflow_84-59_merged'!G1915)&lt;='modflow_84-59_merged'!G1915*0.000001,0,1)</f>
        <v>0</v>
      </c>
      <c r="I1866" s="6">
        <f>IF(ABS('modflow_84-59_rtd'!I$267+'modflow_84-59_12070'!I1681-'modflow_84-59_merged'!I1915)&lt;='modflow_84-59_merged'!I1915*0.000001,0,1)</f>
        <v>0</v>
      </c>
      <c r="K1866" s="6">
        <f>IF(ABS('modflow_84-59_rtd'!K$267+'modflow_84-59_12070'!K1681-'modflow_84-59_merged'!K1915)&lt;='modflow_84-59_merged'!K1915*0.000001,0,1)</f>
        <v>0</v>
      </c>
      <c r="M1866" s="6">
        <f>IF(ABS('modflow_84-59_rtd'!M$267+'modflow_84-59_12070'!M1681-'modflow_84-59_merged'!M1915)&lt;='modflow_84-59_merged'!M1915*0.000001,0,1)</f>
        <v>0</v>
      </c>
      <c r="O1866" s="6">
        <f>IF(ABS('modflow_84-59_rtd'!O$267+'modflow_84-59_12070'!O1681-'modflow_84-59_merged'!O1915)&lt;='modflow_84-59_merged'!O1915*0.000001,0,1)</f>
        <v>0</v>
      </c>
      <c r="Q1866" s="6">
        <f>IF(ABS('modflow_84-59_rtd'!Q$267+'modflow_84-59_12070'!Q1681-'modflow_84-59_merged'!Q1915)&lt;='modflow_84-59_merged'!Q1915*0.000001,0,1)</f>
        <v>0</v>
      </c>
      <c r="S1866" s="6">
        <f>IF(ABS('modflow_84-59_rtd'!S$267+'modflow_84-59_12070'!S1681-'modflow_84-59_merged'!S1915)&lt;='modflow_84-59_merged'!S1915*0.000001,0,1)</f>
        <v>0</v>
      </c>
    </row>
    <row r="1867" spans="3:19" x14ac:dyDescent="0.25">
      <c r="C1867" s="6">
        <f>IF(ABS('modflow_84-59_rtd'!C$267+'modflow_84-59_12070'!C1682-'modflow_84-59_merged'!C1916)&lt;='modflow_84-59_merged'!C1916*0.000001,0,1)</f>
        <v>0</v>
      </c>
      <c r="E1867" s="6">
        <f>IF(ABS('modflow_84-59_rtd'!E$267+'modflow_84-59_12070'!E1682-'modflow_84-59_merged'!E1916)&lt;='modflow_84-59_merged'!E1916*0.000001,0,1)</f>
        <v>0</v>
      </c>
      <c r="G1867" s="6">
        <f>IF(ABS('modflow_84-59_rtd'!G$267+'modflow_84-59_12070'!G1682-'modflow_84-59_merged'!G1916)&lt;='modflow_84-59_merged'!G1916*0.000001,0,1)</f>
        <v>0</v>
      </c>
      <c r="I1867" s="6">
        <f>IF(ABS('modflow_84-59_rtd'!I$267+'modflow_84-59_12070'!I1682-'modflow_84-59_merged'!I1916)&lt;='modflow_84-59_merged'!I1916*0.000001,0,1)</f>
        <v>0</v>
      </c>
      <c r="K1867" s="6">
        <f>IF(ABS('modflow_84-59_rtd'!K$267+'modflow_84-59_12070'!K1682-'modflow_84-59_merged'!K1916)&lt;='modflow_84-59_merged'!K1916*0.000001,0,1)</f>
        <v>0</v>
      </c>
      <c r="M1867" s="6">
        <f>IF(ABS('modflow_84-59_rtd'!M$267+'modflow_84-59_12070'!M1682-'modflow_84-59_merged'!M1916)&lt;='modflow_84-59_merged'!M1916*0.000001,0,1)</f>
        <v>0</v>
      </c>
      <c r="O1867" s="6">
        <f>IF(ABS('modflow_84-59_rtd'!O$267+'modflow_84-59_12070'!O1682-'modflow_84-59_merged'!O1916)&lt;='modflow_84-59_merged'!O1916*0.000001,0,1)</f>
        <v>0</v>
      </c>
      <c r="Q1867" s="6">
        <f>IF(ABS('modflow_84-59_rtd'!Q$267+'modflow_84-59_12070'!Q1682-'modflow_84-59_merged'!Q1916)&lt;='modflow_84-59_merged'!Q1916*0.000001,0,1)</f>
        <v>0</v>
      </c>
      <c r="S1867" s="6">
        <f>IF(ABS('modflow_84-59_rtd'!S$267+'modflow_84-59_12070'!S1682-'modflow_84-59_merged'!S1916)&lt;='modflow_84-59_merged'!S1916*0.000001,0,1)</f>
        <v>0</v>
      </c>
    </row>
    <row r="1868" spans="3:19" x14ac:dyDescent="0.25">
      <c r="C1868" s="6">
        <f>IF(ABS('modflow_84-59_rtd'!C$267+'modflow_84-59_12070'!C1683-'modflow_84-59_merged'!C1917)&lt;='modflow_84-59_merged'!C1917*0.000001,0,1)</f>
        <v>0</v>
      </c>
      <c r="E1868" s="6">
        <f>IF(ABS('modflow_84-59_rtd'!E$267+'modflow_84-59_12070'!E1683-'modflow_84-59_merged'!E1917)&lt;='modflow_84-59_merged'!E1917*0.000001,0,1)</f>
        <v>0</v>
      </c>
      <c r="G1868" s="6">
        <f>IF(ABS('modflow_84-59_rtd'!G$267+'modflow_84-59_12070'!G1683-'modflow_84-59_merged'!G1917)&lt;='modflow_84-59_merged'!G1917*0.000001,0,1)</f>
        <v>0</v>
      </c>
      <c r="I1868" s="6">
        <f>IF(ABS('modflow_84-59_rtd'!I$267+'modflow_84-59_12070'!I1683-'modflow_84-59_merged'!I1917)&lt;='modflow_84-59_merged'!I1917*0.000001,0,1)</f>
        <v>0</v>
      </c>
      <c r="K1868" s="6">
        <f>IF(ABS('modflow_84-59_rtd'!K$267+'modflow_84-59_12070'!K1683-'modflow_84-59_merged'!K1917)&lt;='modflow_84-59_merged'!K1917*0.000001,0,1)</f>
        <v>0</v>
      </c>
      <c r="M1868" s="6">
        <f>IF(ABS('modflow_84-59_rtd'!M$267+'modflow_84-59_12070'!M1683-'modflow_84-59_merged'!M1917)&lt;='modflow_84-59_merged'!M1917*0.000001,0,1)</f>
        <v>0</v>
      </c>
      <c r="O1868" s="6">
        <f>IF(ABS('modflow_84-59_rtd'!O$267+'modflow_84-59_12070'!O1683-'modflow_84-59_merged'!O1917)&lt;='modflow_84-59_merged'!O1917*0.000001,0,1)</f>
        <v>0</v>
      </c>
      <c r="Q1868" s="6">
        <f>IF(ABS('modflow_84-59_rtd'!Q$267+'modflow_84-59_12070'!Q1683-'modflow_84-59_merged'!Q1917)&lt;='modflow_84-59_merged'!Q1917*0.000001,0,1)</f>
        <v>0</v>
      </c>
      <c r="S1868" s="6">
        <f>IF(ABS('modflow_84-59_rtd'!S$267+'modflow_84-59_12070'!S1683-'modflow_84-59_merged'!S1917)&lt;='modflow_84-59_merged'!S1917*0.000001,0,1)</f>
        <v>0</v>
      </c>
    </row>
    <row r="1869" spans="3:19" x14ac:dyDescent="0.25">
      <c r="C1869" s="6">
        <f>IF(ABS('modflow_84-59_rtd'!C$267+'modflow_84-59_12070'!C1684-'modflow_84-59_merged'!C1918)&lt;='modflow_84-59_merged'!C1918*0.000001,0,1)</f>
        <v>0</v>
      </c>
      <c r="E1869" s="6">
        <f>IF(ABS('modflow_84-59_rtd'!E$267+'modflow_84-59_12070'!E1684-'modflow_84-59_merged'!E1918)&lt;='modflow_84-59_merged'!E1918*0.000001,0,1)</f>
        <v>0</v>
      </c>
      <c r="G1869" s="6">
        <f>IF(ABS('modflow_84-59_rtd'!G$267+'modflow_84-59_12070'!G1684-'modflow_84-59_merged'!G1918)&lt;='modflow_84-59_merged'!G1918*0.000001,0,1)</f>
        <v>0</v>
      </c>
      <c r="I1869" s="6">
        <f>IF(ABS('modflow_84-59_rtd'!I$267+'modflow_84-59_12070'!I1684-'modflow_84-59_merged'!I1918)&lt;='modflow_84-59_merged'!I1918*0.000001,0,1)</f>
        <v>0</v>
      </c>
      <c r="K1869" s="6">
        <f>IF(ABS('modflow_84-59_rtd'!K$267+'modflow_84-59_12070'!K1684-'modflow_84-59_merged'!K1918)&lt;='modflow_84-59_merged'!K1918*0.000001,0,1)</f>
        <v>0</v>
      </c>
      <c r="M1869" s="6">
        <f>IF(ABS('modflow_84-59_rtd'!M$267+'modflow_84-59_12070'!M1684-'modflow_84-59_merged'!M1918)&lt;='modflow_84-59_merged'!M1918*0.000001,0,1)</f>
        <v>0</v>
      </c>
      <c r="O1869" s="6">
        <f>IF(ABS('modflow_84-59_rtd'!O$267+'modflow_84-59_12070'!O1684-'modflow_84-59_merged'!O1918)&lt;='modflow_84-59_merged'!O1918*0.000001,0,1)</f>
        <v>0</v>
      </c>
      <c r="Q1869" s="6">
        <f>IF(ABS('modflow_84-59_rtd'!Q$267+'modflow_84-59_12070'!Q1684-'modflow_84-59_merged'!Q1918)&lt;='modflow_84-59_merged'!Q1918*0.000001,0,1)</f>
        <v>0</v>
      </c>
      <c r="S1869" s="6">
        <f>IF(ABS('modflow_84-59_rtd'!S$267+'modflow_84-59_12070'!S1684-'modflow_84-59_merged'!S1918)&lt;='modflow_84-59_merged'!S1918*0.000001,0,1)</f>
        <v>0</v>
      </c>
    </row>
    <row r="1872" spans="3:19" x14ac:dyDescent="0.25">
      <c r="C1872" s="6">
        <f>IF(ABS('modflow_84-59_rtd'!C$267+'modflow_84-59_12070'!C1687-'modflow_84-59_merged'!C1921)&lt;='modflow_84-59_merged'!C1921*0.000001,0,1)</f>
        <v>0</v>
      </c>
      <c r="E1872" s="6">
        <f>IF(ABS('modflow_84-59_rtd'!E$267+'modflow_84-59_12070'!E1687-'modflow_84-59_merged'!E1921)&lt;='modflow_84-59_merged'!E1921*0.000001,0,1)</f>
        <v>0</v>
      </c>
      <c r="G1872" s="6">
        <f>IF(ABS('modflow_84-59_rtd'!G$267+'modflow_84-59_12070'!G1687-'modflow_84-59_merged'!G1921)&lt;='modflow_84-59_merged'!G1921*0.000001,0,1)</f>
        <v>0</v>
      </c>
      <c r="I1872" s="6">
        <f>IF(ABS('modflow_84-59_rtd'!I$267+'modflow_84-59_12070'!I1687-'modflow_84-59_merged'!I1921)&lt;='modflow_84-59_merged'!I1921*0.000001,0,1)</f>
        <v>0</v>
      </c>
      <c r="K1872" s="6">
        <f>IF(ABS('modflow_84-59_rtd'!K$267+'modflow_84-59_12070'!K1687-'modflow_84-59_merged'!K1921)&lt;='modflow_84-59_merged'!K1921*0.000001,0,1)</f>
        <v>0</v>
      </c>
      <c r="M1872" s="6">
        <f>IF(ABS('modflow_84-59_rtd'!M$267+'modflow_84-59_12070'!M1687-'modflow_84-59_merged'!M1921)&lt;='modflow_84-59_merged'!M1921*0.000001,0,1)</f>
        <v>0</v>
      </c>
      <c r="O1872" s="6">
        <f>IF(ABS('modflow_84-59_rtd'!O$267+'modflow_84-59_12070'!O1687-'modflow_84-59_merged'!O1921)&lt;='modflow_84-59_merged'!O1921*0.000001,0,1)</f>
        <v>0</v>
      </c>
      <c r="Q1872" s="6">
        <f>IF(ABS('modflow_84-59_rtd'!Q$267+'modflow_84-59_12070'!Q1687-'modflow_84-59_merged'!Q1921)&lt;='modflow_84-59_merged'!Q1921*0.000001,0,1)</f>
        <v>0</v>
      </c>
      <c r="S1872" s="6">
        <f>IF(ABS('modflow_84-59_rtd'!S$267+'modflow_84-59_12070'!S1687-'modflow_84-59_merged'!S1921)&lt;='modflow_84-59_merged'!S1921*0.000001,0,1)</f>
        <v>0</v>
      </c>
    </row>
    <row r="1873" spans="3:19" x14ac:dyDescent="0.25">
      <c r="C1873" s="6">
        <f>IF(ABS('modflow_84-59_rtd'!C$267+'modflow_84-59_12070'!C1688-'modflow_84-59_merged'!C1922)&lt;='modflow_84-59_merged'!C1922*0.000001,0,1)</f>
        <v>0</v>
      </c>
      <c r="E1873" s="6">
        <f>IF(ABS('modflow_84-59_rtd'!E$267+'modflow_84-59_12070'!E1688-'modflow_84-59_merged'!E1922)&lt;='modflow_84-59_merged'!E1922*0.000001,0,1)</f>
        <v>0</v>
      </c>
      <c r="G1873" s="6">
        <f>IF(ABS('modflow_84-59_rtd'!G$267+'modflow_84-59_12070'!G1688-'modflow_84-59_merged'!G1922)&lt;='modflow_84-59_merged'!G1922*0.000001,0,1)</f>
        <v>0</v>
      </c>
      <c r="I1873" s="6">
        <f>IF(ABS('modflow_84-59_rtd'!I$267+'modflow_84-59_12070'!I1688-'modflow_84-59_merged'!I1922)&lt;='modflow_84-59_merged'!I1922*0.000001,0,1)</f>
        <v>0</v>
      </c>
      <c r="K1873" s="6">
        <f>IF(ABS('modflow_84-59_rtd'!K$267+'modflow_84-59_12070'!K1688-'modflow_84-59_merged'!K1922)&lt;='modflow_84-59_merged'!K1922*0.000001,0,1)</f>
        <v>0</v>
      </c>
      <c r="M1873" s="6">
        <f>IF(ABS('modflow_84-59_rtd'!M$267+'modflow_84-59_12070'!M1688-'modflow_84-59_merged'!M1922)&lt;='modflow_84-59_merged'!M1922*0.000001,0,1)</f>
        <v>0</v>
      </c>
      <c r="O1873" s="6">
        <f>IF(ABS('modflow_84-59_rtd'!O$267+'modflow_84-59_12070'!O1688-'modflow_84-59_merged'!O1922)&lt;='modflow_84-59_merged'!O1922*0.000001,0,1)</f>
        <v>0</v>
      </c>
      <c r="Q1873" s="6">
        <f>IF(ABS('modflow_84-59_rtd'!Q$267+'modflow_84-59_12070'!Q1688-'modflow_84-59_merged'!Q1922)&lt;='modflow_84-59_merged'!Q1922*0.000001,0,1)</f>
        <v>0</v>
      </c>
      <c r="S1873" s="6">
        <f>IF(ABS('modflow_84-59_rtd'!S$267+'modflow_84-59_12070'!S1688-'modflow_84-59_merged'!S1922)&lt;='modflow_84-59_merged'!S1922*0.000001,0,1)</f>
        <v>0</v>
      </c>
    </row>
    <row r="1874" spans="3:19" x14ac:dyDescent="0.25">
      <c r="C1874" s="6">
        <f>IF(ABS('modflow_84-59_rtd'!C$267+'modflow_84-59_12070'!C1689-'modflow_84-59_merged'!C1923)&lt;='modflow_84-59_merged'!C1923*0.000001,0,1)</f>
        <v>0</v>
      </c>
      <c r="E1874" s="6">
        <f>IF(ABS('modflow_84-59_rtd'!E$267+'modflow_84-59_12070'!E1689-'modflow_84-59_merged'!E1923)&lt;='modflow_84-59_merged'!E1923*0.000001,0,1)</f>
        <v>0</v>
      </c>
      <c r="G1874" s="6">
        <f>IF(ABS('modflow_84-59_rtd'!G$267+'modflow_84-59_12070'!G1689-'modflow_84-59_merged'!G1923)&lt;='modflow_84-59_merged'!G1923*0.000001,0,1)</f>
        <v>0</v>
      </c>
      <c r="I1874" s="6">
        <f>IF(ABS('modflow_84-59_rtd'!I$267+'modflow_84-59_12070'!I1689-'modflow_84-59_merged'!I1923)&lt;='modflow_84-59_merged'!I1923*0.000001,0,1)</f>
        <v>0</v>
      </c>
      <c r="K1874" s="6">
        <f>IF(ABS('modflow_84-59_rtd'!K$267+'modflow_84-59_12070'!K1689-'modflow_84-59_merged'!K1923)&lt;='modflow_84-59_merged'!K1923*0.000001,0,1)</f>
        <v>0</v>
      </c>
      <c r="M1874" s="6">
        <f>IF(ABS('modflow_84-59_rtd'!M$267+'modflow_84-59_12070'!M1689-'modflow_84-59_merged'!M1923)&lt;='modflow_84-59_merged'!M1923*0.000001,0,1)</f>
        <v>0</v>
      </c>
      <c r="O1874" s="6">
        <f>IF(ABS('modflow_84-59_rtd'!O$267+'modflow_84-59_12070'!O1689-'modflow_84-59_merged'!O1923)&lt;='modflow_84-59_merged'!O1923*0.000001,0,1)</f>
        <v>0</v>
      </c>
      <c r="Q1874" s="6">
        <f>IF(ABS('modflow_84-59_rtd'!Q$267+'modflow_84-59_12070'!Q1689-'modflow_84-59_merged'!Q1923)&lt;='modflow_84-59_merged'!Q1923*0.000001,0,1)</f>
        <v>0</v>
      </c>
      <c r="S1874" s="6">
        <f>IF(ABS('modflow_84-59_rtd'!S$267+'modflow_84-59_12070'!S1689-'modflow_84-59_merged'!S1923)&lt;='modflow_84-59_merged'!S1923*0.000001,0,1)</f>
        <v>0</v>
      </c>
    </row>
    <row r="1875" spans="3:19" x14ac:dyDescent="0.25">
      <c r="C1875" s="6">
        <f>IF(ABS('modflow_84-59_rtd'!C$267+'modflow_84-59_12070'!C1690-'modflow_84-59_merged'!C1924)&lt;='modflow_84-59_merged'!C1924*0.000001,0,1)</f>
        <v>0</v>
      </c>
      <c r="E1875" s="6">
        <f>IF(ABS('modflow_84-59_rtd'!E$267+'modflow_84-59_12070'!E1690-'modflow_84-59_merged'!E1924)&lt;='modflow_84-59_merged'!E1924*0.000001,0,1)</f>
        <v>0</v>
      </c>
      <c r="G1875" s="6">
        <f>IF(ABS('modflow_84-59_rtd'!G$267+'modflow_84-59_12070'!G1690-'modflow_84-59_merged'!G1924)&lt;='modflow_84-59_merged'!G1924*0.000001,0,1)</f>
        <v>0</v>
      </c>
      <c r="I1875" s="6">
        <f>IF(ABS('modflow_84-59_rtd'!I$267+'modflow_84-59_12070'!I1690-'modflow_84-59_merged'!I1924)&lt;='modflow_84-59_merged'!I1924*0.000001,0,1)</f>
        <v>0</v>
      </c>
      <c r="K1875" s="6">
        <f>IF(ABS('modflow_84-59_rtd'!K$267+'modflow_84-59_12070'!K1690-'modflow_84-59_merged'!K1924)&lt;='modflow_84-59_merged'!K1924*0.000001,0,1)</f>
        <v>0</v>
      </c>
      <c r="M1875" s="6">
        <f>IF(ABS('modflow_84-59_rtd'!M$267+'modflow_84-59_12070'!M1690-'modflow_84-59_merged'!M1924)&lt;='modflow_84-59_merged'!M1924*0.000001,0,1)</f>
        <v>0</v>
      </c>
      <c r="O1875" s="6">
        <f>IF(ABS('modflow_84-59_rtd'!O$267+'modflow_84-59_12070'!O1690-'modflow_84-59_merged'!O1924)&lt;='modflow_84-59_merged'!O1924*0.000001,0,1)</f>
        <v>0</v>
      </c>
      <c r="Q1875" s="6">
        <f>IF(ABS('modflow_84-59_rtd'!Q$267+'modflow_84-59_12070'!Q1690-'modflow_84-59_merged'!Q1924)&lt;='modflow_84-59_merged'!Q1924*0.000001,0,1)</f>
        <v>0</v>
      </c>
      <c r="S1875" s="6">
        <f>IF(ABS('modflow_84-59_rtd'!S$267+'modflow_84-59_12070'!S1690-'modflow_84-59_merged'!S1924)&lt;='modflow_84-59_merged'!S1924*0.000001,0,1)</f>
        <v>0</v>
      </c>
    </row>
    <row r="1876" spans="3:19" x14ac:dyDescent="0.25">
      <c r="C1876" s="6">
        <f>IF(ABS('modflow_84-59_rtd'!C$267+'modflow_84-59_12070'!C1691-'modflow_84-59_merged'!C1925)&lt;='modflow_84-59_merged'!C1925*0.000001,0,1)</f>
        <v>0</v>
      </c>
      <c r="E1876" s="6">
        <f>IF(ABS('modflow_84-59_rtd'!E$267+'modflow_84-59_12070'!E1691-'modflow_84-59_merged'!E1925)&lt;='modflow_84-59_merged'!E1925*0.000001,0,1)</f>
        <v>0</v>
      </c>
      <c r="G1876" s="6">
        <f>IF(ABS('modflow_84-59_rtd'!G$267+'modflow_84-59_12070'!G1691-'modflow_84-59_merged'!G1925)&lt;='modflow_84-59_merged'!G1925*0.000001,0,1)</f>
        <v>0</v>
      </c>
      <c r="I1876" s="6">
        <f>IF(ABS('modflow_84-59_rtd'!I$267+'modflow_84-59_12070'!I1691-'modflow_84-59_merged'!I1925)&lt;='modflow_84-59_merged'!I1925*0.000001,0,1)</f>
        <v>0</v>
      </c>
      <c r="K1876" s="6">
        <f>IF(ABS('modflow_84-59_rtd'!K$267+'modflow_84-59_12070'!K1691-'modflow_84-59_merged'!K1925)&lt;='modflow_84-59_merged'!K1925*0.000001,0,1)</f>
        <v>0</v>
      </c>
      <c r="M1876" s="6">
        <f>IF(ABS('modflow_84-59_rtd'!M$267+'modflow_84-59_12070'!M1691-'modflow_84-59_merged'!M1925)&lt;='modflow_84-59_merged'!M1925*0.000001,0,1)</f>
        <v>0</v>
      </c>
      <c r="O1876" s="6">
        <f>IF(ABS('modflow_84-59_rtd'!O$267+'modflow_84-59_12070'!O1691-'modflow_84-59_merged'!O1925)&lt;='modflow_84-59_merged'!O1925*0.000001,0,1)</f>
        <v>0</v>
      </c>
      <c r="Q1876" s="6">
        <f>IF(ABS('modflow_84-59_rtd'!Q$267+'modflow_84-59_12070'!Q1691-'modflow_84-59_merged'!Q1925)&lt;='modflow_84-59_merged'!Q1925*0.000001,0,1)</f>
        <v>0</v>
      </c>
      <c r="S1876" s="6">
        <f>IF(ABS('modflow_84-59_rtd'!S$267+'modflow_84-59_12070'!S1691-'modflow_84-59_merged'!S1925)&lt;='modflow_84-59_merged'!S1925*0.000001,0,1)</f>
        <v>0</v>
      </c>
    </row>
    <row r="1877" spans="3:19" x14ac:dyDescent="0.25">
      <c r="C1877" s="6">
        <f>IF(ABS('modflow_84-59_rtd'!C$267+'modflow_84-59_12070'!C1692-'modflow_84-59_merged'!C1926)&lt;='modflow_84-59_merged'!C1926*0.000001,0,1)</f>
        <v>0</v>
      </c>
      <c r="E1877" s="6">
        <f>IF(ABS('modflow_84-59_rtd'!E$267+'modflow_84-59_12070'!E1692-'modflow_84-59_merged'!E1926)&lt;='modflow_84-59_merged'!E1926*0.000001,0,1)</f>
        <v>0</v>
      </c>
      <c r="G1877" s="6">
        <f>IF(ABS('modflow_84-59_rtd'!G$267+'modflow_84-59_12070'!G1692-'modflow_84-59_merged'!G1926)&lt;='modflow_84-59_merged'!G1926*0.000001,0,1)</f>
        <v>0</v>
      </c>
      <c r="I1877" s="6">
        <f>IF(ABS('modflow_84-59_rtd'!I$267+'modflow_84-59_12070'!I1692-'modflow_84-59_merged'!I1926)&lt;='modflow_84-59_merged'!I1926*0.000001,0,1)</f>
        <v>0</v>
      </c>
      <c r="K1877" s="6">
        <f>IF(ABS('modflow_84-59_rtd'!K$267+'modflow_84-59_12070'!K1692-'modflow_84-59_merged'!K1926)&lt;='modflow_84-59_merged'!K1926*0.000001,0,1)</f>
        <v>0</v>
      </c>
      <c r="M1877" s="6">
        <f>IF(ABS('modflow_84-59_rtd'!M$267+'modflow_84-59_12070'!M1692-'modflow_84-59_merged'!M1926)&lt;='modflow_84-59_merged'!M1926*0.000001,0,1)</f>
        <v>0</v>
      </c>
      <c r="O1877" s="6">
        <f>IF(ABS('modflow_84-59_rtd'!O$267+'modflow_84-59_12070'!O1692-'modflow_84-59_merged'!O1926)&lt;='modflow_84-59_merged'!O1926*0.000001,0,1)</f>
        <v>0</v>
      </c>
      <c r="Q1877" s="6">
        <f>IF(ABS('modflow_84-59_rtd'!Q$267+'modflow_84-59_12070'!Q1692-'modflow_84-59_merged'!Q1926)&lt;='modflow_84-59_merged'!Q1926*0.000001,0,1)</f>
        <v>0</v>
      </c>
      <c r="S1877" s="6">
        <f>IF(ABS('modflow_84-59_rtd'!S$267+'modflow_84-59_12070'!S1692-'modflow_84-59_merged'!S1926)&lt;='modflow_84-59_merged'!S1926*0.000001,0,1)</f>
        <v>0</v>
      </c>
    </row>
    <row r="1878" spans="3:19" x14ac:dyDescent="0.25">
      <c r="C1878" s="6">
        <f>IF(ABS('modflow_84-59_rtd'!C$267+'modflow_84-59_12070'!C1693-'modflow_84-59_merged'!C1927)&lt;='modflow_84-59_merged'!C1927*0.000001,0,1)</f>
        <v>0</v>
      </c>
      <c r="E1878" s="6">
        <f>IF(ABS('modflow_84-59_rtd'!E$267+'modflow_84-59_12070'!E1693-'modflow_84-59_merged'!E1927)&lt;='modflow_84-59_merged'!E1927*0.000001,0,1)</f>
        <v>0</v>
      </c>
      <c r="G1878" s="6">
        <f>IF(ABS('modflow_84-59_rtd'!G$267+'modflow_84-59_12070'!G1693-'modflow_84-59_merged'!G1927)&lt;='modflow_84-59_merged'!G1927*0.000001,0,1)</f>
        <v>0</v>
      </c>
      <c r="I1878" s="6">
        <f>IF(ABS('modflow_84-59_rtd'!I$267+'modflow_84-59_12070'!I1693-'modflow_84-59_merged'!I1927)&lt;='modflow_84-59_merged'!I1927*0.000001,0,1)</f>
        <v>0</v>
      </c>
      <c r="K1878" s="6">
        <f>IF(ABS('modflow_84-59_rtd'!K$267+'modflow_84-59_12070'!K1693-'modflow_84-59_merged'!K1927)&lt;='modflow_84-59_merged'!K1927*0.000001,0,1)</f>
        <v>0</v>
      </c>
      <c r="M1878" s="6">
        <f>IF(ABS('modflow_84-59_rtd'!M$267+'modflow_84-59_12070'!M1693-'modflow_84-59_merged'!M1927)&lt;='modflow_84-59_merged'!M1927*0.000001,0,1)</f>
        <v>0</v>
      </c>
      <c r="O1878" s="6">
        <f>IF(ABS('modflow_84-59_rtd'!O$267+'modflow_84-59_12070'!O1693-'modflow_84-59_merged'!O1927)&lt;='modflow_84-59_merged'!O1927*0.000001,0,1)</f>
        <v>0</v>
      </c>
      <c r="Q1878" s="6">
        <f>IF(ABS('modflow_84-59_rtd'!Q$267+'modflow_84-59_12070'!Q1693-'modflow_84-59_merged'!Q1927)&lt;='modflow_84-59_merged'!Q1927*0.000001,0,1)</f>
        <v>0</v>
      </c>
      <c r="S1878" s="6">
        <f>IF(ABS('modflow_84-59_rtd'!S$267+'modflow_84-59_12070'!S1693-'modflow_84-59_merged'!S1927)&lt;='modflow_84-59_merged'!S1927*0.000001,0,1)</f>
        <v>0</v>
      </c>
    </row>
    <row r="1879" spans="3:19" x14ac:dyDescent="0.25">
      <c r="C1879" s="6">
        <f>IF(ABS('modflow_84-59_rtd'!C$267+'modflow_84-59_12070'!C1694-'modflow_84-59_merged'!C1928)&lt;='modflow_84-59_merged'!C1928*0.000001,0,1)</f>
        <v>0</v>
      </c>
      <c r="E1879" s="6">
        <f>IF(ABS('modflow_84-59_rtd'!E$267+'modflow_84-59_12070'!E1694-'modflow_84-59_merged'!E1928)&lt;='modflow_84-59_merged'!E1928*0.000001,0,1)</f>
        <v>0</v>
      </c>
      <c r="G1879" s="6">
        <f>IF(ABS('modflow_84-59_rtd'!G$267+'modflow_84-59_12070'!G1694-'modflow_84-59_merged'!G1928)&lt;='modflow_84-59_merged'!G1928*0.000001,0,1)</f>
        <v>0</v>
      </c>
      <c r="I1879" s="6">
        <f>IF(ABS('modflow_84-59_rtd'!I$267+'modflow_84-59_12070'!I1694-'modflow_84-59_merged'!I1928)&lt;='modflow_84-59_merged'!I1928*0.000001,0,1)</f>
        <v>0</v>
      </c>
      <c r="K1879" s="6">
        <f>IF(ABS('modflow_84-59_rtd'!K$267+'modflow_84-59_12070'!K1694-'modflow_84-59_merged'!K1928)&lt;='modflow_84-59_merged'!K1928*0.000001,0,1)</f>
        <v>0</v>
      </c>
      <c r="M1879" s="6">
        <f>IF(ABS('modflow_84-59_rtd'!M$267+'modflow_84-59_12070'!M1694-'modflow_84-59_merged'!M1928)&lt;='modflow_84-59_merged'!M1928*0.000001,0,1)</f>
        <v>0</v>
      </c>
      <c r="O1879" s="6">
        <f>IF(ABS('modflow_84-59_rtd'!O$267+'modflow_84-59_12070'!O1694-'modflow_84-59_merged'!O1928)&lt;='modflow_84-59_merged'!O1928*0.000001,0,1)</f>
        <v>0</v>
      </c>
      <c r="Q1879" s="6">
        <f>IF(ABS('modflow_84-59_rtd'!Q$267+'modflow_84-59_12070'!Q1694-'modflow_84-59_merged'!Q1928)&lt;='modflow_84-59_merged'!Q1928*0.000001,0,1)</f>
        <v>0</v>
      </c>
      <c r="S1879" s="6">
        <f>IF(ABS('modflow_84-59_rtd'!S$267+'modflow_84-59_12070'!S1694-'modflow_84-59_merged'!S1928)&lt;='modflow_84-59_merged'!S1928*0.000001,0,1)</f>
        <v>0</v>
      </c>
    </row>
    <row r="1880" spans="3:19" x14ac:dyDescent="0.25">
      <c r="C1880" s="6">
        <f>IF(ABS('modflow_84-59_rtd'!C$267+'modflow_84-59_12070'!C1695-'modflow_84-59_merged'!C1929)&lt;='modflow_84-59_merged'!C1929*0.000001,0,1)</f>
        <v>0</v>
      </c>
      <c r="E1880" s="6">
        <f>IF(ABS('modflow_84-59_rtd'!E$267+'modflow_84-59_12070'!E1695-'modflow_84-59_merged'!E1929)&lt;='modflow_84-59_merged'!E1929*0.000001,0,1)</f>
        <v>0</v>
      </c>
      <c r="G1880" s="6">
        <f>IF(ABS('modflow_84-59_rtd'!G$267+'modflow_84-59_12070'!G1695-'modflow_84-59_merged'!G1929)&lt;='modflow_84-59_merged'!G1929*0.000001,0,1)</f>
        <v>0</v>
      </c>
      <c r="I1880" s="6">
        <f>IF(ABS('modflow_84-59_rtd'!I$267+'modflow_84-59_12070'!I1695-'modflow_84-59_merged'!I1929)&lt;='modflow_84-59_merged'!I1929*0.000001,0,1)</f>
        <v>0</v>
      </c>
      <c r="K1880" s="6">
        <f>IF(ABS('modflow_84-59_rtd'!K$267+'modflow_84-59_12070'!K1695-'modflow_84-59_merged'!K1929)&lt;='modflow_84-59_merged'!K1929*0.000001,0,1)</f>
        <v>0</v>
      </c>
      <c r="M1880" s="6">
        <f>IF(ABS('modflow_84-59_rtd'!M$267+'modflow_84-59_12070'!M1695-'modflow_84-59_merged'!M1929)&lt;='modflow_84-59_merged'!M1929*0.000001,0,1)</f>
        <v>0</v>
      </c>
      <c r="O1880" s="6">
        <f>IF(ABS('modflow_84-59_rtd'!O$267+'modflow_84-59_12070'!O1695-'modflow_84-59_merged'!O1929)&lt;='modflow_84-59_merged'!O1929*0.000001,0,1)</f>
        <v>0</v>
      </c>
      <c r="Q1880" s="6">
        <f>IF(ABS('modflow_84-59_rtd'!Q$267+'modflow_84-59_12070'!Q1695-'modflow_84-59_merged'!Q1929)&lt;='modflow_84-59_merged'!Q1929*0.000001,0,1)</f>
        <v>0</v>
      </c>
      <c r="S1880" s="6">
        <f>IF(ABS('modflow_84-59_rtd'!S$267+'modflow_84-59_12070'!S1695-'modflow_84-59_merged'!S1929)&lt;='modflow_84-59_merged'!S1929*0.000001,0,1)</f>
        <v>0</v>
      </c>
    </row>
    <row r="1881" spans="3:19" x14ac:dyDescent="0.25">
      <c r="C1881" s="6">
        <f>IF(ABS('modflow_84-59_rtd'!C$267+'modflow_84-59_12070'!C1696-'modflow_84-59_merged'!C1930)&lt;='modflow_84-59_merged'!C1930*0.000001,0,1)</f>
        <v>0</v>
      </c>
      <c r="E1881" s="6">
        <f>IF(ABS('modflow_84-59_rtd'!E$267+'modflow_84-59_12070'!E1696-'modflow_84-59_merged'!E1930)&lt;='modflow_84-59_merged'!E1930*0.000001,0,1)</f>
        <v>0</v>
      </c>
      <c r="G1881" s="6">
        <f>IF(ABS('modflow_84-59_rtd'!G$267+'modflow_84-59_12070'!G1696-'modflow_84-59_merged'!G1930)&lt;='modflow_84-59_merged'!G1930*0.000001,0,1)</f>
        <v>0</v>
      </c>
      <c r="I1881" s="6">
        <f>IF(ABS('modflow_84-59_rtd'!I$267+'modflow_84-59_12070'!I1696-'modflow_84-59_merged'!I1930)&lt;='modflow_84-59_merged'!I1930*0.000001,0,1)</f>
        <v>0</v>
      </c>
      <c r="K1881" s="6">
        <f>IF(ABS('modflow_84-59_rtd'!K$267+'modflow_84-59_12070'!K1696-'modflow_84-59_merged'!K1930)&lt;='modflow_84-59_merged'!K1930*0.000001,0,1)</f>
        <v>0</v>
      </c>
      <c r="M1881" s="6">
        <f>IF(ABS('modflow_84-59_rtd'!M$267+'modflow_84-59_12070'!M1696-'modflow_84-59_merged'!M1930)&lt;='modflow_84-59_merged'!M1930*0.000001,0,1)</f>
        <v>0</v>
      </c>
      <c r="O1881" s="6">
        <f>IF(ABS('modflow_84-59_rtd'!O$267+'modflow_84-59_12070'!O1696-'modflow_84-59_merged'!O1930)&lt;='modflow_84-59_merged'!O1930*0.000001,0,1)</f>
        <v>0</v>
      </c>
      <c r="Q1881" s="6">
        <f>IF(ABS('modflow_84-59_rtd'!Q$267+'modflow_84-59_12070'!Q1696-'modflow_84-59_merged'!Q1930)&lt;='modflow_84-59_merged'!Q1930*0.000001,0,1)</f>
        <v>0</v>
      </c>
      <c r="S1881" s="6">
        <f>IF(ABS('modflow_84-59_rtd'!S$267+'modflow_84-59_12070'!S1696-'modflow_84-59_merged'!S1930)&lt;='modflow_84-59_merged'!S1930*0.000001,0,1)</f>
        <v>0</v>
      </c>
    </row>
    <row r="1884" spans="3:19" x14ac:dyDescent="0.25">
      <c r="C1884" s="6">
        <f>IF(ABS('modflow_84-59_rtd'!C$267+'modflow_84-59_12070'!C1699-'modflow_84-59_merged'!C1933)&lt;='modflow_84-59_merged'!C1933*0.000001,0,1)</f>
        <v>0</v>
      </c>
      <c r="E1884" s="6">
        <f>IF(ABS('modflow_84-59_rtd'!E$267+'modflow_84-59_12070'!E1699-'modflow_84-59_merged'!E1933)&lt;='modflow_84-59_merged'!E1933*0.000001,0,1)</f>
        <v>0</v>
      </c>
      <c r="G1884" s="6">
        <f>IF(ABS('modflow_84-59_rtd'!G$267+'modflow_84-59_12070'!G1699-'modflow_84-59_merged'!G1933)&lt;='modflow_84-59_merged'!G1933*0.000001,0,1)</f>
        <v>0</v>
      </c>
      <c r="I1884" s="6">
        <f>IF(ABS('modflow_84-59_rtd'!I$267+'modflow_84-59_12070'!I1699-'modflow_84-59_merged'!I1933)&lt;='modflow_84-59_merged'!I1933*0.000001,0,1)</f>
        <v>0</v>
      </c>
      <c r="K1884" s="6">
        <f>IF(ABS('modflow_84-59_rtd'!K$267+'modflow_84-59_12070'!K1699-'modflow_84-59_merged'!K1933)&lt;='modflow_84-59_merged'!K1933*0.000001,0,1)</f>
        <v>0</v>
      </c>
      <c r="M1884" s="6">
        <f>IF(ABS('modflow_84-59_rtd'!M$267+'modflow_84-59_12070'!M1699-'modflow_84-59_merged'!M1933)&lt;='modflow_84-59_merged'!M1933*0.000001,0,1)</f>
        <v>0</v>
      </c>
      <c r="O1884" s="6">
        <f>IF(ABS('modflow_84-59_rtd'!O$267+'modflow_84-59_12070'!O1699-'modflow_84-59_merged'!O1933)&lt;='modflow_84-59_merged'!O1933*0.000001,0,1)</f>
        <v>0</v>
      </c>
      <c r="Q1884" s="6">
        <f>IF(ABS('modflow_84-59_rtd'!Q$267+'modflow_84-59_12070'!Q1699-'modflow_84-59_merged'!Q1933)&lt;='modflow_84-59_merged'!Q1933*0.000001,0,1)</f>
        <v>0</v>
      </c>
      <c r="S1884" s="6">
        <f>IF(ABS('modflow_84-59_rtd'!S$267+'modflow_84-59_12070'!S1699-'modflow_84-59_merged'!S1933)&lt;='modflow_84-59_merged'!S1933*0.000001,0,1)</f>
        <v>0</v>
      </c>
    </row>
    <row r="1885" spans="3:19" x14ac:dyDescent="0.25">
      <c r="C1885" s="6">
        <f>IF(ABS('modflow_84-59_rtd'!C$267+'modflow_84-59_12070'!C1700-'modflow_84-59_merged'!C1934)&lt;='modflow_84-59_merged'!C1934*0.000001,0,1)</f>
        <v>0</v>
      </c>
      <c r="E1885" s="6">
        <f>IF(ABS('modflow_84-59_rtd'!E$267+'modflow_84-59_12070'!E1700-'modflow_84-59_merged'!E1934)&lt;='modflow_84-59_merged'!E1934*0.000001,0,1)</f>
        <v>0</v>
      </c>
      <c r="G1885" s="6">
        <f>IF(ABS('modflow_84-59_rtd'!G$267+'modflow_84-59_12070'!G1700-'modflow_84-59_merged'!G1934)&lt;='modflow_84-59_merged'!G1934*0.000001,0,1)</f>
        <v>0</v>
      </c>
      <c r="I1885" s="6">
        <f>IF(ABS('modflow_84-59_rtd'!I$267+'modflow_84-59_12070'!I1700-'modflow_84-59_merged'!I1934)&lt;='modflow_84-59_merged'!I1934*0.000001,0,1)</f>
        <v>0</v>
      </c>
      <c r="K1885" s="6">
        <f>IF(ABS('modflow_84-59_rtd'!K$267+'modflow_84-59_12070'!K1700-'modflow_84-59_merged'!K1934)&lt;='modflow_84-59_merged'!K1934*0.000001,0,1)</f>
        <v>0</v>
      </c>
      <c r="M1885" s="6">
        <f>IF(ABS('modflow_84-59_rtd'!M$267+'modflow_84-59_12070'!M1700-'modflow_84-59_merged'!M1934)&lt;='modflow_84-59_merged'!M1934*0.000001,0,1)</f>
        <v>0</v>
      </c>
      <c r="O1885" s="6">
        <f>IF(ABS('modflow_84-59_rtd'!O$267+'modflow_84-59_12070'!O1700-'modflow_84-59_merged'!O1934)&lt;='modflow_84-59_merged'!O1934*0.000001,0,1)</f>
        <v>0</v>
      </c>
      <c r="Q1885" s="6">
        <f>IF(ABS('modflow_84-59_rtd'!Q$267+'modflow_84-59_12070'!Q1700-'modflow_84-59_merged'!Q1934)&lt;='modflow_84-59_merged'!Q1934*0.000001,0,1)</f>
        <v>0</v>
      </c>
      <c r="S1885" s="6">
        <f>IF(ABS('modflow_84-59_rtd'!S$267+'modflow_84-59_12070'!S1700-'modflow_84-59_merged'!S1934)&lt;='modflow_84-59_merged'!S1934*0.000001,0,1)</f>
        <v>0</v>
      </c>
    </row>
    <row r="1886" spans="3:19" x14ac:dyDescent="0.25">
      <c r="C1886" s="6">
        <f>IF(ABS('modflow_84-59_rtd'!C$267+'modflow_84-59_12070'!C1701-'modflow_84-59_merged'!C1935)&lt;='modflow_84-59_merged'!C1935*0.000001,0,1)</f>
        <v>0</v>
      </c>
      <c r="E1886" s="6">
        <f>IF(ABS('modflow_84-59_rtd'!E$267+'modflow_84-59_12070'!E1701-'modflow_84-59_merged'!E1935)&lt;='modflow_84-59_merged'!E1935*0.000001,0,1)</f>
        <v>0</v>
      </c>
      <c r="G1886" s="6">
        <f>IF(ABS('modflow_84-59_rtd'!G$267+'modflow_84-59_12070'!G1701-'modflow_84-59_merged'!G1935)&lt;='modflow_84-59_merged'!G1935*0.000001,0,1)</f>
        <v>0</v>
      </c>
      <c r="I1886" s="6">
        <f>IF(ABS('modflow_84-59_rtd'!I$267+'modflow_84-59_12070'!I1701-'modflow_84-59_merged'!I1935)&lt;='modflow_84-59_merged'!I1935*0.000001,0,1)</f>
        <v>0</v>
      </c>
      <c r="K1886" s="6">
        <f>IF(ABS('modflow_84-59_rtd'!K$267+'modflow_84-59_12070'!K1701-'modflow_84-59_merged'!K1935)&lt;='modflow_84-59_merged'!K1935*0.000001,0,1)</f>
        <v>0</v>
      </c>
      <c r="M1886" s="6">
        <f>IF(ABS('modflow_84-59_rtd'!M$267+'modflow_84-59_12070'!M1701-'modflow_84-59_merged'!M1935)&lt;='modflow_84-59_merged'!M1935*0.000001,0,1)</f>
        <v>0</v>
      </c>
      <c r="O1886" s="6">
        <f>IF(ABS('modflow_84-59_rtd'!O$267+'modflow_84-59_12070'!O1701-'modflow_84-59_merged'!O1935)&lt;='modflow_84-59_merged'!O1935*0.000001,0,1)</f>
        <v>0</v>
      </c>
      <c r="Q1886" s="6">
        <f>IF(ABS('modflow_84-59_rtd'!Q$267+'modflow_84-59_12070'!Q1701-'modflow_84-59_merged'!Q1935)&lt;='modflow_84-59_merged'!Q1935*0.000001,0,1)</f>
        <v>0</v>
      </c>
      <c r="S1886" s="6">
        <f>IF(ABS('modflow_84-59_rtd'!S$267+'modflow_84-59_12070'!S1701-'modflow_84-59_merged'!S1935)&lt;='modflow_84-59_merged'!S1935*0.000001,0,1)</f>
        <v>0</v>
      </c>
    </row>
    <row r="1887" spans="3:19" x14ac:dyDescent="0.25">
      <c r="C1887" s="6">
        <f>IF(ABS('modflow_84-59_rtd'!C$267+'modflow_84-59_12070'!C1702-'modflow_84-59_merged'!C1936)&lt;='modflow_84-59_merged'!C1936*0.000001,0,1)</f>
        <v>0</v>
      </c>
      <c r="E1887" s="6">
        <f>IF(ABS('modflow_84-59_rtd'!E$267+'modflow_84-59_12070'!E1702-'modflow_84-59_merged'!E1936)&lt;='modflow_84-59_merged'!E1936*0.000001,0,1)</f>
        <v>0</v>
      </c>
      <c r="G1887" s="6">
        <f>IF(ABS('modflow_84-59_rtd'!G$267+'modflow_84-59_12070'!G1702-'modflow_84-59_merged'!G1936)&lt;='modflow_84-59_merged'!G1936*0.000001,0,1)</f>
        <v>0</v>
      </c>
      <c r="I1887" s="6">
        <f>IF(ABS('modflow_84-59_rtd'!I$267+'modflow_84-59_12070'!I1702-'modflow_84-59_merged'!I1936)&lt;='modflow_84-59_merged'!I1936*0.000001,0,1)</f>
        <v>0</v>
      </c>
      <c r="K1887" s="6">
        <f>IF(ABS('modflow_84-59_rtd'!K$267+'modflow_84-59_12070'!K1702-'modflow_84-59_merged'!K1936)&lt;='modflow_84-59_merged'!K1936*0.000001,0,1)</f>
        <v>0</v>
      </c>
      <c r="M1887" s="6">
        <f>IF(ABS('modflow_84-59_rtd'!M$267+'modflow_84-59_12070'!M1702-'modflow_84-59_merged'!M1936)&lt;='modflow_84-59_merged'!M1936*0.000001,0,1)</f>
        <v>0</v>
      </c>
      <c r="O1887" s="6">
        <f>IF(ABS('modflow_84-59_rtd'!O$267+'modflow_84-59_12070'!O1702-'modflow_84-59_merged'!O1936)&lt;='modflow_84-59_merged'!O1936*0.000001,0,1)</f>
        <v>0</v>
      </c>
      <c r="Q1887" s="6">
        <f>IF(ABS('modflow_84-59_rtd'!Q$267+'modflow_84-59_12070'!Q1702-'modflow_84-59_merged'!Q1936)&lt;='modflow_84-59_merged'!Q1936*0.000001,0,1)</f>
        <v>0</v>
      </c>
      <c r="S1887" s="6">
        <f>IF(ABS('modflow_84-59_rtd'!S$267+'modflow_84-59_12070'!S1702-'modflow_84-59_merged'!S1936)&lt;='modflow_84-59_merged'!S1936*0.000001,0,1)</f>
        <v>0</v>
      </c>
    </row>
    <row r="1888" spans="3:19" x14ac:dyDescent="0.25">
      <c r="C1888" s="6">
        <f>IF(ABS('modflow_84-59_rtd'!C$267+'modflow_84-59_12070'!C1703-'modflow_84-59_merged'!C1937)&lt;='modflow_84-59_merged'!C1937*0.000001,0,1)</f>
        <v>0</v>
      </c>
      <c r="E1888" s="6">
        <f>IF(ABS('modflow_84-59_rtd'!E$267+'modflow_84-59_12070'!E1703-'modflow_84-59_merged'!E1937)&lt;='modflow_84-59_merged'!E1937*0.000001,0,1)</f>
        <v>0</v>
      </c>
      <c r="G1888" s="6">
        <f>IF(ABS('modflow_84-59_rtd'!G$267+'modflow_84-59_12070'!G1703-'modflow_84-59_merged'!G1937)&lt;='modflow_84-59_merged'!G1937*0.000001,0,1)</f>
        <v>0</v>
      </c>
      <c r="I1888" s="6">
        <f>IF(ABS('modflow_84-59_rtd'!I$267+'modflow_84-59_12070'!I1703-'modflow_84-59_merged'!I1937)&lt;='modflow_84-59_merged'!I1937*0.000001,0,1)</f>
        <v>0</v>
      </c>
      <c r="K1888" s="6">
        <f>IF(ABS('modflow_84-59_rtd'!K$267+'modflow_84-59_12070'!K1703-'modflow_84-59_merged'!K1937)&lt;='modflow_84-59_merged'!K1937*0.000001,0,1)</f>
        <v>0</v>
      </c>
      <c r="M1888" s="6">
        <f>IF(ABS('modflow_84-59_rtd'!M$267+'modflow_84-59_12070'!M1703-'modflow_84-59_merged'!M1937)&lt;='modflow_84-59_merged'!M1937*0.000001,0,1)</f>
        <v>0</v>
      </c>
      <c r="O1888" s="6">
        <f>IF(ABS('modflow_84-59_rtd'!O$267+'modflow_84-59_12070'!O1703-'modflow_84-59_merged'!O1937)&lt;='modflow_84-59_merged'!O1937*0.000001,0,1)</f>
        <v>0</v>
      </c>
      <c r="Q1888" s="6">
        <f>IF(ABS('modflow_84-59_rtd'!Q$267+'modflow_84-59_12070'!Q1703-'modflow_84-59_merged'!Q1937)&lt;='modflow_84-59_merged'!Q1937*0.000001,0,1)</f>
        <v>0</v>
      </c>
      <c r="S1888" s="6">
        <f>IF(ABS('modflow_84-59_rtd'!S$267+'modflow_84-59_12070'!S1703-'modflow_84-59_merged'!S1937)&lt;='modflow_84-59_merged'!S1937*0.000001,0,1)</f>
        <v>0</v>
      </c>
    </row>
    <row r="1889" spans="3:19" x14ac:dyDescent="0.25">
      <c r="C1889" s="6">
        <f>IF(ABS('modflow_84-59_rtd'!C$267+'modflow_84-59_12070'!C1704-'modflow_84-59_merged'!C1938)&lt;='modflow_84-59_merged'!C1938*0.000001,0,1)</f>
        <v>0</v>
      </c>
      <c r="E1889" s="6">
        <f>IF(ABS('modflow_84-59_rtd'!E$267+'modflow_84-59_12070'!E1704-'modflow_84-59_merged'!E1938)&lt;='modflow_84-59_merged'!E1938*0.000001,0,1)</f>
        <v>0</v>
      </c>
      <c r="G1889" s="6">
        <f>IF(ABS('modflow_84-59_rtd'!G$267+'modflow_84-59_12070'!G1704-'modflow_84-59_merged'!G1938)&lt;='modflow_84-59_merged'!G1938*0.000001,0,1)</f>
        <v>0</v>
      </c>
      <c r="I1889" s="6">
        <f>IF(ABS('modflow_84-59_rtd'!I$267+'modflow_84-59_12070'!I1704-'modflow_84-59_merged'!I1938)&lt;='modflow_84-59_merged'!I1938*0.000001,0,1)</f>
        <v>0</v>
      </c>
      <c r="K1889" s="6">
        <f>IF(ABS('modflow_84-59_rtd'!K$267+'modflow_84-59_12070'!K1704-'modflow_84-59_merged'!K1938)&lt;='modflow_84-59_merged'!K1938*0.000001,0,1)</f>
        <v>0</v>
      </c>
      <c r="M1889" s="6">
        <f>IF(ABS('modflow_84-59_rtd'!M$267+'modflow_84-59_12070'!M1704-'modflow_84-59_merged'!M1938)&lt;='modflow_84-59_merged'!M1938*0.000001,0,1)</f>
        <v>0</v>
      </c>
      <c r="O1889" s="6">
        <f>IF(ABS('modflow_84-59_rtd'!O$267+'modflow_84-59_12070'!O1704-'modflow_84-59_merged'!O1938)&lt;='modflow_84-59_merged'!O1938*0.000001,0,1)</f>
        <v>0</v>
      </c>
      <c r="Q1889" s="6">
        <f>IF(ABS('modflow_84-59_rtd'!Q$267+'modflow_84-59_12070'!Q1704-'modflow_84-59_merged'!Q1938)&lt;='modflow_84-59_merged'!Q1938*0.000001,0,1)</f>
        <v>0</v>
      </c>
      <c r="S1889" s="6">
        <f>IF(ABS('modflow_84-59_rtd'!S$267+'modflow_84-59_12070'!S1704-'modflow_84-59_merged'!S1938)&lt;='modflow_84-59_merged'!S1938*0.000001,0,1)</f>
        <v>0</v>
      </c>
    </row>
    <row r="1890" spans="3:19" x14ac:dyDescent="0.25">
      <c r="C1890" s="6">
        <f>IF(ABS('modflow_84-59_rtd'!C$267+'modflow_84-59_12070'!C1705-'modflow_84-59_merged'!C1939)&lt;='modflow_84-59_merged'!C1939*0.000001,0,1)</f>
        <v>0</v>
      </c>
      <c r="E1890" s="6">
        <f>IF(ABS('modflow_84-59_rtd'!E$267+'modflow_84-59_12070'!E1705-'modflow_84-59_merged'!E1939)&lt;='modflow_84-59_merged'!E1939*0.000001,0,1)</f>
        <v>0</v>
      </c>
      <c r="G1890" s="6">
        <f>IF(ABS('modflow_84-59_rtd'!G$267+'modflow_84-59_12070'!G1705-'modflow_84-59_merged'!G1939)&lt;='modflow_84-59_merged'!G1939*0.000001,0,1)</f>
        <v>0</v>
      </c>
      <c r="I1890" s="6">
        <f>IF(ABS('modflow_84-59_rtd'!I$267+'modflow_84-59_12070'!I1705-'modflow_84-59_merged'!I1939)&lt;='modflow_84-59_merged'!I1939*0.000001,0,1)</f>
        <v>0</v>
      </c>
      <c r="K1890" s="6">
        <f>IF(ABS('modflow_84-59_rtd'!K$267+'modflow_84-59_12070'!K1705-'modflow_84-59_merged'!K1939)&lt;='modflow_84-59_merged'!K1939*0.000001,0,1)</f>
        <v>0</v>
      </c>
      <c r="M1890" s="6">
        <f>IF(ABS('modflow_84-59_rtd'!M$267+'modflow_84-59_12070'!M1705-'modflow_84-59_merged'!M1939)&lt;='modflow_84-59_merged'!M1939*0.000001,0,1)</f>
        <v>0</v>
      </c>
      <c r="O1890" s="6">
        <f>IF(ABS('modflow_84-59_rtd'!O$267+'modflow_84-59_12070'!O1705-'modflow_84-59_merged'!O1939)&lt;='modflow_84-59_merged'!O1939*0.000001,0,1)</f>
        <v>0</v>
      </c>
      <c r="Q1890" s="6">
        <f>IF(ABS('modflow_84-59_rtd'!Q$267+'modflow_84-59_12070'!Q1705-'modflow_84-59_merged'!Q1939)&lt;='modflow_84-59_merged'!Q1939*0.000001,0,1)</f>
        <v>0</v>
      </c>
      <c r="S1890" s="6">
        <f>IF(ABS('modflow_84-59_rtd'!S$267+'modflow_84-59_12070'!S1705-'modflow_84-59_merged'!S1939)&lt;='modflow_84-59_merged'!S1939*0.000001,0,1)</f>
        <v>0</v>
      </c>
    </row>
    <row r="1891" spans="3:19" x14ac:dyDescent="0.25">
      <c r="C1891" s="6">
        <f>IF(ABS('modflow_84-59_rtd'!C$267+'modflow_84-59_12070'!C1706-'modflow_84-59_merged'!C1940)&lt;='modflow_84-59_merged'!C1940*0.000001,0,1)</f>
        <v>0</v>
      </c>
      <c r="E1891" s="6">
        <f>IF(ABS('modflow_84-59_rtd'!E$267+'modflow_84-59_12070'!E1706-'modflow_84-59_merged'!E1940)&lt;='modflow_84-59_merged'!E1940*0.000001,0,1)</f>
        <v>0</v>
      </c>
      <c r="G1891" s="6">
        <f>IF(ABS('modflow_84-59_rtd'!G$267+'modflow_84-59_12070'!G1706-'modflow_84-59_merged'!G1940)&lt;='modflow_84-59_merged'!G1940*0.000001,0,1)</f>
        <v>0</v>
      </c>
      <c r="I1891" s="6">
        <f>IF(ABS('modflow_84-59_rtd'!I$267+'modflow_84-59_12070'!I1706-'modflow_84-59_merged'!I1940)&lt;='modflow_84-59_merged'!I1940*0.000001,0,1)</f>
        <v>0</v>
      </c>
      <c r="K1891" s="6">
        <f>IF(ABS('modflow_84-59_rtd'!K$267+'modflow_84-59_12070'!K1706-'modflow_84-59_merged'!K1940)&lt;='modflow_84-59_merged'!K1940*0.000001,0,1)</f>
        <v>0</v>
      </c>
      <c r="M1891" s="6">
        <f>IF(ABS('modflow_84-59_rtd'!M$267+'modflow_84-59_12070'!M1706-'modflow_84-59_merged'!M1940)&lt;='modflow_84-59_merged'!M1940*0.000001,0,1)</f>
        <v>0</v>
      </c>
      <c r="O1891" s="6">
        <f>IF(ABS('modflow_84-59_rtd'!O$267+'modflow_84-59_12070'!O1706-'modflow_84-59_merged'!O1940)&lt;='modflow_84-59_merged'!O1940*0.000001,0,1)</f>
        <v>0</v>
      </c>
      <c r="Q1891" s="6">
        <f>IF(ABS('modflow_84-59_rtd'!Q$267+'modflow_84-59_12070'!Q1706-'modflow_84-59_merged'!Q1940)&lt;='modflow_84-59_merged'!Q1940*0.000001,0,1)</f>
        <v>0</v>
      </c>
      <c r="S1891" s="6">
        <f>IF(ABS('modflow_84-59_rtd'!S$267+'modflow_84-59_12070'!S1706-'modflow_84-59_merged'!S1940)&lt;='modflow_84-59_merged'!S1940*0.000001,0,1)</f>
        <v>0</v>
      </c>
    </row>
    <row r="1892" spans="3:19" x14ac:dyDescent="0.25">
      <c r="C1892" s="6">
        <f>IF(ABS('modflow_84-59_rtd'!C$267+'modflow_84-59_12070'!C1707-'modflow_84-59_merged'!C1941)&lt;='modflow_84-59_merged'!C1941*0.000001,0,1)</f>
        <v>0</v>
      </c>
      <c r="E1892" s="6">
        <f>IF(ABS('modflow_84-59_rtd'!E$267+'modflow_84-59_12070'!E1707-'modflow_84-59_merged'!E1941)&lt;='modflow_84-59_merged'!E1941*0.000001,0,1)</f>
        <v>0</v>
      </c>
      <c r="G1892" s="6">
        <f>IF(ABS('modflow_84-59_rtd'!G$267+'modflow_84-59_12070'!G1707-'modflow_84-59_merged'!G1941)&lt;='modflow_84-59_merged'!G1941*0.000001,0,1)</f>
        <v>0</v>
      </c>
      <c r="I1892" s="6">
        <f>IF(ABS('modflow_84-59_rtd'!I$267+'modflow_84-59_12070'!I1707-'modflow_84-59_merged'!I1941)&lt;='modflow_84-59_merged'!I1941*0.000001,0,1)</f>
        <v>0</v>
      </c>
      <c r="K1892" s="6">
        <f>IF(ABS('modflow_84-59_rtd'!K$267+'modflow_84-59_12070'!K1707-'modflow_84-59_merged'!K1941)&lt;='modflow_84-59_merged'!K1941*0.000001,0,1)</f>
        <v>0</v>
      </c>
      <c r="M1892" s="6">
        <f>IF(ABS('modflow_84-59_rtd'!M$267+'modflow_84-59_12070'!M1707-'modflow_84-59_merged'!M1941)&lt;='modflow_84-59_merged'!M1941*0.000001,0,1)</f>
        <v>0</v>
      </c>
      <c r="O1892" s="6">
        <f>IF(ABS('modflow_84-59_rtd'!O$267+'modflow_84-59_12070'!O1707-'modflow_84-59_merged'!O1941)&lt;='modflow_84-59_merged'!O1941*0.000001,0,1)</f>
        <v>0</v>
      </c>
      <c r="Q1892" s="6">
        <f>IF(ABS('modflow_84-59_rtd'!Q$267+'modflow_84-59_12070'!Q1707-'modflow_84-59_merged'!Q1941)&lt;='modflow_84-59_merged'!Q1941*0.000001,0,1)</f>
        <v>0</v>
      </c>
      <c r="S1892" s="6">
        <f>IF(ABS('modflow_84-59_rtd'!S$267+'modflow_84-59_12070'!S1707-'modflow_84-59_merged'!S1941)&lt;='modflow_84-59_merged'!S1941*0.000001,0,1)</f>
        <v>0</v>
      </c>
    </row>
    <row r="1893" spans="3:19" x14ac:dyDescent="0.25">
      <c r="C1893" s="6">
        <f>IF(ABS('modflow_84-59_rtd'!C$267+'modflow_84-59_12070'!C1708-'modflow_84-59_merged'!C1942)&lt;='modflow_84-59_merged'!C1942*0.000001,0,1)</f>
        <v>0</v>
      </c>
      <c r="E1893" s="6">
        <f>IF(ABS('modflow_84-59_rtd'!E$267+'modflow_84-59_12070'!E1708-'modflow_84-59_merged'!E1942)&lt;='modflow_84-59_merged'!E1942*0.000001,0,1)</f>
        <v>0</v>
      </c>
      <c r="G1893" s="6">
        <f>IF(ABS('modflow_84-59_rtd'!G$267+'modflow_84-59_12070'!G1708-'modflow_84-59_merged'!G1942)&lt;='modflow_84-59_merged'!G1942*0.000001,0,1)</f>
        <v>0</v>
      </c>
      <c r="I1893" s="6">
        <f>IF(ABS('modflow_84-59_rtd'!I$267+'modflow_84-59_12070'!I1708-'modflow_84-59_merged'!I1942)&lt;='modflow_84-59_merged'!I1942*0.000001,0,1)</f>
        <v>0</v>
      </c>
      <c r="K1893" s="6">
        <f>IF(ABS('modflow_84-59_rtd'!K$267+'modflow_84-59_12070'!K1708-'modflow_84-59_merged'!K1942)&lt;='modflow_84-59_merged'!K1942*0.000001,0,1)</f>
        <v>0</v>
      </c>
      <c r="M1893" s="6">
        <f>IF(ABS('modflow_84-59_rtd'!M$267+'modflow_84-59_12070'!M1708-'modflow_84-59_merged'!M1942)&lt;='modflow_84-59_merged'!M1942*0.000001,0,1)</f>
        <v>0</v>
      </c>
      <c r="O1893" s="6">
        <f>IF(ABS('modflow_84-59_rtd'!O$267+'modflow_84-59_12070'!O1708-'modflow_84-59_merged'!O1942)&lt;='modflow_84-59_merged'!O1942*0.000001,0,1)</f>
        <v>0</v>
      </c>
      <c r="Q1893" s="6">
        <f>IF(ABS('modflow_84-59_rtd'!Q$267+'modflow_84-59_12070'!Q1708-'modflow_84-59_merged'!Q1942)&lt;='modflow_84-59_merged'!Q1942*0.000001,0,1)</f>
        <v>0</v>
      </c>
      <c r="S1893" s="6">
        <f>IF(ABS('modflow_84-59_rtd'!S$267+'modflow_84-59_12070'!S1708-'modflow_84-59_merged'!S1942)&lt;='modflow_84-59_merged'!S1942*0.000001,0,1)</f>
        <v>0</v>
      </c>
    </row>
    <row r="1896" spans="3:19" x14ac:dyDescent="0.25">
      <c r="C1896" s="6">
        <f>IF(ABS('modflow_84-59_rtd'!C$267+'modflow_84-59_12070'!C1711-'modflow_84-59_merged'!C1945)&lt;='modflow_84-59_merged'!C1945*0.000001,0,1)</f>
        <v>0</v>
      </c>
      <c r="E1896" s="6">
        <f>IF(ABS('modflow_84-59_rtd'!E$267+'modflow_84-59_12070'!E1711-'modflow_84-59_merged'!E1945)&lt;='modflow_84-59_merged'!E1945*0.000001,0,1)</f>
        <v>0</v>
      </c>
      <c r="G1896" s="6">
        <f>IF(ABS('modflow_84-59_rtd'!G$267+'modflow_84-59_12070'!G1711-'modflow_84-59_merged'!G1945)&lt;='modflow_84-59_merged'!G1945*0.000001,0,1)</f>
        <v>0</v>
      </c>
      <c r="I1896" s="6">
        <f>IF(ABS('modflow_84-59_rtd'!I$267+'modflow_84-59_12070'!I1711-'modflow_84-59_merged'!I1945)&lt;='modflow_84-59_merged'!I1945*0.000001,0,1)</f>
        <v>0</v>
      </c>
      <c r="K1896" s="6">
        <f>IF(ABS('modflow_84-59_rtd'!K$267+'modflow_84-59_12070'!K1711-'modflow_84-59_merged'!K1945)&lt;='modflow_84-59_merged'!K1945*0.000001,0,1)</f>
        <v>0</v>
      </c>
      <c r="M1896" s="6">
        <f>IF(ABS('modflow_84-59_rtd'!M$267+'modflow_84-59_12070'!M1711-'modflow_84-59_merged'!M1945)&lt;='modflow_84-59_merged'!M1945*0.000001,0,1)</f>
        <v>0</v>
      </c>
      <c r="O1896" s="6">
        <f>IF(ABS('modflow_84-59_rtd'!O$267+'modflow_84-59_12070'!O1711-'modflow_84-59_merged'!O1945)&lt;='modflow_84-59_merged'!O1945*0.000001,0,1)</f>
        <v>0</v>
      </c>
      <c r="Q1896" s="6">
        <f>IF(ABS('modflow_84-59_rtd'!Q$267+'modflow_84-59_12070'!Q1711-'modflow_84-59_merged'!Q1945)&lt;='modflow_84-59_merged'!Q1945*0.000001,0,1)</f>
        <v>0</v>
      </c>
      <c r="S1896" s="6">
        <f>IF(ABS('modflow_84-59_rtd'!S$267+'modflow_84-59_12070'!S1711-'modflow_84-59_merged'!S1945)&lt;='modflow_84-59_merged'!S1945*0.000001,0,1)</f>
        <v>0</v>
      </c>
    </row>
    <row r="1897" spans="3:19" x14ac:dyDescent="0.25">
      <c r="C1897" s="6">
        <f>IF(ABS('modflow_84-59_rtd'!C$267+'modflow_84-59_12070'!C1712-'modflow_84-59_merged'!C1946)&lt;='modflow_84-59_merged'!C1946*0.000001,0,1)</f>
        <v>0</v>
      </c>
      <c r="E1897" s="6">
        <f>IF(ABS('modflow_84-59_rtd'!E$267+'modflow_84-59_12070'!E1712-'modflow_84-59_merged'!E1946)&lt;='modflow_84-59_merged'!E1946*0.000001,0,1)</f>
        <v>0</v>
      </c>
      <c r="G1897" s="6">
        <f>IF(ABS('modflow_84-59_rtd'!G$267+'modflow_84-59_12070'!G1712-'modflow_84-59_merged'!G1946)&lt;='modflow_84-59_merged'!G1946*0.000001,0,1)</f>
        <v>0</v>
      </c>
      <c r="I1897" s="6">
        <f>IF(ABS('modflow_84-59_rtd'!I$267+'modflow_84-59_12070'!I1712-'modflow_84-59_merged'!I1946)&lt;='modflow_84-59_merged'!I1946*0.000001,0,1)</f>
        <v>0</v>
      </c>
      <c r="K1897" s="6">
        <f>IF(ABS('modflow_84-59_rtd'!K$267+'modflow_84-59_12070'!K1712-'modflow_84-59_merged'!K1946)&lt;='modflow_84-59_merged'!K1946*0.000001,0,1)</f>
        <v>0</v>
      </c>
      <c r="M1897" s="6">
        <f>IF(ABS('modflow_84-59_rtd'!M$267+'modflow_84-59_12070'!M1712-'modflow_84-59_merged'!M1946)&lt;='modflow_84-59_merged'!M1946*0.000001,0,1)</f>
        <v>0</v>
      </c>
      <c r="O1897" s="6">
        <f>IF(ABS('modflow_84-59_rtd'!O$267+'modflow_84-59_12070'!O1712-'modflow_84-59_merged'!O1946)&lt;='modflow_84-59_merged'!O1946*0.000001,0,1)</f>
        <v>0</v>
      </c>
      <c r="Q1897" s="6">
        <f>IF(ABS('modflow_84-59_rtd'!Q$267+'modflow_84-59_12070'!Q1712-'modflow_84-59_merged'!Q1946)&lt;='modflow_84-59_merged'!Q1946*0.000001,0,1)</f>
        <v>0</v>
      </c>
      <c r="S1897" s="6">
        <f>IF(ABS('modflow_84-59_rtd'!S$267+'modflow_84-59_12070'!S1712-'modflow_84-59_merged'!S1946)&lt;='modflow_84-59_merged'!S1946*0.000001,0,1)</f>
        <v>0</v>
      </c>
    </row>
    <row r="1898" spans="3:19" x14ac:dyDescent="0.25">
      <c r="C1898" s="6">
        <f>IF(ABS('modflow_84-59_rtd'!C$267+'modflow_84-59_12070'!C1713-'modflow_84-59_merged'!C1947)&lt;='modflow_84-59_merged'!C1947*0.000001,0,1)</f>
        <v>0</v>
      </c>
      <c r="E1898" s="6">
        <f>IF(ABS('modflow_84-59_rtd'!E$267+'modflow_84-59_12070'!E1713-'modflow_84-59_merged'!E1947)&lt;='modflow_84-59_merged'!E1947*0.000001,0,1)</f>
        <v>0</v>
      </c>
      <c r="G1898" s="6">
        <f>IF(ABS('modflow_84-59_rtd'!G$267+'modflow_84-59_12070'!G1713-'modflow_84-59_merged'!G1947)&lt;='modflow_84-59_merged'!G1947*0.000001,0,1)</f>
        <v>0</v>
      </c>
      <c r="I1898" s="6">
        <f>IF(ABS('modflow_84-59_rtd'!I$267+'modflow_84-59_12070'!I1713-'modflow_84-59_merged'!I1947)&lt;='modflow_84-59_merged'!I1947*0.000001,0,1)</f>
        <v>0</v>
      </c>
      <c r="K1898" s="6">
        <f>IF(ABS('modflow_84-59_rtd'!K$267+'modflow_84-59_12070'!K1713-'modflow_84-59_merged'!K1947)&lt;='modflow_84-59_merged'!K1947*0.000001,0,1)</f>
        <v>0</v>
      </c>
      <c r="M1898" s="6">
        <f>IF(ABS('modflow_84-59_rtd'!M$267+'modflow_84-59_12070'!M1713-'modflow_84-59_merged'!M1947)&lt;='modflow_84-59_merged'!M1947*0.000001,0,1)</f>
        <v>0</v>
      </c>
      <c r="O1898" s="6">
        <f>IF(ABS('modflow_84-59_rtd'!O$267+'modflow_84-59_12070'!O1713-'modflow_84-59_merged'!O1947)&lt;='modflow_84-59_merged'!O1947*0.000001,0,1)</f>
        <v>0</v>
      </c>
      <c r="Q1898" s="6">
        <f>IF(ABS('modflow_84-59_rtd'!Q$267+'modflow_84-59_12070'!Q1713-'modflow_84-59_merged'!Q1947)&lt;='modflow_84-59_merged'!Q1947*0.000001,0,1)</f>
        <v>0</v>
      </c>
      <c r="S1898" s="6">
        <f>IF(ABS('modflow_84-59_rtd'!S$267+'modflow_84-59_12070'!S1713-'modflow_84-59_merged'!S1947)&lt;='modflow_84-59_merged'!S1947*0.000001,0,1)</f>
        <v>0</v>
      </c>
    </row>
    <row r="1899" spans="3:19" x14ac:dyDescent="0.25">
      <c r="C1899" s="6">
        <f>IF(ABS('modflow_84-59_rtd'!C$267+'modflow_84-59_12070'!C1714-'modflow_84-59_merged'!C1948)&lt;='modflow_84-59_merged'!C1948*0.000001,0,1)</f>
        <v>0</v>
      </c>
      <c r="E1899" s="6">
        <f>IF(ABS('modflow_84-59_rtd'!E$267+'modflow_84-59_12070'!E1714-'modflow_84-59_merged'!E1948)&lt;='modflow_84-59_merged'!E1948*0.000001,0,1)</f>
        <v>0</v>
      </c>
      <c r="G1899" s="6">
        <f>IF(ABS('modflow_84-59_rtd'!G$267+'modflow_84-59_12070'!G1714-'modflow_84-59_merged'!G1948)&lt;='modflow_84-59_merged'!G1948*0.000001,0,1)</f>
        <v>0</v>
      </c>
      <c r="I1899" s="6">
        <f>IF(ABS('modflow_84-59_rtd'!I$267+'modflow_84-59_12070'!I1714-'modflow_84-59_merged'!I1948)&lt;='modflow_84-59_merged'!I1948*0.000001,0,1)</f>
        <v>0</v>
      </c>
      <c r="K1899" s="6">
        <f>IF(ABS('modflow_84-59_rtd'!K$267+'modflow_84-59_12070'!K1714-'modflow_84-59_merged'!K1948)&lt;='modflow_84-59_merged'!K1948*0.000001,0,1)</f>
        <v>0</v>
      </c>
      <c r="M1899" s="6">
        <f>IF(ABS('modflow_84-59_rtd'!M$267+'modflow_84-59_12070'!M1714-'modflow_84-59_merged'!M1948)&lt;='modflow_84-59_merged'!M1948*0.000001,0,1)</f>
        <v>0</v>
      </c>
      <c r="O1899" s="6">
        <f>IF(ABS('modflow_84-59_rtd'!O$267+'modflow_84-59_12070'!O1714-'modflow_84-59_merged'!O1948)&lt;='modflow_84-59_merged'!O1948*0.000001,0,1)</f>
        <v>0</v>
      </c>
      <c r="Q1899" s="6">
        <f>IF(ABS('modflow_84-59_rtd'!Q$267+'modflow_84-59_12070'!Q1714-'modflow_84-59_merged'!Q1948)&lt;='modflow_84-59_merged'!Q1948*0.000001,0,1)</f>
        <v>0</v>
      </c>
      <c r="S1899" s="6">
        <f>IF(ABS('modflow_84-59_rtd'!S$267+'modflow_84-59_12070'!S1714-'modflow_84-59_merged'!S1948)&lt;='modflow_84-59_merged'!S1948*0.000001,0,1)</f>
        <v>0</v>
      </c>
    </row>
    <row r="1900" spans="3:19" x14ac:dyDescent="0.25">
      <c r="C1900" s="6">
        <f>IF(ABS('modflow_84-59_rtd'!C$267+'modflow_84-59_12070'!C1715-'modflow_84-59_merged'!C1949)&lt;='modflow_84-59_merged'!C1949*0.000001,0,1)</f>
        <v>0</v>
      </c>
      <c r="E1900" s="6">
        <f>IF(ABS('modflow_84-59_rtd'!E$267+'modflow_84-59_12070'!E1715-'modflow_84-59_merged'!E1949)&lt;='modflow_84-59_merged'!E1949*0.000001,0,1)</f>
        <v>0</v>
      </c>
      <c r="G1900" s="6">
        <f>IF(ABS('modflow_84-59_rtd'!G$267+'modflow_84-59_12070'!G1715-'modflow_84-59_merged'!G1949)&lt;='modflow_84-59_merged'!G1949*0.000001,0,1)</f>
        <v>0</v>
      </c>
      <c r="I1900" s="6">
        <f>IF(ABS('modflow_84-59_rtd'!I$267+'modflow_84-59_12070'!I1715-'modflow_84-59_merged'!I1949)&lt;='modflow_84-59_merged'!I1949*0.000001,0,1)</f>
        <v>0</v>
      </c>
      <c r="K1900" s="6">
        <f>IF(ABS('modflow_84-59_rtd'!K$267+'modflow_84-59_12070'!K1715-'modflow_84-59_merged'!K1949)&lt;='modflow_84-59_merged'!K1949*0.000001,0,1)</f>
        <v>0</v>
      </c>
      <c r="M1900" s="6">
        <f>IF(ABS('modflow_84-59_rtd'!M$267+'modflow_84-59_12070'!M1715-'modflow_84-59_merged'!M1949)&lt;='modflow_84-59_merged'!M1949*0.000001,0,1)</f>
        <v>0</v>
      </c>
      <c r="O1900" s="6">
        <f>IF(ABS('modflow_84-59_rtd'!O$267+'modflow_84-59_12070'!O1715-'modflow_84-59_merged'!O1949)&lt;='modflow_84-59_merged'!O1949*0.000001,0,1)</f>
        <v>0</v>
      </c>
      <c r="Q1900" s="6">
        <f>IF(ABS('modflow_84-59_rtd'!Q$267+'modflow_84-59_12070'!Q1715-'modflow_84-59_merged'!Q1949)&lt;='modflow_84-59_merged'!Q1949*0.000001,0,1)</f>
        <v>0</v>
      </c>
      <c r="S1900" s="6">
        <f>IF(ABS('modflow_84-59_rtd'!S$267+'modflow_84-59_12070'!S1715-'modflow_84-59_merged'!S1949)&lt;='modflow_84-59_merged'!S1949*0.000001,0,1)</f>
        <v>0</v>
      </c>
    </row>
    <row r="1901" spans="3:19" x14ac:dyDescent="0.25">
      <c r="C1901" s="6">
        <f>IF(ABS('modflow_84-59_rtd'!C$267+'modflow_84-59_12070'!C1716-'modflow_84-59_merged'!C1950)&lt;='modflow_84-59_merged'!C1950*0.000001,0,1)</f>
        <v>0</v>
      </c>
      <c r="E1901" s="6">
        <f>IF(ABS('modflow_84-59_rtd'!E$267+'modflow_84-59_12070'!E1716-'modflow_84-59_merged'!E1950)&lt;='modflow_84-59_merged'!E1950*0.000001,0,1)</f>
        <v>0</v>
      </c>
      <c r="G1901" s="6">
        <f>IF(ABS('modflow_84-59_rtd'!G$267+'modflow_84-59_12070'!G1716-'modflow_84-59_merged'!G1950)&lt;='modflow_84-59_merged'!G1950*0.000001,0,1)</f>
        <v>0</v>
      </c>
      <c r="I1901" s="6">
        <f>IF(ABS('modflow_84-59_rtd'!I$267+'modflow_84-59_12070'!I1716-'modflow_84-59_merged'!I1950)&lt;='modflow_84-59_merged'!I1950*0.000001,0,1)</f>
        <v>0</v>
      </c>
      <c r="K1901" s="6">
        <f>IF(ABS('modflow_84-59_rtd'!K$267+'modflow_84-59_12070'!K1716-'modflow_84-59_merged'!K1950)&lt;='modflow_84-59_merged'!K1950*0.000001,0,1)</f>
        <v>0</v>
      </c>
      <c r="M1901" s="6">
        <f>IF(ABS('modflow_84-59_rtd'!M$267+'modflow_84-59_12070'!M1716-'modflow_84-59_merged'!M1950)&lt;='modflow_84-59_merged'!M1950*0.000001,0,1)</f>
        <v>0</v>
      </c>
      <c r="O1901" s="6">
        <f>IF(ABS('modflow_84-59_rtd'!O$267+'modflow_84-59_12070'!O1716-'modflow_84-59_merged'!O1950)&lt;='modflow_84-59_merged'!O1950*0.000001,0,1)</f>
        <v>0</v>
      </c>
      <c r="Q1901" s="6">
        <f>IF(ABS('modflow_84-59_rtd'!Q$267+'modflow_84-59_12070'!Q1716-'modflow_84-59_merged'!Q1950)&lt;='modflow_84-59_merged'!Q1950*0.000001,0,1)</f>
        <v>0</v>
      </c>
      <c r="S1901" s="6">
        <f>IF(ABS('modflow_84-59_rtd'!S$267+'modflow_84-59_12070'!S1716-'modflow_84-59_merged'!S1950)&lt;='modflow_84-59_merged'!S1950*0.000001,0,1)</f>
        <v>0</v>
      </c>
    </row>
    <row r="1902" spans="3:19" x14ac:dyDescent="0.25">
      <c r="C1902" s="6">
        <f>IF(ABS('modflow_84-59_rtd'!C$267+'modflow_84-59_12070'!C1717-'modflow_84-59_merged'!C1951)&lt;='modflow_84-59_merged'!C1951*0.000001,0,1)</f>
        <v>0</v>
      </c>
      <c r="E1902" s="6">
        <f>IF(ABS('modflow_84-59_rtd'!E$267+'modflow_84-59_12070'!E1717-'modflow_84-59_merged'!E1951)&lt;='modflow_84-59_merged'!E1951*0.000001,0,1)</f>
        <v>0</v>
      </c>
      <c r="G1902" s="6">
        <f>IF(ABS('modflow_84-59_rtd'!G$267+'modflow_84-59_12070'!G1717-'modflow_84-59_merged'!G1951)&lt;='modflow_84-59_merged'!G1951*0.000001,0,1)</f>
        <v>0</v>
      </c>
      <c r="I1902" s="6">
        <f>IF(ABS('modflow_84-59_rtd'!I$267+'modflow_84-59_12070'!I1717-'modflow_84-59_merged'!I1951)&lt;='modflow_84-59_merged'!I1951*0.000001,0,1)</f>
        <v>0</v>
      </c>
      <c r="K1902" s="6">
        <f>IF(ABS('modflow_84-59_rtd'!K$267+'modflow_84-59_12070'!K1717-'modflow_84-59_merged'!K1951)&lt;='modflow_84-59_merged'!K1951*0.000001,0,1)</f>
        <v>0</v>
      </c>
      <c r="M1902" s="6">
        <f>IF(ABS('modflow_84-59_rtd'!M$267+'modflow_84-59_12070'!M1717-'modflow_84-59_merged'!M1951)&lt;='modflow_84-59_merged'!M1951*0.000001,0,1)</f>
        <v>0</v>
      </c>
      <c r="O1902" s="6">
        <f>IF(ABS('modflow_84-59_rtd'!O$267+'modflow_84-59_12070'!O1717-'modflow_84-59_merged'!O1951)&lt;='modflow_84-59_merged'!O1951*0.000001,0,1)</f>
        <v>0</v>
      </c>
      <c r="Q1902" s="6">
        <f>IF(ABS('modflow_84-59_rtd'!Q$267+'modflow_84-59_12070'!Q1717-'modflow_84-59_merged'!Q1951)&lt;='modflow_84-59_merged'!Q1951*0.000001,0,1)</f>
        <v>0</v>
      </c>
      <c r="S1902" s="6">
        <f>IF(ABS('modflow_84-59_rtd'!S$267+'modflow_84-59_12070'!S1717-'modflow_84-59_merged'!S1951)&lt;='modflow_84-59_merged'!S1951*0.000001,0,1)</f>
        <v>0</v>
      </c>
    </row>
    <row r="1903" spans="3:19" x14ac:dyDescent="0.25">
      <c r="C1903" s="6">
        <f>IF(ABS('modflow_84-59_rtd'!C$267+'modflow_84-59_12070'!C1718-'modflow_84-59_merged'!C1952)&lt;='modflow_84-59_merged'!C1952*0.000001,0,1)</f>
        <v>0</v>
      </c>
      <c r="E1903" s="6">
        <f>IF(ABS('modflow_84-59_rtd'!E$267+'modflow_84-59_12070'!E1718-'modflow_84-59_merged'!E1952)&lt;='modflow_84-59_merged'!E1952*0.000001,0,1)</f>
        <v>0</v>
      </c>
      <c r="G1903" s="6">
        <f>IF(ABS('modflow_84-59_rtd'!G$267+'modflow_84-59_12070'!G1718-'modflow_84-59_merged'!G1952)&lt;='modflow_84-59_merged'!G1952*0.000001,0,1)</f>
        <v>0</v>
      </c>
      <c r="I1903" s="6">
        <f>IF(ABS('modflow_84-59_rtd'!I$267+'modflow_84-59_12070'!I1718-'modflow_84-59_merged'!I1952)&lt;='modflow_84-59_merged'!I1952*0.000001,0,1)</f>
        <v>0</v>
      </c>
      <c r="K1903" s="6">
        <f>IF(ABS('modflow_84-59_rtd'!K$267+'modflow_84-59_12070'!K1718-'modflow_84-59_merged'!K1952)&lt;='modflow_84-59_merged'!K1952*0.000001,0,1)</f>
        <v>0</v>
      </c>
      <c r="M1903" s="6">
        <f>IF(ABS('modflow_84-59_rtd'!M$267+'modflow_84-59_12070'!M1718-'modflow_84-59_merged'!M1952)&lt;='modflow_84-59_merged'!M1952*0.000001,0,1)</f>
        <v>0</v>
      </c>
      <c r="O1903" s="6">
        <f>IF(ABS('modflow_84-59_rtd'!O$267+'modflow_84-59_12070'!O1718-'modflow_84-59_merged'!O1952)&lt;='modflow_84-59_merged'!O1952*0.000001,0,1)</f>
        <v>0</v>
      </c>
      <c r="Q1903" s="6">
        <f>IF(ABS('modflow_84-59_rtd'!Q$267+'modflow_84-59_12070'!Q1718-'modflow_84-59_merged'!Q1952)&lt;='modflow_84-59_merged'!Q1952*0.000001,0,1)</f>
        <v>0</v>
      </c>
      <c r="S1903" s="6">
        <f>IF(ABS('modflow_84-59_rtd'!S$267+'modflow_84-59_12070'!S1718-'modflow_84-59_merged'!S1952)&lt;='modflow_84-59_merged'!S1952*0.000001,0,1)</f>
        <v>0</v>
      </c>
    </row>
    <row r="1904" spans="3:19" x14ac:dyDescent="0.25">
      <c r="C1904" s="6">
        <f>IF(ABS('modflow_84-59_rtd'!C$267+'modflow_84-59_12070'!C1719-'modflow_84-59_merged'!C1953)&lt;='modflow_84-59_merged'!C1953*0.000001,0,1)</f>
        <v>0</v>
      </c>
      <c r="E1904" s="6">
        <f>IF(ABS('modflow_84-59_rtd'!E$267+'modflow_84-59_12070'!E1719-'modflow_84-59_merged'!E1953)&lt;='modflow_84-59_merged'!E1953*0.000001,0,1)</f>
        <v>0</v>
      </c>
      <c r="G1904" s="6">
        <f>IF(ABS('modflow_84-59_rtd'!G$267+'modflow_84-59_12070'!G1719-'modflow_84-59_merged'!G1953)&lt;='modflow_84-59_merged'!G1953*0.000001,0,1)</f>
        <v>0</v>
      </c>
      <c r="I1904" s="6">
        <f>IF(ABS('modflow_84-59_rtd'!I$267+'modflow_84-59_12070'!I1719-'modflow_84-59_merged'!I1953)&lt;='modflow_84-59_merged'!I1953*0.000001,0,1)</f>
        <v>0</v>
      </c>
      <c r="K1904" s="6">
        <f>IF(ABS('modflow_84-59_rtd'!K$267+'modflow_84-59_12070'!K1719-'modflow_84-59_merged'!K1953)&lt;='modflow_84-59_merged'!K1953*0.000001,0,1)</f>
        <v>0</v>
      </c>
      <c r="M1904" s="6">
        <f>IF(ABS('modflow_84-59_rtd'!M$267+'modflow_84-59_12070'!M1719-'modflow_84-59_merged'!M1953)&lt;='modflow_84-59_merged'!M1953*0.000001,0,1)</f>
        <v>0</v>
      </c>
      <c r="O1904" s="6">
        <f>IF(ABS('modflow_84-59_rtd'!O$267+'modflow_84-59_12070'!O1719-'modflow_84-59_merged'!O1953)&lt;='modflow_84-59_merged'!O1953*0.000001,0,1)</f>
        <v>0</v>
      </c>
      <c r="Q1904" s="6">
        <f>IF(ABS('modflow_84-59_rtd'!Q$267+'modflow_84-59_12070'!Q1719-'modflow_84-59_merged'!Q1953)&lt;='modflow_84-59_merged'!Q1953*0.000001,0,1)</f>
        <v>0</v>
      </c>
      <c r="S1904" s="6">
        <f>IF(ABS('modflow_84-59_rtd'!S$267+'modflow_84-59_12070'!S1719-'modflow_84-59_merged'!S1953)&lt;='modflow_84-59_merged'!S1953*0.000001,0,1)</f>
        <v>0</v>
      </c>
    </row>
    <row r="1905" spans="3:19" x14ac:dyDescent="0.25">
      <c r="C1905" s="6">
        <f>IF(ABS('modflow_84-59_rtd'!C$267+'modflow_84-59_12070'!C1720-'modflow_84-59_merged'!C1954)&lt;='modflow_84-59_merged'!C1954*0.000001,0,1)</f>
        <v>0</v>
      </c>
      <c r="E1905" s="6">
        <f>IF(ABS('modflow_84-59_rtd'!E$267+'modflow_84-59_12070'!E1720-'modflow_84-59_merged'!E1954)&lt;='modflow_84-59_merged'!E1954*0.000001,0,1)</f>
        <v>0</v>
      </c>
      <c r="G1905" s="6">
        <f>IF(ABS('modflow_84-59_rtd'!G$267+'modflow_84-59_12070'!G1720-'modflow_84-59_merged'!G1954)&lt;='modflow_84-59_merged'!G1954*0.000001,0,1)</f>
        <v>0</v>
      </c>
      <c r="I1905" s="6">
        <f>IF(ABS('modflow_84-59_rtd'!I$267+'modflow_84-59_12070'!I1720-'modflow_84-59_merged'!I1954)&lt;='modflow_84-59_merged'!I1954*0.000001,0,1)</f>
        <v>0</v>
      </c>
      <c r="K1905" s="6">
        <f>IF(ABS('modflow_84-59_rtd'!K$267+'modflow_84-59_12070'!K1720-'modflow_84-59_merged'!K1954)&lt;='modflow_84-59_merged'!K1954*0.000001,0,1)</f>
        <v>0</v>
      </c>
      <c r="M1905" s="6">
        <f>IF(ABS('modflow_84-59_rtd'!M$267+'modflow_84-59_12070'!M1720-'modflow_84-59_merged'!M1954)&lt;='modflow_84-59_merged'!M1954*0.000001,0,1)</f>
        <v>0</v>
      </c>
      <c r="O1905" s="6">
        <f>IF(ABS('modflow_84-59_rtd'!O$267+'modflow_84-59_12070'!O1720-'modflow_84-59_merged'!O1954)&lt;='modflow_84-59_merged'!O1954*0.000001,0,1)</f>
        <v>0</v>
      </c>
      <c r="Q1905" s="6">
        <f>IF(ABS('modflow_84-59_rtd'!Q$267+'modflow_84-59_12070'!Q1720-'modflow_84-59_merged'!Q1954)&lt;='modflow_84-59_merged'!Q1954*0.000001,0,1)</f>
        <v>0</v>
      </c>
      <c r="S1905" s="6">
        <f>IF(ABS('modflow_84-59_rtd'!S$267+'modflow_84-59_12070'!S1720-'modflow_84-59_merged'!S1954)&lt;='modflow_84-59_merged'!S1954*0.000001,0,1)</f>
        <v>0</v>
      </c>
    </row>
    <row r="1908" spans="3:19" x14ac:dyDescent="0.25">
      <c r="C1908" s="6">
        <f>IF(ABS('modflow_84-59_rtd'!C$267+'modflow_84-59_12070'!C1723-'modflow_84-59_merged'!C1957)&lt;='modflow_84-59_merged'!C1957*0.000001,0,1)</f>
        <v>0</v>
      </c>
      <c r="E1908" s="6">
        <f>IF(ABS('modflow_84-59_rtd'!E$267+'modflow_84-59_12070'!E1723-'modflow_84-59_merged'!E1957)&lt;='modflow_84-59_merged'!E1957*0.000001,0,1)</f>
        <v>0</v>
      </c>
      <c r="G1908" s="6">
        <f>IF(ABS('modflow_84-59_rtd'!G$267+'modflow_84-59_12070'!G1723-'modflow_84-59_merged'!G1957)&lt;='modflow_84-59_merged'!G1957*0.000001,0,1)</f>
        <v>0</v>
      </c>
      <c r="I1908" s="6">
        <f>IF(ABS('modflow_84-59_rtd'!I$267+'modflow_84-59_12070'!I1723-'modflow_84-59_merged'!I1957)&lt;='modflow_84-59_merged'!I1957*0.000001,0,1)</f>
        <v>0</v>
      </c>
      <c r="K1908" s="6">
        <f>IF(ABS('modflow_84-59_rtd'!K$267+'modflow_84-59_12070'!K1723-'modflow_84-59_merged'!K1957)&lt;='modflow_84-59_merged'!K1957*0.000001,0,1)</f>
        <v>0</v>
      </c>
      <c r="M1908" s="6">
        <f>IF(ABS('modflow_84-59_rtd'!M$267+'modflow_84-59_12070'!M1723-'modflow_84-59_merged'!M1957)&lt;='modflow_84-59_merged'!M1957*0.000001,0,1)</f>
        <v>0</v>
      </c>
      <c r="O1908" s="6">
        <f>IF(ABS('modflow_84-59_rtd'!O$267+'modflow_84-59_12070'!O1723-'modflow_84-59_merged'!O1957)&lt;='modflow_84-59_merged'!O1957*0.000001,0,1)</f>
        <v>0</v>
      </c>
      <c r="Q1908" s="6">
        <f>IF(ABS('modflow_84-59_rtd'!Q$267+'modflow_84-59_12070'!Q1723-'modflow_84-59_merged'!Q1957)&lt;='modflow_84-59_merged'!Q1957*0.000001,0,1)</f>
        <v>0</v>
      </c>
      <c r="S1908" s="6">
        <f>IF(ABS('modflow_84-59_rtd'!S$267+'modflow_84-59_12070'!S1723-'modflow_84-59_merged'!S1957)&lt;='modflow_84-59_merged'!S1957*0.000001,0,1)</f>
        <v>0</v>
      </c>
    </row>
    <row r="1909" spans="3:19" x14ac:dyDescent="0.25">
      <c r="C1909" s="6">
        <f>IF(ABS('modflow_84-59_rtd'!C$267+'modflow_84-59_12070'!C1724-'modflow_84-59_merged'!C1958)&lt;='modflow_84-59_merged'!C1958*0.000001,0,1)</f>
        <v>0</v>
      </c>
      <c r="E1909" s="6">
        <f>IF(ABS('modflow_84-59_rtd'!E$267+'modflow_84-59_12070'!E1724-'modflow_84-59_merged'!E1958)&lt;='modflow_84-59_merged'!E1958*0.000001,0,1)</f>
        <v>0</v>
      </c>
      <c r="G1909" s="6">
        <f>IF(ABS('modflow_84-59_rtd'!G$267+'modflow_84-59_12070'!G1724-'modflow_84-59_merged'!G1958)&lt;='modflow_84-59_merged'!G1958*0.000001,0,1)</f>
        <v>0</v>
      </c>
      <c r="I1909" s="6">
        <f>IF(ABS('modflow_84-59_rtd'!I$267+'modflow_84-59_12070'!I1724-'modflow_84-59_merged'!I1958)&lt;='modflow_84-59_merged'!I1958*0.000001,0,1)</f>
        <v>0</v>
      </c>
      <c r="K1909" s="6">
        <f>IF(ABS('modflow_84-59_rtd'!K$267+'modflow_84-59_12070'!K1724-'modflow_84-59_merged'!K1958)&lt;='modflow_84-59_merged'!K1958*0.000001,0,1)</f>
        <v>0</v>
      </c>
      <c r="M1909" s="6">
        <f>IF(ABS('modflow_84-59_rtd'!M$267+'modflow_84-59_12070'!M1724-'modflow_84-59_merged'!M1958)&lt;='modflow_84-59_merged'!M1958*0.000001,0,1)</f>
        <v>0</v>
      </c>
      <c r="O1909" s="6">
        <f>IF(ABS('modflow_84-59_rtd'!O$267+'modflow_84-59_12070'!O1724-'modflow_84-59_merged'!O1958)&lt;='modflow_84-59_merged'!O1958*0.000001,0,1)</f>
        <v>0</v>
      </c>
      <c r="Q1909" s="6">
        <f>IF(ABS('modflow_84-59_rtd'!Q$267+'modflow_84-59_12070'!Q1724-'modflow_84-59_merged'!Q1958)&lt;='modflow_84-59_merged'!Q1958*0.000001,0,1)</f>
        <v>0</v>
      </c>
      <c r="S1909" s="6">
        <f>IF(ABS('modflow_84-59_rtd'!S$267+'modflow_84-59_12070'!S1724-'modflow_84-59_merged'!S1958)&lt;='modflow_84-59_merged'!S1958*0.000001,0,1)</f>
        <v>0</v>
      </c>
    </row>
    <row r="1910" spans="3:19" x14ac:dyDescent="0.25">
      <c r="C1910" s="6">
        <f>IF(ABS('modflow_84-59_rtd'!C$267+'modflow_84-59_12070'!C1725-'modflow_84-59_merged'!C1959)&lt;='modflow_84-59_merged'!C1959*0.000001,0,1)</f>
        <v>0</v>
      </c>
      <c r="E1910" s="6">
        <f>IF(ABS('modflow_84-59_rtd'!E$267+'modflow_84-59_12070'!E1725-'modflow_84-59_merged'!E1959)&lt;='modflow_84-59_merged'!E1959*0.000001,0,1)</f>
        <v>0</v>
      </c>
      <c r="G1910" s="6">
        <f>IF(ABS('modflow_84-59_rtd'!G$267+'modflow_84-59_12070'!G1725-'modflow_84-59_merged'!G1959)&lt;='modflow_84-59_merged'!G1959*0.000001,0,1)</f>
        <v>0</v>
      </c>
      <c r="I1910" s="6">
        <f>IF(ABS('modflow_84-59_rtd'!I$267+'modflow_84-59_12070'!I1725-'modflow_84-59_merged'!I1959)&lt;='modflow_84-59_merged'!I1959*0.000001,0,1)</f>
        <v>0</v>
      </c>
      <c r="K1910" s="6">
        <f>IF(ABS('modflow_84-59_rtd'!K$267+'modflow_84-59_12070'!K1725-'modflow_84-59_merged'!K1959)&lt;='modflow_84-59_merged'!K1959*0.000001,0,1)</f>
        <v>0</v>
      </c>
      <c r="M1910" s="6">
        <f>IF(ABS('modflow_84-59_rtd'!M$267+'modflow_84-59_12070'!M1725-'modflow_84-59_merged'!M1959)&lt;='modflow_84-59_merged'!M1959*0.000001,0,1)</f>
        <v>0</v>
      </c>
      <c r="O1910" s="6">
        <f>IF(ABS('modflow_84-59_rtd'!O$267+'modflow_84-59_12070'!O1725-'modflow_84-59_merged'!O1959)&lt;='modflow_84-59_merged'!O1959*0.000001,0,1)</f>
        <v>0</v>
      </c>
      <c r="Q1910" s="6">
        <f>IF(ABS('modflow_84-59_rtd'!Q$267+'modflow_84-59_12070'!Q1725-'modflow_84-59_merged'!Q1959)&lt;='modflow_84-59_merged'!Q1959*0.000001,0,1)</f>
        <v>0</v>
      </c>
      <c r="S1910" s="6">
        <f>IF(ABS('modflow_84-59_rtd'!S$267+'modflow_84-59_12070'!S1725-'modflow_84-59_merged'!S1959)&lt;='modflow_84-59_merged'!S1959*0.000001,0,1)</f>
        <v>0</v>
      </c>
    </row>
    <row r="1911" spans="3:19" x14ac:dyDescent="0.25">
      <c r="C1911" s="6">
        <f>IF(ABS('modflow_84-59_rtd'!C$267+'modflow_84-59_12070'!C1726-'modflow_84-59_merged'!C1960)&lt;='modflow_84-59_merged'!C1960*0.000001,0,1)</f>
        <v>0</v>
      </c>
      <c r="E1911" s="6">
        <f>IF(ABS('modflow_84-59_rtd'!E$267+'modflow_84-59_12070'!E1726-'modflow_84-59_merged'!E1960)&lt;='modflow_84-59_merged'!E1960*0.000001,0,1)</f>
        <v>0</v>
      </c>
      <c r="G1911" s="6">
        <f>IF(ABS('modflow_84-59_rtd'!G$267+'modflow_84-59_12070'!G1726-'modflow_84-59_merged'!G1960)&lt;='modflow_84-59_merged'!G1960*0.000001,0,1)</f>
        <v>0</v>
      </c>
      <c r="I1911" s="6">
        <f>IF(ABS('modflow_84-59_rtd'!I$267+'modflow_84-59_12070'!I1726-'modflow_84-59_merged'!I1960)&lt;='modflow_84-59_merged'!I1960*0.000001,0,1)</f>
        <v>0</v>
      </c>
      <c r="K1911" s="6">
        <f>IF(ABS('modflow_84-59_rtd'!K$267+'modflow_84-59_12070'!K1726-'modflow_84-59_merged'!K1960)&lt;='modflow_84-59_merged'!K1960*0.000001,0,1)</f>
        <v>0</v>
      </c>
      <c r="M1911" s="6">
        <f>IF(ABS('modflow_84-59_rtd'!M$267+'modflow_84-59_12070'!M1726-'modflow_84-59_merged'!M1960)&lt;='modflow_84-59_merged'!M1960*0.000001,0,1)</f>
        <v>0</v>
      </c>
      <c r="O1911" s="6">
        <f>IF(ABS('modflow_84-59_rtd'!O$267+'modflow_84-59_12070'!O1726-'modflow_84-59_merged'!O1960)&lt;='modflow_84-59_merged'!O1960*0.000001,0,1)</f>
        <v>0</v>
      </c>
      <c r="Q1911" s="6">
        <f>IF(ABS('modflow_84-59_rtd'!Q$267+'modflow_84-59_12070'!Q1726-'modflow_84-59_merged'!Q1960)&lt;='modflow_84-59_merged'!Q1960*0.000001,0,1)</f>
        <v>0</v>
      </c>
      <c r="S1911" s="6">
        <f>IF(ABS('modflow_84-59_rtd'!S$267+'modflow_84-59_12070'!S1726-'modflow_84-59_merged'!S1960)&lt;='modflow_84-59_merged'!S1960*0.000001,0,1)</f>
        <v>0</v>
      </c>
    </row>
    <row r="1912" spans="3:19" x14ac:dyDescent="0.25">
      <c r="C1912" s="6">
        <f>IF(ABS('modflow_84-59_rtd'!C$267+'modflow_84-59_12070'!C1727-'modflow_84-59_merged'!C1961)&lt;='modflow_84-59_merged'!C1961*0.000001,0,1)</f>
        <v>0</v>
      </c>
      <c r="E1912" s="6">
        <f>IF(ABS('modflow_84-59_rtd'!E$267+'modflow_84-59_12070'!E1727-'modflow_84-59_merged'!E1961)&lt;='modflow_84-59_merged'!E1961*0.000001,0,1)</f>
        <v>0</v>
      </c>
      <c r="G1912" s="6">
        <f>IF(ABS('modflow_84-59_rtd'!G$267+'modflow_84-59_12070'!G1727-'modflow_84-59_merged'!G1961)&lt;='modflow_84-59_merged'!G1961*0.000001,0,1)</f>
        <v>0</v>
      </c>
      <c r="I1912" s="6">
        <f>IF(ABS('modflow_84-59_rtd'!I$267+'modflow_84-59_12070'!I1727-'modflow_84-59_merged'!I1961)&lt;='modflow_84-59_merged'!I1961*0.000001,0,1)</f>
        <v>0</v>
      </c>
      <c r="K1912" s="6">
        <f>IF(ABS('modflow_84-59_rtd'!K$267+'modflow_84-59_12070'!K1727-'modflow_84-59_merged'!K1961)&lt;='modflow_84-59_merged'!K1961*0.000001,0,1)</f>
        <v>0</v>
      </c>
      <c r="M1912" s="6">
        <f>IF(ABS('modflow_84-59_rtd'!M$267+'modflow_84-59_12070'!M1727-'modflow_84-59_merged'!M1961)&lt;='modflow_84-59_merged'!M1961*0.000001,0,1)</f>
        <v>0</v>
      </c>
      <c r="O1912" s="6">
        <f>IF(ABS('modflow_84-59_rtd'!O$267+'modflow_84-59_12070'!O1727-'modflow_84-59_merged'!O1961)&lt;='modflow_84-59_merged'!O1961*0.000001,0,1)</f>
        <v>0</v>
      </c>
      <c r="Q1912" s="6">
        <f>IF(ABS('modflow_84-59_rtd'!Q$267+'modflow_84-59_12070'!Q1727-'modflow_84-59_merged'!Q1961)&lt;='modflow_84-59_merged'!Q1961*0.000001,0,1)</f>
        <v>0</v>
      </c>
      <c r="S1912" s="6">
        <f>IF(ABS('modflow_84-59_rtd'!S$267+'modflow_84-59_12070'!S1727-'modflow_84-59_merged'!S1961)&lt;='modflow_84-59_merged'!S1961*0.000001,0,1)</f>
        <v>0</v>
      </c>
    </row>
    <row r="1913" spans="3:19" x14ac:dyDescent="0.25">
      <c r="C1913" s="6">
        <f>IF(ABS('modflow_84-59_rtd'!C$267+'modflow_84-59_12070'!C1728-'modflow_84-59_merged'!C1962)&lt;='modflow_84-59_merged'!C1962*0.000001,0,1)</f>
        <v>0</v>
      </c>
      <c r="E1913" s="6">
        <f>IF(ABS('modflow_84-59_rtd'!E$267+'modflow_84-59_12070'!E1728-'modflow_84-59_merged'!E1962)&lt;='modflow_84-59_merged'!E1962*0.000001,0,1)</f>
        <v>0</v>
      </c>
      <c r="G1913" s="6">
        <f>IF(ABS('modflow_84-59_rtd'!G$267+'modflow_84-59_12070'!G1728-'modflow_84-59_merged'!G1962)&lt;='modflow_84-59_merged'!G1962*0.000001,0,1)</f>
        <v>0</v>
      </c>
      <c r="I1913" s="6">
        <f>IF(ABS('modflow_84-59_rtd'!I$267+'modflow_84-59_12070'!I1728-'modflow_84-59_merged'!I1962)&lt;='modflow_84-59_merged'!I1962*0.000001,0,1)</f>
        <v>0</v>
      </c>
      <c r="K1913" s="6">
        <f>IF(ABS('modflow_84-59_rtd'!K$267+'modflow_84-59_12070'!K1728-'modflow_84-59_merged'!K1962)&lt;='modflow_84-59_merged'!K1962*0.000001,0,1)</f>
        <v>0</v>
      </c>
      <c r="M1913" s="6">
        <f>IF(ABS('modflow_84-59_rtd'!M$267+'modflow_84-59_12070'!M1728-'modflow_84-59_merged'!M1962)&lt;='modflow_84-59_merged'!M1962*0.000001,0,1)</f>
        <v>0</v>
      </c>
      <c r="O1913" s="6">
        <f>IF(ABS('modflow_84-59_rtd'!O$267+'modflow_84-59_12070'!O1728-'modflow_84-59_merged'!O1962)&lt;='modflow_84-59_merged'!O1962*0.000001,0,1)</f>
        <v>0</v>
      </c>
      <c r="Q1913" s="6">
        <f>IF(ABS('modflow_84-59_rtd'!Q$267+'modflow_84-59_12070'!Q1728-'modflow_84-59_merged'!Q1962)&lt;='modflow_84-59_merged'!Q1962*0.000001,0,1)</f>
        <v>0</v>
      </c>
      <c r="S1913" s="6">
        <f>IF(ABS('modflow_84-59_rtd'!S$267+'modflow_84-59_12070'!S1728-'modflow_84-59_merged'!S1962)&lt;='modflow_84-59_merged'!S1962*0.000001,0,1)</f>
        <v>0</v>
      </c>
    </row>
    <row r="1914" spans="3:19" x14ac:dyDescent="0.25">
      <c r="C1914" s="6">
        <f>IF(ABS('modflow_84-59_rtd'!C$267+'modflow_84-59_12070'!C1729-'modflow_84-59_merged'!C1963)&lt;='modflow_84-59_merged'!C1963*0.000001,0,1)</f>
        <v>0</v>
      </c>
      <c r="E1914" s="6">
        <f>IF(ABS('modflow_84-59_rtd'!E$267+'modflow_84-59_12070'!E1729-'modflow_84-59_merged'!E1963)&lt;='modflow_84-59_merged'!E1963*0.000001,0,1)</f>
        <v>0</v>
      </c>
      <c r="G1914" s="6">
        <f>IF(ABS('modflow_84-59_rtd'!G$267+'modflow_84-59_12070'!G1729-'modflow_84-59_merged'!G1963)&lt;='modflow_84-59_merged'!G1963*0.000001,0,1)</f>
        <v>0</v>
      </c>
      <c r="I1914" s="6">
        <f>IF(ABS('modflow_84-59_rtd'!I$267+'modflow_84-59_12070'!I1729-'modflow_84-59_merged'!I1963)&lt;='modflow_84-59_merged'!I1963*0.000001,0,1)</f>
        <v>0</v>
      </c>
      <c r="K1914" s="6">
        <f>IF(ABS('modflow_84-59_rtd'!K$267+'modflow_84-59_12070'!K1729-'modflow_84-59_merged'!K1963)&lt;='modflow_84-59_merged'!K1963*0.000001,0,1)</f>
        <v>0</v>
      </c>
      <c r="M1914" s="6">
        <f>IF(ABS('modflow_84-59_rtd'!M$267+'modflow_84-59_12070'!M1729-'modflow_84-59_merged'!M1963)&lt;='modflow_84-59_merged'!M1963*0.000001,0,1)</f>
        <v>0</v>
      </c>
      <c r="O1914" s="6">
        <f>IF(ABS('modflow_84-59_rtd'!O$267+'modflow_84-59_12070'!O1729-'modflow_84-59_merged'!O1963)&lt;='modflow_84-59_merged'!O1963*0.000001,0,1)</f>
        <v>0</v>
      </c>
      <c r="Q1914" s="6">
        <f>IF(ABS('modflow_84-59_rtd'!Q$267+'modflow_84-59_12070'!Q1729-'modflow_84-59_merged'!Q1963)&lt;='modflow_84-59_merged'!Q1963*0.000001,0,1)</f>
        <v>0</v>
      </c>
      <c r="S1914" s="6">
        <f>IF(ABS('modflow_84-59_rtd'!S$267+'modflow_84-59_12070'!S1729-'modflow_84-59_merged'!S1963)&lt;='modflow_84-59_merged'!S1963*0.000001,0,1)</f>
        <v>0</v>
      </c>
    </row>
    <row r="1915" spans="3:19" x14ac:dyDescent="0.25">
      <c r="C1915" s="6">
        <f>IF(ABS('modflow_84-59_rtd'!C$267+'modflow_84-59_12070'!C1730-'modflow_84-59_merged'!C1964)&lt;='modflow_84-59_merged'!C1964*0.000001,0,1)</f>
        <v>0</v>
      </c>
      <c r="E1915" s="6">
        <f>IF(ABS('modflow_84-59_rtd'!E$267+'modflow_84-59_12070'!E1730-'modflow_84-59_merged'!E1964)&lt;='modflow_84-59_merged'!E1964*0.000001,0,1)</f>
        <v>0</v>
      </c>
      <c r="G1915" s="6">
        <f>IF(ABS('modflow_84-59_rtd'!G$267+'modflow_84-59_12070'!G1730-'modflow_84-59_merged'!G1964)&lt;='modflow_84-59_merged'!G1964*0.000001,0,1)</f>
        <v>0</v>
      </c>
      <c r="I1915" s="6">
        <f>IF(ABS('modflow_84-59_rtd'!I$267+'modflow_84-59_12070'!I1730-'modflow_84-59_merged'!I1964)&lt;='modflow_84-59_merged'!I1964*0.000001,0,1)</f>
        <v>0</v>
      </c>
      <c r="K1915" s="6">
        <f>IF(ABS('modflow_84-59_rtd'!K$267+'modflow_84-59_12070'!K1730-'modflow_84-59_merged'!K1964)&lt;='modflow_84-59_merged'!K1964*0.000001,0,1)</f>
        <v>0</v>
      </c>
      <c r="M1915" s="6">
        <f>IF(ABS('modflow_84-59_rtd'!M$267+'modflow_84-59_12070'!M1730-'modflow_84-59_merged'!M1964)&lt;='modflow_84-59_merged'!M1964*0.000001,0,1)</f>
        <v>0</v>
      </c>
      <c r="O1915" s="6">
        <f>IF(ABS('modflow_84-59_rtd'!O$267+'modflow_84-59_12070'!O1730-'modflow_84-59_merged'!O1964)&lt;='modflow_84-59_merged'!O1964*0.000001,0,1)</f>
        <v>0</v>
      </c>
      <c r="Q1915" s="6">
        <f>IF(ABS('modflow_84-59_rtd'!Q$267+'modflow_84-59_12070'!Q1730-'modflow_84-59_merged'!Q1964)&lt;='modflow_84-59_merged'!Q1964*0.000001,0,1)</f>
        <v>0</v>
      </c>
      <c r="S1915" s="6">
        <f>IF(ABS('modflow_84-59_rtd'!S$267+'modflow_84-59_12070'!S1730-'modflow_84-59_merged'!S1964)&lt;='modflow_84-59_merged'!S1964*0.000001,0,1)</f>
        <v>0</v>
      </c>
    </row>
    <row r="1916" spans="3:19" x14ac:dyDescent="0.25">
      <c r="C1916" s="6">
        <f>IF(ABS('modflow_84-59_rtd'!C$267+'modflow_84-59_12070'!C1731-'modflow_84-59_merged'!C1965)&lt;='modflow_84-59_merged'!C1965*0.000001,0,1)</f>
        <v>0</v>
      </c>
      <c r="E1916" s="6">
        <f>IF(ABS('modflow_84-59_rtd'!E$267+'modflow_84-59_12070'!E1731-'modflow_84-59_merged'!E1965)&lt;='modflow_84-59_merged'!E1965*0.000001,0,1)</f>
        <v>0</v>
      </c>
      <c r="G1916" s="6">
        <f>IF(ABS('modflow_84-59_rtd'!G$267+'modflow_84-59_12070'!G1731-'modflow_84-59_merged'!G1965)&lt;='modflow_84-59_merged'!G1965*0.000001,0,1)</f>
        <v>0</v>
      </c>
      <c r="I1916" s="6">
        <f>IF(ABS('modflow_84-59_rtd'!I$267+'modflow_84-59_12070'!I1731-'modflow_84-59_merged'!I1965)&lt;='modflow_84-59_merged'!I1965*0.000001,0,1)</f>
        <v>0</v>
      </c>
      <c r="K1916" s="6">
        <f>IF(ABS('modflow_84-59_rtd'!K$267+'modflow_84-59_12070'!K1731-'modflow_84-59_merged'!K1965)&lt;='modflow_84-59_merged'!K1965*0.000001,0,1)</f>
        <v>0</v>
      </c>
      <c r="M1916" s="6">
        <f>IF(ABS('modflow_84-59_rtd'!M$267+'modflow_84-59_12070'!M1731-'modflow_84-59_merged'!M1965)&lt;='modflow_84-59_merged'!M1965*0.000001,0,1)</f>
        <v>0</v>
      </c>
      <c r="O1916" s="6">
        <f>IF(ABS('modflow_84-59_rtd'!O$267+'modflow_84-59_12070'!O1731-'modflow_84-59_merged'!O1965)&lt;='modflow_84-59_merged'!O1965*0.000001,0,1)</f>
        <v>0</v>
      </c>
      <c r="Q1916" s="6">
        <f>IF(ABS('modflow_84-59_rtd'!Q$267+'modflow_84-59_12070'!Q1731-'modflow_84-59_merged'!Q1965)&lt;='modflow_84-59_merged'!Q1965*0.000001,0,1)</f>
        <v>0</v>
      </c>
      <c r="S1916" s="6">
        <f>IF(ABS('modflow_84-59_rtd'!S$267+'modflow_84-59_12070'!S1731-'modflow_84-59_merged'!S1965)&lt;='modflow_84-59_merged'!S1965*0.000001,0,1)</f>
        <v>0</v>
      </c>
    </row>
    <row r="1917" spans="3:19" x14ac:dyDescent="0.25">
      <c r="C1917" s="6">
        <f>IF(ABS('modflow_84-59_rtd'!C$267+'modflow_84-59_12070'!C1732-'modflow_84-59_merged'!C1966)&lt;='modflow_84-59_merged'!C1966*0.000001,0,1)</f>
        <v>0</v>
      </c>
      <c r="E1917" s="6">
        <f>IF(ABS('modflow_84-59_rtd'!E$267+'modflow_84-59_12070'!E1732-'modflow_84-59_merged'!E1966)&lt;='modflow_84-59_merged'!E1966*0.000001,0,1)</f>
        <v>0</v>
      </c>
      <c r="G1917" s="6">
        <f>IF(ABS('modflow_84-59_rtd'!G$267+'modflow_84-59_12070'!G1732-'modflow_84-59_merged'!G1966)&lt;='modflow_84-59_merged'!G1966*0.000001,0,1)</f>
        <v>0</v>
      </c>
      <c r="I1917" s="6">
        <f>IF(ABS('modflow_84-59_rtd'!I$267+'modflow_84-59_12070'!I1732-'modflow_84-59_merged'!I1966)&lt;='modflow_84-59_merged'!I1966*0.000001,0,1)</f>
        <v>0</v>
      </c>
      <c r="K1917" s="6">
        <f>IF(ABS('modflow_84-59_rtd'!K$267+'modflow_84-59_12070'!K1732-'modflow_84-59_merged'!K1966)&lt;='modflow_84-59_merged'!K1966*0.000001,0,1)</f>
        <v>0</v>
      </c>
      <c r="M1917" s="6">
        <f>IF(ABS('modflow_84-59_rtd'!M$267+'modflow_84-59_12070'!M1732-'modflow_84-59_merged'!M1966)&lt;='modflow_84-59_merged'!M1966*0.000001,0,1)</f>
        <v>0</v>
      </c>
      <c r="O1917" s="6">
        <f>IF(ABS('modflow_84-59_rtd'!O$267+'modflow_84-59_12070'!O1732-'modflow_84-59_merged'!O1966)&lt;='modflow_84-59_merged'!O1966*0.000001,0,1)</f>
        <v>0</v>
      </c>
      <c r="Q1917" s="6">
        <f>IF(ABS('modflow_84-59_rtd'!Q$267+'modflow_84-59_12070'!Q1732-'modflow_84-59_merged'!Q1966)&lt;='modflow_84-59_merged'!Q1966*0.000001,0,1)</f>
        <v>0</v>
      </c>
      <c r="S1917" s="6">
        <f>IF(ABS('modflow_84-59_rtd'!S$267+'modflow_84-59_12070'!S1732-'modflow_84-59_merged'!S1966)&lt;='modflow_84-59_merged'!S1966*0.000001,0,1)</f>
        <v>0</v>
      </c>
    </row>
    <row r="1920" spans="3:19" x14ac:dyDescent="0.25">
      <c r="C1920" s="6">
        <f>IF(ABS('modflow_84-59_rtd'!C$267+'modflow_84-59_12070'!C1735-'modflow_84-59_merged'!C1969)&lt;='modflow_84-59_merged'!C1969*0.000001,0,1)</f>
        <v>0</v>
      </c>
      <c r="E1920" s="6">
        <f>IF(ABS('modflow_84-59_rtd'!E$267+'modflow_84-59_12070'!E1735-'modflow_84-59_merged'!E1969)&lt;='modflow_84-59_merged'!E1969*0.000001,0,1)</f>
        <v>0</v>
      </c>
      <c r="G1920" s="6">
        <f>IF(ABS('modflow_84-59_rtd'!G$267+'modflow_84-59_12070'!G1735-'modflow_84-59_merged'!G1969)&lt;='modflow_84-59_merged'!G1969*0.000001,0,1)</f>
        <v>0</v>
      </c>
      <c r="I1920" s="6">
        <f>IF(ABS('modflow_84-59_rtd'!I$267+'modflow_84-59_12070'!I1735-'modflow_84-59_merged'!I1969)&lt;='modflow_84-59_merged'!I1969*0.000001,0,1)</f>
        <v>0</v>
      </c>
      <c r="K1920" s="6">
        <f>IF(ABS('modflow_84-59_rtd'!K$267+'modflow_84-59_12070'!K1735-'modflow_84-59_merged'!K1969)&lt;='modflow_84-59_merged'!K1969*0.000001,0,1)</f>
        <v>0</v>
      </c>
      <c r="M1920" s="6">
        <f>IF(ABS('modflow_84-59_rtd'!M$267+'modflow_84-59_12070'!M1735-'modflow_84-59_merged'!M1969)&lt;='modflow_84-59_merged'!M1969*0.000001,0,1)</f>
        <v>0</v>
      </c>
      <c r="O1920" s="6">
        <f>IF(ABS('modflow_84-59_rtd'!O$267+'modflow_84-59_12070'!O1735-'modflow_84-59_merged'!O1969)&lt;='modflow_84-59_merged'!O1969*0.000001,0,1)</f>
        <v>0</v>
      </c>
      <c r="Q1920" s="6">
        <f>IF(ABS('modflow_84-59_rtd'!Q$267+'modflow_84-59_12070'!Q1735-'modflow_84-59_merged'!Q1969)&lt;='modflow_84-59_merged'!Q1969*0.000001,0,1)</f>
        <v>0</v>
      </c>
      <c r="S1920" s="6">
        <f>IF(ABS('modflow_84-59_rtd'!S$267+'modflow_84-59_12070'!S1735-'modflow_84-59_merged'!S1969)&lt;='modflow_84-59_merged'!S1969*0.000001,0,1)</f>
        <v>0</v>
      </c>
    </row>
    <row r="1921" spans="3:19" x14ac:dyDescent="0.25">
      <c r="C1921" s="6">
        <f>IF(ABS('modflow_84-59_rtd'!C$267+'modflow_84-59_12070'!C1736-'modflow_84-59_merged'!C1970)&lt;='modflow_84-59_merged'!C1970*0.000001,0,1)</f>
        <v>0</v>
      </c>
      <c r="E1921" s="6">
        <f>IF(ABS('modflow_84-59_rtd'!E$267+'modflow_84-59_12070'!E1736-'modflow_84-59_merged'!E1970)&lt;='modflow_84-59_merged'!E1970*0.000001,0,1)</f>
        <v>0</v>
      </c>
      <c r="G1921" s="6">
        <f>IF(ABS('modflow_84-59_rtd'!G$267+'modflow_84-59_12070'!G1736-'modflow_84-59_merged'!G1970)&lt;='modflow_84-59_merged'!G1970*0.000001,0,1)</f>
        <v>0</v>
      </c>
      <c r="I1921" s="6">
        <f>IF(ABS('modflow_84-59_rtd'!I$267+'modflow_84-59_12070'!I1736-'modflow_84-59_merged'!I1970)&lt;='modflow_84-59_merged'!I1970*0.000001,0,1)</f>
        <v>0</v>
      </c>
      <c r="K1921" s="6">
        <f>IF(ABS('modflow_84-59_rtd'!K$267+'modflow_84-59_12070'!K1736-'modflow_84-59_merged'!K1970)&lt;='modflow_84-59_merged'!K1970*0.000001,0,1)</f>
        <v>0</v>
      </c>
      <c r="M1921" s="6">
        <f>IF(ABS('modflow_84-59_rtd'!M$267+'modflow_84-59_12070'!M1736-'modflow_84-59_merged'!M1970)&lt;='modflow_84-59_merged'!M1970*0.000001,0,1)</f>
        <v>0</v>
      </c>
      <c r="O1921" s="6">
        <f>IF(ABS('modflow_84-59_rtd'!O$267+'modflow_84-59_12070'!O1736-'modflow_84-59_merged'!O1970)&lt;='modflow_84-59_merged'!O1970*0.000001,0,1)</f>
        <v>0</v>
      </c>
      <c r="Q1921" s="6">
        <f>IF(ABS('modflow_84-59_rtd'!Q$267+'modflow_84-59_12070'!Q1736-'modflow_84-59_merged'!Q1970)&lt;='modflow_84-59_merged'!Q1970*0.000001,0,1)</f>
        <v>0</v>
      </c>
      <c r="S1921" s="6">
        <f>IF(ABS('modflow_84-59_rtd'!S$267+'modflow_84-59_12070'!S1736-'modflow_84-59_merged'!S1970)&lt;='modflow_84-59_merged'!S1970*0.000001,0,1)</f>
        <v>0</v>
      </c>
    </row>
    <row r="1922" spans="3:19" x14ac:dyDescent="0.25">
      <c r="C1922" s="6">
        <f>IF(ABS('modflow_84-59_rtd'!C$267+'modflow_84-59_12070'!C1737-'modflow_84-59_merged'!C1971)&lt;='modflow_84-59_merged'!C1971*0.000001,0,1)</f>
        <v>0</v>
      </c>
      <c r="E1922" s="6">
        <f>IF(ABS('modflow_84-59_rtd'!E$267+'modflow_84-59_12070'!E1737-'modflow_84-59_merged'!E1971)&lt;='modflow_84-59_merged'!E1971*0.000001,0,1)</f>
        <v>0</v>
      </c>
      <c r="G1922" s="6">
        <f>IF(ABS('modflow_84-59_rtd'!G$267+'modflow_84-59_12070'!G1737-'modflow_84-59_merged'!G1971)&lt;='modflow_84-59_merged'!G1971*0.000001,0,1)</f>
        <v>0</v>
      </c>
      <c r="I1922" s="6">
        <f>IF(ABS('modflow_84-59_rtd'!I$267+'modflow_84-59_12070'!I1737-'modflow_84-59_merged'!I1971)&lt;='modflow_84-59_merged'!I1971*0.000001,0,1)</f>
        <v>0</v>
      </c>
      <c r="K1922" s="6">
        <f>IF(ABS('modflow_84-59_rtd'!K$267+'modflow_84-59_12070'!K1737-'modflow_84-59_merged'!K1971)&lt;='modflow_84-59_merged'!K1971*0.000001,0,1)</f>
        <v>0</v>
      </c>
      <c r="M1922" s="6">
        <f>IF(ABS('modflow_84-59_rtd'!M$267+'modflow_84-59_12070'!M1737-'modflow_84-59_merged'!M1971)&lt;='modflow_84-59_merged'!M1971*0.000001,0,1)</f>
        <v>0</v>
      </c>
      <c r="O1922" s="6">
        <f>IF(ABS('modflow_84-59_rtd'!O$267+'modflow_84-59_12070'!O1737-'modflow_84-59_merged'!O1971)&lt;='modflow_84-59_merged'!O1971*0.000001,0,1)</f>
        <v>0</v>
      </c>
      <c r="Q1922" s="6">
        <f>IF(ABS('modflow_84-59_rtd'!Q$267+'modflow_84-59_12070'!Q1737-'modflow_84-59_merged'!Q1971)&lt;='modflow_84-59_merged'!Q1971*0.000001,0,1)</f>
        <v>0</v>
      </c>
      <c r="S1922" s="6">
        <f>IF(ABS('modflow_84-59_rtd'!S$267+'modflow_84-59_12070'!S1737-'modflow_84-59_merged'!S1971)&lt;='modflow_84-59_merged'!S1971*0.000001,0,1)</f>
        <v>0</v>
      </c>
    </row>
    <row r="1923" spans="3:19" x14ac:dyDescent="0.25">
      <c r="C1923" s="6">
        <f>IF(ABS('modflow_84-59_rtd'!C$267+'modflow_84-59_12070'!C1738-'modflow_84-59_merged'!C1972)&lt;='modflow_84-59_merged'!C1972*0.000001,0,1)</f>
        <v>0</v>
      </c>
      <c r="E1923" s="6">
        <f>IF(ABS('modflow_84-59_rtd'!E$267+'modflow_84-59_12070'!E1738-'modflow_84-59_merged'!E1972)&lt;='modflow_84-59_merged'!E1972*0.000001,0,1)</f>
        <v>0</v>
      </c>
      <c r="G1923" s="6">
        <f>IF(ABS('modflow_84-59_rtd'!G$267+'modflow_84-59_12070'!G1738-'modflow_84-59_merged'!G1972)&lt;='modflow_84-59_merged'!G1972*0.000001,0,1)</f>
        <v>0</v>
      </c>
      <c r="I1923" s="6">
        <f>IF(ABS('modflow_84-59_rtd'!I$267+'modflow_84-59_12070'!I1738-'modflow_84-59_merged'!I1972)&lt;='modflow_84-59_merged'!I1972*0.000001,0,1)</f>
        <v>0</v>
      </c>
      <c r="K1923" s="6">
        <f>IF(ABS('modflow_84-59_rtd'!K$267+'modflow_84-59_12070'!K1738-'modflow_84-59_merged'!K1972)&lt;='modflow_84-59_merged'!K1972*0.000001,0,1)</f>
        <v>0</v>
      </c>
      <c r="M1923" s="6">
        <f>IF(ABS('modflow_84-59_rtd'!M$267+'modflow_84-59_12070'!M1738-'modflow_84-59_merged'!M1972)&lt;='modflow_84-59_merged'!M1972*0.000001,0,1)</f>
        <v>0</v>
      </c>
      <c r="O1923" s="6">
        <f>IF(ABS('modflow_84-59_rtd'!O$267+'modflow_84-59_12070'!O1738-'modflow_84-59_merged'!O1972)&lt;='modflow_84-59_merged'!O1972*0.000001,0,1)</f>
        <v>0</v>
      </c>
      <c r="Q1923" s="6">
        <f>IF(ABS('modflow_84-59_rtd'!Q$267+'modflow_84-59_12070'!Q1738-'modflow_84-59_merged'!Q1972)&lt;='modflow_84-59_merged'!Q1972*0.000001,0,1)</f>
        <v>0</v>
      </c>
      <c r="S1923" s="6">
        <f>IF(ABS('modflow_84-59_rtd'!S$267+'modflow_84-59_12070'!S1738-'modflow_84-59_merged'!S1972)&lt;='modflow_84-59_merged'!S1972*0.000001,0,1)</f>
        <v>0</v>
      </c>
    </row>
    <row r="1924" spans="3:19" x14ac:dyDescent="0.25">
      <c r="C1924" s="6">
        <f>IF(ABS('modflow_84-59_rtd'!C$267+'modflow_84-59_12070'!C1739-'modflow_84-59_merged'!C1973)&lt;='modflow_84-59_merged'!C1973*0.000001,0,1)</f>
        <v>0</v>
      </c>
      <c r="E1924" s="6">
        <f>IF(ABS('modflow_84-59_rtd'!E$267+'modflow_84-59_12070'!E1739-'modflow_84-59_merged'!E1973)&lt;='modflow_84-59_merged'!E1973*0.000001,0,1)</f>
        <v>0</v>
      </c>
      <c r="G1924" s="6">
        <f>IF(ABS('modflow_84-59_rtd'!G$267+'modflow_84-59_12070'!G1739-'modflow_84-59_merged'!G1973)&lt;='modflow_84-59_merged'!G1973*0.000001,0,1)</f>
        <v>0</v>
      </c>
      <c r="I1924" s="6">
        <f>IF(ABS('modflow_84-59_rtd'!I$267+'modflow_84-59_12070'!I1739-'modflow_84-59_merged'!I1973)&lt;='modflow_84-59_merged'!I1973*0.000001,0,1)</f>
        <v>0</v>
      </c>
      <c r="K1924" s="6">
        <f>IF(ABS('modflow_84-59_rtd'!K$267+'modflow_84-59_12070'!K1739-'modflow_84-59_merged'!K1973)&lt;='modflow_84-59_merged'!K1973*0.000001,0,1)</f>
        <v>0</v>
      </c>
      <c r="M1924" s="6">
        <f>IF(ABS('modflow_84-59_rtd'!M$267+'modflow_84-59_12070'!M1739-'modflow_84-59_merged'!M1973)&lt;='modflow_84-59_merged'!M1973*0.000001,0,1)</f>
        <v>0</v>
      </c>
      <c r="O1924" s="6">
        <f>IF(ABS('modflow_84-59_rtd'!O$267+'modflow_84-59_12070'!O1739-'modflow_84-59_merged'!O1973)&lt;='modflow_84-59_merged'!O1973*0.000001,0,1)</f>
        <v>0</v>
      </c>
      <c r="Q1924" s="6">
        <f>IF(ABS('modflow_84-59_rtd'!Q$267+'modflow_84-59_12070'!Q1739-'modflow_84-59_merged'!Q1973)&lt;='modflow_84-59_merged'!Q1973*0.000001,0,1)</f>
        <v>0</v>
      </c>
      <c r="S1924" s="6">
        <f>IF(ABS('modflow_84-59_rtd'!S$267+'modflow_84-59_12070'!S1739-'modflow_84-59_merged'!S1973)&lt;='modflow_84-59_merged'!S1973*0.000001,0,1)</f>
        <v>0</v>
      </c>
    </row>
    <row r="1925" spans="3:19" x14ac:dyDescent="0.25">
      <c r="C1925" s="6">
        <f>IF(ABS('modflow_84-59_rtd'!C$267+'modflow_84-59_12070'!C1740-'modflow_84-59_merged'!C1974)&lt;='modflow_84-59_merged'!C1974*0.000001,0,1)</f>
        <v>0</v>
      </c>
      <c r="E1925" s="6">
        <f>IF(ABS('modflow_84-59_rtd'!E$267+'modflow_84-59_12070'!E1740-'modflow_84-59_merged'!E1974)&lt;='modflow_84-59_merged'!E1974*0.000001,0,1)</f>
        <v>0</v>
      </c>
      <c r="G1925" s="6">
        <f>IF(ABS('modflow_84-59_rtd'!G$267+'modflow_84-59_12070'!G1740-'modflow_84-59_merged'!G1974)&lt;='modflow_84-59_merged'!G1974*0.000001,0,1)</f>
        <v>0</v>
      </c>
      <c r="I1925" s="6">
        <f>IF(ABS('modflow_84-59_rtd'!I$267+'modflow_84-59_12070'!I1740-'modflow_84-59_merged'!I1974)&lt;='modflow_84-59_merged'!I1974*0.000001,0,1)</f>
        <v>0</v>
      </c>
      <c r="K1925" s="6">
        <f>IF(ABS('modflow_84-59_rtd'!K$267+'modflow_84-59_12070'!K1740-'modflow_84-59_merged'!K1974)&lt;='modflow_84-59_merged'!K1974*0.000001,0,1)</f>
        <v>0</v>
      </c>
      <c r="M1925" s="6">
        <f>IF(ABS('modflow_84-59_rtd'!M$267+'modflow_84-59_12070'!M1740-'modflow_84-59_merged'!M1974)&lt;='modflow_84-59_merged'!M1974*0.000001,0,1)</f>
        <v>0</v>
      </c>
      <c r="O1925" s="6">
        <f>IF(ABS('modflow_84-59_rtd'!O$267+'modflow_84-59_12070'!O1740-'modflow_84-59_merged'!O1974)&lt;='modflow_84-59_merged'!O1974*0.000001,0,1)</f>
        <v>0</v>
      </c>
      <c r="Q1925" s="6">
        <f>IF(ABS('modflow_84-59_rtd'!Q$267+'modflow_84-59_12070'!Q1740-'modflow_84-59_merged'!Q1974)&lt;='modflow_84-59_merged'!Q1974*0.000001,0,1)</f>
        <v>0</v>
      </c>
      <c r="S1925" s="6">
        <f>IF(ABS('modflow_84-59_rtd'!S$267+'modflow_84-59_12070'!S1740-'modflow_84-59_merged'!S1974)&lt;='modflow_84-59_merged'!S1974*0.000001,0,1)</f>
        <v>0</v>
      </c>
    </row>
    <row r="1926" spans="3:19" x14ac:dyDescent="0.25">
      <c r="C1926" s="6">
        <f>IF(ABS('modflow_84-59_rtd'!C$267+'modflow_84-59_12070'!C1741-'modflow_84-59_merged'!C1975)&lt;='modflow_84-59_merged'!C1975*0.000001,0,1)</f>
        <v>0</v>
      </c>
      <c r="E1926" s="6">
        <f>IF(ABS('modflow_84-59_rtd'!E$267+'modflow_84-59_12070'!E1741-'modflow_84-59_merged'!E1975)&lt;='modflow_84-59_merged'!E1975*0.000001,0,1)</f>
        <v>0</v>
      </c>
      <c r="G1926" s="6">
        <f>IF(ABS('modflow_84-59_rtd'!G$267+'modflow_84-59_12070'!G1741-'modflow_84-59_merged'!G1975)&lt;='modflow_84-59_merged'!G1975*0.000001,0,1)</f>
        <v>0</v>
      </c>
      <c r="I1926" s="6">
        <f>IF(ABS('modflow_84-59_rtd'!I$267+'modflow_84-59_12070'!I1741-'modflow_84-59_merged'!I1975)&lt;='modflow_84-59_merged'!I1975*0.000001,0,1)</f>
        <v>0</v>
      </c>
      <c r="K1926" s="6">
        <f>IF(ABS('modflow_84-59_rtd'!K$267+'modflow_84-59_12070'!K1741-'modflow_84-59_merged'!K1975)&lt;='modflow_84-59_merged'!K1975*0.000001,0,1)</f>
        <v>0</v>
      </c>
      <c r="M1926" s="6">
        <f>IF(ABS('modflow_84-59_rtd'!M$267+'modflow_84-59_12070'!M1741-'modflow_84-59_merged'!M1975)&lt;='modflow_84-59_merged'!M1975*0.000001,0,1)</f>
        <v>0</v>
      </c>
      <c r="O1926" s="6">
        <f>IF(ABS('modflow_84-59_rtd'!O$267+'modflow_84-59_12070'!O1741-'modflow_84-59_merged'!O1975)&lt;='modflow_84-59_merged'!O1975*0.000001,0,1)</f>
        <v>0</v>
      </c>
      <c r="Q1926" s="6">
        <f>IF(ABS('modflow_84-59_rtd'!Q$267+'modflow_84-59_12070'!Q1741-'modflow_84-59_merged'!Q1975)&lt;='modflow_84-59_merged'!Q1975*0.000001,0,1)</f>
        <v>0</v>
      </c>
      <c r="S1926" s="6">
        <f>IF(ABS('modflow_84-59_rtd'!S$267+'modflow_84-59_12070'!S1741-'modflow_84-59_merged'!S1975)&lt;='modflow_84-59_merged'!S1975*0.000001,0,1)</f>
        <v>0</v>
      </c>
    </row>
    <row r="1927" spans="3:19" x14ac:dyDescent="0.25">
      <c r="C1927" s="6">
        <f>IF(ABS('modflow_84-59_rtd'!C$267+'modflow_84-59_12070'!C1742-'modflow_84-59_merged'!C1976)&lt;='modflow_84-59_merged'!C1976*0.000001,0,1)</f>
        <v>0</v>
      </c>
      <c r="E1927" s="6">
        <f>IF(ABS('modflow_84-59_rtd'!E$267+'modflow_84-59_12070'!E1742-'modflow_84-59_merged'!E1976)&lt;='modflow_84-59_merged'!E1976*0.000001,0,1)</f>
        <v>0</v>
      </c>
      <c r="G1927" s="6">
        <f>IF(ABS('modflow_84-59_rtd'!G$267+'modflow_84-59_12070'!G1742-'modflow_84-59_merged'!G1976)&lt;='modflow_84-59_merged'!G1976*0.000001,0,1)</f>
        <v>0</v>
      </c>
      <c r="I1927" s="6">
        <f>IF(ABS('modflow_84-59_rtd'!I$267+'modflow_84-59_12070'!I1742-'modflow_84-59_merged'!I1976)&lt;='modflow_84-59_merged'!I1976*0.000001,0,1)</f>
        <v>0</v>
      </c>
      <c r="K1927" s="6">
        <f>IF(ABS('modflow_84-59_rtd'!K$267+'modflow_84-59_12070'!K1742-'modflow_84-59_merged'!K1976)&lt;='modflow_84-59_merged'!K1976*0.000001,0,1)</f>
        <v>0</v>
      </c>
      <c r="M1927" s="6">
        <f>IF(ABS('modflow_84-59_rtd'!M$267+'modflow_84-59_12070'!M1742-'modflow_84-59_merged'!M1976)&lt;='modflow_84-59_merged'!M1976*0.000001,0,1)</f>
        <v>0</v>
      </c>
      <c r="O1927" s="6">
        <f>IF(ABS('modflow_84-59_rtd'!O$267+'modflow_84-59_12070'!O1742-'modflow_84-59_merged'!O1976)&lt;='modflow_84-59_merged'!O1976*0.000001,0,1)</f>
        <v>0</v>
      </c>
      <c r="Q1927" s="6">
        <f>IF(ABS('modflow_84-59_rtd'!Q$267+'modflow_84-59_12070'!Q1742-'modflow_84-59_merged'!Q1976)&lt;='modflow_84-59_merged'!Q1976*0.000001,0,1)</f>
        <v>0</v>
      </c>
      <c r="S1927" s="6">
        <f>IF(ABS('modflow_84-59_rtd'!S$267+'modflow_84-59_12070'!S1742-'modflow_84-59_merged'!S1976)&lt;='modflow_84-59_merged'!S1976*0.000001,0,1)</f>
        <v>0</v>
      </c>
    </row>
    <row r="1928" spans="3:19" x14ac:dyDescent="0.25">
      <c r="C1928" s="6">
        <f>IF(ABS('modflow_84-59_rtd'!C$267+'modflow_84-59_12070'!C1743-'modflow_84-59_merged'!C1977)&lt;='modflow_84-59_merged'!C1977*0.000001,0,1)</f>
        <v>0</v>
      </c>
      <c r="E1928" s="6">
        <f>IF(ABS('modflow_84-59_rtd'!E$267+'modflow_84-59_12070'!E1743-'modflow_84-59_merged'!E1977)&lt;='modflow_84-59_merged'!E1977*0.000001,0,1)</f>
        <v>0</v>
      </c>
      <c r="G1928" s="6">
        <f>IF(ABS('modflow_84-59_rtd'!G$267+'modflow_84-59_12070'!G1743-'modflow_84-59_merged'!G1977)&lt;='modflow_84-59_merged'!G1977*0.000001,0,1)</f>
        <v>0</v>
      </c>
      <c r="I1928" s="6">
        <f>IF(ABS('modflow_84-59_rtd'!I$267+'modflow_84-59_12070'!I1743-'modflow_84-59_merged'!I1977)&lt;='modflow_84-59_merged'!I1977*0.000001,0,1)</f>
        <v>0</v>
      </c>
      <c r="K1928" s="6">
        <f>IF(ABS('modflow_84-59_rtd'!K$267+'modflow_84-59_12070'!K1743-'modflow_84-59_merged'!K1977)&lt;='modflow_84-59_merged'!K1977*0.000001,0,1)</f>
        <v>0</v>
      </c>
      <c r="M1928" s="6">
        <f>IF(ABS('modflow_84-59_rtd'!M$267+'modflow_84-59_12070'!M1743-'modflow_84-59_merged'!M1977)&lt;='modflow_84-59_merged'!M1977*0.000001,0,1)</f>
        <v>0</v>
      </c>
      <c r="O1928" s="6">
        <f>IF(ABS('modflow_84-59_rtd'!O$267+'modflow_84-59_12070'!O1743-'modflow_84-59_merged'!O1977)&lt;='modflow_84-59_merged'!O1977*0.000001,0,1)</f>
        <v>0</v>
      </c>
      <c r="Q1928" s="6">
        <f>IF(ABS('modflow_84-59_rtd'!Q$267+'modflow_84-59_12070'!Q1743-'modflow_84-59_merged'!Q1977)&lt;='modflow_84-59_merged'!Q1977*0.000001,0,1)</f>
        <v>0</v>
      </c>
      <c r="S1928" s="6">
        <f>IF(ABS('modflow_84-59_rtd'!S$267+'modflow_84-59_12070'!S1743-'modflow_84-59_merged'!S1977)&lt;='modflow_84-59_merged'!S1977*0.000001,0,1)</f>
        <v>0</v>
      </c>
    </row>
    <row r="1929" spans="3:19" x14ac:dyDescent="0.25">
      <c r="C1929" s="6">
        <f>IF(ABS('modflow_84-59_rtd'!C$267+'modflow_84-59_12070'!C1744-'modflow_84-59_merged'!C1978)&lt;='modflow_84-59_merged'!C1978*0.000001,0,1)</f>
        <v>0</v>
      </c>
      <c r="E1929" s="6">
        <f>IF(ABS('modflow_84-59_rtd'!E$267+'modflow_84-59_12070'!E1744-'modflow_84-59_merged'!E1978)&lt;='modflow_84-59_merged'!E1978*0.000001,0,1)</f>
        <v>0</v>
      </c>
      <c r="G1929" s="6">
        <f>IF(ABS('modflow_84-59_rtd'!G$267+'modflow_84-59_12070'!G1744-'modflow_84-59_merged'!G1978)&lt;='modflow_84-59_merged'!G1978*0.000001,0,1)</f>
        <v>0</v>
      </c>
      <c r="I1929" s="6">
        <f>IF(ABS('modflow_84-59_rtd'!I$267+'modflow_84-59_12070'!I1744-'modflow_84-59_merged'!I1978)&lt;='modflow_84-59_merged'!I1978*0.000001,0,1)</f>
        <v>0</v>
      </c>
      <c r="K1929" s="6">
        <f>IF(ABS('modflow_84-59_rtd'!K$267+'modflow_84-59_12070'!K1744-'modflow_84-59_merged'!K1978)&lt;='modflow_84-59_merged'!K1978*0.000001,0,1)</f>
        <v>0</v>
      </c>
      <c r="M1929" s="6">
        <f>IF(ABS('modflow_84-59_rtd'!M$267+'modflow_84-59_12070'!M1744-'modflow_84-59_merged'!M1978)&lt;='modflow_84-59_merged'!M1978*0.000001,0,1)</f>
        <v>0</v>
      </c>
      <c r="O1929" s="6">
        <f>IF(ABS('modflow_84-59_rtd'!O$267+'modflow_84-59_12070'!O1744-'modflow_84-59_merged'!O1978)&lt;='modflow_84-59_merged'!O1978*0.000001,0,1)</f>
        <v>0</v>
      </c>
      <c r="Q1929" s="6">
        <f>IF(ABS('modflow_84-59_rtd'!Q$267+'modflow_84-59_12070'!Q1744-'modflow_84-59_merged'!Q1978)&lt;='modflow_84-59_merged'!Q1978*0.000001,0,1)</f>
        <v>0</v>
      </c>
      <c r="S1929" s="6">
        <f>IF(ABS('modflow_84-59_rtd'!S$267+'modflow_84-59_12070'!S1744-'modflow_84-59_merged'!S1978)&lt;='modflow_84-59_merged'!S1978*0.000001,0,1)</f>
        <v>0</v>
      </c>
    </row>
    <row r="1932" spans="3:19" x14ac:dyDescent="0.25">
      <c r="C1932" s="6">
        <f>IF(ABS('modflow_84-59_rtd'!C$267+'modflow_84-59_12070'!C1747-'modflow_84-59_merged'!C1981)&lt;='modflow_84-59_merged'!C1981*0.000001,0,1)</f>
        <v>0</v>
      </c>
      <c r="E1932" s="6">
        <f>IF(ABS('modflow_84-59_rtd'!E$267+'modflow_84-59_12070'!E1747-'modflow_84-59_merged'!E1981)&lt;='modflow_84-59_merged'!E1981*0.000001,0,1)</f>
        <v>0</v>
      </c>
      <c r="G1932" s="6">
        <f>IF(ABS('modflow_84-59_rtd'!G$267+'modflow_84-59_12070'!G1747-'modflow_84-59_merged'!G1981)&lt;='modflow_84-59_merged'!G1981*0.000001,0,1)</f>
        <v>0</v>
      </c>
      <c r="I1932" s="6">
        <f>IF(ABS('modflow_84-59_rtd'!I$267+'modflow_84-59_12070'!I1747-'modflow_84-59_merged'!I1981)&lt;='modflow_84-59_merged'!I1981*0.000001,0,1)</f>
        <v>0</v>
      </c>
      <c r="K1932" s="6">
        <f>IF(ABS('modflow_84-59_rtd'!K$267+'modflow_84-59_12070'!K1747-'modflow_84-59_merged'!K1981)&lt;='modflow_84-59_merged'!K1981*0.000001,0,1)</f>
        <v>0</v>
      </c>
      <c r="M1932" s="6">
        <f>IF(ABS('modflow_84-59_rtd'!M$267+'modflow_84-59_12070'!M1747-'modflow_84-59_merged'!M1981)&lt;='modflow_84-59_merged'!M1981*0.000001,0,1)</f>
        <v>0</v>
      </c>
      <c r="O1932" s="6">
        <f>IF(ABS('modflow_84-59_rtd'!O$267+'modflow_84-59_12070'!O1747-'modflow_84-59_merged'!O1981)&lt;='modflow_84-59_merged'!O1981*0.000001,0,1)</f>
        <v>0</v>
      </c>
      <c r="Q1932" s="6">
        <f>IF(ABS('modflow_84-59_rtd'!Q$267+'modflow_84-59_12070'!Q1747-'modflow_84-59_merged'!Q1981)&lt;='modflow_84-59_merged'!Q1981*0.000001,0,1)</f>
        <v>0</v>
      </c>
      <c r="S1932" s="6">
        <f>IF(ABS('modflow_84-59_rtd'!S$267+'modflow_84-59_12070'!S1747-'modflow_84-59_merged'!S1981)&lt;='modflow_84-59_merged'!S1981*0.000001,0,1)</f>
        <v>0</v>
      </c>
    </row>
    <row r="1933" spans="3:19" x14ac:dyDescent="0.25">
      <c r="C1933" s="6">
        <f>IF(ABS('modflow_84-59_rtd'!C$267+'modflow_84-59_12070'!C1748-'modflow_84-59_merged'!C1982)&lt;='modflow_84-59_merged'!C1982*0.000001,0,1)</f>
        <v>0</v>
      </c>
      <c r="E1933" s="6">
        <f>IF(ABS('modflow_84-59_rtd'!E$267+'modflow_84-59_12070'!E1748-'modflow_84-59_merged'!E1982)&lt;='modflow_84-59_merged'!E1982*0.000001,0,1)</f>
        <v>0</v>
      </c>
      <c r="G1933" s="6">
        <f>IF(ABS('modflow_84-59_rtd'!G$267+'modflow_84-59_12070'!G1748-'modflow_84-59_merged'!G1982)&lt;='modflow_84-59_merged'!G1982*0.000001,0,1)</f>
        <v>0</v>
      </c>
      <c r="I1933" s="6">
        <f>IF(ABS('modflow_84-59_rtd'!I$267+'modflow_84-59_12070'!I1748-'modflow_84-59_merged'!I1982)&lt;='modflow_84-59_merged'!I1982*0.000001,0,1)</f>
        <v>0</v>
      </c>
      <c r="K1933" s="6">
        <f>IF(ABS('modflow_84-59_rtd'!K$267+'modflow_84-59_12070'!K1748-'modflow_84-59_merged'!K1982)&lt;='modflow_84-59_merged'!K1982*0.000001,0,1)</f>
        <v>0</v>
      </c>
      <c r="M1933" s="6">
        <f>IF(ABS('modflow_84-59_rtd'!M$267+'modflow_84-59_12070'!M1748-'modflow_84-59_merged'!M1982)&lt;='modflow_84-59_merged'!M1982*0.000001,0,1)</f>
        <v>0</v>
      </c>
      <c r="O1933" s="6">
        <f>IF(ABS('modflow_84-59_rtd'!O$267+'modflow_84-59_12070'!O1748-'modflow_84-59_merged'!O1982)&lt;='modflow_84-59_merged'!O1982*0.000001,0,1)</f>
        <v>0</v>
      </c>
      <c r="Q1933" s="6">
        <f>IF(ABS('modflow_84-59_rtd'!Q$267+'modflow_84-59_12070'!Q1748-'modflow_84-59_merged'!Q1982)&lt;='modflow_84-59_merged'!Q1982*0.000001,0,1)</f>
        <v>0</v>
      </c>
      <c r="S1933" s="6">
        <f>IF(ABS('modflow_84-59_rtd'!S$267+'modflow_84-59_12070'!S1748-'modflow_84-59_merged'!S1982)&lt;='modflow_84-59_merged'!S1982*0.000001,0,1)</f>
        <v>0</v>
      </c>
    </row>
    <row r="1934" spans="3:19" x14ac:dyDescent="0.25">
      <c r="C1934" s="6">
        <f>IF(ABS('modflow_84-59_rtd'!C$267+'modflow_84-59_12070'!C1749-'modflow_84-59_merged'!C1983)&lt;='modflow_84-59_merged'!C1983*0.000001,0,1)</f>
        <v>0</v>
      </c>
      <c r="E1934" s="6">
        <f>IF(ABS('modflow_84-59_rtd'!E$267+'modflow_84-59_12070'!E1749-'modflow_84-59_merged'!E1983)&lt;='modflow_84-59_merged'!E1983*0.000001,0,1)</f>
        <v>0</v>
      </c>
      <c r="G1934" s="6">
        <f>IF(ABS('modflow_84-59_rtd'!G$267+'modflow_84-59_12070'!G1749-'modflow_84-59_merged'!G1983)&lt;='modflow_84-59_merged'!G1983*0.000001,0,1)</f>
        <v>0</v>
      </c>
      <c r="I1934" s="6">
        <f>IF(ABS('modflow_84-59_rtd'!I$267+'modflow_84-59_12070'!I1749-'modflow_84-59_merged'!I1983)&lt;='modflow_84-59_merged'!I1983*0.000001,0,1)</f>
        <v>0</v>
      </c>
      <c r="K1934" s="6">
        <f>IF(ABS('modflow_84-59_rtd'!K$267+'modflow_84-59_12070'!K1749-'modflow_84-59_merged'!K1983)&lt;='modflow_84-59_merged'!K1983*0.000001,0,1)</f>
        <v>0</v>
      </c>
      <c r="M1934" s="6">
        <f>IF(ABS('modflow_84-59_rtd'!M$267+'modflow_84-59_12070'!M1749-'modflow_84-59_merged'!M1983)&lt;='modflow_84-59_merged'!M1983*0.000001,0,1)</f>
        <v>0</v>
      </c>
      <c r="O1934" s="6">
        <f>IF(ABS('modflow_84-59_rtd'!O$267+'modflow_84-59_12070'!O1749-'modflow_84-59_merged'!O1983)&lt;='modflow_84-59_merged'!O1983*0.000001,0,1)</f>
        <v>0</v>
      </c>
      <c r="Q1934" s="6">
        <f>IF(ABS('modflow_84-59_rtd'!Q$267+'modflow_84-59_12070'!Q1749-'modflow_84-59_merged'!Q1983)&lt;='modflow_84-59_merged'!Q1983*0.000001,0,1)</f>
        <v>0</v>
      </c>
      <c r="S1934" s="6">
        <f>IF(ABS('modflow_84-59_rtd'!S$267+'modflow_84-59_12070'!S1749-'modflow_84-59_merged'!S1983)&lt;='modflow_84-59_merged'!S1983*0.000001,0,1)</f>
        <v>0</v>
      </c>
    </row>
    <row r="1935" spans="3:19" x14ac:dyDescent="0.25">
      <c r="C1935" s="6">
        <f>IF(ABS('modflow_84-59_rtd'!C$267+'modflow_84-59_12070'!C1750-'modflow_84-59_merged'!C1984)&lt;='modflow_84-59_merged'!C1984*0.000001,0,1)</f>
        <v>0</v>
      </c>
      <c r="E1935" s="6">
        <f>IF(ABS('modflow_84-59_rtd'!E$267+'modflow_84-59_12070'!E1750-'modflow_84-59_merged'!E1984)&lt;='modflow_84-59_merged'!E1984*0.000001,0,1)</f>
        <v>0</v>
      </c>
      <c r="G1935" s="6">
        <f>IF(ABS('modflow_84-59_rtd'!G$267+'modflow_84-59_12070'!G1750-'modflow_84-59_merged'!G1984)&lt;='modflow_84-59_merged'!G1984*0.000001,0,1)</f>
        <v>0</v>
      </c>
      <c r="I1935" s="6">
        <f>IF(ABS('modflow_84-59_rtd'!I$267+'modflow_84-59_12070'!I1750-'modflow_84-59_merged'!I1984)&lt;='modflow_84-59_merged'!I1984*0.000001,0,1)</f>
        <v>0</v>
      </c>
      <c r="K1935" s="6">
        <f>IF(ABS('modflow_84-59_rtd'!K$267+'modflow_84-59_12070'!K1750-'modflow_84-59_merged'!K1984)&lt;='modflow_84-59_merged'!K1984*0.000001,0,1)</f>
        <v>0</v>
      </c>
      <c r="M1935" s="6">
        <f>IF(ABS('modflow_84-59_rtd'!M$267+'modflow_84-59_12070'!M1750-'modflow_84-59_merged'!M1984)&lt;='modflow_84-59_merged'!M1984*0.000001,0,1)</f>
        <v>0</v>
      </c>
      <c r="O1935" s="6">
        <f>IF(ABS('modflow_84-59_rtd'!O$267+'modflow_84-59_12070'!O1750-'modflow_84-59_merged'!O1984)&lt;='modflow_84-59_merged'!O1984*0.000001,0,1)</f>
        <v>0</v>
      </c>
      <c r="Q1935" s="6">
        <f>IF(ABS('modflow_84-59_rtd'!Q$267+'modflow_84-59_12070'!Q1750-'modflow_84-59_merged'!Q1984)&lt;='modflow_84-59_merged'!Q1984*0.000001,0,1)</f>
        <v>0</v>
      </c>
      <c r="S1935" s="6">
        <f>IF(ABS('modflow_84-59_rtd'!S$267+'modflow_84-59_12070'!S1750-'modflow_84-59_merged'!S1984)&lt;='modflow_84-59_merged'!S1984*0.000001,0,1)</f>
        <v>0</v>
      </c>
    </row>
    <row r="1936" spans="3:19" x14ac:dyDescent="0.25">
      <c r="C1936" s="6">
        <f>IF(ABS('modflow_84-59_rtd'!C$267+'modflow_84-59_12070'!C1751-'modflow_84-59_merged'!C1985)&lt;='modflow_84-59_merged'!C1985*0.000001,0,1)</f>
        <v>0</v>
      </c>
      <c r="E1936" s="6">
        <f>IF(ABS('modflow_84-59_rtd'!E$267+'modflow_84-59_12070'!E1751-'modflow_84-59_merged'!E1985)&lt;='modflow_84-59_merged'!E1985*0.000001,0,1)</f>
        <v>0</v>
      </c>
      <c r="G1936" s="6">
        <f>IF(ABS('modflow_84-59_rtd'!G$267+'modflow_84-59_12070'!G1751-'modflow_84-59_merged'!G1985)&lt;='modflow_84-59_merged'!G1985*0.000001,0,1)</f>
        <v>0</v>
      </c>
      <c r="I1936" s="6">
        <f>IF(ABS('modflow_84-59_rtd'!I$267+'modflow_84-59_12070'!I1751-'modflow_84-59_merged'!I1985)&lt;='modflow_84-59_merged'!I1985*0.000001,0,1)</f>
        <v>0</v>
      </c>
      <c r="K1936" s="6">
        <f>IF(ABS('modflow_84-59_rtd'!K$267+'modflow_84-59_12070'!K1751-'modflow_84-59_merged'!K1985)&lt;='modflow_84-59_merged'!K1985*0.000001,0,1)</f>
        <v>0</v>
      </c>
      <c r="M1936" s="6">
        <f>IF(ABS('modflow_84-59_rtd'!M$267+'modflow_84-59_12070'!M1751-'modflow_84-59_merged'!M1985)&lt;='modflow_84-59_merged'!M1985*0.000001,0,1)</f>
        <v>0</v>
      </c>
      <c r="O1936" s="6">
        <f>IF(ABS('modflow_84-59_rtd'!O$267+'modflow_84-59_12070'!O1751-'modflow_84-59_merged'!O1985)&lt;='modflow_84-59_merged'!O1985*0.000001,0,1)</f>
        <v>0</v>
      </c>
      <c r="Q1936" s="6">
        <f>IF(ABS('modflow_84-59_rtd'!Q$267+'modflow_84-59_12070'!Q1751-'modflow_84-59_merged'!Q1985)&lt;='modflow_84-59_merged'!Q1985*0.000001,0,1)</f>
        <v>0</v>
      </c>
      <c r="S1936" s="6">
        <f>IF(ABS('modflow_84-59_rtd'!S$267+'modflow_84-59_12070'!S1751-'modflow_84-59_merged'!S1985)&lt;='modflow_84-59_merged'!S1985*0.000001,0,1)</f>
        <v>0</v>
      </c>
    </row>
    <row r="1937" spans="3:19" x14ac:dyDescent="0.25">
      <c r="C1937" s="6">
        <f>IF(ABS('modflow_84-59_rtd'!C$267+'modflow_84-59_12070'!C1752-'modflow_84-59_merged'!C1986)&lt;='modflow_84-59_merged'!C1986*0.000001,0,1)</f>
        <v>0</v>
      </c>
      <c r="E1937" s="6">
        <f>IF(ABS('modflow_84-59_rtd'!E$267+'modflow_84-59_12070'!E1752-'modflow_84-59_merged'!E1986)&lt;='modflow_84-59_merged'!E1986*0.000001,0,1)</f>
        <v>0</v>
      </c>
      <c r="G1937" s="6">
        <f>IF(ABS('modflow_84-59_rtd'!G$267+'modflow_84-59_12070'!G1752-'modflow_84-59_merged'!G1986)&lt;='modflow_84-59_merged'!G1986*0.000001,0,1)</f>
        <v>0</v>
      </c>
      <c r="I1937" s="6">
        <f>IF(ABS('modflow_84-59_rtd'!I$267+'modflow_84-59_12070'!I1752-'modflow_84-59_merged'!I1986)&lt;='modflow_84-59_merged'!I1986*0.000001,0,1)</f>
        <v>0</v>
      </c>
      <c r="K1937" s="6">
        <f>IF(ABS('modflow_84-59_rtd'!K$267+'modflow_84-59_12070'!K1752-'modflow_84-59_merged'!K1986)&lt;='modflow_84-59_merged'!K1986*0.000001,0,1)</f>
        <v>0</v>
      </c>
      <c r="M1937" s="6">
        <f>IF(ABS('modflow_84-59_rtd'!M$267+'modflow_84-59_12070'!M1752-'modflow_84-59_merged'!M1986)&lt;='modflow_84-59_merged'!M1986*0.000001,0,1)</f>
        <v>0</v>
      </c>
      <c r="O1937" s="6">
        <f>IF(ABS('modflow_84-59_rtd'!O$267+'modflow_84-59_12070'!O1752-'modflow_84-59_merged'!O1986)&lt;='modflow_84-59_merged'!O1986*0.000001,0,1)</f>
        <v>0</v>
      </c>
      <c r="Q1937" s="6">
        <f>IF(ABS('modflow_84-59_rtd'!Q$267+'modflow_84-59_12070'!Q1752-'modflow_84-59_merged'!Q1986)&lt;='modflow_84-59_merged'!Q1986*0.000001,0,1)</f>
        <v>0</v>
      </c>
      <c r="S1937" s="6">
        <f>IF(ABS('modflow_84-59_rtd'!S$267+'modflow_84-59_12070'!S1752-'modflow_84-59_merged'!S1986)&lt;='modflow_84-59_merged'!S1986*0.000001,0,1)</f>
        <v>0</v>
      </c>
    </row>
    <row r="1938" spans="3:19" x14ac:dyDescent="0.25">
      <c r="C1938" s="6">
        <f>IF(ABS('modflow_84-59_rtd'!C$267+'modflow_84-59_12070'!C1753-'modflow_84-59_merged'!C1987)&lt;='modflow_84-59_merged'!C1987*0.000001,0,1)</f>
        <v>0</v>
      </c>
      <c r="E1938" s="6">
        <f>IF(ABS('modflow_84-59_rtd'!E$267+'modflow_84-59_12070'!E1753-'modflow_84-59_merged'!E1987)&lt;='modflow_84-59_merged'!E1987*0.000001,0,1)</f>
        <v>0</v>
      </c>
      <c r="G1938" s="6">
        <f>IF(ABS('modflow_84-59_rtd'!G$267+'modflow_84-59_12070'!G1753-'modflow_84-59_merged'!G1987)&lt;='modflow_84-59_merged'!G1987*0.000001,0,1)</f>
        <v>0</v>
      </c>
      <c r="I1938" s="6">
        <f>IF(ABS('modflow_84-59_rtd'!I$267+'modflow_84-59_12070'!I1753-'modflow_84-59_merged'!I1987)&lt;='modflow_84-59_merged'!I1987*0.000001,0,1)</f>
        <v>0</v>
      </c>
      <c r="K1938" s="6">
        <f>IF(ABS('modflow_84-59_rtd'!K$267+'modflow_84-59_12070'!K1753-'modflow_84-59_merged'!K1987)&lt;='modflow_84-59_merged'!K1987*0.000001,0,1)</f>
        <v>0</v>
      </c>
      <c r="M1938" s="6">
        <f>IF(ABS('modflow_84-59_rtd'!M$267+'modflow_84-59_12070'!M1753-'modflow_84-59_merged'!M1987)&lt;='modflow_84-59_merged'!M1987*0.000001,0,1)</f>
        <v>0</v>
      </c>
      <c r="O1938" s="6">
        <f>IF(ABS('modflow_84-59_rtd'!O$267+'modflow_84-59_12070'!O1753-'modflow_84-59_merged'!O1987)&lt;='modflow_84-59_merged'!O1987*0.000001,0,1)</f>
        <v>0</v>
      </c>
      <c r="Q1938" s="6">
        <f>IF(ABS('modflow_84-59_rtd'!Q$267+'modflow_84-59_12070'!Q1753-'modflow_84-59_merged'!Q1987)&lt;='modflow_84-59_merged'!Q1987*0.000001,0,1)</f>
        <v>0</v>
      </c>
      <c r="S1938" s="6">
        <f>IF(ABS('modflow_84-59_rtd'!S$267+'modflow_84-59_12070'!S1753-'modflow_84-59_merged'!S1987)&lt;='modflow_84-59_merged'!S1987*0.000001,0,1)</f>
        <v>0</v>
      </c>
    </row>
    <row r="1939" spans="3:19" x14ac:dyDescent="0.25">
      <c r="C1939" s="6">
        <f>IF(ABS('modflow_84-59_rtd'!C$267+'modflow_84-59_12070'!C1754-'modflow_84-59_merged'!C1988)&lt;='modflow_84-59_merged'!C1988*0.000001,0,1)</f>
        <v>0</v>
      </c>
      <c r="E1939" s="6">
        <f>IF(ABS('modflow_84-59_rtd'!E$267+'modflow_84-59_12070'!E1754-'modflow_84-59_merged'!E1988)&lt;='modflow_84-59_merged'!E1988*0.000001,0,1)</f>
        <v>0</v>
      </c>
      <c r="G1939" s="6">
        <f>IF(ABS('modflow_84-59_rtd'!G$267+'modflow_84-59_12070'!G1754-'modflow_84-59_merged'!G1988)&lt;='modflow_84-59_merged'!G1988*0.000001,0,1)</f>
        <v>0</v>
      </c>
      <c r="I1939" s="6">
        <f>IF(ABS('modflow_84-59_rtd'!I$267+'modflow_84-59_12070'!I1754-'modflow_84-59_merged'!I1988)&lt;='modflow_84-59_merged'!I1988*0.000001,0,1)</f>
        <v>0</v>
      </c>
      <c r="K1939" s="6">
        <f>IF(ABS('modflow_84-59_rtd'!K$267+'modflow_84-59_12070'!K1754-'modflow_84-59_merged'!K1988)&lt;='modflow_84-59_merged'!K1988*0.000001,0,1)</f>
        <v>0</v>
      </c>
      <c r="M1939" s="6">
        <f>IF(ABS('modflow_84-59_rtd'!M$267+'modflow_84-59_12070'!M1754-'modflow_84-59_merged'!M1988)&lt;='modflow_84-59_merged'!M1988*0.000001,0,1)</f>
        <v>0</v>
      </c>
      <c r="O1939" s="6">
        <f>IF(ABS('modflow_84-59_rtd'!O$267+'modflow_84-59_12070'!O1754-'modflow_84-59_merged'!O1988)&lt;='modflow_84-59_merged'!O1988*0.000001,0,1)</f>
        <v>0</v>
      </c>
      <c r="Q1939" s="6">
        <f>IF(ABS('modflow_84-59_rtd'!Q$267+'modflow_84-59_12070'!Q1754-'modflow_84-59_merged'!Q1988)&lt;='modflow_84-59_merged'!Q1988*0.000001,0,1)</f>
        <v>0</v>
      </c>
      <c r="S1939" s="6">
        <f>IF(ABS('modflow_84-59_rtd'!S$267+'modflow_84-59_12070'!S1754-'modflow_84-59_merged'!S1988)&lt;='modflow_84-59_merged'!S1988*0.000001,0,1)</f>
        <v>0</v>
      </c>
    </row>
    <row r="1940" spans="3:19" x14ac:dyDescent="0.25">
      <c r="C1940" s="6">
        <f>IF(ABS('modflow_84-59_rtd'!C$267+'modflow_84-59_12070'!C1755-'modflow_84-59_merged'!C1989)&lt;='modflow_84-59_merged'!C1989*0.000001,0,1)</f>
        <v>0</v>
      </c>
      <c r="E1940" s="6">
        <f>IF(ABS('modflow_84-59_rtd'!E$267+'modflow_84-59_12070'!E1755-'modflow_84-59_merged'!E1989)&lt;='modflow_84-59_merged'!E1989*0.000001,0,1)</f>
        <v>0</v>
      </c>
      <c r="G1940" s="6">
        <f>IF(ABS('modflow_84-59_rtd'!G$267+'modflow_84-59_12070'!G1755-'modflow_84-59_merged'!G1989)&lt;='modflow_84-59_merged'!G1989*0.000001,0,1)</f>
        <v>0</v>
      </c>
      <c r="I1940" s="6">
        <f>IF(ABS('modflow_84-59_rtd'!I$267+'modflow_84-59_12070'!I1755-'modflow_84-59_merged'!I1989)&lt;='modflow_84-59_merged'!I1989*0.000001,0,1)</f>
        <v>0</v>
      </c>
      <c r="K1940" s="6">
        <f>IF(ABS('modflow_84-59_rtd'!K$267+'modflow_84-59_12070'!K1755-'modflow_84-59_merged'!K1989)&lt;='modflow_84-59_merged'!K1989*0.000001,0,1)</f>
        <v>0</v>
      </c>
      <c r="M1940" s="6">
        <f>IF(ABS('modflow_84-59_rtd'!M$267+'modflow_84-59_12070'!M1755-'modflow_84-59_merged'!M1989)&lt;='modflow_84-59_merged'!M1989*0.000001,0,1)</f>
        <v>0</v>
      </c>
      <c r="O1940" s="6">
        <f>IF(ABS('modflow_84-59_rtd'!O$267+'modflow_84-59_12070'!O1755-'modflow_84-59_merged'!O1989)&lt;='modflow_84-59_merged'!O1989*0.000001,0,1)</f>
        <v>0</v>
      </c>
      <c r="Q1940" s="6">
        <f>IF(ABS('modflow_84-59_rtd'!Q$267+'modflow_84-59_12070'!Q1755-'modflow_84-59_merged'!Q1989)&lt;='modflow_84-59_merged'!Q1989*0.000001,0,1)</f>
        <v>0</v>
      </c>
      <c r="S1940" s="6">
        <f>IF(ABS('modflow_84-59_rtd'!S$267+'modflow_84-59_12070'!S1755-'modflow_84-59_merged'!S1989)&lt;='modflow_84-59_merged'!S1989*0.000001,0,1)</f>
        <v>0</v>
      </c>
    </row>
    <row r="1941" spans="3:19" x14ac:dyDescent="0.25">
      <c r="C1941" s="6">
        <f>IF(ABS('modflow_84-59_rtd'!C$267+'modflow_84-59_12070'!C1756-'modflow_84-59_merged'!C1990)&lt;='modflow_84-59_merged'!C1990*0.000001,0,1)</f>
        <v>0</v>
      </c>
      <c r="E1941" s="6">
        <f>IF(ABS('modflow_84-59_rtd'!E$267+'modflow_84-59_12070'!E1756-'modflow_84-59_merged'!E1990)&lt;='modflow_84-59_merged'!E1990*0.000001,0,1)</f>
        <v>0</v>
      </c>
      <c r="G1941" s="6">
        <f>IF(ABS('modflow_84-59_rtd'!G$267+'modflow_84-59_12070'!G1756-'modflow_84-59_merged'!G1990)&lt;='modflow_84-59_merged'!G1990*0.000001,0,1)</f>
        <v>0</v>
      </c>
      <c r="I1941" s="6">
        <f>IF(ABS('modflow_84-59_rtd'!I$267+'modflow_84-59_12070'!I1756-'modflow_84-59_merged'!I1990)&lt;='modflow_84-59_merged'!I1990*0.000001,0,1)</f>
        <v>0</v>
      </c>
      <c r="K1941" s="6">
        <f>IF(ABS('modflow_84-59_rtd'!K$267+'modflow_84-59_12070'!K1756-'modflow_84-59_merged'!K1990)&lt;='modflow_84-59_merged'!K1990*0.000001,0,1)</f>
        <v>0</v>
      </c>
      <c r="M1941" s="6">
        <f>IF(ABS('modflow_84-59_rtd'!M$267+'modflow_84-59_12070'!M1756-'modflow_84-59_merged'!M1990)&lt;='modflow_84-59_merged'!M1990*0.000001,0,1)</f>
        <v>0</v>
      </c>
      <c r="O1941" s="6">
        <f>IF(ABS('modflow_84-59_rtd'!O$267+'modflow_84-59_12070'!O1756-'modflow_84-59_merged'!O1990)&lt;='modflow_84-59_merged'!O1990*0.000001,0,1)</f>
        <v>0</v>
      </c>
      <c r="Q1941" s="6">
        <f>IF(ABS('modflow_84-59_rtd'!Q$267+'modflow_84-59_12070'!Q1756-'modflow_84-59_merged'!Q1990)&lt;='modflow_84-59_merged'!Q1990*0.000001,0,1)</f>
        <v>0</v>
      </c>
      <c r="S1941" s="6">
        <f>IF(ABS('modflow_84-59_rtd'!S$267+'modflow_84-59_12070'!S1756-'modflow_84-59_merged'!S1990)&lt;='modflow_84-59_merged'!S1990*0.000001,0,1)</f>
        <v>0</v>
      </c>
    </row>
    <row r="1944" spans="3:19" x14ac:dyDescent="0.25">
      <c r="C1944" s="6">
        <f>IF(ABS('modflow_84-59_rtd'!C$267+'modflow_84-59_12070'!C1759-'modflow_84-59_merged'!C1993)&lt;='modflow_84-59_merged'!C1993*0.000001,0,1)</f>
        <v>0</v>
      </c>
      <c r="E1944" s="6">
        <f>IF(ABS('modflow_84-59_rtd'!E$267+'modflow_84-59_12070'!E1759-'modflow_84-59_merged'!E1993)&lt;='modflow_84-59_merged'!E1993*0.000001,0,1)</f>
        <v>0</v>
      </c>
      <c r="G1944" s="6">
        <f>IF(ABS('modflow_84-59_rtd'!G$267+'modflow_84-59_12070'!G1759-'modflow_84-59_merged'!G1993)&lt;='modflow_84-59_merged'!G1993*0.000001,0,1)</f>
        <v>0</v>
      </c>
      <c r="I1944" s="6">
        <f>IF(ABS('modflow_84-59_rtd'!I$267+'modflow_84-59_12070'!I1759-'modflow_84-59_merged'!I1993)&lt;='modflow_84-59_merged'!I1993*0.000001,0,1)</f>
        <v>0</v>
      </c>
      <c r="K1944" s="6">
        <f>IF(ABS('modflow_84-59_rtd'!K$267+'modflow_84-59_12070'!K1759-'modflow_84-59_merged'!K1993)&lt;='modflow_84-59_merged'!K1993*0.000001,0,1)</f>
        <v>0</v>
      </c>
      <c r="M1944" s="6">
        <f>IF(ABS('modflow_84-59_rtd'!M$267+'modflow_84-59_12070'!M1759-'modflow_84-59_merged'!M1993)&lt;='modflow_84-59_merged'!M1993*0.000001,0,1)</f>
        <v>0</v>
      </c>
      <c r="O1944" s="6">
        <f>IF(ABS('modflow_84-59_rtd'!O$267+'modflow_84-59_12070'!O1759-'modflow_84-59_merged'!O1993)&lt;='modflow_84-59_merged'!O1993*0.000001,0,1)</f>
        <v>0</v>
      </c>
      <c r="Q1944" s="6">
        <f>IF(ABS('modflow_84-59_rtd'!Q$267+'modflow_84-59_12070'!Q1759-'modflow_84-59_merged'!Q1993)&lt;='modflow_84-59_merged'!Q1993*0.000001,0,1)</f>
        <v>0</v>
      </c>
      <c r="S1944" s="6">
        <f>IF(ABS('modflow_84-59_rtd'!S$267+'modflow_84-59_12070'!S1759-'modflow_84-59_merged'!S1993)&lt;='modflow_84-59_merged'!S1993*0.000001,0,1)</f>
        <v>0</v>
      </c>
    </row>
    <row r="1945" spans="3:19" x14ac:dyDescent="0.25">
      <c r="C1945" s="6">
        <f>IF(ABS('modflow_84-59_rtd'!C$267+'modflow_84-59_12070'!C1760-'modflow_84-59_merged'!C1994)&lt;='modflow_84-59_merged'!C1994*0.000001,0,1)</f>
        <v>0</v>
      </c>
      <c r="E1945" s="6">
        <f>IF(ABS('modflow_84-59_rtd'!E$267+'modflow_84-59_12070'!E1760-'modflow_84-59_merged'!E1994)&lt;='modflow_84-59_merged'!E1994*0.000001,0,1)</f>
        <v>0</v>
      </c>
      <c r="G1945" s="6">
        <f>IF(ABS('modflow_84-59_rtd'!G$267+'modflow_84-59_12070'!G1760-'modflow_84-59_merged'!G1994)&lt;='modflow_84-59_merged'!G1994*0.000001,0,1)</f>
        <v>0</v>
      </c>
      <c r="I1945" s="6">
        <f>IF(ABS('modflow_84-59_rtd'!I$267+'modflow_84-59_12070'!I1760-'modflow_84-59_merged'!I1994)&lt;='modflow_84-59_merged'!I1994*0.000001,0,1)</f>
        <v>0</v>
      </c>
      <c r="K1945" s="6">
        <f>IF(ABS('modflow_84-59_rtd'!K$267+'modflow_84-59_12070'!K1760-'modflow_84-59_merged'!K1994)&lt;='modflow_84-59_merged'!K1994*0.000001,0,1)</f>
        <v>0</v>
      </c>
      <c r="M1945" s="6">
        <f>IF(ABS('modflow_84-59_rtd'!M$267+'modflow_84-59_12070'!M1760-'modflow_84-59_merged'!M1994)&lt;='modflow_84-59_merged'!M1994*0.000001,0,1)</f>
        <v>0</v>
      </c>
      <c r="O1945" s="6">
        <f>IF(ABS('modflow_84-59_rtd'!O$267+'modflow_84-59_12070'!O1760-'modflow_84-59_merged'!O1994)&lt;='modflow_84-59_merged'!O1994*0.000001,0,1)</f>
        <v>0</v>
      </c>
      <c r="Q1945" s="6">
        <f>IF(ABS('modflow_84-59_rtd'!Q$267+'modflow_84-59_12070'!Q1760-'modflow_84-59_merged'!Q1994)&lt;='modflow_84-59_merged'!Q1994*0.000001,0,1)</f>
        <v>0</v>
      </c>
      <c r="S1945" s="6">
        <f>IF(ABS('modflow_84-59_rtd'!S$267+'modflow_84-59_12070'!S1760-'modflow_84-59_merged'!S1994)&lt;='modflow_84-59_merged'!S1994*0.000001,0,1)</f>
        <v>0</v>
      </c>
    </row>
    <row r="1946" spans="3:19" x14ac:dyDescent="0.25">
      <c r="C1946" s="6">
        <f>IF(ABS('modflow_84-59_rtd'!C$267+'modflow_84-59_12070'!C1761-'modflow_84-59_merged'!C1995)&lt;='modflow_84-59_merged'!C1995*0.000001,0,1)</f>
        <v>0</v>
      </c>
      <c r="E1946" s="6">
        <f>IF(ABS('modflow_84-59_rtd'!E$267+'modflow_84-59_12070'!E1761-'modflow_84-59_merged'!E1995)&lt;='modflow_84-59_merged'!E1995*0.000001,0,1)</f>
        <v>0</v>
      </c>
      <c r="G1946" s="6">
        <f>IF(ABS('modflow_84-59_rtd'!G$267+'modflow_84-59_12070'!G1761-'modflow_84-59_merged'!G1995)&lt;='modflow_84-59_merged'!G1995*0.000001,0,1)</f>
        <v>0</v>
      </c>
      <c r="I1946" s="6">
        <f>IF(ABS('modflow_84-59_rtd'!I$267+'modflow_84-59_12070'!I1761-'modflow_84-59_merged'!I1995)&lt;='modflow_84-59_merged'!I1995*0.000001,0,1)</f>
        <v>0</v>
      </c>
      <c r="K1946" s="6">
        <f>IF(ABS('modflow_84-59_rtd'!K$267+'modflow_84-59_12070'!K1761-'modflow_84-59_merged'!K1995)&lt;='modflow_84-59_merged'!K1995*0.000001,0,1)</f>
        <v>0</v>
      </c>
      <c r="M1946" s="6">
        <f>IF(ABS('modflow_84-59_rtd'!M$267+'modflow_84-59_12070'!M1761-'modflow_84-59_merged'!M1995)&lt;='modflow_84-59_merged'!M1995*0.000001,0,1)</f>
        <v>0</v>
      </c>
      <c r="O1946" s="6">
        <f>IF(ABS('modflow_84-59_rtd'!O$267+'modflow_84-59_12070'!O1761-'modflow_84-59_merged'!O1995)&lt;='modflow_84-59_merged'!O1995*0.000001,0,1)</f>
        <v>0</v>
      </c>
      <c r="Q1946" s="6">
        <f>IF(ABS('modflow_84-59_rtd'!Q$267+'modflow_84-59_12070'!Q1761-'modflow_84-59_merged'!Q1995)&lt;='modflow_84-59_merged'!Q1995*0.000001,0,1)</f>
        <v>0</v>
      </c>
      <c r="S1946" s="6">
        <f>IF(ABS('modflow_84-59_rtd'!S$267+'modflow_84-59_12070'!S1761-'modflow_84-59_merged'!S1995)&lt;='modflow_84-59_merged'!S1995*0.000001,0,1)</f>
        <v>0</v>
      </c>
    </row>
    <row r="1947" spans="3:19" x14ac:dyDescent="0.25">
      <c r="C1947" s="6">
        <f>IF(ABS('modflow_84-59_rtd'!C$267+'modflow_84-59_12070'!C1762-'modflow_84-59_merged'!C1996)&lt;='modflow_84-59_merged'!C1996*0.000001,0,1)</f>
        <v>0</v>
      </c>
      <c r="E1947" s="6">
        <f>IF(ABS('modflow_84-59_rtd'!E$267+'modflow_84-59_12070'!E1762-'modflow_84-59_merged'!E1996)&lt;='modflow_84-59_merged'!E1996*0.000001,0,1)</f>
        <v>0</v>
      </c>
      <c r="G1947" s="6">
        <f>IF(ABS('modflow_84-59_rtd'!G$267+'modflow_84-59_12070'!G1762-'modflow_84-59_merged'!G1996)&lt;='modflow_84-59_merged'!G1996*0.000001,0,1)</f>
        <v>0</v>
      </c>
      <c r="I1947" s="6">
        <f>IF(ABS('modflow_84-59_rtd'!I$267+'modflow_84-59_12070'!I1762-'modflow_84-59_merged'!I1996)&lt;='modflow_84-59_merged'!I1996*0.000001,0,1)</f>
        <v>0</v>
      </c>
      <c r="K1947" s="6">
        <f>IF(ABS('modflow_84-59_rtd'!K$267+'modflow_84-59_12070'!K1762-'modflow_84-59_merged'!K1996)&lt;='modflow_84-59_merged'!K1996*0.000001,0,1)</f>
        <v>0</v>
      </c>
      <c r="M1947" s="6">
        <f>IF(ABS('modflow_84-59_rtd'!M$267+'modflow_84-59_12070'!M1762-'modflow_84-59_merged'!M1996)&lt;='modflow_84-59_merged'!M1996*0.000001,0,1)</f>
        <v>0</v>
      </c>
      <c r="O1947" s="6">
        <f>IF(ABS('modflow_84-59_rtd'!O$267+'modflow_84-59_12070'!O1762-'modflow_84-59_merged'!O1996)&lt;='modflow_84-59_merged'!O1996*0.000001,0,1)</f>
        <v>0</v>
      </c>
      <c r="Q1947" s="6">
        <f>IF(ABS('modflow_84-59_rtd'!Q$267+'modflow_84-59_12070'!Q1762-'modflow_84-59_merged'!Q1996)&lt;='modflow_84-59_merged'!Q1996*0.000001,0,1)</f>
        <v>0</v>
      </c>
      <c r="S1947" s="6">
        <f>IF(ABS('modflow_84-59_rtd'!S$267+'modflow_84-59_12070'!S1762-'modflow_84-59_merged'!S1996)&lt;='modflow_84-59_merged'!S1996*0.000001,0,1)</f>
        <v>0</v>
      </c>
    </row>
    <row r="1948" spans="3:19" x14ac:dyDescent="0.25">
      <c r="C1948" s="6">
        <f>IF(ABS('modflow_84-59_rtd'!C$267+'modflow_84-59_12070'!C1763-'modflow_84-59_merged'!C1997)&lt;='modflow_84-59_merged'!C1997*0.000001,0,1)</f>
        <v>0</v>
      </c>
      <c r="E1948" s="6">
        <f>IF(ABS('modflow_84-59_rtd'!E$267+'modflow_84-59_12070'!E1763-'modflow_84-59_merged'!E1997)&lt;='modflow_84-59_merged'!E1997*0.000001,0,1)</f>
        <v>0</v>
      </c>
      <c r="G1948" s="6">
        <f>IF(ABS('modflow_84-59_rtd'!G$267+'modflow_84-59_12070'!G1763-'modflow_84-59_merged'!G1997)&lt;='modflow_84-59_merged'!G1997*0.000001,0,1)</f>
        <v>0</v>
      </c>
      <c r="I1948" s="6">
        <f>IF(ABS('modflow_84-59_rtd'!I$267+'modflow_84-59_12070'!I1763-'modflow_84-59_merged'!I1997)&lt;='modflow_84-59_merged'!I1997*0.000001,0,1)</f>
        <v>0</v>
      </c>
      <c r="K1948" s="6">
        <f>IF(ABS('modflow_84-59_rtd'!K$267+'modflow_84-59_12070'!K1763-'modflow_84-59_merged'!K1997)&lt;='modflow_84-59_merged'!K1997*0.000001,0,1)</f>
        <v>0</v>
      </c>
      <c r="M1948" s="6">
        <f>IF(ABS('modflow_84-59_rtd'!M$267+'modflow_84-59_12070'!M1763-'modflow_84-59_merged'!M1997)&lt;='modflow_84-59_merged'!M1997*0.000001,0,1)</f>
        <v>0</v>
      </c>
      <c r="O1948" s="6">
        <f>IF(ABS('modflow_84-59_rtd'!O$267+'modflow_84-59_12070'!O1763-'modflow_84-59_merged'!O1997)&lt;='modflow_84-59_merged'!O1997*0.000001,0,1)</f>
        <v>0</v>
      </c>
      <c r="Q1948" s="6">
        <f>IF(ABS('modflow_84-59_rtd'!Q$267+'modflow_84-59_12070'!Q1763-'modflow_84-59_merged'!Q1997)&lt;='modflow_84-59_merged'!Q1997*0.000001,0,1)</f>
        <v>0</v>
      </c>
      <c r="S1948" s="6">
        <f>IF(ABS('modflow_84-59_rtd'!S$267+'modflow_84-59_12070'!S1763-'modflow_84-59_merged'!S1997)&lt;='modflow_84-59_merged'!S1997*0.000001,0,1)</f>
        <v>0</v>
      </c>
    </row>
    <row r="1949" spans="3:19" x14ac:dyDescent="0.25">
      <c r="C1949" s="6">
        <f>IF(ABS('modflow_84-59_rtd'!C$267+'modflow_84-59_12070'!C1764-'modflow_84-59_merged'!C1998)&lt;='modflow_84-59_merged'!C1998*0.000001,0,1)</f>
        <v>0</v>
      </c>
      <c r="E1949" s="6">
        <f>IF(ABS('modflow_84-59_rtd'!E$267+'modflow_84-59_12070'!E1764-'modflow_84-59_merged'!E1998)&lt;='modflow_84-59_merged'!E1998*0.000001,0,1)</f>
        <v>0</v>
      </c>
      <c r="G1949" s="6">
        <f>IF(ABS('modflow_84-59_rtd'!G$267+'modflow_84-59_12070'!G1764-'modflow_84-59_merged'!G1998)&lt;='modflow_84-59_merged'!G1998*0.000001,0,1)</f>
        <v>0</v>
      </c>
      <c r="I1949" s="6">
        <f>IF(ABS('modflow_84-59_rtd'!I$267+'modflow_84-59_12070'!I1764-'modflow_84-59_merged'!I1998)&lt;='modflow_84-59_merged'!I1998*0.000001,0,1)</f>
        <v>0</v>
      </c>
      <c r="K1949" s="6">
        <f>IF(ABS('modflow_84-59_rtd'!K$267+'modflow_84-59_12070'!K1764-'modflow_84-59_merged'!K1998)&lt;='modflow_84-59_merged'!K1998*0.000001,0,1)</f>
        <v>0</v>
      </c>
      <c r="M1949" s="6">
        <f>IF(ABS('modflow_84-59_rtd'!M$267+'modflow_84-59_12070'!M1764-'modflow_84-59_merged'!M1998)&lt;='modflow_84-59_merged'!M1998*0.000001,0,1)</f>
        <v>0</v>
      </c>
      <c r="O1949" s="6">
        <f>IF(ABS('modflow_84-59_rtd'!O$267+'modflow_84-59_12070'!O1764-'modflow_84-59_merged'!O1998)&lt;='modflow_84-59_merged'!O1998*0.000001,0,1)</f>
        <v>0</v>
      </c>
      <c r="Q1949" s="6">
        <f>IF(ABS('modflow_84-59_rtd'!Q$267+'modflow_84-59_12070'!Q1764-'modflow_84-59_merged'!Q1998)&lt;='modflow_84-59_merged'!Q1998*0.000001,0,1)</f>
        <v>0</v>
      </c>
      <c r="S1949" s="6">
        <f>IF(ABS('modflow_84-59_rtd'!S$267+'modflow_84-59_12070'!S1764-'modflow_84-59_merged'!S1998)&lt;='modflow_84-59_merged'!S1998*0.000001,0,1)</f>
        <v>0</v>
      </c>
    </row>
    <row r="1950" spans="3:19" x14ac:dyDescent="0.25">
      <c r="C1950" s="6">
        <f>IF(ABS('modflow_84-59_rtd'!C$267+'modflow_84-59_12070'!C1765-'modflow_84-59_merged'!C1999)&lt;='modflow_84-59_merged'!C1999*0.000001,0,1)</f>
        <v>0</v>
      </c>
      <c r="E1950" s="6">
        <f>IF(ABS('modflow_84-59_rtd'!E$267+'modflow_84-59_12070'!E1765-'modflow_84-59_merged'!E1999)&lt;='modflow_84-59_merged'!E1999*0.000001,0,1)</f>
        <v>0</v>
      </c>
      <c r="G1950" s="6">
        <f>IF(ABS('modflow_84-59_rtd'!G$267+'modflow_84-59_12070'!G1765-'modflow_84-59_merged'!G1999)&lt;='modflow_84-59_merged'!G1999*0.000001,0,1)</f>
        <v>0</v>
      </c>
      <c r="I1950" s="6">
        <f>IF(ABS('modflow_84-59_rtd'!I$267+'modflow_84-59_12070'!I1765-'modflow_84-59_merged'!I1999)&lt;='modflow_84-59_merged'!I1999*0.000001,0,1)</f>
        <v>0</v>
      </c>
      <c r="K1950" s="6">
        <f>IF(ABS('modflow_84-59_rtd'!K$267+'modflow_84-59_12070'!K1765-'modflow_84-59_merged'!K1999)&lt;='modflow_84-59_merged'!K1999*0.000001,0,1)</f>
        <v>0</v>
      </c>
      <c r="M1950" s="6">
        <f>IF(ABS('modflow_84-59_rtd'!M$267+'modflow_84-59_12070'!M1765-'modflow_84-59_merged'!M1999)&lt;='modflow_84-59_merged'!M1999*0.000001,0,1)</f>
        <v>0</v>
      </c>
      <c r="O1950" s="6">
        <f>IF(ABS('modflow_84-59_rtd'!O$267+'modflow_84-59_12070'!O1765-'modflow_84-59_merged'!O1999)&lt;='modflow_84-59_merged'!O1999*0.000001,0,1)</f>
        <v>0</v>
      </c>
      <c r="Q1950" s="6">
        <f>IF(ABS('modflow_84-59_rtd'!Q$267+'modflow_84-59_12070'!Q1765-'modflow_84-59_merged'!Q1999)&lt;='modflow_84-59_merged'!Q1999*0.000001,0,1)</f>
        <v>0</v>
      </c>
      <c r="S1950" s="6">
        <f>IF(ABS('modflow_84-59_rtd'!S$267+'modflow_84-59_12070'!S1765-'modflow_84-59_merged'!S1999)&lt;='modflow_84-59_merged'!S1999*0.000001,0,1)</f>
        <v>0</v>
      </c>
    </row>
    <row r="1951" spans="3:19" x14ac:dyDescent="0.25">
      <c r="C1951" s="6">
        <f>IF(ABS('modflow_84-59_rtd'!C$267+'modflow_84-59_12070'!C1766-'modflow_84-59_merged'!C2000)&lt;='modflow_84-59_merged'!C2000*0.000001,0,1)</f>
        <v>0</v>
      </c>
      <c r="E1951" s="6">
        <f>IF(ABS('modflow_84-59_rtd'!E$267+'modflow_84-59_12070'!E1766-'modflow_84-59_merged'!E2000)&lt;='modflow_84-59_merged'!E2000*0.000001,0,1)</f>
        <v>0</v>
      </c>
      <c r="G1951" s="6">
        <f>IF(ABS('modflow_84-59_rtd'!G$267+'modflow_84-59_12070'!G1766-'modflow_84-59_merged'!G2000)&lt;='modflow_84-59_merged'!G2000*0.000001,0,1)</f>
        <v>0</v>
      </c>
      <c r="I1951" s="6">
        <f>IF(ABS('modflow_84-59_rtd'!I$267+'modflow_84-59_12070'!I1766-'modflow_84-59_merged'!I2000)&lt;='modflow_84-59_merged'!I2000*0.000001,0,1)</f>
        <v>0</v>
      </c>
      <c r="K1951" s="6">
        <f>IF(ABS('modflow_84-59_rtd'!K$267+'modflow_84-59_12070'!K1766-'modflow_84-59_merged'!K2000)&lt;='modflow_84-59_merged'!K2000*0.000001,0,1)</f>
        <v>0</v>
      </c>
      <c r="M1951" s="6">
        <f>IF(ABS('modflow_84-59_rtd'!M$267+'modflow_84-59_12070'!M1766-'modflow_84-59_merged'!M2000)&lt;='modflow_84-59_merged'!M2000*0.000001,0,1)</f>
        <v>0</v>
      </c>
      <c r="O1951" s="6">
        <f>IF(ABS('modflow_84-59_rtd'!O$267+'modflow_84-59_12070'!O1766-'modflow_84-59_merged'!O2000)&lt;='modflow_84-59_merged'!O2000*0.000001,0,1)</f>
        <v>0</v>
      </c>
      <c r="Q1951" s="6">
        <f>IF(ABS('modflow_84-59_rtd'!Q$267+'modflow_84-59_12070'!Q1766-'modflow_84-59_merged'!Q2000)&lt;='modflow_84-59_merged'!Q2000*0.000001,0,1)</f>
        <v>0</v>
      </c>
      <c r="S1951" s="6">
        <f>IF(ABS('modflow_84-59_rtd'!S$267+'modflow_84-59_12070'!S1766-'modflow_84-59_merged'!S2000)&lt;='modflow_84-59_merged'!S2000*0.000001,0,1)</f>
        <v>0</v>
      </c>
    </row>
    <row r="1952" spans="3:19" x14ac:dyDescent="0.25">
      <c r="C1952" s="6">
        <f>IF(ABS('modflow_84-59_rtd'!C$267+'modflow_84-59_12070'!C1767-'modflow_84-59_merged'!C2001)&lt;='modflow_84-59_merged'!C2001*0.000001,0,1)</f>
        <v>0</v>
      </c>
      <c r="E1952" s="6">
        <f>IF(ABS('modflow_84-59_rtd'!E$267+'modflow_84-59_12070'!E1767-'modflow_84-59_merged'!E2001)&lt;='modflow_84-59_merged'!E2001*0.000001,0,1)</f>
        <v>0</v>
      </c>
      <c r="G1952" s="6">
        <f>IF(ABS('modflow_84-59_rtd'!G$267+'modflow_84-59_12070'!G1767-'modflow_84-59_merged'!G2001)&lt;='modflow_84-59_merged'!G2001*0.000001,0,1)</f>
        <v>0</v>
      </c>
      <c r="I1952" s="6">
        <f>IF(ABS('modflow_84-59_rtd'!I$267+'modflow_84-59_12070'!I1767-'modflow_84-59_merged'!I2001)&lt;='modflow_84-59_merged'!I2001*0.000001,0,1)</f>
        <v>0</v>
      </c>
      <c r="K1952" s="6">
        <f>IF(ABS('modflow_84-59_rtd'!K$267+'modflow_84-59_12070'!K1767-'modflow_84-59_merged'!K2001)&lt;='modflow_84-59_merged'!K2001*0.000001,0,1)</f>
        <v>0</v>
      </c>
      <c r="M1952" s="6">
        <f>IF(ABS('modflow_84-59_rtd'!M$267+'modflow_84-59_12070'!M1767-'modflow_84-59_merged'!M2001)&lt;='modflow_84-59_merged'!M2001*0.000001,0,1)</f>
        <v>0</v>
      </c>
      <c r="O1952" s="6">
        <f>IF(ABS('modflow_84-59_rtd'!O$267+'modflow_84-59_12070'!O1767-'modflow_84-59_merged'!O2001)&lt;='modflow_84-59_merged'!O2001*0.000001,0,1)</f>
        <v>0</v>
      </c>
      <c r="Q1952" s="6">
        <f>IF(ABS('modflow_84-59_rtd'!Q$267+'modflow_84-59_12070'!Q1767-'modflow_84-59_merged'!Q2001)&lt;='modflow_84-59_merged'!Q2001*0.000001,0,1)</f>
        <v>0</v>
      </c>
      <c r="S1952" s="6">
        <f>IF(ABS('modflow_84-59_rtd'!S$267+'modflow_84-59_12070'!S1767-'modflow_84-59_merged'!S2001)&lt;='modflow_84-59_merged'!S2001*0.000001,0,1)</f>
        <v>0</v>
      </c>
    </row>
    <row r="1953" spans="3:19" x14ac:dyDescent="0.25">
      <c r="C1953" s="6">
        <f>IF(ABS('modflow_84-59_rtd'!C$267+'modflow_84-59_12070'!C1768-'modflow_84-59_merged'!C2002)&lt;='modflow_84-59_merged'!C2002*0.000001,0,1)</f>
        <v>0</v>
      </c>
      <c r="E1953" s="6">
        <f>IF(ABS('modflow_84-59_rtd'!E$267+'modflow_84-59_12070'!E1768-'modflow_84-59_merged'!E2002)&lt;='modflow_84-59_merged'!E2002*0.000001,0,1)</f>
        <v>0</v>
      </c>
      <c r="G1953" s="6">
        <f>IF(ABS('modflow_84-59_rtd'!G$267+'modflow_84-59_12070'!G1768-'modflow_84-59_merged'!G2002)&lt;='modflow_84-59_merged'!G2002*0.000001,0,1)</f>
        <v>0</v>
      </c>
      <c r="I1953" s="6">
        <f>IF(ABS('modflow_84-59_rtd'!I$267+'modflow_84-59_12070'!I1768-'modflow_84-59_merged'!I2002)&lt;='modflow_84-59_merged'!I2002*0.000001,0,1)</f>
        <v>0</v>
      </c>
      <c r="K1953" s="6">
        <f>IF(ABS('modflow_84-59_rtd'!K$267+'modflow_84-59_12070'!K1768-'modflow_84-59_merged'!K2002)&lt;='modflow_84-59_merged'!K2002*0.000001,0,1)</f>
        <v>0</v>
      </c>
      <c r="M1953" s="6">
        <f>IF(ABS('modflow_84-59_rtd'!M$267+'modflow_84-59_12070'!M1768-'modflow_84-59_merged'!M2002)&lt;='modflow_84-59_merged'!M2002*0.000001,0,1)</f>
        <v>0</v>
      </c>
      <c r="O1953" s="6">
        <f>IF(ABS('modflow_84-59_rtd'!O$267+'modflow_84-59_12070'!O1768-'modflow_84-59_merged'!O2002)&lt;='modflow_84-59_merged'!O2002*0.000001,0,1)</f>
        <v>0</v>
      </c>
      <c r="Q1953" s="6">
        <f>IF(ABS('modflow_84-59_rtd'!Q$267+'modflow_84-59_12070'!Q1768-'modflow_84-59_merged'!Q2002)&lt;='modflow_84-59_merged'!Q2002*0.000001,0,1)</f>
        <v>0</v>
      </c>
      <c r="S1953" s="6">
        <f>IF(ABS('modflow_84-59_rtd'!S$267+'modflow_84-59_12070'!S1768-'modflow_84-59_merged'!S2002)&lt;='modflow_84-59_merged'!S2002*0.000001,0,1)</f>
        <v>0</v>
      </c>
    </row>
    <row r="1956" spans="3:19" x14ac:dyDescent="0.25">
      <c r="C1956" s="6">
        <f>IF(ABS('modflow_84-59_rtd'!C$267+'modflow_84-59_12070'!C1771-'modflow_84-59_merged'!C2005)&lt;='modflow_84-59_merged'!C2005*0.000001,0,1)</f>
        <v>0</v>
      </c>
      <c r="E1956" s="6">
        <f>IF(ABS('modflow_84-59_rtd'!E$267+'modflow_84-59_12070'!E1771-'modflow_84-59_merged'!E2005)&lt;='modflow_84-59_merged'!E2005*0.000001,0,1)</f>
        <v>0</v>
      </c>
      <c r="G1956" s="6">
        <f>IF(ABS('modflow_84-59_rtd'!G$267+'modflow_84-59_12070'!G1771-'modflow_84-59_merged'!G2005)&lt;='modflow_84-59_merged'!G2005*0.000001,0,1)</f>
        <v>0</v>
      </c>
      <c r="I1956" s="6">
        <f>IF(ABS('modflow_84-59_rtd'!I$267+'modflow_84-59_12070'!I1771-'modflow_84-59_merged'!I2005)&lt;='modflow_84-59_merged'!I2005*0.000001,0,1)</f>
        <v>0</v>
      </c>
      <c r="K1956" s="6">
        <f>IF(ABS('modflow_84-59_rtd'!K$267+'modflow_84-59_12070'!K1771-'modflow_84-59_merged'!K2005)&lt;='modflow_84-59_merged'!K2005*0.000001,0,1)</f>
        <v>0</v>
      </c>
      <c r="M1956" s="6">
        <f>IF(ABS('modflow_84-59_rtd'!M$267+'modflow_84-59_12070'!M1771-'modflow_84-59_merged'!M2005)&lt;='modflow_84-59_merged'!M2005*0.000001,0,1)</f>
        <v>0</v>
      </c>
      <c r="O1956" s="6">
        <f>IF(ABS('modflow_84-59_rtd'!O$267+'modflow_84-59_12070'!O1771-'modflow_84-59_merged'!O2005)&lt;='modflow_84-59_merged'!O2005*0.000001,0,1)</f>
        <v>0</v>
      </c>
      <c r="Q1956" s="6">
        <f>IF(ABS('modflow_84-59_rtd'!Q$267+'modflow_84-59_12070'!Q1771-'modflow_84-59_merged'!Q2005)&lt;='modflow_84-59_merged'!Q2005*0.000001,0,1)</f>
        <v>0</v>
      </c>
      <c r="S1956" s="6">
        <f>IF(ABS('modflow_84-59_rtd'!S$267+'modflow_84-59_12070'!S1771-'modflow_84-59_merged'!S2005)&lt;='modflow_84-59_merged'!S2005*0.000001,0,1)</f>
        <v>0</v>
      </c>
    </row>
    <row r="1957" spans="3:19" x14ac:dyDescent="0.25">
      <c r="C1957" s="6">
        <f>IF(ABS('modflow_84-59_rtd'!C$267+'modflow_84-59_12070'!C1772-'modflow_84-59_merged'!C2006)&lt;='modflow_84-59_merged'!C2006*0.000001,0,1)</f>
        <v>0</v>
      </c>
      <c r="E1957" s="6">
        <f>IF(ABS('modflow_84-59_rtd'!E$267+'modflow_84-59_12070'!E1772-'modflow_84-59_merged'!E2006)&lt;='modflow_84-59_merged'!E2006*0.000001,0,1)</f>
        <v>0</v>
      </c>
      <c r="G1957" s="6">
        <f>IF(ABS('modflow_84-59_rtd'!G$267+'modflow_84-59_12070'!G1772-'modflow_84-59_merged'!G2006)&lt;='modflow_84-59_merged'!G2006*0.000001,0,1)</f>
        <v>0</v>
      </c>
      <c r="I1957" s="6">
        <f>IF(ABS('modflow_84-59_rtd'!I$267+'modflow_84-59_12070'!I1772-'modflow_84-59_merged'!I2006)&lt;='modflow_84-59_merged'!I2006*0.000001,0,1)</f>
        <v>0</v>
      </c>
      <c r="K1957" s="6">
        <f>IF(ABS('modflow_84-59_rtd'!K$267+'modflow_84-59_12070'!K1772-'modflow_84-59_merged'!K2006)&lt;='modflow_84-59_merged'!K2006*0.000001,0,1)</f>
        <v>0</v>
      </c>
      <c r="M1957" s="6">
        <f>IF(ABS('modflow_84-59_rtd'!M$267+'modflow_84-59_12070'!M1772-'modflow_84-59_merged'!M2006)&lt;='modflow_84-59_merged'!M2006*0.000001,0,1)</f>
        <v>0</v>
      </c>
      <c r="O1957" s="6">
        <f>IF(ABS('modflow_84-59_rtd'!O$267+'modflow_84-59_12070'!O1772-'modflow_84-59_merged'!O2006)&lt;='modflow_84-59_merged'!O2006*0.000001,0,1)</f>
        <v>0</v>
      </c>
      <c r="Q1957" s="6">
        <f>IF(ABS('modflow_84-59_rtd'!Q$267+'modflow_84-59_12070'!Q1772-'modflow_84-59_merged'!Q2006)&lt;='modflow_84-59_merged'!Q2006*0.000001,0,1)</f>
        <v>0</v>
      </c>
      <c r="S1957" s="6">
        <f>IF(ABS('modflow_84-59_rtd'!S$267+'modflow_84-59_12070'!S1772-'modflow_84-59_merged'!S2006)&lt;='modflow_84-59_merged'!S2006*0.000001,0,1)</f>
        <v>0</v>
      </c>
    </row>
    <row r="1958" spans="3:19" x14ac:dyDescent="0.25">
      <c r="C1958" s="6">
        <f>IF(ABS('modflow_84-59_rtd'!C$267+'modflow_84-59_12070'!C1773-'modflow_84-59_merged'!C2007)&lt;='modflow_84-59_merged'!C2007*0.000001,0,1)</f>
        <v>0</v>
      </c>
      <c r="E1958" s="6">
        <f>IF(ABS('modflow_84-59_rtd'!E$267+'modflow_84-59_12070'!E1773-'modflow_84-59_merged'!E2007)&lt;='modflow_84-59_merged'!E2007*0.000001,0,1)</f>
        <v>0</v>
      </c>
      <c r="G1958" s="6">
        <f>IF(ABS('modflow_84-59_rtd'!G$267+'modflow_84-59_12070'!G1773-'modflow_84-59_merged'!G2007)&lt;='modflow_84-59_merged'!G2007*0.000001,0,1)</f>
        <v>0</v>
      </c>
      <c r="I1958" s="6">
        <f>IF(ABS('modflow_84-59_rtd'!I$267+'modflow_84-59_12070'!I1773-'modflow_84-59_merged'!I2007)&lt;='modflow_84-59_merged'!I2007*0.000001,0,1)</f>
        <v>0</v>
      </c>
      <c r="K1958" s="6">
        <f>IF(ABS('modflow_84-59_rtd'!K$267+'modflow_84-59_12070'!K1773-'modflow_84-59_merged'!K2007)&lt;='modflow_84-59_merged'!K2007*0.000001,0,1)</f>
        <v>0</v>
      </c>
      <c r="M1958" s="6">
        <f>IF(ABS('modflow_84-59_rtd'!M$267+'modflow_84-59_12070'!M1773-'modflow_84-59_merged'!M2007)&lt;='modflow_84-59_merged'!M2007*0.000001,0,1)</f>
        <v>0</v>
      </c>
      <c r="O1958" s="6">
        <f>IF(ABS('modflow_84-59_rtd'!O$267+'modflow_84-59_12070'!O1773-'modflow_84-59_merged'!O2007)&lt;='modflow_84-59_merged'!O2007*0.000001,0,1)</f>
        <v>0</v>
      </c>
      <c r="Q1958" s="6">
        <f>IF(ABS('modflow_84-59_rtd'!Q$267+'modflow_84-59_12070'!Q1773-'modflow_84-59_merged'!Q2007)&lt;='modflow_84-59_merged'!Q2007*0.000001,0,1)</f>
        <v>0</v>
      </c>
      <c r="S1958" s="6">
        <f>IF(ABS('modflow_84-59_rtd'!S$267+'modflow_84-59_12070'!S1773-'modflow_84-59_merged'!S2007)&lt;='modflow_84-59_merged'!S2007*0.000001,0,1)</f>
        <v>0</v>
      </c>
    </row>
    <row r="1959" spans="3:19" x14ac:dyDescent="0.25">
      <c r="C1959" s="6">
        <f>IF(ABS('modflow_84-59_rtd'!C$267+'modflow_84-59_12070'!C1774-'modflow_84-59_merged'!C2008)&lt;='modflow_84-59_merged'!C2008*0.000001,0,1)</f>
        <v>0</v>
      </c>
      <c r="E1959" s="6">
        <f>IF(ABS('modflow_84-59_rtd'!E$267+'modflow_84-59_12070'!E1774-'modflow_84-59_merged'!E2008)&lt;='modflow_84-59_merged'!E2008*0.000001,0,1)</f>
        <v>0</v>
      </c>
      <c r="G1959" s="6">
        <f>IF(ABS('modflow_84-59_rtd'!G$267+'modflow_84-59_12070'!G1774-'modflow_84-59_merged'!G2008)&lt;='modflow_84-59_merged'!G2008*0.000001,0,1)</f>
        <v>0</v>
      </c>
      <c r="I1959" s="6">
        <f>IF(ABS('modflow_84-59_rtd'!I$267+'modflow_84-59_12070'!I1774-'modflow_84-59_merged'!I2008)&lt;='modflow_84-59_merged'!I2008*0.000001,0,1)</f>
        <v>0</v>
      </c>
      <c r="K1959" s="6">
        <f>IF(ABS('modflow_84-59_rtd'!K$267+'modflow_84-59_12070'!K1774-'modflow_84-59_merged'!K2008)&lt;='modflow_84-59_merged'!K2008*0.000001,0,1)</f>
        <v>0</v>
      </c>
      <c r="M1959" s="6">
        <f>IF(ABS('modflow_84-59_rtd'!M$267+'modflow_84-59_12070'!M1774-'modflow_84-59_merged'!M2008)&lt;='modflow_84-59_merged'!M2008*0.000001,0,1)</f>
        <v>0</v>
      </c>
      <c r="O1959" s="6">
        <f>IF(ABS('modflow_84-59_rtd'!O$267+'modflow_84-59_12070'!O1774-'modflow_84-59_merged'!O2008)&lt;='modflow_84-59_merged'!O2008*0.000001,0,1)</f>
        <v>0</v>
      </c>
      <c r="Q1959" s="6">
        <f>IF(ABS('modflow_84-59_rtd'!Q$267+'modflow_84-59_12070'!Q1774-'modflow_84-59_merged'!Q2008)&lt;='modflow_84-59_merged'!Q2008*0.000001,0,1)</f>
        <v>0</v>
      </c>
      <c r="S1959" s="6">
        <f>IF(ABS('modflow_84-59_rtd'!S$267+'modflow_84-59_12070'!S1774-'modflow_84-59_merged'!S2008)&lt;='modflow_84-59_merged'!S2008*0.000001,0,1)</f>
        <v>0</v>
      </c>
    </row>
    <row r="1960" spans="3:19" x14ac:dyDescent="0.25">
      <c r="C1960" s="6">
        <f>IF(ABS('modflow_84-59_rtd'!C$267+'modflow_84-59_12070'!C1775-'modflow_84-59_merged'!C2009)&lt;='modflow_84-59_merged'!C2009*0.000001,0,1)</f>
        <v>0</v>
      </c>
      <c r="E1960" s="6">
        <f>IF(ABS('modflow_84-59_rtd'!E$267+'modflow_84-59_12070'!E1775-'modflow_84-59_merged'!E2009)&lt;='modflow_84-59_merged'!E2009*0.000001,0,1)</f>
        <v>0</v>
      </c>
      <c r="G1960" s="6">
        <f>IF(ABS('modflow_84-59_rtd'!G$267+'modflow_84-59_12070'!G1775-'modflow_84-59_merged'!G2009)&lt;='modflow_84-59_merged'!G2009*0.000001,0,1)</f>
        <v>0</v>
      </c>
      <c r="I1960" s="6">
        <f>IF(ABS('modflow_84-59_rtd'!I$267+'modflow_84-59_12070'!I1775-'modflow_84-59_merged'!I2009)&lt;='modflow_84-59_merged'!I2009*0.000001,0,1)</f>
        <v>0</v>
      </c>
      <c r="K1960" s="6">
        <f>IF(ABS('modflow_84-59_rtd'!K$267+'modflow_84-59_12070'!K1775-'modflow_84-59_merged'!K2009)&lt;='modflow_84-59_merged'!K2009*0.000001,0,1)</f>
        <v>0</v>
      </c>
      <c r="M1960" s="6">
        <f>IF(ABS('modflow_84-59_rtd'!M$267+'modflow_84-59_12070'!M1775-'modflow_84-59_merged'!M2009)&lt;='modflow_84-59_merged'!M2009*0.000001,0,1)</f>
        <v>0</v>
      </c>
      <c r="O1960" s="6">
        <f>IF(ABS('modflow_84-59_rtd'!O$267+'modflow_84-59_12070'!O1775-'modflow_84-59_merged'!O2009)&lt;='modflow_84-59_merged'!O2009*0.000001,0,1)</f>
        <v>0</v>
      </c>
      <c r="Q1960" s="6">
        <f>IF(ABS('modflow_84-59_rtd'!Q$267+'modflow_84-59_12070'!Q1775-'modflow_84-59_merged'!Q2009)&lt;='modflow_84-59_merged'!Q2009*0.000001,0,1)</f>
        <v>0</v>
      </c>
      <c r="S1960" s="6">
        <f>IF(ABS('modflow_84-59_rtd'!S$267+'modflow_84-59_12070'!S1775-'modflow_84-59_merged'!S2009)&lt;='modflow_84-59_merged'!S2009*0.000001,0,1)</f>
        <v>0</v>
      </c>
    </row>
    <row r="1961" spans="3:19" x14ac:dyDescent="0.25">
      <c r="C1961" s="6">
        <f>IF(ABS('modflow_84-59_rtd'!C$267+'modflow_84-59_12070'!C1776-'modflow_84-59_merged'!C2010)&lt;='modflow_84-59_merged'!C2010*0.000001,0,1)</f>
        <v>0</v>
      </c>
      <c r="E1961" s="6">
        <f>IF(ABS('modflow_84-59_rtd'!E$267+'modflow_84-59_12070'!E1776-'modflow_84-59_merged'!E2010)&lt;='modflow_84-59_merged'!E2010*0.000001,0,1)</f>
        <v>0</v>
      </c>
      <c r="G1961" s="6">
        <f>IF(ABS('modflow_84-59_rtd'!G$267+'modflow_84-59_12070'!G1776-'modflow_84-59_merged'!G2010)&lt;='modflow_84-59_merged'!G2010*0.000001,0,1)</f>
        <v>0</v>
      </c>
      <c r="I1961" s="6">
        <f>IF(ABS('modflow_84-59_rtd'!I$267+'modflow_84-59_12070'!I1776-'modflow_84-59_merged'!I2010)&lt;='modflow_84-59_merged'!I2010*0.000001,0,1)</f>
        <v>0</v>
      </c>
      <c r="K1961" s="6">
        <f>IF(ABS('modflow_84-59_rtd'!K$267+'modflow_84-59_12070'!K1776-'modflow_84-59_merged'!K2010)&lt;='modflow_84-59_merged'!K2010*0.000001,0,1)</f>
        <v>0</v>
      </c>
      <c r="M1961" s="6">
        <f>IF(ABS('modflow_84-59_rtd'!M$267+'modflow_84-59_12070'!M1776-'modflow_84-59_merged'!M2010)&lt;='modflow_84-59_merged'!M2010*0.000001,0,1)</f>
        <v>0</v>
      </c>
      <c r="O1961" s="6">
        <f>IF(ABS('modflow_84-59_rtd'!O$267+'modflow_84-59_12070'!O1776-'modflow_84-59_merged'!O2010)&lt;='modflow_84-59_merged'!O2010*0.000001,0,1)</f>
        <v>0</v>
      </c>
      <c r="Q1961" s="6">
        <f>IF(ABS('modflow_84-59_rtd'!Q$267+'modflow_84-59_12070'!Q1776-'modflow_84-59_merged'!Q2010)&lt;='modflow_84-59_merged'!Q2010*0.000001,0,1)</f>
        <v>0</v>
      </c>
      <c r="S1961" s="6">
        <f>IF(ABS('modflow_84-59_rtd'!S$267+'modflow_84-59_12070'!S1776-'modflow_84-59_merged'!S2010)&lt;='modflow_84-59_merged'!S2010*0.000001,0,1)</f>
        <v>0</v>
      </c>
    </row>
    <row r="1962" spans="3:19" x14ac:dyDescent="0.25">
      <c r="C1962" s="6">
        <f>IF(ABS('modflow_84-59_rtd'!C$267+'modflow_84-59_12070'!C1777-'modflow_84-59_merged'!C2011)&lt;='modflow_84-59_merged'!C2011*0.000001,0,1)</f>
        <v>0</v>
      </c>
      <c r="E1962" s="6">
        <f>IF(ABS('modflow_84-59_rtd'!E$267+'modflow_84-59_12070'!E1777-'modflow_84-59_merged'!E2011)&lt;='modflow_84-59_merged'!E2011*0.000001,0,1)</f>
        <v>0</v>
      </c>
      <c r="G1962" s="6">
        <f>IF(ABS('modflow_84-59_rtd'!G$267+'modflow_84-59_12070'!G1777-'modflow_84-59_merged'!G2011)&lt;='modflow_84-59_merged'!G2011*0.000001,0,1)</f>
        <v>0</v>
      </c>
      <c r="I1962" s="6">
        <f>IF(ABS('modflow_84-59_rtd'!I$267+'modflow_84-59_12070'!I1777-'modflow_84-59_merged'!I2011)&lt;='modflow_84-59_merged'!I2011*0.000001,0,1)</f>
        <v>0</v>
      </c>
      <c r="K1962" s="6">
        <f>IF(ABS('modflow_84-59_rtd'!K$267+'modflow_84-59_12070'!K1777-'modflow_84-59_merged'!K2011)&lt;='modflow_84-59_merged'!K2011*0.000001,0,1)</f>
        <v>0</v>
      </c>
      <c r="M1962" s="6">
        <f>IF(ABS('modflow_84-59_rtd'!M$267+'modflow_84-59_12070'!M1777-'modflow_84-59_merged'!M2011)&lt;='modflow_84-59_merged'!M2011*0.000001,0,1)</f>
        <v>0</v>
      </c>
      <c r="O1962" s="6">
        <f>IF(ABS('modflow_84-59_rtd'!O$267+'modflow_84-59_12070'!O1777-'modflow_84-59_merged'!O2011)&lt;='modflow_84-59_merged'!O2011*0.000001,0,1)</f>
        <v>0</v>
      </c>
      <c r="Q1962" s="6">
        <f>IF(ABS('modflow_84-59_rtd'!Q$267+'modflow_84-59_12070'!Q1777-'modflow_84-59_merged'!Q2011)&lt;='modflow_84-59_merged'!Q2011*0.000001,0,1)</f>
        <v>0</v>
      </c>
      <c r="S1962" s="6">
        <f>IF(ABS('modflow_84-59_rtd'!S$267+'modflow_84-59_12070'!S1777-'modflow_84-59_merged'!S2011)&lt;='modflow_84-59_merged'!S2011*0.000001,0,1)</f>
        <v>0</v>
      </c>
    </row>
    <row r="1963" spans="3:19" x14ac:dyDescent="0.25">
      <c r="C1963" s="6">
        <f>IF(ABS('modflow_84-59_rtd'!C$267+'modflow_84-59_12070'!C1778-'modflow_84-59_merged'!C2012)&lt;='modflow_84-59_merged'!C2012*0.000001,0,1)</f>
        <v>0</v>
      </c>
      <c r="E1963" s="6">
        <f>IF(ABS('modflow_84-59_rtd'!E$267+'modflow_84-59_12070'!E1778-'modflow_84-59_merged'!E2012)&lt;='modflow_84-59_merged'!E2012*0.000001,0,1)</f>
        <v>0</v>
      </c>
      <c r="G1963" s="6">
        <f>IF(ABS('modflow_84-59_rtd'!G$267+'modflow_84-59_12070'!G1778-'modflow_84-59_merged'!G2012)&lt;='modflow_84-59_merged'!G2012*0.000001,0,1)</f>
        <v>0</v>
      </c>
      <c r="I1963" s="6">
        <f>IF(ABS('modflow_84-59_rtd'!I$267+'modflow_84-59_12070'!I1778-'modflow_84-59_merged'!I2012)&lt;='modflow_84-59_merged'!I2012*0.000001,0,1)</f>
        <v>0</v>
      </c>
      <c r="K1963" s="6">
        <f>IF(ABS('modflow_84-59_rtd'!K$267+'modflow_84-59_12070'!K1778-'modflow_84-59_merged'!K2012)&lt;='modflow_84-59_merged'!K2012*0.000001,0,1)</f>
        <v>0</v>
      </c>
      <c r="M1963" s="6">
        <f>IF(ABS('modflow_84-59_rtd'!M$267+'modflow_84-59_12070'!M1778-'modflow_84-59_merged'!M2012)&lt;='modflow_84-59_merged'!M2012*0.000001,0,1)</f>
        <v>0</v>
      </c>
      <c r="O1963" s="6">
        <f>IF(ABS('modflow_84-59_rtd'!O$267+'modflow_84-59_12070'!O1778-'modflow_84-59_merged'!O2012)&lt;='modflow_84-59_merged'!O2012*0.000001,0,1)</f>
        <v>0</v>
      </c>
      <c r="Q1963" s="6">
        <f>IF(ABS('modflow_84-59_rtd'!Q$267+'modflow_84-59_12070'!Q1778-'modflow_84-59_merged'!Q2012)&lt;='modflow_84-59_merged'!Q2012*0.000001,0,1)</f>
        <v>0</v>
      </c>
      <c r="S1963" s="6">
        <f>IF(ABS('modflow_84-59_rtd'!S$267+'modflow_84-59_12070'!S1778-'modflow_84-59_merged'!S2012)&lt;='modflow_84-59_merged'!S2012*0.000001,0,1)</f>
        <v>0</v>
      </c>
    </row>
    <row r="1964" spans="3:19" x14ac:dyDescent="0.25">
      <c r="C1964" s="6">
        <f>IF(ABS('modflow_84-59_rtd'!C$267+'modflow_84-59_12070'!C1779-'modflow_84-59_merged'!C2013)&lt;='modflow_84-59_merged'!C2013*0.000001,0,1)</f>
        <v>0</v>
      </c>
      <c r="E1964" s="6">
        <f>IF(ABS('modflow_84-59_rtd'!E$267+'modflow_84-59_12070'!E1779-'modflow_84-59_merged'!E2013)&lt;='modflow_84-59_merged'!E2013*0.000001,0,1)</f>
        <v>0</v>
      </c>
      <c r="G1964" s="6">
        <f>IF(ABS('modflow_84-59_rtd'!G$267+'modflow_84-59_12070'!G1779-'modflow_84-59_merged'!G2013)&lt;='modflow_84-59_merged'!G2013*0.000001,0,1)</f>
        <v>0</v>
      </c>
      <c r="I1964" s="6">
        <f>IF(ABS('modflow_84-59_rtd'!I$267+'modflow_84-59_12070'!I1779-'modflow_84-59_merged'!I2013)&lt;='modflow_84-59_merged'!I2013*0.000001,0,1)</f>
        <v>0</v>
      </c>
      <c r="K1964" s="6">
        <f>IF(ABS('modflow_84-59_rtd'!K$267+'modflow_84-59_12070'!K1779-'modflow_84-59_merged'!K2013)&lt;='modflow_84-59_merged'!K2013*0.000001,0,1)</f>
        <v>0</v>
      </c>
      <c r="M1964" s="6">
        <f>IF(ABS('modflow_84-59_rtd'!M$267+'modflow_84-59_12070'!M1779-'modflow_84-59_merged'!M2013)&lt;='modflow_84-59_merged'!M2013*0.000001,0,1)</f>
        <v>0</v>
      </c>
      <c r="O1964" s="6">
        <f>IF(ABS('modflow_84-59_rtd'!O$267+'modflow_84-59_12070'!O1779-'modflow_84-59_merged'!O2013)&lt;='modflow_84-59_merged'!O2013*0.000001,0,1)</f>
        <v>0</v>
      </c>
      <c r="Q1964" s="6">
        <f>IF(ABS('modflow_84-59_rtd'!Q$267+'modflow_84-59_12070'!Q1779-'modflow_84-59_merged'!Q2013)&lt;='modflow_84-59_merged'!Q2013*0.000001,0,1)</f>
        <v>0</v>
      </c>
      <c r="S1964" s="6">
        <f>IF(ABS('modflow_84-59_rtd'!S$267+'modflow_84-59_12070'!S1779-'modflow_84-59_merged'!S2013)&lt;='modflow_84-59_merged'!S2013*0.000001,0,1)</f>
        <v>0</v>
      </c>
    </row>
    <row r="1965" spans="3:19" x14ac:dyDescent="0.25">
      <c r="C1965" s="6">
        <f>IF(ABS('modflow_84-59_rtd'!C$267+'modflow_84-59_12070'!C1780-'modflow_84-59_merged'!C2014)&lt;='modflow_84-59_merged'!C2014*0.000001,0,1)</f>
        <v>0</v>
      </c>
      <c r="E1965" s="6">
        <f>IF(ABS('modflow_84-59_rtd'!E$267+'modflow_84-59_12070'!E1780-'modflow_84-59_merged'!E2014)&lt;='modflow_84-59_merged'!E2014*0.000001,0,1)</f>
        <v>0</v>
      </c>
      <c r="G1965" s="6">
        <f>IF(ABS('modflow_84-59_rtd'!G$267+'modflow_84-59_12070'!G1780-'modflow_84-59_merged'!G2014)&lt;='modflow_84-59_merged'!G2014*0.000001,0,1)</f>
        <v>0</v>
      </c>
      <c r="I1965" s="6">
        <f>IF(ABS('modflow_84-59_rtd'!I$267+'modflow_84-59_12070'!I1780-'modflow_84-59_merged'!I2014)&lt;='modflow_84-59_merged'!I2014*0.000001,0,1)</f>
        <v>0</v>
      </c>
      <c r="K1965" s="6">
        <f>IF(ABS('modflow_84-59_rtd'!K$267+'modflow_84-59_12070'!K1780-'modflow_84-59_merged'!K2014)&lt;='modflow_84-59_merged'!K2014*0.000001,0,1)</f>
        <v>0</v>
      </c>
      <c r="M1965" s="6">
        <f>IF(ABS('modflow_84-59_rtd'!M$267+'modflow_84-59_12070'!M1780-'modflow_84-59_merged'!M2014)&lt;='modflow_84-59_merged'!M2014*0.000001,0,1)</f>
        <v>0</v>
      </c>
      <c r="O1965" s="6">
        <f>IF(ABS('modflow_84-59_rtd'!O$267+'modflow_84-59_12070'!O1780-'modflow_84-59_merged'!O2014)&lt;='modflow_84-59_merged'!O2014*0.000001,0,1)</f>
        <v>0</v>
      </c>
      <c r="Q1965" s="6">
        <f>IF(ABS('modflow_84-59_rtd'!Q$267+'modflow_84-59_12070'!Q1780-'modflow_84-59_merged'!Q2014)&lt;='modflow_84-59_merged'!Q2014*0.000001,0,1)</f>
        <v>0</v>
      </c>
      <c r="S1965" s="6">
        <f>IF(ABS('modflow_84-59_rtd'!S$267+'modflow_84-59_12070'!S1780-'modflow_84-59_merged'!S2014)&lt;='modflow_84-59_merged'!S2014*0.000001,0,1)</f>
        <v>0</v>
      </c>
    </row>
    <row r="1968" spans="3:19" x14ac:dyDescent="0.25">
      <c r="C1968" s="6">
        <f>IF(ABS('modflow_84-59_rtd'!C$267+'modflow_84-59_12070'!C1783-'modflow_84-59_merged'!C2017)&lt;='modflow_84-59_merged'!C2017*0.000001,0,1)</f>
        <v>0</v>
      </c>
      <c r="E1968" s="6">
        <f>IF(ABS('modflow_84-59_rtd'!E$267+'modflow_84-59_12070'!E1783-'modflow_84-59_merged'!E2017)&lt;='modflow_84-59_merged'!E2017*0.000001,0,1)</f>
        <v>0</v>
      </c>
      <c r="G1968" s="6">
        <f>IF(ABS('modflow_84-59_rtd'!G$267+'modflow_84-59_12070'!G1783-'modflow_84-59_merged'!G2017)&lt;='modflow_84-59_merged'!G2017*0.000001,0,1)</f>
        <v>0</v>
      </c>
      <c r="I1968" s="6">
        <f>IF(ABS('modflow_84-59_rtd'!I$267+'modflow_84-59_12070'!I1783-'modflow_84-59_merged'!I2017)&lt;='modflow_84-59_merged'!I2017*0.000001,0,1)</f>
        <v>0</v>
      </c>
      <c r="K1968" s="6">
        <f>IF(ABS('modflow_84-59_rtd'!K$267+'modflow_84-59_12070'!K1783-'modflow_84-59_merged'!K2017)&lt;='modflow_84-59_merged'!K2017*0.000001,0,1)</f>
        <v>0</v>
      </c>
      <c r="M1968" s="6">
        <f>IF(ABS('modflow_84-59_rtd'!M$267+'modflow_84-59_12070'!M1783-'modflow_84-59_merged'!M2017)&lt;='modflow_84-59_merged'!M2017*0.000001,0,1)</f>
        <v>0</v>
      </c>
      <c r="O1968" s="6">
        <f>IF(ABS('modflow_84-59_rtd'!O$267+'modflow_84-59_12070'!O1783-'modflow_84-59_merged'!O2017)&lt;='modflow_84-59_merged'!O2017*0.000001,0,1)</f>
        <v>0</v>
      </c>
      <c r="Q1968" s="6">
        <f>IF(ABS('modflow_84-59_rtd'!Q$267+'modflow_84-59_12070'!Q1783-'modflow_84-59_merged'!Q2017)&lt;='modflow_84-59_merged'!Q2017*0.000001,0,1)</f>
        <v>0</v>
      </c>
      <c r="S1968" s="6">
        <f>IF(ABS('modflow_84-59_rtd'!S$267+'modflow_84-59_12070'!S1783-'modflow_84-59_merged'!S2017)&lt;='modflow_84-59_merged'!S2017*0.000001,0,1)</f>
        <v>0</v>
      </c>
    </row>
    <row r="1969" spans="3:19" x14ac:dyDescent="0.25">
      <c r="C1969" s="6">
        <f>IF(ABS('modflow_84-59_rtd'!C$267+'modflow_84-59_12070'!C1784-'modflow_84-59_merged'!C2018)&lt;='modflow_84-59_merged'!C2018*0.000001,0,1)</f>
        <v>0</v>
      </c>
      <c r="E1969" s="6">
        <f>IF(ABS('modflow_84-59_rtd'!E$267+'modflow_84-59_12070'!E1784-'modflow_84-59_merged'!E2018)&lt;='modflow_84-59_merged'!E2018*0.000001,0,1)</f>
        <v>0</v>
      </c>
      <c r="G1969" s="6">
        <f>IF(ABS('modflow_84-59_rtd'!G$267+'modflow_84-59_12070'!G1784-'modflow_84-59_merged'!G2018)&lt;='modflow_84-59_merged'!G2018*0.000001,0,1)</f>
        <v>0</v>
      </c>
      <c r="I1969" s="6">
        <f>IF(ABS('modflow_84-59_rtd'!I$267+'modflow_84-59_12070'!I1784-'modflow_84-59_merged'!I2018)&lt;='modflow_84-59_merged'!I2018*0.000001,0,1)</f>
        <v>0</v>
      </c>
      <c r="K1969" s="6">
        <f>IF(ABS('modflow_84-59_rtd'!K$267+'modflow_84-59_12070'!K1784-'modflow_84-59_merged'!K2018)&lt;='modflow_84-59_merged'!K2018*0.000001,0,1)</f>
        <v>0</v>
      </c>
      <c r="M1969" s="6">
        <f>IF(ABS('modflow_84-59_rtd'!M$267+'modflow_84-59_12070'!M1784-'modflow_84-59_merged'!M2018)&lt;='modflow_84-59_merged'!M2018*0.000001,0,1)</f>
        <v>0</v>
      </c>
      <c r="O1969" s="6">
        <f>IF(ABS('modflow_84-59_rtd'!O$267+'modflow_84-59_12070'!O1784-'modflow_84-59_merged'!O2018)&lt;='modflow_84-59_merged'!O2018*0.000001,0,1)</f>
        <v>0</v>
      </c>
      <c r="Q1969" s="6">
        <f>IF(ABS('modflow_84-59_rtd'!Q$267+'modflow_84-59_12070'!Q1784-'modflow_84-59_merged'!Q2018)&lt;='modflow_84-59_merged'!Q2018*0.000001,0,1)</f>
        <v>0</v>
      </c>
      <c r="S1969" s="6">
        <f>IF(ABS('modflow_84-59_rtd'!S$267+'modflow_84-59_12070'!S1784-'modflow_84-59_merged'!S2018)&lt;='modflow_84-59_merged'!S2018*0.000001,0,1)</f>
        <v>0</v>
      </c>
    </row>
    <row r="1970" spans="3:19" x14ac:dyDescent="0.25">
      <c r="C1970" s="6">
        <f>IF(ABS('modflow_84-59_rtd'!C$267+'modflow_84-59_12070'!C1785-'modflow_84-59_merged'!C2019)&lt;='modflow_84-59_merged'!C2019*0.000001,0,1)</f>
        <v>0</v>
      </c>
      <c r="E1970" s="6">
        <f>IF(ABS('modflow_84-59_rtd'!E$267+'modflow_84-59_12070'!E1785-'modflow_84-59_merged'!E2019)&lt;='modflow_84-59_merged'!E2019*0.000001,0,1)</f>
        <v>0</v>
      </c>
      <c r="G1970" s="6">
        <f>IF(ABS('modflow_84-59_rtd'!G$267+'modflow_84-59_12070'!G1785-'modflow_84-59_merged'!G2019)&lt;='modflow_84-59_merged'!G2019*0.000001,0,1)</f>
        <v>0</v>
      </c>
      <c r="I1970" s="6">
        <f>IF(ABS('modflow_84-59_rtd'!I$267+'modflow_84-59_12070'!I1785-'modflow_84-59_merged'!I2019)&lt;='modflow_84-59_merged'!I2019*0.000001,0,1)</f>
        <v>0</v>
      </c>
      <c r="K1970" s="6">
        <f>IF(ABS('modflow_84-59_rtd'!K$267+'modflow_84-59_12070'!K1785-'modflow_84-59_merged'!K2019)&lt;='modflow_84-59_merged'!K2019*0.000001,0,1)</f>
        <v>0</v>
      </c>
      <c r="M1970" s="6">
        <f>IF(ABS('modflow_84-59_rtd'!M$267+'modflow_84-59_12070'!M1785-'modflow_84-59_merged'!M2019)&lt;='modflow_84-59_merged'!M2019*0.000001,0,1)</f>
        <v>0</v>
      </c>
      <c r="O1970" s="6">
        <f>IF(ABS('modflow_84-59_rtd'!O$267+'modflow_84-59_12070'!O1785-'modflow_84-59_merged'!O2019)&lt;='modflow_84-59_merged'!O2019*0.000001,0,1)</f>
        <v>0</v>
      </c>
      <c r="Q1970" s="6">
        <f>IF(ABS('modflow_84-59_rtd'!Q$267+'modflow_84-59_12070'!Q1785-'modflow_84-59_merged'!Q2019)&lt;='modflow_84-59_merged'!Q2019*0.000001,0,1)</f>
        <v>0</v>
      </c>
      <c r="S1970" s="6">
        <f>IF(ABS('modflow_84-59_rtd'!S$267+'modflow_84-59_12070'!S1785-'modflow_84-59_merged'!S2019)&lt;='modflow_84-59_merged'!S2019*0.000001,0,1)</f>
        <v>0</v>
      </c>
    </row>
    <row r="1971" spans="3:19" x14ac:dyDescent="0.25">
      <c r="C1971" s="6">
        <f>IF(ABS('modflow_84-59_rtd'!C$267+'modflow_84-59_12070'!C1786-'modflow_84-59_merged'!C2020)&lt;='modflow_84-59_merged'!C2020*0.000001,0,1)</f>
        <v>0</v>
      </c>
      <c r="E1971" s="6">
        <f>IF(ABS('modflow_84-59_rtd'!E$267+'modflow_84-59_12070'!E1786-'modflow_84-59_merged'!E2020)&lt;='modflow_84-59_merged'!E2020*0.000001,0,1)</f>
        <v>0</v>
      </c>
      <c r="G1971" s="6">
        <f>IF(ABS('modflow_84-59_rtd'!G$267+'modflow_84-59_12070'!G1786-'modflow_84-59_merged'!G2020)&lt;='modflow_84-59_merged'!G2020*0.000001,0,1)</f>
        <v>0</v>
      </c>
      <c r="I1971" s="6">
        <f>IF(ABS('modflow_84-59_rtd'!I$267+'modflow_84-59_12070'!I1786-'modflow_84-59_merged'!I2020)&lt;='modflow_84-59_merged'!I2020*0.000001,0,1)</f>
        <v>0</v>
      </c>
      <c r="K1971" s="6">
        <f>IF(ABS('modflow_84-59_rtd'!K$267+'modflow_84-59_12070'!K1786-'modflow_84-59_merged'!K2020)&lt;='modflow_84-59_merged'!K2020*0.000001,0,1)</f>
        <v>0</v>
      </c>
      <c r="M1971" s="6">
        <f>IF(ABS('modflow_84-59_rtd'!M$267+'modflow_84-59_12070'!M1786-'modflow_84-59_merged'!M2020)&lt;='modflow_84-59_merged'!M2020*0.000001,0,1)</f>
        <v>0</v>
      </c>
      <c r="O1971" s="6">
        <f>IF(ABS('modflow_84-59_rtd'!O$267+'modflow_84-59_12070'!O1786-'modflow_84-59_merged'!O2020)&lt;='modflow_84-59_merged'!O2020*0.000001,0,1)</f>
        <v>0</v>
      </c>
      <c r="Q1971" s="6">
        <f>IF(ABS('modflow_84-59_rtd'!Q$267+'modflow_84-59_12070'!Q1786-'modflow_84-59_merged'!Q2020)&lt;='modflow_84-59_merged'!Q2020*0.000001,0,1)</f>
        <v>0</v>
      </c>
      <c r="S1971" s="6">
        <f>IF(ABS('modflow_84-59_rtd'!S$267+'modflow_84-59_12070'!S1786-'modflow_84-59_merged'!S2020)&lt;='modflow_84-59_merged'!S2020*0.000001,0,1)</f>
        <v>0</v>
      </c>
    </row>
    <row r="1972" spans="3:19" x14ac:dyDescent="0.25">
      <c r="C1972" s="6">
        <f>IF(ABS('modflow_84-59_rtd'!C$267+'modflow_84-59_12070'!C1787-'modflow_84-59_merged'!C2021)&lt;='modflow_84-59_merged'!C2021*0.000001,0,1)</f>
        <v>0</v>
      </c>
      <c r="E1972" s="6">
        <f>IF(ABS('modflow_84-59_rtd'!E$267+'modflow_84-59_12070'!E1787-'modflow_84-59_merged'!E2021)&lt;='modflow_84-59_merged'!E2021*0.000001,0,1)</f>
        <v>0</v>
      </c>
      <c r="G1972" s="6">
        <f>IF(ABS('modflow_84-59_rtd'!G$267+'modflow_84-59_12070'!G1787-'modflow_84-59_merged'!G2021)&lt;='modflow_84-59_merged'!G2021*0.000001,0,1)</f>
        <v>0</v>
      </c>
      <c r="I1972" s="6">
        <f>IF(ABS('modflow_84-59_rtd'!I$267+'modflow_84-59_12070'!I1787-'modflow_84-59_merged'!I2021)&lt;='modflow_84-59_merged'!I2021*0.000001,0,1)</f>
        <v>0</v>
      </c>
      <c r="K1972" s="6">
        <f>IF(ABS('modflow_84-59_rtd'!K$267+'modflow_84-59_12070'!K1787-'modflow_84-59_merged'!K2021)&lt;='modflow_84-59_merged'!K2021*0.000001,0,1)</f>
        <v>0</v>
      </c>
      <c r="M1972" s="6">
        <f>IF(ABS('modflow_84-59_rtd'!M$267+'modflow_84-59_12070'!M1787-'modflow_84-59_merged'!M2021)&lt;='modflow_84-59_merged'!M2021*0.000001,0,1)</f>
        <v>0</v>
      </c>
      <c r="O1972" s="6">
        <f>IF(ABS('modflow_84-59_rtd'!O$267+'modflow_84-59_12070'!O1787-'modflow_84-59_merged'!O2021)&lt;='modflow_84-59_merged'!O2021*0.000001,0,1)</f>
        <v>0</v>
      </c>
      <c r="Q1972" s="6">
        <f>IF(ABS('modflow_84-59_rtd'!Q$267+'modflow_84-59_12070'!Q1787-'modflow_84-59_merged'!Q2021)&lt;='modflow_84-59_merged'!Q2021*0.000001,0,1)</f>
        <v>0</v>
      </c>
      <c r="S1972" s="6">
        <f>IF(ABS('modflow_84-59_rtd'!S$267+'modflow_84-59_12070'!S1787-'modflow_84-59_merged'!S2021)&lt;='modflow_84-59_merged'!S2021*0.000001,0,1)</f>
        <v>0</v>
      </c>
    </row>
    <row r="1973" spans="3:19" x14ac:dyDescent="0.25">
      <c r="C1973" s="6">
        <f>IF(ABS('modflow_84-59_rtd'!C$267+'modflow_84-59_12070'!C1788-'modflow_84-59_merged'!C2022)&lt;='modflow_84-59_merged'!C2022*0.000001,0,1)</f>
        <v>0</v>
      </c>
      <c r="E1973" s="6">
        <f>IF(ABS('modflow_84-59_rtd'!E$267+'modflow_84-59_12070'!E1788-'modflow_84-59_merged'!E2022)&lt;='modflow_84-59_merged'!E2022*0.000001,0,1)</f>
        <v>0</v>
      </c>
      <c r="G1973" s="6">
        <f>IF(ABS('modflow_84-59_rtd'!G$267+'modflow_84-59_12070'!G1788-'modflow_84-59_merged'!G2022)&lt;='modflow_84-59_merged'!G2022*0.000001,0,1)</f>
        <v>0</v>
      </c>
      <c r="I1973" s="6">
        <f>IF(ABS('modflow_84-59_rtd'!I$267+'modflow_84-59_12070'!I1788-'modflow_84-59_merged'!I2022)&lt;='modflow_84-59_merged'!I2022*0.000001,0,1)</f>
        <v>0</v>
      </c>
      <c r="K1973" s="6">
        <f>IF(ABS('modflow_84-59_rtd'!K$267+'modflow_84-59_12070'!K1788-'modflow_84-59_merged'!K2022)&lt;='modflow_84-59_merged'!K2022*0.000001,0,1)</f>
        <v>0</v>
      </c>
      <c r="M1973" s="6">
        <f>IF(ABS('modflow_84-59_rtd'!M$267+'modflow_84-59_12070'!M1788-'modflow_84-59_merged'!M2022)&lt;='modflow_84-59_merged'!M2022*0.000001,0,1)</f>
        <v>0</v>
      </c>
      <c r="O1973" s="6">
        <f>IF(ABS('modflow_84-59_rtd'!O$267+'modflow_84-59_12070'!O1788-'modflow_84-59_merged'!O2022)&lt;='modflow_84-59_merged'!O2022*0.000001,0,1)</f>
        <v>0</v>
      </c>
      <c r="Q1973" s="6">
        <f>IF(ABS('modflow_84-59_rtd'!Q$267+'modflow_84-59_12070'!Q1788-'modflow_84-59_merged'!Q2022)&lt;='modflow_84-59_merged'!Q2022*0.000001,0,1)</f>
        <v>0</v>
      </c>
      <c r="S1973" s="6">
        <f>IF(ABS('modflow_84-59_rtd'!S$267+'modflow_84-59_12070'!S1788-'modflow_84-59_merged'!S2022)&lt;='modflow_84-59_merged'!S2022*0.000001,0,1)</f>
        <v>0</v>
      </c>
    </row>
    <row r="1974" spans="3:19" x14ac:dyDescent="0.25">
      <c r="C1974" s="6">
        <f>IF(ABS('modflow_84-59_rtd'!C$267+'modflow_84-59_12070'!C1789-'modflow_84-59_merged'!C2023)&lt;='modflow_84-59_merged'!C2023*0.000001,0,1)</f>
        <v>0</v>
      </c>
      <c r="E1974" s="6">
        <f>IF(ABS('modflow_84-59_rtd'!E$267+'modflow_84-59_12070'!E1789-'modflow_84-59_merged'!E2023)&lt;='modflow_84-59_merged'!E2023*0.000001,0,1)</f>
        <v>0</v>
      </c>
      <c r="G1974" s="6">
        <f>IF(ABS('modflow_84-59_rtd'!G$267+'modflow_84-59_12070'!G1789-'modflow_84-59_merged'!G2023)&lt;='modflow_84-59_merged'!G2023*0.000001,0,1)</f>
        <v>0</v>
      </c>
      <c r="I1974" s="6">
        <f>IF(ABS('modflow_84-59_rtd'!I$267+'modflow_84-59_12070'!I1789-'modflow_84-59_merged'!I2023)&lt;='modflow_84-59_merged'!I2023*0.000001,0,1)</f>
        <v>0</v>
      </c>
      <c r="K1974" s="6">
        <f>IF(ABS('modflow_84-59_rtd'!K$267+'modflow_84-59_12070'!K1789-'modflow_84-59_merged'!K2023)&lt;='modflow_84-59_merged'!K2023*0.000001,0,1)</f>
        <v>0</v>
      </c>
      <c r="M1974" s="6">
        <f>IF(ABS('modflow_84-59_rtd'!M$267+'modflow_84-59_12070'!M1789-'modflow_84-59_merged'!M2023)&lt;='modflow_84-59_merged'!M2023*0.000001,0,1)</f>
        <v>0</v>
      </c>
      <c r="O1974" s="6">
        <f>IF(ABS('modflow_84-59_rtd'!O$267+'modflow_84-59_12070'!O1789-'modflow_84-59_merged'!O2023)&lt;='modflow_84-59_merged'!O2023*0.000001,0,1)</f>
        <v>0</v>
      </c>
      <c r="Q1974" s="6">
        <f>IF(ABS('modflow_84-59_rtd'!Q$267+'modflow_84-59_12070'!Q1789-'modflow_84-59_merged'!Q2023)&lt;='modflow_84-59_merged'!Q2023*0.000001,0,1)</f>
        <v>0</v>
      </c>
      <c r="S1974" s="6">
        <f>IF(ABS('modflow_84-59_rtd'!S$267+'modflow_84-59_12070'!S1789-'modflow_84-59_merged'!S2023)&lt;='modflow_84-59_merged'!S2023*0.000001,0,1)</f>
        <v>0</v>
      </c>
    </row>
    <row r="1975" spans="3:19" x14ac:dyDescent="0.25">
      <c r="C1975" s="6">
        <f>IF(ABS('modflow_84-59_rtd'!C$267+'modflow_84-59_12070'!C1790-'modflow_84-59_merged'!C2024)&lt;='modflow_84-59_merged'!C2024*0.000001,0,1)</f>
        <v>0</v>
      </c>
      <c r="E1975" s="6">
        <f>IF(ABS('modflow_84-59_rtd'!E$267+'modflow_84-59_12070'!E1790-'modflow_84-59_merged'!E2024)&lt;='modflow_84-59_merged'!E2024*0.000001,0,1)</f>
        <v>0</v>
      </c>
      <c r="G1975" s="6">
        <f>IF(ABS('modflow_84-59_rtd'!G$267+'modflow_84-59_12070'!G1790-'modflow_84-59_merged'!G2024)&lt;='modflow_84-59_merged'!G2024*0.000001,0,1)</f>
        <v>0</v>
      </c>
      <c r="I1975" s="6">
        <f>IF(ABS('modflow_84-59_rtd'!I$267+'modflow_84-59_12070'!I1790-'modflow_84-59_merged'!I2024)&lt;='modflow_84-59_merged'!I2024*0.000001,0,1)</f>
        <v>0</v>
      </c>
      <c r="K1975" s="6">
        <f>IF(ABS('modflow_84-59_rtd'!K$267+'modflow_84-59_12070'!K1790-'modflow_84-59_merged'!K2024)&lt;='modflow_84-59_merged'!K2024*0.000001,0,1)</f>
        <v>0</v>
      </c>
      <c r="M1975" s="6">
        <f>IF(ABS('modflow_84-59_rtd'!M$267+'modflow_84-59_12070'!M1790-'modflow_84-59_merged'!M2024)&lt;='modflow_84-59_merged'!M2024*0.000001,0,1)</f>
        <v>0</v>
      </c>
      <c r="O1975" s="6">
        <f>IF(ABS('modflow_84-59_rtd'!O$267+'modflow_84-59_12070'!O1790-'modflow_84-59_merged'!O2024)&lt;='modflow_84-59_merged'!O2024*0.000001,0,1)</f>
        <v>0</v>
      </c>
      <c r="Q1975" s="6">
        <f>IF(ABS('modflow_84-59_rtd'!Q$267+'modflow_84-59_12070'!Q1790-'modflow_84-59_merged'!Q2024)&lt;='modflow_84-59_merged'!Q2024*0.000001,0,1)</f>
        <v>0</v>
      </c>
      <c r="S1975" s="6">
        <f>IF(ABS('modflow_84-59_rtd'!S$267+'modflow_84-59_12070'!S1790-'modflow_84-59_merged'!S2024)&lt;='modflow_84-59_merged'!S2024*0.000001,0,1)</f>
        <v>0</v>
      </c>
    </row>
    <row r="1976" spans="3:19" x14ac:dyDescent="0.25">
      <c r="C1976" s="6">
        <f>IF(ABS('modflow_84-59_rtd'!C$267+'modflow_84-59_12070'!C1791-'modflow_84-59_merged'!C2025)&lt;='modflow_84-59_merged'!C2025*0.000001,0,1)</f>
        <v>0</v>
      </c>
      <c r="E1976" s="6">
        <f>IF(ABS('modflow_84-59_rtd'!E$267+'modflow_84-59_12070'!E1791-'modflow_84-59_merged'!E2025)&lt;='modflow_84-59_merged'!E2025*0.000001,0,1)</f>
        <v>0</v>
      </c>
      <c r="G1976" s="6">
        <f>IF(ABS('modflow_84-59_rtd'!G$267+'modflow_84-59_12070'!G1791-'modflow_84-59_merged'!G2025)&lt;='modflow_84-59_merged'!G2025*0.000001,0,1)</f>
        <v>0</v>
      </c>
      <c r="I1976" s="6">
        <f>IF(ABS('modflow_84-59_rtd'!I$267+'modflow_84-59_12070'!I1791-'modflow_84-59_merged'!I2025)&lt;='modflow_84-59_merged'!I2025*0.000001,0,1)</f>
        <v>0</v>
      </c>
      <c r="K1976" s="6">
        <f>IF(ABS('modflow_84-59_rtd'!K$267+'modflow_84-59_12070'!K1791-'modflow_84-59_merged'!K2025)&lt;='modflow_84-59_merged'!K2025*0.000001,0,1)</f>
        <v>0</v>
      </c>
      <c r="M1976" s="6">
        <f>IF(ABS('modflow_84-59_rtd'!M$267+'modflow_84-59_12070'!M1791-'modflow_84-59_merged'!M2025)&lt;='modflow_84-59_merged'!M2025*0.000001,0,1)</f>
        <v>0</v>
      </c>
      <c r="O1976" s="6">
        <f>IF(ABS('modflow_84-59_rtd'!O$267+'modflow_84-59_12070'!O1791-'modflow_84-59_merged'!O2025)&lt;='modflow_84-59_merged'!O2025*0.000001,0,1)</f>
        <v>0</v>
      </c>
      <c r="Q1976" s="6">
        <f>IF(ABS('modflow_84-59_rtd'!Q$267+'modflow_84-59_12070'!Q1791-'modflow_84-59_merged'!Q2025)&lt;='modflow_84-59_merged'!Q2025*0.000001,0,1)</f>
        <v>0</v>
      </c>
      <c r="S1976" s="6">
        <f>IF(ABS('modflow_84-59_rtd'!S$267+'modflow_84-59_12070'!S1791-'modflow_84-59_merged'!S2025)&lt;='modflow_84-59_merged'!S2025*0.000001,0,1)</f>
        <v>0</v>
      </c>
    </row>
    <row r="1977" spans="3:19" x14ac:dyDescent="0.25">
      <c r="C1977" s="6">
        <f>IF(ABS('modflow_84-59_rtd'!C$267+'modflow_84-59_12070'!C1792-'modflow_84-59_merged'!C2026)&lt;='modflow_84-59_merged'!C2026*0.000001,0,1)</f>
        <v>0</v>
      </c>
      <c r="E1977" s="6">
        <f>IF(ABS('modflow_84-59_rtd'!E$267+'modflow_84-59_12070'!E1792-'modflow_84-59_merged'!E2026)&lt;='modflow_84-59_merged'!E2026*0.000001,0,1)</f>
        <v>0</v>
      </c>
      <c r="G1977" s="6">
        <f>IF(ABS('modflow_84-59_rtd'!G$267+'modflow_84-59_12070'!G1792-'modflow_84-59_merged'!G2026)&lt;='modflow_84-59_merged'!G2026*0.000001,0,1)</f>
        <v>0</v>
      </c>
      <c r="I1977" s="6">
        <f>IF(ABS('modflow_84-59_rtd'!I$267+'modflow_84-59_12070'!I1792-'modflow_84-59_merged'!I2026)&lt;='modflow_84-59_merged'!I2026*0.000001,0,1)</f>
        <v>0</v>
      </c>
      <c r="K1977" s="6">
        <f>IF(ABS('modflow_84-59_rtd'!K$267+'modflow_84-59_12070'!K1792-'modflow_84-59_merged'!K2026)&lt;='modflow_84-59_merged'!K2026*0.000001,0,1)</f>
        <v>0</v>
      </c>
      <c r="M1977" s="6">
        <f>IF(ABS('modflow_84-59_rtd'!M$267+'modflow_84-59_12070'!M1792-'modflow_84-59_merged'!M2026)&lt;='modflow_84-59_merged'!M2026*0.000001,0,1)</f>
        <v>0</v>
      </c>
      <c r="O1977" s="6">
        <f>IF(ABS('modflow_84-59_rtd'!O$267+'modflow_84-59_12070'!O1792-'modflow_84-59_merged'!O2026)&lt;='modflow_84-59_merged'!O2026*0.000001,0,1)</f>
        <v>0</v>
      </c>
      <c r="Q1977" s="6">
        <f>IF(ABS('modflow_84-59_rtd'!Q$267+'modflow_84-59_12070'!Q1792-'modflow_84-59_merged'!Q2026)&lt;='modflow_84-59_merged'!Q2026*0.000001,0,1)</f>
        <v>0</v>
      </c>
      <c r="S1977" s="6">
        <f>IF(ABS('modflow_84-59_rtd'!S$267+'modflow_84-59_12070'!S1792-'modflow_84-59_merged'!S2026)&lt;='modflow_84-59_merged'!S2026*0.000001,0,1)</f>
        <v>0</v>
      </c>
    </row>
    <row r="1980" spans="3:19" x14ac:dyDescent="0.25">
      <c r="C1980" s="6">
        <f>IF(ABS('modflow_84-59_rtd'!C$267+'modflow_84-59_12070'!C1795-'modflow_84-59_merged'!C2029)&lt;='modflow_84-59_merged'!C2029*0.000001,0,1)</f>
        <v>0</v>
      </c>
      <c r="E1980" s="6">
        <f>IF(ABS('modflow_84-59_rtd'!E$267+'modflow_84-59_12070'!E1795-'modflow_84-59_merged'!E2029)&lt;='modflow_84-59_merged'!E2029*0.000001,0,1)</f>
        <v>0</v>
      </c>
      <c r="G1980" s="6">
        <f>IF(ABS('modflow_84-59_rtd'!G$267+'modflow_84-59_12070'!G1795-'modflow_84-59_merged'!G2029)&lt;='modflow_84-59_merged'!G2029*0.000001,0,1)</f>
        <v>0</v>
      </c>
      <c r="I1980" s="6">
        <f>IF(ABS('modflow_84-59_rtd'!I$267+'modflow_84-59_12070'!I1795-'modflow_84-59_merged'!I2029)&lt;='modflow_84-59_merged'!I2029*0.000001,0,1)</f>
        <v>0</v>
      </c>
      <c r="K1980" s="6">
        <f>IF(ABS('modflow_84-59_rtd'!K$267+'modflow_84-59_12070'!K1795-'modflow_84-59_merged'!K2029)&lt;='modflow_84-59_merged'!K2029*0.000001,0,1)</f>
        <v>0</v>
      </c>
      <c r="M1980" s="6">
        <f>IF(ABS('modflow_84-59_rtd'!M$267+'modflow_84-59_12070'!M1795-'modflow_84-59_merged'!M2029)&lt;='modflow_84-59_merged'!M2029*0.000001,0,1)</f>
        <v>0</v>
      </c>
      <c r="O1980" s="6">
        <f>IF(ABS('modflow_84-59_rtd'!O$267+'modflow_84-59_12070'!O1795-'modflow_84-59_merged'!O2029)&lt;='modflow_84-59_merged'!O2029*0.000001,0,1)</f>
        <v>0</v>
      </c>
      <c r="Q1980" s="6">
        <f>IF(ABS('modflow_84-59_rtd'!Q$267+'modflow_84-59_12070'!Q1795-'modflow_84-59_merged'!Q2029)&lt;='modflow_84-59_merged'!Q2029*0.000001,0,1)</f>
        <v>0</v>
      </c>
      <c r="S1980" s="6">
        <f>IF(ABS('modflow_84-59_rtd'!S$267+'modflow_84-59_12070'!S1795-'modflow_84-59_merged'!S2029)&lt;='modflow_84-59_merged'!S2029*0.000001,0,1)</f>
        <v>0</v>
      </c>
    </row>
    <row r="1981" spans="3:19" x14ac:dyDescent="0.25">
      <c r="C1981" s="6">
        <f>IF(ABS('modflow_84-59_rtd'!C$267+'modflow_84-59_12070'!C1796-'modflow_84-59_merged'!C2030)&lt;='modflow_84-59_merged'!C2030*0.000001,0,1)</f>
        <v>0</v>
      </c>
      <c r="E1981" s="6">
        <f>IF(ABS('modflow_84-59_rtd'!E$267+'modflow_84-59_12070'!E1796-'modflow_84-59_merged'!E2030)&lt;='modflow_84-59_merged'!E2030*0.000001,0,1)</f>
        <v>0</v>
      </c>
      <c r="G1981" s="6">
        <f>IF(ABS('modflow_84-59_rtd'!G$267+'modflow_84-59_12070'!G1796-'modflow_84-59_merged'!G2030)&lt;='modflow_84-59_merged'!G2030*0.000001,0,1)</f>
        <v>0</v>
      </c>
      <c r="I1981" s="6">
        <f>IF(ABS('modflow_84-59_rtd'!I$267+'modflow_84-59_12070'!I1796-'modflow_84-59_merged'!I2030)&lt;='modflow_84-59_merged'!I2030*0.000001,0,1)</f>
        <v>0</v>
      </c>
      <c r="K1981" s="6">
        <f>IF(ABS('modflow_84-59_rtd'!K$267+'modflow_84-59_12070'!K1796-'modflow_84-59_merged'!K2030)&lt;='modflow_84-59_merged'!K2030*0.000001,0,1)</f>
        <v>0</v>
      </c>
      <c r="M1981" s="6">
        <f>IF(ABS('modflow_84-59_rtd'!M$267+'modflow_84-59_12070'!M1796-'modflow_84-59_merged'!M2030)&lt;='modflow_84-59_merged'!M2030*0.000001,0,1)</f>
        <v>0</v>
      </c>
      <c r="O1981" s="6">
        <f>IF(ABS('modflow_84-59_rtd'!O$267+'modflow_84-59_12070'!O1796-'modflow_84-59_merged'!O2030)&lt;='modflow_84-59_merged'!O2030*0.000001,0,1)</f>
        <v>0</v>
      </c>
      <c r="Q1981" s="6">
        <f>IF(ABS('modflow_84-59_rtd'!Q$267+'modflow_84-59_12070'!Q1796-'modflow_84-59_merged'!Q2030)&lt;='modflow_84-59_merged'!Q2030*0.000001,0,1)</f>
        <v>0</v>
      </c>
      <c r="S1981" s="6">
        <f>IF(ABS('modflow_84-59_rtd'!S$267+'modflow_84-59_12070'!S1796-'modflow_84-59_merged'!S2030)&lt;='modflow_84-59_merged'!S2030*0.000001,0,1)</f>
        <v>0</v>
      </c>
    </row>
    <row r="1982" spans="3:19" x14ac:dyDescent="0.25">
      <c r="C1982" s="6">
        <f>IF(ABS('modflow_84-59_rtd'!C$267+'modflow_84-59_12070'!C1797-'modflow_84-59_merged'!C2031)&lt;='modflow_84-59_merged'!C2031*0.000001,0,1)</f>
        <v>0</v>
      </c>
      <c r="E1982" s="6">
        <f>IF(ABS('modflow_84-59_rtd'!E$267+'modflow_84-59_12070'!E1797-'modflow_84-59_merged'!E2031)&lt;='modflow_84-59_merged'!E2031*0.000001,0,1)</f>
        <v>0</v>
      </c>
      <c r="G1982" s="6">
        <f>IF(ABS('modflow_84-59_rtd'!G$267+'modflow_84-59_12070'!G1797-'modflow_84-59_merged'!G2031)&lt;='modflow_84-59_merged'!G2031*0.000001,0,1)</f>
        <v>0</v>
      </c>
      <c r="I1982" s="6">
        <f>IF(ABS('modflow_84-59_rtd'!I$267+'modflow_84-59_12070'!I1797-'modflow_84-59_merged'!I2031)&lt;='modflow_84-59_merged'!I2031*0.000001,0,1)</f>
        <v>0</v>
      </c>
      <c r="K1982" s="6">
        <f>IF(ABS('modflow_84-59_rtd'!K$267+'modflow_84-59_12070'!K1797-'modflow_84-59_merged'!K2031)&lt;='modflow_84-59_merged'!K2031*0.000001,0,1)</f>
        <v>0</v>
      </c>
      <c r="M1982" s="6">
        <f>IF(ABS('modflow_84-59_rtd'!M$267+'modflow_84-59_12070'!M1797-'modflow_84-59_merged'!M2031)&lt;='modflow_84-59_merged'!M2031*0.000001,0,1)</f>
        <v>0</v>
      </c>
      <c r="O1982" s="6">
        <f>IF(ABS('modflow_84-59_rtd'!O$267+'modflow_84-59_12070'!O1797-'modflow_84-59_merged'!O2031)&lt;='modflow_84-59_merged'!O2031*0.000001,0,1)</f>
        <v>0</v>
      </c>
      <c r="Q1982" s="6">
        <f>IF(ABS('modflow_84-59_rtd'!Q$267+'modflow_84-59_12070'!Q1797-'modflow_84-59_merged'!Q2031)&lt;='modflow_84-59_merged'!Q2031*0.000001,0,1)</f>
        <v>0</v>
      </c>
      <c r="S1982" s="6">
        <f>IF(ABS('modflow_84-59_rtd'!S$267+'modflow_84-59_12070'!S1797-'modflow_84-59_merged'!S2031)&lt;='modflow_84-59_merged'!S2031*0.000001,0,1)</f>
        <v>0</v>
      </c>
    </row>
    <row r="1983" spans="3:19" x14ac:dyDescent="0.25">
      <c r="C1983" s="6">
        <f>IF(ABS('modflow_84-59_rtd'!C$267+'modflow_84-59_12070'!C1798-'modflow_84-59_merged'!C2032)&lt;='modflow_84-59_merged'!C2032*0.000001,0,1)</f>
        <v>0</v>
      </c>
      <c r="E1983" s="6">
        <f>IF(ABS('modflow_84-59_rtd'!E$267+'modflow_84-59_12070'!E1798-'modflow_84-59_merged'!E2032)&lt;='modflow_84-59_merged'!E2032*0.000001,0,1)</f>
        <v>0</v>
      </c>
      <c r="G1983" s="6">
        <f>IF(ABS('modflow_84-59_rtd'!G$267+'modflow_84-59_12070'!G1798-'modflow_84-59_merged'!G2032)&lt;='modflow_84-59_merged'!G2032*0.000001,0,1)</f>
        <v>0</v>
      </c>
      <c r="I1983" s="6">
        <f>IF(ABS('modflow_84-59_rtd'!I$267+'modflow_84-59_12070'!I1798-'modflow_84-59_merged'!I2032)&lt;='modflow_84-59_merged'!I2032*0.000001,0,1)</f>
        <v>0</v>
      </c>
      <c r="K1983" s="6">
        <f>IF(ABS('modflow_84-59_rtd'!K$267+'modflow_84-59_12070'!K1798-'modflow_84-59_merged'!K2032)&lt;='modflow_84-59_merged'!K2032*0.000001,0,1)</f>
        <v>0</v>
      </c>
      <c r="M1983" s="6">
        <f>IF(ABS('modflow_84-59_rtd'!M$267+'modflow_84-59_12070'!M1798-'modflow_84-59_merged'!M2032)&lt;='modflow_84-59_merged'!M2032*0.000001,0,1)</f>
        <v>0</v>
      </c>
      <c r="O1983" s="6">
        <f>IF(ABS('modflow_84-59_rtd'!O$267+'modflow_84-59_12070'!O1798-'modflow_84-59_merged'!O2032)&lt;='modflow_84-59_merged'!O2032*0.000001,0,1)</f>
        <v>0</v>
      </c>
      <c r="Q1983" s="6">
        <f>IF(ABS('modflow_84-59_rtd'!Q$267+'modflow_84-59_12070'!Q1798-'modflow_84-59_merged'!Q2032)&lt;='modflow_84-59_merged'!Q2032*0.000001,0,1)</f>
        <v>0</v>
      </c>
      <c r="S1983" s="6">
        <f>IF(ABS('modflow_84-59_rtd'!S$267+'modflow_84-59_12070'!S1798-'modflow_84-59_merged'!S2032)&lt;='modflow_84-59_merged'!S2032*0.000001,0,1)</f>
        <v>0</v>
      </c>
    </row>
    <row r="1984" spans="3:19" x14ac:dyDescent="0.25">
      <c r="C1984" s="6">
        <f>IF(ABS('modflow_84-59_rtd'!C$267+'modflow_84-59_12070'!C1799-'modflow_84-59_merged'!C2033)&lt;='modflow_84-59_merged'!C2033*0.000001,0,1)</f>
        <v>0</v>
      </c>
      <c r="E1984" s="6">
        <f>IF(ABS('modflow_84-59_rtd'!E$267+'modflow_84-59_12070'!E1799-'modflow_84-59_merged'!E2033)&lt;='modflow_84-59_merged'!E2033*0.000001,0,1)</f>
        <v>0</v>
      </c>
      <c r="G1984" s="6">
        <f>IF(ABS('modflow_84-59_rtd'!G$267+'modflow_84-59_12070'!G1799-'modflow_84-59_merged'!G2033)&lt;='modflow_84-59_merged'!G2033*0.000001,0,1)</f>
        <v>0</v>
      </c>
      <c r="I1984" s="6">
        <f>IF(ABS('modflow_84-59_rtd'!I$267+'modflow_84-59_12070'!I1799-'modflow_84-59_merged'!I2033)&lt;='modflow_84-59_merged'!I2033*0.000001,0,1)</f>
        <v>0</v>
      </c>
      <c r="K1984" s="6">
        <f>IF(ABS('modflow_84-59_rtd'!K$267+'modflow_84-59_12070'!K1799-'modflow_84-59_merged'!K2033)&lt;='modflow_84-59_merged'!K2033*0.000001,0,1)</f>
        <v>0</v>
      </c>
      <c r="M1984" s="6">
        <f>IF(ABS('modflow_84-59_rtd'!M$267+'modflow_84-59_12070'!M1799-'modflow_84-59_merged'!M2033)&lt;='modflow_84-59_merged'!M2033*0.000001,0,1)</f>
        <v>0</v>
      </c>
      <c r="O1984" s="6">
        <f>IF(ABS('modflow_84-59_rtd'!O$267+'modflow_84-59_12070'!O1799-'modflow_84-59_merged'!O2033)&lt;='modflow_84-59_merged'!O2033*0.000001,0,1)</f>
        <v>0</v>
      </c>
      <c r="Q1984" s="6">
        <f>IF(ABS('modflow_84-59_rtd'!Q$267+'modflow_84-59_12070'!Q1799-'modflow_84-59_merged'!Q2033)&lt;='modflow_84-59_merged'!Q2033*0.000001,0,1)</f>
        <v>0</v>
      </c>
      <c r="S1984" s="6">
        <f>IF(ABS('modflow_84-59_rtd'!S$267+'modflow_84-59_12070'!S1799-'modflow_84-59_merged'!S2033)&lt;='modflow_84-59_merged'!S2033*0.000001,0,1)</f>
        <v>0</v>
      </c>
    </row>
    <row r="1985" spans="3:19" x14ac:dyDescent="0.25">
      <c r="C1985" s="6">
        <f>IF(ABS('modflow_84-59_rtd'!C$267+'modflow_84-59_12070'!C1800-'modflow_84-59_merged'!C2034)&lt;='modflow_84-59_merged'!C2034*0.000001,0,1)</f>
        <v>0</v>
      </c>
      <c r="E1985" s="6">
        <f>IF(ABS('modflow_84-59_rtd'!E$267+'modflow_84-59_12070'!E1800-'modflow_84-59_merged'!E2034)&lt;='modflow_84-59_merged'!E2034*0.000001,0,1)</f>
        <v>0</v>
      </c>
      <c r="G1985" s="6">
        <f>IF(ABS('modflow_84-59_rtd'!G$267+'modflow_84-59_12070'!G1800-'modflow_84-59_merged'!G2034)&lt;='modflow_84-59_merged'!G2034*0.000001,0,1)</f>
        <v>0</v>
      </c>
      <c r="I1985" s="6">
        <f>IF(ABS('modflow_84-59_rtd'!I$267+'modflow_84-59_12070'!I1800-'modflow_84-59_merged'!I2034)&lt;='modflow_84-59_merged'!I2034*0.000001,0,1)</f>
        <v>0</v>
      </c>
      <c r="K1985" s="6">
        <f>IF(ABS('modflow_84-59_rtd'!K$267+'modflow_84-59_12070'!K1800-'modflow_84-59_merged'!K2034)&lt;='modflow_84-59_merged'!K2034*0.000001,0,1)</f>
        <v>0</v>
      </c>
      <c r="M1985" s="6">
        <f>IF(ABS('modflow_84-59_rtd'!M$267+'modflow_84-59_12070'!M1800-'modflow_84-59_merged'!M2034)&lt;='modflow_84-59_merged'!M2034*0.000001,0,1)</f>
        <v>0</v>
      </c>
      <c r="O1985" s="6">
        <f>IF(ABS('modflow_84-59_rtd'!O$267+'modflow_84-59_12070'!O1800-'modflow_84-59_merged'!O2034)&lt;='modflow_84-59_merged'!O2034*0.000001,0,1)</f>
        <v>0</v>
      </c>
      <c r="Q1985" s="6">
        <f>IF(ABS('modflow_84-59_rtd'!Q$267+'modflow_84-59_12070'!Q1800-'modflow_84-59_merged'!Q2034)&lt;='modflow_84-59_merged'!Q2034*0.000001,0,1)</f>
        <v>0</v>
      </c>
      <c r="S1985" s="6">
        <f>IF(ABS('modflow_84-59_rtd'!S$267+'modflow_84-59_12070'!S1800-'modflow_84-59_merged'!S2034)&lt;='modflow_84-59_merged'!S2034*0.000001,0,1)</f>
        <v>0</v>
      </c>
    </row>
    <row r="1986" spans="3:19" x14ac:dyDescent="0.25">
      <c r="C1986" s="6">
        <f>IF(ABS('modflow_84-59_rtd'!C$267+'modflow_84-59_12070'!C1801-'modflow_84-59_merged'!C2035)&lt;='modflow_84-59_merged'!C2035*0.000001,0,1)</f>
        <v>0</v>
      </c>
      <c r="E1986" s="6">
        <f>IF(ABS('modflow_84-59_rtd'!E$267+'modflow_84-59_12070'!E1801-'modflow_84-59_merged'!E2035)&lt;='modflow_84-59_merged'!E2035*0.000001,0,1)</f>
        <v>0</v>
      </c>
      <c r="G1986" s="6">
        <f>IF(ABS('modflow_84-59_rtd'!G$267+'modflow_84-59_12070'!G1801-'modflow_84-59_merged'!G2035)&lt;='modflow_84-59_merged'!G2035*0.000001,0,1)</f>
        <v>0</v>
      </c>
      <c r="I1986" s="6">
        <f>IF(ABS('modflow_84-59_rtd'!I$267+'modflow_84-59_12070'!I1801-'modflow_84-59_merged'!I2035)&lt;='modflow_84-59_merged'!I2035*0.000001,0,1)</f>
        <v>0</v>
      </c>
      <c r="K1986" s="6">
        <f>IF(ABS('modflow_84-59_rtd'!K$267+'modflow_84-59_12070'!K1801-'modflow_84-59_merged'!K2035)&lt;='modflow_84-59_merged'!K2035*0.000001,0,1)</f>
        <v>0</v>
      </c>
      <c r="M1986" s="6">
        <f>IF(ABS('modflow_84-59_rtd'!M$267+'modflow_84-59_12070'!M1801-'modflow_84-59_merged'!M2035)&lt;='modflow_84-59_merged'!M2035*0.000001,0,1)</f>
        <v>0</v>
      </c>
      <c r="O1986" s="6">
        <f>IF(ABS('modflow_84-59_rtd'!O$267+'modflow_84-59_12070'!O1801-'modflow_84-59_merged'!O2035)&lt;='modflow_84-59_merged'!O2035*0.000001,0,1)</f>
        <v>0</v>
      </c>
      <c r="Q1986" s="6">
        <f>IF(ABS('modflow_84-59_rtd'!Q$267+'modflow_84-59_12070'!Q1801-'modflow_84-59_merged'!Q2035)&lt;='modflow_84-59_merged'!Q2035*0.000001,0,1)</f>
        <v>0</v>
      </c>
      <c r="S1986" s="6">
        <f>IF(ABS('modflow_84-59_rtd'!S$267+'modflow_84-59_12070'!S1801-'modflow_84-59_merged'!S2035)&lt;='modflow_84-59_merged'!S2035*0.000001,0,1)</f>
        <v>0</v>
      </c>
    </row>
    <row r="1987" spans="3:19" x14ac:dyDescent="0.25">
      <c r="C1987" s="6">
        <f>IF(ABS('modflow_84-59_rtd'!C$267+'modflow_84-59_12070'!C1802-'modflow_84-59_merged'!C2036)&lt;='modflow_84-59_merged'!C2036*0.000001,0,1)</f>
        <v>0</v>
      </c>
      <c r="E1987" s="6">
        <f>IF(ABS('modflow_84-59_rtd'!E$267+'modflow_84-59_12070'!E1802-'modflow_84-59_merged'!E2036)&lt;='modflow_84-59_merged'!E2036*0.000001,0,1)</f>
        <v>0</v>
      </c>
      <c r="G1987" s="6">
        <f>IF(ABS('modflow_84-59_rtd'!G$267+'modflow_84-59_12070'!G1802-'modflow_84-59_merged'!G2036)&lt;='modflow_84-59_merged'!G2036*0.000001,0,1)</f>
        <v>0</v>
      </c>
      <c r="I1987" s="6">
        <f>IF(ABS('modflow_84-59_rtd'!I$267+'modflow_84-59_12070'!I1802-'modflow_84-59_merged'!I2036)&lt;='modflow_84-59_merged'!I2036*0.000001,0,1)</f>
        <v>0</v>
      </c>
      <c r="K1987" s="6">
        <f>IF(ABS('modflow_84-59_rtd'!K$267+'modflow_84-59_12070'!K1802-'modflow_84-59_merged'!K2036)&lt;='modflow_84-59_merged'!K2036*0.000001,0,1)</f>
        <v>0</v>
      </c>
      <c r="M1987" s="6">
        <f>IF(ABS('modflow_84-59_rtd'!M$267+'modflow_84-59_12070'!M1802-'modflow_84-59_merged'!M2036)&lt;='modflow_84-59_merged'!M2036*0.000001,0,1)</f>
        <v>0</v>
      </c>
      <c r="O1987" s="6">
        <f>IF(ABS('modflow_84-59_rtd'!O$267+'modflow_84-59_12070'!O1802-'modflow_84-59_merged'!O2036)&lt;='modflow_84-59_merged'!O2036*0.000001,0,1)</f>
        <v>0</v>
      </c>
      <c r="Q1987" s="6">
        <f>IF(ABS('modflow_84-59_rtd'!Q$267+'modflow_84-59_12070'!Q1802-'modflow_84-59_merged'!Q2036)&lt;='modflow_84-59_merged'!Q2036*0.000001,0,1)</f>
        <v>0</v>
      </c>
      <c r="S1987" s="6">
        <f>IF(ABS('modflow_84-59_rtd'!S$267+'modflow_84-59_12070'!S1802-'modflow_84-59_merged'!S2036)&lt;='modflow_84-59_merged'!S2036*0.000001,0,1)</f>
        <v>0</v>
      </c>
    </row>
    <row r="1988" spans="3:19" x14ac:dyDescent="0.25">
      <c r="C1988" s="6">
        <f>IF(ABS('modflow_84-59_rtd'!C$267+'modflow_84-59_12070'!C1803-'modflow_84-59_merged'!C2037)&lt;='modflow_84-59_merged'!C2037*0.000001,0,1)</f>
        <v>0</v>
      </c>
      <c r="E1988" s="6">
        <f>IF(ABS('modflow_84-59_rtd'!E$267+'modflow_84-59_12070'!E1803-'modflow_84-59_merged'!E2037)&lt;='modflow_84-59_merged'!E2037*0.000001,0,1)</f>
        <v>0</v>
      </c>
      <c r="G1988" s="6">
        <f>IF(ABS('modflow_84-59_rtd'!G$267+'modflow_84-59_12070'!G1803-'modflow_84-59_merged'!G2037)&lt;='modflow_84-59_merged'!G2037*0.000001,0,1)</f>
        <v>0</v>
      </c>
      <c r="I1988" s="6">
        <f>IF(ABS('modflow_84-59_rtd'!I$267+'modflow_84-59_12070'!I1803-'modflow_84-59_merged'!I2037)&lt;='modflow_84-59_merged'!I2037*0.000001,0,1)</f>
        <v>0</v>
      </c>
      <c r="K1988" s="6">
        <f>IF(ABS('modflow_84-59_rtd'!K$267+'modflow_84-59_12070'!K1803-'modflow_84-59_merged'!K2037)&lt;='modflow_84-59_merged'!K2037*0.000001,0,1)</f>
        <v>0</v>
      </c>
      <c r="M1988" s="6">
        <f>IF(ABS('modflow_84-59_rtd'!M$267+'modflow_84-59_12070'!M1803-'modflow_84-59_merged'!M2037)&lt;='modflow_84-59_merged'!M2037*0.000001,0,1)</f>
        <v>0</v>
      </c>
      <c r="O1988" s="6">
        <f>IF(ABS('modflow_84-59_rtd'!O$267+'modflow_84-59_12070'!O1803-'modflow_84-59_merged'!O2037)&lt;='modflow_84-59_merged'!O2037*0.000001,0,1)</f>
        <v>0</v>
      </c>
      <c r="Q1988" s="6">
        <f>IF(ABS('modflow_84-59_rtd'!Q$267+'modflow_84-59_12070'!Q1803-'modflow_84-59_merged'!Q2037)&lt;='modflow_84-59_merged'!Q2037*0.000001,0,1)</f>
        <v>0</v>
      </c>
      <c r="S1988" s="6">
        <f>IF(ABS('modflow_84-59_rtd'!S$267+'modflow_84-59_12070'!S1803-'modflow_84-59_merged'!S2037)&lt;='modflow_84-59_merged'!S2037*0.000001,0,1)</f>
        <v>0</v>
      </c>
    </row>
    <row r="1989" spans="3:19" x14ac:dyDescent="0.25">
      <c r="C1989" s="6">
        <f>IF(ABS('modflow_84-59_rtd'!C$267+'modflow_84-59_12070'!C1804-'modflow_84-59_merged'!C2038)&lt;='modflow_84-59_merged'!C2038*0.000001,0,1)</f>
        <v>0</v>
      </c>
      <c r="E1989" s="6">
        <f>IF(ABS('modflow_84-59_rtd'!E$267+'modflow_84-59_12070'!E1804-'modflow_84-59_merged'!E2038)&lt;='modflow_84-59_merged'!E2038*0.000001,0,1)</f>
        <v>0</v>
      </c>
      <c r="G1989" s="6">
        <f>IF(ABS('modflow_84-59_rtd'!G$267+'modflow_84-59_12070'!G1804-'modflow_84-59_merged'!G2038)&lt;='modflow_84-59_merged'!G2038*0.000001,0,1)</f>
        <v>0</v>
      </c>
      <c r="I1989" s="6">
        <f>IF(ABS('modflow_84-59_rtd'!I$267+'modflow_84-59_12070'!I1804-'modflow_84-59_merged'!I2038)&lt;='modflow_84-59_merged'!I2038*0.000001,0,1)</f>
        <v>0</v>
      </c>
      <c r="K1989" s="6">
        <f>IF(ABS('modflow_84-59_rtd'!K$267+'modflow_84-59_12070'!K1804-'modflow_84-59_merged'!K2038)&lt;='modflow_84-59_merged'!K2038*0.000001,0,1)</f>
        <v>0</v>
      </c>
      <c r="M1989" s="6">
        <f>IF(ABS('modflow_84-59_rtd'!M$267+'modflow_84-59_12070'!M1804-'modflow_84-59_merged'!M2038)&lt;='modflow_84-59_merged'!M2038*0.000001,0,1)</f>
        <v>0</v>
      </c>
      <c r="O1989" s="6">
        <f>IF(ABS('modflow_84-59_rtd'!O$267+'modflow_84-59_12070'!O1804-'modflow_84-59_merged'!O2038)&lt;='modflow_84-59_merged'!O2038*0.000001,0,1)</f>
        <v>0</v>
      </c>
      <c r="Q1989" s="6">
        <f>IF(ABS('modflow_84-59_rtd'!Q$267+'modflow_84-59_12070'!Q1804-'modflow_84-59_merged'!Q2038)&lt;='modflow_84-59_merged'!Q2038*0.000001,0,1)</f>
        <v>0</v>
      </c>
      <c r="S1989" s="6">
        <f>IF(ABS('modflow_84-59_rtd'!S$267+'modflow_84-59_12070'!S1804-'modflow_84-59_merged'!S2038)&lt;='modflow_84-59_merged'!S2038*0.000001,0,1)</f>
        <v>0</v>
      </c>
    </row>
    <row r="1992" spans="3:19" x14ac:dyDescent="0.25">
      <c r="C1992" s="6">
        <f>IF(ABS('modflow_84-59_rtd'!C$267+'modflow_84-59_12070'!C1807-'modflow_84-59_merged'!C2041)&lt;='modflow_84-59_merged'!C2041*0.000001,0,1)</f>
        <v>0</v>
      </c>
      <c r="E1992" s="6">
        <f>IF(ABS('modflow_84-59_rtd'!E$267+'modflow_84-59_12070'!E1807-'modflow_84-59_merged'!E2041)&lt;='modflow_84-59_merged'!E2041*0.000001,0,1)</f>
        <v>0</v>
      </c>
      <c r="G1992" s="6">
        <f>IF(ABS('modflow_84-59_rtd'!G$267+'modflow_84-59_12070'!G1807-'modflow_84-59_merged'!G2041)&lt;='modflow_84-59_merged'!G2041*0.000001,0,1)</f>
        <v>0</v>
      </c>
      <c r="I1992" s="6">
        <f>IF(ABS('modflow_84-59_rtd'!I$267+'modflow_84-59_12070'!I1807-'modflow_84-59_merged'!I2041)&lt;='modflow_84-59_merged'!I2041*0.000001,0,1)</f>
        <v>0</v>
      </c>
      <c r="K1992" s="6">
        <f>IF(ABS('modflow_84-59_rtd'!K$267+'modflow_84-59_12070'!K1807-'modflow_84-59_merged'!K2041)&lt;='modflow_84-59_merged'!K2041*0.000001,0,1)</f>
        <v>0</v>
      </c>
      <c r="M1992" s="6">
        <f>IF(ABS('modflow_84-59_rtd'!M$267+'modflow_84-59_12070'!M1807-'modflow_84-59_merged'!M2041)&lt;='modflow_84-59_merged'!M2041*0.000001,0,1)</f>
        <v>0</v>
      </c>
      <c r="O1992" s="6">
        <f>IF(ABS('modflow_84-59_rtd'!O$267+'modflow_84-59_12070'!O1807-'modflow_84-59_merged'!O2041)&lt;='modflow_84-59_merged'!O2041*0.000001,0,1)</f>
        <v>0</v>
      </c>
      <c r="Q1992" s="6">
        <f>IF(ABS('modflow_84-59_rtd'!Q$267+'modflow_84-59_12070'!Q1807-'modflow_84-59_merged'!Q2041)&lt;='modflow_84-59_merged'!Q2041*0.000001,0,1)</f>
        <v>0</v>
      </c>
      <c r="S1992" s="6">
        <f>IF(ABS('modflow_84-59_rtd'!S$267+'modflow_84-59_12070'!S1807-'modflow_84-59_merged'!S2041)&lt;='modflow_84-59_merged'!S2041*0.000001,0,1)</f>
        <v>0</v>
      </c>
    </row>
    <row r="1993" spans="3:19" x14ac:dyDescent="0.25">
      <c r="C1993" s="6">
        <f>IF(ABS('modflow_84-59_rtd'!C$267+'modflow_84-59_12070'!C1808-'modflow_84-59_merged'!C2042)&lt;='modflow_84-59_merged'!C2042*0.000001,0,1)</f>
        <v>0</v>
      </c>
      <c r="E1993" s="6">
        <f>IF(ABS('modflow_84-59_rtd'!E$267+'modflow_84-59_12070'!E1808-'modflow_84-59_merged'!E2042)&lt;='modflow_84-59_merged'!E2042*0.000001,0,1)</f>
        <v>0</v>
      </c>
      <c r="G1993" s="6">
        <f>IF(ABS('modflow_84-59_rtd'!G$267+'modflow_84-59_12070'!G1808-'modflow_84-59_merged'!G2042)&lt;='modflow_84-59_merged'!G2042*0.000001,0,1)</f>
        <v>0</v>
      </c>
      <c r="I1993" s="6">
        <f>IF(ABS('modflow_84-59_rtd'!I$267+'modflow_84-59_12070'!I1808-'modflow_84-59_merged'!I2042)&lt;='modflow_84-59_merged'!I2042*0.000001,0,1)</f>
        <v>0</v>
      </c>
      <c r="K1993" s="6">
        <f>IF(ABS('modflow_84-59_rtd'!K$267+'modflow_84-59_12070'!K1808-'modflow_84-59_merged'!K2042)&lt;='modflow_84-59_merged'!K2042*0.000001,0,1)</f>
        <v>0</v>
      </c>
      <c r="M1993" s="6">
        <f>IF(ABS('modflow_84-59_rtd'!M$267+'modflow_84-59_12070'!M1808-'modflow_84-59_merged'!M2042)&lt;='modflow_84-59_merged'!M2042*0.000001,0,1)</f>
        <v>0</v>
      </c>
      <c r="O1993" s="6">
        <f>IF(ABS('modflow_84-59_rtd'!O$267+'modflow_84-59_12070'!O1808-'modflow_84-59_merged'!O2042)&lt;='modflow_84-59_merged'!O2042*0.000001,0,1)</f>
        <v>0</v>
      </c>
      <c r="Q1993" s="6">
        <f>IF(ABS('modflow_84-59_rtd'!Q$267+'modflow_84-59_12070'!Q1808-'modflow_84-59_merged'!Q2042)&lt;='modflow_84-59_merged'!Q2042*0.000001,0,1)</f>
        <v>0</v>
      </c>
      <c r="S1993" s="6">
        <f>IF(ABS('modflow_84-59_rtd'!S$267+'modflow_84-59_12070'!S1808-'modflow_84-59_merged'!S2042)&lt;='modflow_84-59_merged'!S2042*0.000001,0,1)</f>
        <v>0</v>
      </c>
    </row>
    <row r="1994" spans="3:19" x14ac:dyDescent="0.25">
      <c r="C1994" s="6">
        <f>IF(ABS('modflow_84-59_rtd'!C$267+'modflow_84-59_12070'!C1809-'modflow_84-59_merged'!C2043)&lt;='modflow_84-59_merged'!C2043*0.000001,0,1)</f>
        <v>0</v>
      </c>
      <c r="E1994" s="6">
        <f>IF(ABS('modflow_84-59_rtd'!E$267+'modflow_84-59_12070'!E1809-'modflow_84-59_merged'!E2043)&lt;='modflow_84-59_merged'!E2043*0.000001,0,1)</f>
        <v>0</v>
      </c>
      <c r="G1994" s="6">
        <f>IF(ABS('modflow_84-59_rtd'!G$267+'modflow_84-59_12070'!G1809-'modflow_84-59_merged'!G2043)&lt;='modflow_84-59_merged'!G2043*0.000001,0,1)</f>
        <v>0</v>
      </c>
      <c r="I1994" s="6">
        <f>IF(ABS('modflow_84-59_rtd'!I$267+'modflow_84-59_12070'!I1809-'modflow_84-59_merged'!I2043)&lt;='modflow_84-59_merged'!I2043*0.000001,0,1)</f>
        <v>0</v>
      </c>
      <c r="K1994" s="6">
        <f>IF(ABS('modflow_84-59_rtd'!K$267+'modflow_84-59_12070'!K1809-'modflow_84-59_merged'!K2043)&lt;='modflow_84-59_merged'!K2043*0.000001,0,1)</f>
        <v>0</v>
      </c>
      <c r="M1994" s="6">
        <f>IF(ABS('modflow_84-59_rtd'!M$267+'modflow_84-59_12070'!M1809-'modflow_84-59_merged'!M2043)&lt;='modflow_84-59_merged'!M2043*0.000001,0,1)</f>
        <v>0</v>
      </c>
      <c r="O1994" s="6">
        <f>IF(ABS('modflow_84-59_rtd'!O$267+'modflow_84-59_12070'!O1809-'modflow_84-59_merged'!O2043)&lt;='modflow_84-59_merged'!O2043*0.000001,0,1)</f>
        <v>0</v>
      </c>
      <c r="Q1994" s="6">
        <f>IF(ABS('modflow_84-59_rtd'!Q$267+'modflow_84-59_12070'!Q1809-'modflow_84-59_merged'!Q2043)&lt;='modflow_84-59_merged'!Q2043*0.000001,0,1)</f>
        <v>0</v>
      </c>
      <c r="S1994" s="6">
        <f>IF(ABS('modflow_84-59_rtd'!S$267+'modflow_84-59_12070'!S1809-'modflow_84-59_merged'!S2043)&lt;='modflow_84-59_merged'!S2043*0.000001,0,1)</f>
        <v>0</v>
      </c>
    </row>
    <row r="1995" spans="3:19" x14ac:dyDescent="0.25">
      <c r="C1995" s="6">
        <f>IF(ABS('modflow_84-59_rtd'!C$267+'modflow_84-59_12070'!C1810-'modflow_84-59_merged'!C2044)&lt;='modflow_84-59_merged'!C2044*0.000001,0,1)</f>
        <v>0</v>
      </c>
      <c r="E1995" s="6">
        <f>IF(ABS('modflow_84-59_rtd'!E$267+'modflow_84-59_12070'!E1810-'modflow_84-59_merged'!E2044)&lt;='modflow_84-59_merged'!E2044*0.000001,0,1)</f>
        <v>0</v>
      </c>
      <c r="G1995" s="6">
        <f>IF(ABS('modflow_84-59_rtd'!G$267+'modflow_84-59_12070'!G1810-'modflow_84-59_merged'!G2044)&lt;='modflow_84-59_merged'!G2044*0.000001,0,1)</f>
        <v>0</v>
      </c>
      <c r="I1995" s="6">
        <f>IF(ABS('modflow_84-59_rtd'!I$267+'modflow_84-59_12070'!I1810-'modflow_84-59_merged'!I2044)&lt;='modflow_84-59_merged'!I2044*0.000001,0,1)</f>
        <v>0</v>
      </c>
      <c r="K1995" s="6">
        <f>IF(ABS('modflow_84-59_rtd'!K$267+'modflow_84-59_12070'!K1810-'modflow_84-59_merged'!K2044)&lt;='modflow_84-59_merged'!K2044*0.000001,0,1)</f>
        <v>0</v>
      </c>
      <c r="M1995" s="6">
        <f>IF(ABS('modflow_84-59_rtd'!M$267+'modflow_84-59_12070'!M1810-'modflow_84-59_merged'!M2044)&lt;='modflow_84-59_merged'!M2044*0.000001,0,1)</f>
        <v>0</v>
      </c>
      <c r="O1995" s="6">
        <f>IF(ABS('modflow_84-59_rtd'!O$267+'modflow_84-59_12070'!O1810-'modflow_84-59_merged'!O2044)&lt;='modflow_84-59_merged'!O2044*0.000001,0,1)</f>
        <v>0</v>
      </c>
      <c r="Q1995" s="6">
        <f>IF(ABS('modflow_84-59_rtd'!Q$267+'modflow_84-59_12070'!Q1810-'modflow_84-59_merged'!Q2044)&lt;='modflow_84-59_merged'!Q2044*0.000001,0,1)</f>
        <v>0</v>
      </c>
      <c r="S1995" s="6">
        <f>IF(ABS('modflow_84-59_rtd'!S$267+'modflow_84-59_12070'!S1810-'modflow_84-59_merged'!S2044)&lt;='modflow_84-59_merged'!S2044*0.000001,0,1)</f>
        <v>0</v>
      </c>
    </row>
    <row r="1996" spans="3:19" x14ac:dyDescent="0.25">
      <c r="C1996" s="6">
        <f>IF(ABS('modflow_84-59_rtd'!C$267+'modflow_84-59_12070'!C1811-'modflow_84-59_merged'!C2045)&lt;='modflow_84-59_merged'!C2045*0.000001,0,1)</f>
        <v>0</v>
      </c>
      <c r="E1996" s="6">
        <f>IF(ABS('modflow_84-59_rtd'!E$267+'modflow_84-59_12070'!E1811-'modflow_84-59_merged'!E2045)&lt;='modflow_84-59_merged'!E2045*0.000001,0,1)</f>
        <v>0</v>
      </c>
      <c r="G1996" s="6">
        <f>IF(ABS('modflow_84-59_rtd'!G$267+'modflow_84-59_12070'!G1811-'modflow_84-59_merged'!G2045)&lt;='modflow_84-59_merged'!G2045*0.000001,0,1)</f>
        <v>0</v>
      </c>
      <c r="I1996" s="6">
        <f>IF(ABS('modflow_84-59_rtd'!I$267+'modflow_84-59_12070'!I1811-'modflow_84-59_merged'!I2045)&lt;='modflow_84-59_merged'!I2045*0.000001,0,1)</f>
        <v>0</v>
      </c>
      <c r="K1996" s="6">
        <f>IF(ABS('modflow_84-59_rtd'!K$267+'modflow_84-59_12070'!K1811-'modflow_84-59_merged'!K2045)&lt;='modflow_84-59_merged'!K2045*0.000001,0,1)</f>
        <v>0</v>
      </c>
      <c r="M1996" s="6">
        <f>IF(ABS('modflow_84-59_rtd'!M$267+'modflow_84-59_12070'!M1811-'modflow_84-59_merged'!M2045)&lt;='modflow_84-59_merged'!M2045*0.000001,0,1)</f>
        <v>0</v>
      </c>
      <c r="O1996" s="6">
        <f>IF(ABS('modflow_84-59_rtd'!O$267+'modflow_84-59_12070'!O1811-'modflow_84-59_merged'!O2045)&lt;='modflow_84-59_merged'!O2045*0.000001,0,1)</f>
        <v>0</v>
      </c>
      <c r="Q1996" s="6">
        <f>IF(ABS('modflow_84-59_rtd'!Q$267+'modflow_84-59_12070'!Q1811-'modflow_84-59_merged'!Q2045)&lt;='modflow_84-59_merged'!Q2045*0.000001,0,1)</f>
        <v>0</v>
      </c>
      <c r="S1996" s="6">
        <f>IF(ABS('modflow_84-59_rtd'!S$267+'modflow_84-59_12070'!S1811-'modflow_84-59_merged'!S2045)&lt;='modflow_84-59_merged'!S2045*0.000001,0,1)</f>
        <v>0</v>
      </c>
    </row>
    <row r="1997" spans="3:19" x14ac:dyDescent="0.25">
      <c r="C1997" s="6">
        <f>IF(ABS('modflow_84-59_rtd'!C$267+'modflow_84-59_12070'!C1812-'modflow_84-59_merged'!C2046)&lt;='modflow_84-59_merged'!C2046*0.000001,0,1)</f>
        <v>0</v>
      </c>
      <c r="E1997" s="6">
        <f>IF(ABS('modflow_84-59_rtd'!E$267+'modflow_84-59_12070'!E1812-'modflow_84-59_merged'!E2046)&lt;='modflow_84-59_merged'!E2046*0.000001,0,1)</f>
        <v>0</v>
      </c>
      <c r="G1997" s="6">
        <f>IF(ABS('modflow_84-59_rtd'!G$267+'modflow_84-59_12070'!G1812-'modflow_84-59_merged'!G2046)&lt;='modflow_84-59_merged'!G2046*0.000001,0,1)</f>
        <v>0</v>
      </c>
      <c r="I1997" s="6">
        <f>IF(ABS('modflow_84-59_rtd'!I$267+'modflow_84-59_12070'!I1812-'modflow_84-59_merged'!I2046)&lt;='modflow_84-59_merged'!I2046*0.000001,0,1)</f>
        <v>0</v>
      </c>
      <c r="K1997" s="6">
        <f>IF(ABS('modflow_84-59_rtd'!K$267+'modflow_84-59_12070'!K1812-'modflow_84-59_merged'!K2046)&lt;='modflow_84-59_merged'!K2046*0.000001,0,1)</f>
        <v>0</v>
      </c>
      <c r="M1997" s="6">
        <f>IF(ABS('modflow_84-59_rtd'!M$267+'modflow_84-59_12070'!M1812-'modflow_84-59_merged'!M2046)&lt;='modflow_84-59_merged'!M2046*0.000001,0,1)</f>
        <v>0</v>
      </c>
      <c r="O1997" s="6">
        <f>IF(ABS('modflow_84-59_rtd'!O$267+'modflow_84-59_12070'!O1812-'modflow_84-59_merged'!O2046)&lt;='modflow_84-59_merged'!O2046*0.000001,0,1)</f>
        <v>0</v>
      </c>
      <c r="Q1997" s="6">
        <f>IF(ABS('modflow_84-59_rtd'!Q$267+'modflow_84-59_12070'!Q1812-'modflow_84-59_merged'!Q2046)&lt;='modflow_84-59_merged'!Q2046*0.000001,0,1)</f>
        <v>0</v>
      </c>
      <c r="S1997" s="6">
        <f>IF(ABS('modflow_84-59_rtd'!S$267+'modflow_84-59_12070'!S1812-'modflow_84-59_merged'!S2046)&lt;='modflow_84-59_merged'!S2046*0.000001,0,1)</f>
        <v>0</v>
      </c>
    </row>
    <row r="1998" spans="3:19" x14ac:dyDescent="0.25">
      <c r="C1998" s="6">
        <f>IF(ABS('modflow_84-59_rtd'!C$267+'modflow_84-59_12070'!C1813-'modflow_84-59_merged'!C2047)&lt;='modflow_84-59_merged'!C2047*0.000001,0,1)</f>
        <v>0</v>
      </c>
      <c r="E1998" s="6">
        <f>IF(ABS('modflow_84-59_rtd'!E$267+'modflow_84-59_12070'!E1813-'modflow_84-59_merged'!E2047)&lt;='modflow_84-59_merged'!E2047*0.000001,0,1)</f>
        <v>0</v>
      </c>
      <c r="G1998" s="6">
        <f>IF(ABS('modflow_84-59_rtd'!G$267+'modflow_84-59_12070'!G1813-'modflow_84-59_merged'!G2047)&lt;='modflow_84-59_merged'!G2047*0.000001,0,1)</f>
        <v>0</v>
      </c>
      <c r="I1998" s="6">
        <f>IF(ABS('modflow_84-59_rtd'!I$267+'modflow_84-59_12070'!I1813-'modflow_84-59_merged'!I2047)&lt;='modflow_84-59_merged'!I2047*0.000001,0,1)</f>
        <v>0</v>
      </c>
      <c r="K1998" s="6">
        <f>IF(ABS('modflow_84-59_rtd'!K$267+'modflow_84-59_12070'!K1813-'modflow_84-59_merged'!K2047)&lt;='modflow_84-59_merged'!K2047*0.000001,0,1)</f>
        <v>0</v>
      </c>
      <c r="M1998" s="6">
        <f>IF(ABS('modflow_84-59_rtd'!M$267+'modflow_84-59_12070'!M1813-'modflow_84-59_merged'!M2047)&lt;='modflow_84-59_merged'!M2047*0.000001,0,1)</f>
        <v>0</v>
      </c>
      <c r="O1998" s="6">
        <f>IF(ABS('modflow_84-59_rtd'!O$267+'modflow_84-59_12070'!O1813-'modflow_84-59_merged'!O2047)&lt;='modflow_84-59_merged'!O2047*0.000001,0,1)</f>
        <v>0</v>
      </c>
      <c r="Q1998" s="6">
        <f>IF(ABS('modflow_84-59_rtd'!Q$267+'modflow_84-59_12070'!Q1813-'modflow_84-59_merged'!Q2047)&lt;='modflow_84-59_merged'!Q2047*0.000001,0,1)</f>
        <v>0</v>
      </c>
      <c r="S1998" s="6">
        <f>IF(ABS('modflow_84-59_rtd'!S$267+'modflow_84-59_12070'!S1813-'modflow_84-59_merged'!S2047)&lt;='modflow_84-59_merged'!S2047*0.000001,0,1)</f>
        <v>0</v>
      </c>
    </row>
    <row r="1999" spans="3:19" x14ac:dyDescent="0.25">
      <c r="C1999" s="6">
        <f>IF(ABS('modflow_84-59_rtd'!C$267+'modflow_84-59_12070'!C1814-'modflow_84-59_merged'!C2048)&lt;='modflow_84-59_merged'!C2048*0.000001,0,1)</f>
        <v>0</v>
      </c>
      <c r="E1999" s="6">
        <f>IF(ABS('modflow_84-59_rtd'!E$267+'modflow_84-59_12070'!E1814-'modflow_84-59_merged'!E2048)&lt;='modflow_84-59_merged'!E2048*0.000001,0,1)</f>
        <v>0</v>
      </c>
      <c r="G1999" s="6">
        <f>IF(ABS('modflow_84-59_rtd'!G$267+'modflow_84-59_12070'!G1814-'modflow_84-59_merged'!G2048)&lt;='modflow_84-59_merged'!G2048*0.000001,0,1)</f>
        <v>0</v>
      </c>
      <c r="I1999" s="6">
        <f>IF(ABS('modflow_84-59_rtd'!I$267+'modflow_84-59_12070'!I1814-'modflow_84-59_merged'!I2048)&lt;='modflow_84-59_merged'!I2048*0.000001,0,1)</f>
        <v>0</v>
      </c>
      <c r="K1999" s="6">
        <f>IF(ABS('modflow_84-59_rtd'!K$267+'modflow_84-59_12070'!K1814-'modflow_84-59_merged'!K2048)&lt;='modflow_84-59_merged'!K2048*0.000001,0,1)</f>
        <v>0</v>
      </c>
      <c r="M1999" s="6">
        <f>IF(ABS('modflow_84-59_rtd'!M$267+'modflow_84-59_12070'!M1814-'modflow_84-59_merged'!M2048)&lt;='modflow_84-59_merged'!M2048*0.000001,0,1)</f>
        <v>0</v>
      </c>
      <c r="O1999" s="6">
        <f>IF(ABS('modflow_84-59_rtd'!O$267+'modflow_84-59_12070'!O1814-'modflow_84-59_merged'!O2048)&lt;='modflow_84-59_merged'!O2048*0.000001,0,1)</f>
        <v>0</v>
      </c>
      <c r="Q1999" s="6">
        <f>IF(ABS('modflow_84-59_rtd'!Q$267+'modflow_84-59_12070'!Q1814-'modflow_84-59_merged'!Q2048)&lt;='modflow_84-59_merged'!Q2048*0.000001,0,1)</f>
        <v>0</v>
      </c>
      <c r="S1999" s="6">
        <f>IF(ABS('modflow_84-59_rtd'!S$267+'modflow_84-59_12070'!S1814-'modflow_84-59_merged'!S2048)&lt;='modflow_84-59_merged'!S2048*0.000001,0,1)</f>
        <v>0</v>
      </c>
    </row>
    <row r="2000" spans="3:19" x14ac:dyDescent="0.25">
      <c r="C2000" s="6">
        <f>IF(ABS('modflow_84-59_rtd'!C$267+'modflow_84-59_12070'!C1815-'modflow_84-59_merged'!C2049)&lt;='modflow_84-59_merged'!C2049*0.000001,0,1)</f>
        <v>0</v>
      </c>
      <c r="E2000" s="6">
        <f>IF(ABS('modflow_84-59_rtd'!E$267+'modflow_84-59_12070'!E1815-'modflow_84-59_merged'!E2049)&lt;='modflow_84-59_merged'!E2049*0.000001,0,1)</f>
        <v>0</v>
      </c>
      <c r="G2000" s="6">
        <f>IF(ABS('modflow_84-59_rtd'!G$267+'modflow_84-59_12070'!G1815-'modflow_84-59_merged'!G2049)&lt;='modflow_84-59_merged'!G2049*0.000001,0,1)</f>
        <v>0</v>
      </c>
      <c r="I2000" s="6">
        <f>IF(ABS('modflow_84-59_rtd'!I$267+'modflow_84-59_12070'!I1815-'modflow_84-59_merged'!I2049)&lt;='modflow_84-59_merged'!I2049*0.000001,0,1)</f>
        <v>0</v>
      </c>
      <c r="K2000" s="6">
        <f>IF(ABS('modflow_84-59_rtd'!K$267+'modflow_84-59_12070'!K1815-'modflow_84-59_merged'!K2049)&lt;='modflow_84-59_merged'!K2049*0.000001,0,1)</f>
        <v>0</v>
      </c>
      <c r="M2000" s="6">
        <f>IF(ABS('modflow_84-59_rtd'!M$267+'modflow_84-59_12070'!M1815-'modflow_84-59_merged'!M2049)&lt;='modflow_84-59_merged'!M2049*0.000001,0,1)</f>
        <v>0</v>
      </c>
      <c r="O2000" s="6">
        <f>IF(ABS('modflow_84-59_rtd'!O$267+'modflow_84-59_12070'!O1815-'modflow_84-59_merged'!O2049)&lt;='modflow_84-59_merged'!O2049*0.000001,0,1)</f>
        <v>0</v>
      </c>
      <c r="Q2000" s="6">
        <f>IF(ABS('modflow_84-59_rtd'!Q$267+'modflow_84-59_12070'!Q1815-'modflow_84-59_merged'!Q2049)&lt;='modflow_84-59_merged'!Q2049*0.000001,0,1)</f>
        <v>0</v>
      </c>
      <c r="S2000" s="6">
        <f>IF(ABS('modflow_84-59_rtd'!S$267+'modflow_84-59_12070'!S1815-'modflow_84-59_merged'!S2049)&lt;='modflow_84-59_merged'!S2049*0.000001,0,1)</f>
        <v>0</v>
      </c>
    </row>
    <row r="2001" spans="3:19" x14ac:dyDescent="0.25">
      <c r="C2001" s="6">
        <f>IF(ABS('modflow_84-59_rtd'!C$267+'modflow_84-59_12070'!C1816-'modflow_84-59_merged'!C2050)&lt;='modflow_84-59_merged'!C2050*0.000001,0,1)</f>
        <v>0</v>
      </c>
      <c r="E2001" s="6">
        <f>IF(ABS('modflow_84-59_rtd'!E$267+'modflow_84-59_12070'!E1816-'modflow_84-59_merged'!E2050)&lt;='modflow_84-59_merged'!E2050*0.000001,0,1)</f>
        <v>0</v>
      </c>
      <c r="G2001" s="6">
        <f>IF(ABS('modflow_84-59_rtd'!G$267+'modflow_84-59_12070'!G1816-'modflow_84-59_merged'!G2050)&lt;='modflow_84-59_merged'!G2050*0.000001,0,1)</f>
        <v>0</v>
      </c>
      <c r="I2001" s="6">
        <f>IF(ABS('modflow_84-59_rtd'!I$267+'modflow_84-59_12070'!I1816-'modflow_84-59_merged'!I2050)&lt;='modflow_84-59_merged'!I2050*0.000001,0,1)</f>
        <v>0</v>
      </c>
      <c r="K2001" s="6">
        <f>IF(ABS('modflow_84-59_rtd'!K$267+'modflow_84-59_12070'!K1816-'modflow_84-59_merged'!K2050)&lt;='modflow_84-59_merged'!K2050*0.000001,0,1)</f>
        <v>0</v>
      </c>
      <c r="M2001" s="6">
        <f>IF(ABS('modflow_84-59_rtd'!M$267+'modflow_84-59_12070'!M1816-'modflow_84-59_merged'!M2050)&lt;='modflow_84-59_merged'!M2050*0.000001,0,1)</f>
        <v>0</v>
      </c>
      <c r="O2001" s="6">
        <f>IF(ABS('modflow_84-59_rtd'!O$267+'modflow_84-59_12070'!O1816-'modflow_84-59_merged'!O2050)&lt;='modflow_84-59_merged'!O2050*0.000001,0,1)</f>
        <v>0</v>
      </c>
      <c r="Q2001" s="6">
        <f>IF(ABS('modflow_84-59_rtd'!Q$267+'modflow_84-59_12070'!Q1816-'modflow_84-59_merged'!Q2050)&lt;='modflow_84-59_merged'!Q2050*0.000001,0,1)</f>
        <v>0</v>
      </c>
      <c r="S2001" s="6">
        <f>IF(ABS('modflow_84-59_rtd'!S$267+'modflow_84-59_12070'!S1816-'modflow_84-59_merged'!S2050)&lt;='modflow_84-59_merged'!S2050*0.000001,0,1)</f>
        <v>0</v>
      </c>
    </row>
    <row r="2004" spans="3:19" x14ac:dyDescent="0.25">
      <c r="C2004" s="6">
        <f>IF(ABS('modflow_84-59_rtd'!C$267+'modflow_84-59_12070'!C1819-'modflow_84-59_merged'!C2053)&lt;='modflow_84-59_merged'!C2053*0.000001,0,1)</f>
        <v>0</v>
      </c>
      <c r="E2004" s="6">
        <f>IF(ABS('modflow_84-59_rtd'!E$267+'modflow_84-59_12070'!E1819-'modflow_84-59_merged'!E2053)&lt;='modflow_84-59_merged'!E2053*0.000001,0,1)</f>
        <v>0</v>
      </c>
      <c r="G2004" s="6">
        <f>IF(ABS('modflow_84-59_rtd'!G$267+'modflow_84-59_12070'!G1819-'modflow_84-59_merged'!G2053)&lt;='modflow_84-59_merged'!G2053*0.000001,0,1)</f>
        <v>0</v>
      </c>
      <c r="I2004" s="6">
        <f>IF(ABS('modflow_84-59_rtd'!I$267+'modflow_84-59_12070'!I1819-'modflow_84-59_merged'!I2053)&lt;='modflow_84-59_merged'!I2053*0.000001,0,1)</f>
        <v>0</v>
      </c>
      <c r="K2004" s="6">
        <f>IF(ABS('modflow_84-59_rtd'!K$267+'modflow_84-59_12070'!K1819-'modflow_84-59_merged'!K2053)&lt;='modflow_84-59_merged'!K2053*0.000001,0,1)</f>
        <v>0</v>
      </c>
      <c r="M2004" s="6">
        <f>IF(ABS('modflow_84-59_rtd'!M$267+'modflow_84-59_12070'!M1819-'modflow_84-59_merged'!M2053)&lt;='modflow_84-59_merged'!M2053*0.000001,0,1)</f>
        <v>0</v>
      </c>
      <c r="O2004" s="6">
        <f>IF(ABS('modflow_84-59_rtd'!O$267+'modflow_84-59_12070'!O1819-'modflow_84-59_merged'!O2053)&lt;='modflow_84-59_merged'!O2053*0.000001,0,1)</f>
        <v>0</v>
      </c>
      <c r="Q2004" s="6">
        <f>IF(ABS('modflow_84-59_rtd'!Q$267+'modflow_84-59_12070'!Q1819-'modflow_84-59_merged'!Q2053)&lt;='modflow_84-59_merged'!Q2053*0.000001,0,1)</f>
        <v>0</v>
      </c>
      <c r="S2004" s="6">
        <f>IF(ABS('modflow_84-59_rtd'!S$267+'modflow_84-59_12070'!S1819-'modflow_84-59_merged'!S2053)&lt;='modflow_84-59_merged'!S2053*0.000001,0,1)</f>
        <v>0</v>
      </c>
    </row>
    <row r="2005" spans="3:19" x14ac:dyDescent="0.25">
      <c r="C2005" s="6">
        <f>IF(ABS('modflow_84-59_rtd'!C$267+'modflow_84-59_12070'!C1820-'modflow_84-59_merged'!C2054)&lt;='modflow_84-59_merged'!C2054*0.000001,0,1)</f>
        <v>0</v>
      </c>
      <c r="E2005" s="6">
        <f>IF(ABS('modflow_84-59_rtd'!E$267+'modflow_84-59_12070'!E1820-'modflow_84-59_merged'!E2054)&lt;='modflow_84-59_merged'!E2054*0.000001,0,1)</f>
        <v>0</v>
      </c>
      <c r="G2005" s="6">
        <f>IF(ABS('modflow_84-59_rtd'!G$267+'modflow_84-59_12070'!G1820-'modflow_84-59_merged'!G2054)&lt;='modflow_84-59_merged'!G2054*0.000001,0,1)</f>
        <v>0</v>
      </c>
      <c r="I2005" s="6">
        <f>IF(ABS('modflow_84-59_rtd'!I$267+'modflow_84-59_12070'!I1820-'modflow_84-59_merged'!I2054)&lt;='modflow_84-59_merged'!I2054*0.000001,0,1)</f>
        <v>0</v>
      </c>
      <c r="K2005" s="6">
        <f>IF(ABS('modflow_84-59_rtd'!K$267+'modflow_84-59_12070'!K1820-'modflow_84-59_merged'!K2054)&lt;='modflow_84-59_merged'!K2054*0.000001,0,1)</f>
        <v>0</v>
      </c>
      <c r="M2005" s="6">
        <f>IF(ABS('modflow_84-59_rtd'!M$267+'modflow_84-59_12070'!M1820-'modflow_84-59_merged'!M2054)&lt;='modflow_84-59_merged'!M2054*0.000001,0,1)</f>
        <v>0</v>
      </c>
      <c r="O2005" s="6">
        <f>IF(ABS('modflow_84-59_rtd'!O$267+'modflow_84-59_12070'!O1820-'modflow_84-59_merged'!O2054)&lt;='modflow_84-59_merged'!O2054*0.000001,0,1)</f>
        <v>0</v>
      </c>
      <c r="Q2005" s="6">
        <f>IF(ABS('modflow_84-59_rtd'!Q$267+'modflow_84-59_12070'!Q1820-'modflow_84-59_merged'!Q2054)&lt;='modflow_84-59_merged'!Q2054*0.000001,0,1)</f>
        <v>0</v>
      </c>
      <c r="S2005" s="6">
        <f>IF(ABS('modflow_84-59_rtd'!S$267+'modflow_84-59_12070'!S1820-'modflow_84-59_merged'!S2054)&lt;='modflow_84-59_merged'!S2054*0.000001,0,1)</f>
        <v>0</v>
      </c>
    </row>
    <row r="2006" spans="3:19" x14ac:dyDescent="0.25">
      <c r="C2006" s="6">
        <f>IF(ABS('modflow_84-59_rtd'!C$267+'modflow_84-59_12070'!C1821-'modflow_84-59_merged'!C2055)&lt;='modflow_84-59_merged'!C2055*0.000001,0,1)</f>
        <v>0</v>
      </c>
      <c r="E2006" s="6">
        <f>IF(ABS('modflow_84-59_rtd'!E$267+'modflow_84-59_12070'!E1821-'modflow_84-59_merged'!E2055)&lt;='modflow_84-59_merged'!E2055*0.000001,0,1)</f>
        <v>0</v>
      </c>
      <c r="G2006" s="6">
        <f>IF(ABS('modflow_84-59_rtd'!G$267+'modflow_84-59_12070'!G1821-'modflow_84-59_merged'!G2055)&lt;='modflow_84-59_merged'!G2055*0.000001,0,1)</f>
        <v>0</v>
      </c>
      <c r="I2006" s="6">
        <f>IF(ABS('modflow_84-59_rtd'!I$267+'modflow_84-59_12070'!I1821-'modflow_84-59_merged'!I2055)&lt;='modflow_84-59_merged'!I2055*0.000001,0,1)</f>
        <v>0</v>
      </c>
      <c r="K2006" s="6">
        <f>IF(ABS('modflow_84-59_rtd'!K$267+'modflow_84-59_12070'!K1821-'modflow_84-59_merged'!K2055)&lt;='modflow_84-59_merged'!K2055*0.000001,0,1)</f>
        <v>0</v>
      </c>
      <c r="M2006" s="6">
        <f>IF(ABS('modflow_84-59_rtd'!M$267+'modflow_84-59_12070'!M1821-'modflow_84-59_merged'!M2055)&lt;='modflow_84-59_merged'!M2055*0.000001,0,1)</f>
        <v>0</v>
      </c>
      <c r="O2006" s="6">
        <f>IF(ABS('modflow_84-59_rtd'!O$267+'modflow_84-59_12070'!O1821-'modflow_84-59_merged'!O2055)&lt;='modflow_84-59_merged'!O2055*0.000001,0,1)</f>
        <v>0</v>
      </c>
      <c r="Q2006" s="6">
        <f>IF(ABS('modflow_84-59_rtd'!Q$267+'modflow_84-59_12070'!Q1821-'modflow_84-59_merged'!Q2055)&lt;='modflow_84-59_merged'!Q2055*0.000001,0,1)</f>
        <v>0</v>
      </c>
      <c r="S2006" s="6">
        <f>IF(ABS('modflow_84-59_rtd'!S$267+'modflow_84-59_12070'!S1821-'modflow_84-59_merged'!S2055)&lt;='modflow_84-59_merged'!S2055*0.000001,0,1)</f>
        <v>0</v>
      </c>
    </row>
    <row r="2007" spans="3:19" x14ac:dyDescent="0.25">
      <c r="C2007" s="6">
        <f>IF(ABS('modflow_84-59_rtd'!C$267+'modflow_84-59_12070'!C1822-'modflow_84-59_merged'!C2056)&lt;='modflow_84-59_merged'!C2056*0.000001,0,1)</f>
        <v>0</v>
      </c>
      <c r="E2007" s="6">
        <f>IF(ABS('modflow_84-59_rtd'!E$267+'modflow_84-59_12070'!E1822-'modflow_84-59_merged'!E2056)&lt;='modflow_84-59_merged'!E2056*0.000001,0,1)</f>
        <v>0</v>
      </c>
      <c r="G2007" s="6">
        <f>IF(ABS('modflow_84-59_rtd'!G$267+'modflow_84-59_12070'!G1822-'modflow_84-59_merged'!G2056)&lt;='modflow_84-59_merged'!G2056*0.000001,0,1)</f>
        <v>0</v>
      </c>
      <c r="I2007" s="6">
        <f>IF(ABS('modflow_84-59_rtd'!I$267+'modflow_84-59_12070'!I1822-'modflow_84-59_merged'!I2056)&lt;='modflow_84-59_merged'!I2056*0.000001,0,1)</f>
        <v>0</v>
      </c>
      <c r="K2007" s="6">
        <f>IF(ABS('modflow_84-59_rtd'!K$267+'modflow_84-59_12070'!K1822-'modflow_84-59_merged'!K2056)&lt;='modflow_84-59_merged'!K2056*0.000001,0,1)</f>
        <v>0</v>
      </c>
      <c r="M2007" s="6">
        <f>IF(ABS('modflow_84-59_rtd'!M$267+'modflow_84-59_12070'!M1822-'modflow_84-59_merged'!M2056)&lt;='modflow_84-59_merged'!M2056*0.000001,0,1)</f>
        <v>0</v>
      </c>
      <c r="O2007" s="6">
        <f>IF(ABS('modflow_84-59_rtd'!O$267+'modflow_84-59_12070'!O1822-'modflow_84-59_merged'!O2056)&lt;='modflow_84-59_merged'!O2056*0.000001,0,1)</f>
        <v>0</v>
      </c>
      <c r="Q2007" s="6">
        <f>IF(ABS('modflow_84-59_rtd'!Q$267+'modflow_84-59_12070'!Q1822-'modflow_84-59_merged'!Q2056)&lt;='modflow_84-59_merged'!Q2056*0.000001,0,1)</f>
        <v>0</v>
      </c>
      <c r="S2007" s="6">
        <f>IF(ABS('modflow_84-59_rtd'!S$267+'modflow_84-59_12070'!S1822-'modflow_84-59_merged'!S2056)&lt;='modflow_84-59_merged'!S2056*0.000001,0,1)</f>
        <v>0</v>
      </c>
    </row>
    <row r="2008" spans="3:19" x14ac:dyDescent="0.25">
      <c r="C2008" s="6">
        <f>IF(ABS('modflow_84-59_rtd'!C$267+'modflow_84-59_12070'!C1823-'modflow_84-59_merged'!C2057)&lt;='modflow_84-59_merged'!C2057*0.000001,0,1)</f>
        <v>0</v>
      </c>
      <c r="E2008" s="6">
        <f>IF(ABS('modflow_84-59_rtd'!E$267+'modflow_84-59_12070'!E1823-'modflow_84-59_merged'!E2057)&lt;='modflow_84-59_merged'!E2057*0.000001,0,1)</f>
        <v>0</v>
      </c>
      <c r="G2008" s="6">
        <f>IF(ABS('modflow_84-59_rtd'!G$267+'modflow_84-59_12070'!G1823-'modflow_84-59_merged'!G2057)&lt;='modflow_84-59_merged'!G2057*0.000001,0,1)</f>
        <v>0</v>
      </c>
      <c r="I2008" s="6">
        <f>IF(ABS('modflow_84-59_rtd'!I$267+'modflow_84-59_12070'!I1823-'modflow_84-59_merged'!I2057)&lt;='modflow_84-59_merged'!I2057*0.000001,0,1)</f>
        <v>0</v>
      </c>
      <c r="K2008" s="6">
        <f>IF(ABS('modflow_84-59_rtd'!K$267+'modflow_84-59_12070'!K1823-'modflow_84-59_merged'!K2057)&lt;='modflow_84-59_merged'!K2057*0.000001,0,1)</f>
        <v>0</v>
      </c>
      <c r="M2008" s="6">
        <f>IF(ABS('modflow_84-59_rtd'!M$267+'modflow_84-59_12070'!M1823-'modflow_84-59_merged'!M2057)&lt;='modflow_84-59_merged'!M2057*0.000001,0,1)</f>
        <v>0</v>
      </c>
      <c r="O2008" s="6">
        <f>IF(ABS('modflow_84-59_rtd'!O$267+'modflow_84-59_12070'!O1823-'modflow_84-59_merged'!O2057)&lt;='modflow_84-59_merged'!O2057*0.000001,0,1)</f>
        <v>0</v>
      </c>
      <c r="Q2008" s="6">
        <f>IF(ABS('modflow_84-59_rtd'!Q$267+'modflow_84-59_12070'!Q1823-'modflow_84-59_merged'!Q2057)&lt;='modflow_84-59_merged'!Q2057*0.000001,0,1)</f>
        <v>0</v>
      </c>
      <c r="S2008" s="6">
        <f>IF(ABS('modflow_84-59_rtd'!S$267+'modflow_84-59_12070'!S1823-'modflow_84-59_merged'!S2057)&lt;='modflow_84-59_merged'!S2057*0.000001,0,1)</f>
        <v>0</v>
      </c>
    </row>
    <row r="2009" spans="3:19" x14ac:dyDescent="0.25">
      <c r="C2009" s="6">
        <f>IF(ABS('modflow_84-59_rtd'!C$267+'modflow_84-59_12070'!C1824-'modflow_84-59_merged'!C2058)&lt;='modflow_84-59_merged'!C2058*0.000001,0,1)</f>
        <v>0</v>
      </c>
      <c r="E2009" s="6">
        <f>IF(ABS('modflow_84-59_rtd'!E$267+'modflow_84-59_12070'!E1824-'modflow_84-59_merged'!E2058)&lt;='modflow_84-59_merged'!E2058*0.000001,0,1)</f>
        <v>0</v>
      </c>
      <c r="G2009" s="6">
        <f>IF(ABS('modflow_84-59_rtd'!G$267+'modflow_84-59_12070'!G1824-'modflow_84-59_merged'!G2058)&lt;='modflow_84-59_merged'!G2058*0.000001,0,1)</f>
        <v>0</v>
      </c>
      <c r="I2009" s="6">
        <f>IF(ABS('modflow_84-59_rtd'!I$267+'modflow_84-59_12070'!I1824-'modflow_84-59_merged'!I2058)&lt;='modflow_84-59_merged'!I2058*0.000001,0,1)</f>
        <v>0</v>
      </c>
      <c r="K2009" s="6">
        <f>IF(ABS('modflow_84-59_rtd'!K$267+'modflow_84-59_12070'!K1824-'modflow_84-59_merged'!K2058)&lt;='modflow_84-59_merged'!K2058*0.000001,0,1)</f>
        <v>0</v>
      </c>
      <c r="M2009" s="6">
        <f>IF(ABS('modflow_84-59_rtd'!M$267+'modflow_84-59_12070'!M1824-'modflow_84-59_merged'!M2058)&lt;='modflow_84-59_merged'!M2058*0.000001,0,1)</f>
        <v>0</v>
      </c>
      <c r="O2009" s="6">
        <f>IF(ABS('modflow_84-59_rtd'!O$267+'modflow_84-59_12070'!O1824-'modflow_84-59_merged'!O2058)&lt;='modflow_84-59_merged'!O2058*0.000001,0,1)</f>
        <v>0</v>
      </c>
      <c r="Q2009" s="6">
        <f>IF(ABS('modflow_84-59_rtd'!Q$267+'modflow_84-59_12070'!Q1824-'modflow_84-59_merged'!Q2058)&lt;='modflow_84-59_merged'!Q2058*0.000001,0,1)</f>
        <v>0</v>
      </c>
      <c r="S2009" s="6">
        <f>IF(ABS('modflow_84-59_rtd'!S$267+'modflow_84-59_12070'!S1824-'modflow_84-59_merged'!S2058)&lt;='modflow_84-59_merged'!S2058*0.000001,0,1)</f>
        <v>0</v>
      </c>
    </row>
    <row r="2010" spans="3:19" x14ac:dyDescent="0.25">
      <c r="C2010" s="6">
        <f>IF(ABS('modflow_84-59_rtd'!C$267+'modflow_84-59_12070'!C1825-'modflow_84-59_merged'!C2059)&lt;='modflow_84-59_merged'!C2059*0.000001,0,1)</f>
        <v>0</v>
      </c>
      <c r="E2010" s="6">
        <f>IF(ABS('modflow_84-59_rtd'!E$267+'modflow_84-59_12070'!E1825-'modflow_84-59_merged'!E2059)&lt;='modflow_84-59_merged'!E2059*0.000001,0,1)</f>
        <v>0</v>
      </c>
      <c r="G2010" s="6">
        <f>IF(ABS('modflow_84-59_rtd'!G$267+'modflow_84-59_12070'!G1825-'modflow_84-59_merged'!G2059)&lt;='modflow_84-59_merged'!G2059*0.000001,0,1)</f>
        <v>0</v>
      </c>
      <c r="I2010" s="6">
        <f>IF(ABS('modflow_84-59_rtd'!I$267+'modflow_84-59_12070'!I1825-'modflow_84-59_merged'!I2059)&lt;='modflow_84-59_merged'!I2059*0.000001,0,1)</f>
        <v>0</v>
      </c>
      <c r="K2010" s="6">
        <f>IF(ABS('modflow_84-59_rtd'!K$267+'modflow_84-59_12070'!K1825-'modflow_84-59_merged'!K2059)&lt;='modflow_84-59_merged'!K2059*0.000001,0,1)</f>
        <v>0</v>
      </c>
      <c r="M2010" s="6">
        <f>IF(ABS('modflow_84-59_rtd'!M$267+'modflow_84-59_12070'!M1825-'modflow_84-59_merged'!M2059)&lt;='modflow_84-59_merged'!M2059*0.000001,0,1)</f>
        <v>0</v>
      </c>
      <c r="O2010" s="6">
        <f>IF(ABS('modflow_84-59_rtd'!O$267+'modflow_84-59_12070'!O1825-'modflow_84-59_merged'!O2059)&lt;='modflow_84-59_merged'!O2059*0.000001,0,1)</f>
        <v>0</v>
      </c>
      <c r="Q2010" s="6">
        <f>IF(ABS('modflow_84-59_rtd'!Q$267+'modflow_84-59_12070'!Q1825-'modflow_84-59_merged'!Q2059)&lt;='modflow_84-59_merged'!Q2059*0.000001,0,1)</f>
        <v>0</v>
      </c>
      <c r="S2010" s="6">
        <f>IF(ABS('modflow_84-59_rtd'!S$267+'modflow_84-59_12070'!S1825-'modflow_84-59_merged'!S2059)&lt;='modflow_84-59_merged'!S2059*0.000001,0,1)</f>
        <v>0</v>
      </c>
    </row>
    <row r="2011" spans="3:19" x14ac:dyDescent="0.25">
      <c r="C2011" s="6">
        <f>IF(ABS('modflow_84-59_rtd'!C$267+'modflow_84-59_12070'!C1826-'modflow_84-59_merged'!C2060)&lt;='modflow_84-59_merged'!C2060*0.000001,0,1)</f>
        <v>0</v>
      </c>
      <c r="E2011" s="6">
        <f>IF(ABS('modflow_84-59_rtd'!E$267+'modflow_84-59_12070'!E1826-'modflow_84-59_merged'!E2060)&lt;='modflow_84-59_merged'!E2060*0.000001,0,1)</f>
        <v>0</v>
      </c>
      <c r="G2011" s="6">
        <f>IF(ABS('modflow_84-59_rtd'!G$267+'modflow_84-59_12070'!G1826-'modflow_84-59_merged'!G2060)&lt;='modflow_84-59_merged'!G2060*0.000001,0,1)</f>
        <v>0</v>
      </c>
      <c r="I2011" s="6">
        <f>IF(ABS('modflow_84-59_rtd'!I$267+'modflow_84-59_12070'!I1826-'modflow_84-59_merged'!I2060)&lt;='modflow_84-59_merged'!I2060*0.000001,0,1)</f>
        <v>0</v>
      </c>
      <c r="K2011" s="6">
        <f>IF(ABS('modflow_84-59_rtd'!K$267+'modflow_84-59_12070'!K1826-'modflow_84-59_merged'!K2060)&lt;='modflow_84-59_merged'!K2060*0.000001,0,1)</f>
        <v>0</v>
      </c>
      <c r="M2011" s="6">
        <f>IF(ABS('modflow_84-59_rtd'!M$267+'modflow_84-59_12070'!M1826-'modflow_84-59_merged'!M2060)&lt;='modflow_84-59_merged'!M2060*0.000001,0,1)</f>
        <v>0</v>
      </c>
      <c r="O2011" s="6">
        <f>IF(ABS('modflow_84-59_rtd'!O$267+'modflow_84-59_12070'!O1826-'modflow_84-59_merged'!O2060)&lt;='modflow_84-59_merged'!O2060*0.000001,0,1)</f>
        <v>0</v>
      </c>
      <c r="Q2011" s="6">
        <f>IF(ABS('modflow_84-59_rtd'!Q$267+'modflow_84-59_12070'!Q1826-'modflow_84-59_merged'!Q2060)&lt;='modflow_84-59_merged'!Q2060*0.000001,0,1)</f>
        <v>0</v>
      </c>
      <c r="S2011" s="6">
        <f>IF(ABS('modflow_84-59_rtd'!S$267+'modflow_84-59_12070'!S1826-'modflow_84-59_merged'!S2060)&lt;='modflow_84-59_merged'!S2060*0.000001,0,1)</f>
        <v>0</v>
      </c>
    </row>
    <row r="2012" spans="3:19" x14ac:dyDescent="0.25">
      <c r="C2012" s="6">
        <f>IF(ABS('modflow_84-59_rtd'!C$267+'modflow_84-59_12070'!C1827-'modflow_84-59_merged'!C2061)&lt;='modflow_84-59_merged'!C2061*0.000001,0,1)</f>
        <v>0</v>
      </c>
      <c r="E2012" s="6">
        <f>IF(ABS('modflow_84-59_rtd'!E$267+'modflow_84-59_12070'!E1827-'modflow_84-59_merged'!E2061)&lt;='modflow_84-59_merged'!E2061*0.000001,0,1)</f>
        <v>0</v>
      </c>
      <c r="G2012" s="6">
        <f>IF(ABS('modflow_84-59_rtd'!G$267+'modflow_84-59_12070'!G1827-'modflow_84-59_merged'!G2061)&lt;='modflow_84-59_merged'!G2061*0.000001,0,1)</f>
        <v>0</v>
      </c>
      <c r="I2012" s="6">
        <f>IF(ABS('modflow_84-59_rtd'!I$267+'modflow_84-59_12070'!I1827-'modflow_84-59_merged'!I2061)&lt;='modflow_84-59_merged'!I2061*0.000001,0,1)</f>
        <v>0</v>
      </c>
      <c r="K2012" s="6">
        <f>IF(ABS('modflow_84-59_rtd'!K$267+'modflow_84-59_12070'!K1827-'modflow_84-59_merged'!K2061)&lt;='modflow_84-59_merged'!K2061*0.000001,0,1)</f>
        <v>0</v>
      </c>
      <c r="M2012" s="6">
        <f>IF(ABS('modflow_84-59_rtd'!M$267+'modflow_84-59_12070'!M1827-'modflow_84-59_merged'!M2061)&lt;='modflow_84-59_merged'!M2061*0.000001,0,1)</f>
        <v>0</v>
      </c>
      <c r="O2012" s="6">
        <f>IF(ABS('modflow_84-59_rtd'!O$267+'modflow_84-59_12070'!O1827-'modflow_84-59_merged'!O2061)&lt;='modflow_84-59_merged'!O2061*0.000001,0,1)</f>
        <v>0</v>
      </c>
      <c r="Q2012" s="6">
        <f>IF(ABS('modflow_84-59_rtd'!Q$267+'modflow_84-59_12070'!Q1827-'modflow_84-59_merged'!Q2061)&lt;='modflow_84-59_merged'!Q2061*0.000001,0,1)</f>
        <v>0</v>
      </c>
      <c r="S2012" s="6">
        <f>IF(ABS('modflow_84-59_rtd'!S$267+'modflow_84-59_12070'!S1827-'modflow_84-59_merged'!S2061)&lt;='modflow_84-59_merged'!S2061*0.000001,0,1)</f>
        <v>0</v>
      </c>
    </row>
    <row r="2013" spans="3:19" x14ac:dyDescent="0.25">
      <c r="C2013" s="6">
        <f>IF(ABS('modflow_84-59_rtd'!C$267+'modflow_84-59_12070'!C1828-'modflow_84-59_merged'!C2062)&lt;='modflow_84-59_merged'!C2062*0.000001,0,1)</f>
        <v>0</v>
      </c>
      <c r="E2013" s="6">
        <f>IF(ABS('modflow_84-59_rtd'!E$267+'modflow_84-59_12070'!E1828-'modflow_84-59_merged'!E2062)&lt;='modflow_84-59_merged'!E2062*0.000001,0,1)</f>
        <v>0</v>
      </c>
      <c r="G2013" s="6">
        <f>IF(ABS('modflow_84-59_rtd'!G$267+'modflow_84-59_12070'!G1828-'modflow_84-59_merged'!G2062)&lt;='modflow_84-59_merged'!G2062*0.000001,0,1)</f>
        <v>0</v>
      </c>
      <c r="I2013" s="6">
        <f>IF(ABS('modflow_84-59_rtd'!I$267+'modflow_84-59_12070'!I1828-'modflow_84-59_merged'!I2062)&lt;='modflow_84-59_merged'!I2062*0.000001,0,1)</f>
        <v>0</v>
      </c>
      <c r="K2013" s="6">
        <f>IF(ABS('modflow_84-59_rtd'!K$267+'modflow_84-59_12070'!K1828-'modflow_84-59_merged'!K2062)&lt;='modflow_84-59_merged'!K2062*0.000001,0,1)</f>
        <v>0</v>
      </c>
      <c r="M2013" s="6">
        <f>IF(ABS('modflow_84-59_rtd'!M$267+'modflow_84-59_12070'!M1828-'modflow_84-59_merged'!M2062)&lt;='modflow_84-59_merged'!M2062*0.000001,0,1)</f>
        <v>0</v>
      </c>
      <c r="O2013" s="6">
        <f>IF(ABS('modflow_84-59_rtd'!O$267+'modflow_84-59_12070'!O1828-'modflow_84-59_merged'!O2062)&lt;='modflow_84-59_merged'!O2062*0.000001,0,1)</f>
        <v>0</v>
      </c>
      <c r="Q2013" s="6">
        <f>IF(ABS('modflow_84-59_rtd'!Q$267+'modflow_84-59_12070'!Q1828-'modflow_84-59_merged'!Q2062)&lt;='modflow_84-59_merged'!Q2062*0.000001,0,1)</f>
        <v>0</v>
      </c>
      <c r="S2013" s="6">
        <f>IF(ABS('modflow_84-59_rtd'!S$267+'modflow_84-59_12070'!S1828-'modflow_84-59_merged'!S2062)&lt;='modflow_84-59_merged'!S2062*0.000001,0,1)</f>
        <v>0</v>
      </c>
    </row>
    <row r="2016" spans="3:19" x14ac:dyDescent="0.25">
      <c r="C2016" s="6">
        <f>IF(ABS('modflow_84-59_rtd'!C$267+'modflow_84-59_12070'!C1831-'modflow_84-59_merged'!C2065)&lt;='modflow_84-59_merged'!C2065*0.000001,0,1)</f>
        <v>0</v>
      </c>
      <c r="E2016" s="6">
        <f>IF(ABS('modflow_84-59_rtd'!E$267+'modflow_84-59_12070'!E1831-'modflow_84-59_merged'!E2065)&lt;='modflow_84-59_merged'!E2065*0.000001,0,1)</f>
        <v>0</v>
      </c>
      <c r="G2016" s="6">
        <f>IF(ABS('modflow_84-59_rtd'!G$267+'modflow_84-59_12070'!G1831-'modflow_84-59_merged'!G2065)&lt;='modflow_84-59_merged'!G2065*0.000001,0,1)</f>
        <v>0</v>
      </c>
      <c r="I2016" s="6">
        <f>IF(ABS('modflow_84-59_rtd'!I$267+'modflow_84-59_12070'!I1831-'modflow_84-59_merged'!I2065)&lt;='modflow_84-59_merged'!I2065*0.000001,0,1)</f>
        <v>0</v>
      </c>
      <c r="K2016" s="6">
        <f>IF(ABS('modflow_84-59_rtd'!K$267+'modflow_84-59_12070'!K1831-'modflow_84-59_merged'!K2065)&lt;='modflow_84-59_merged'!K2065*0.000001,0,1)</f>
        <v>0</v>
      </c>
      <c r="M2016" s="6">
        <f>IF(ABS('modflow_84-59_rtd'!M$267+'modflow_84-59_12070'!M1831-'modflow_84-59_merged'!M2065)&lt;='modflow_84-59_merged'!M2065*0.000001,0,1)</f>
        <v>0</v>
      </c>
      <c r="O2016" s="6">
        <f>IF(ABS('modflow_84-59_rtd'!O$267+'modflow_84-59_12070'!O1831-'modflow_84-59_merged'!O2065)&lt;='modflow_84-59_merged'!O2065*0.000001,0,1)</f>
        <v>0</v>
      </c>
      <c r="Q2016" s="6">
        <f>IF(ABS('modflow_84-59_rtd'!Q$267+'modflow_84-59_12070'!Q1831-'modflow_84-59_merged'!Q2065)&lt;='modflow_84-59_merged'!Q2065*0.000001,0,1)</f>
        <v>0</v>
      </c>
      <c r="S2016" s="6">
        <f>IF(ABS('modflow_84-59_rtd'!S$267+'modflow_84-59_12070'!S1831-'modflow_84-59_merged'!S2065)&lt;='modflow_84-59_merged'!S2065*0.000001,0,1)</f>
        <v>0</v>
      </c>
    </row>
    <row r="2017" spans="3:19" x14ac:dyDescent="0.25">
      <c r="C2017" s="6">
        <f>IF(ABS('modflow_84-59_rtd'!C$267+'modflow_84-59_12070'!C1832-'modflow_84-59_merged'!C2066)&lt;='modflow_84-59_merged'!C2066*0.000001,0,1)</f>
        <v>0</v>
      </c>
      <c r="E2017" s="6">
        <f>IF(ABS('modflow_84-59_rtd'!E$267+'modflow_84-59_12070'!E1832-'modflow_84-59_merged'!E2066)&lt;='modflow_84-59_merged'!E2066*0.000001,0,1)</f>
        <v>0</v>
      </c>
      <c r="G2017" s="6">
        <f>IF(ABS('modflow_84-59_rtd'!G$267+'modflow_84-59_12070'!G1832-'modflow_84-59_merged'!G2066)&lt;='modflow_84-59_merged'!G2066*0.000001,0,1)</f>
        <v>0</v>
      </c>
      <c r="I2017" s="6">
        <f>IF(ABS('modflow_84-59_rtd'!I$267+'modflow_84-59_12070'!I1832-'modflow_84-59_merged'!I2066)&lt;='modflow_84-59_merged'!I2066*0.000001,0,1)</f>
        <v>0</v>
      </c>
      <c r="K2017" s="6">
        <f>IF(ABS('modflow_84-59_rtd'!K$267+'modflow_84-59_12070'!K1832-'modflow_84-59_merged'!K2066)&lt;='modflow_84-59_merged'!K2066*0.000001,0,1)</f>
        <v>0</v>
      </c>
      <c r="M2017" s="6">
        <f>IF(ABS('modflow_84-59_rtd'!M$267+'modflow_84-59_12070'!M1832-'modflow_84-59_merged'!M2066)&lt;='modflow_84-59_merged'!M2066*0.000001,0,1)</f>
        <v>0</v>
      </c>
      <c r="O2017" s="6">
        <f>IF(ABS('modflow_84-59_rtd'!O$267+'modflow_84-59_12070'!O1832-'modflow_84-59_merged'!O2066)&lt;='modflow_84-59_merged'!O2066*0.000001,0,1)</f>
        <v>0</v>
      </c>
      <c r="Q2017" s="6">
        <f>IF(ABS('modflow_84-59_rtd'!Q$267+'modflow_84-59_12070'!Q1832-'modflow_84-59_merged'!Q2066)&lt;='modflow_84-59_merged'!Q2066*0.000001,0,1)</f>
        <v>0</v>
      </c>
      <c r="S2017" s="6">
        <f>IF(ABS('modflow_84-59_rtd'!S$267+'modflow_84-59_12070'!S1832-'modflow_84-59_merged'!S2066)&lt;='modflow_84-59_merged'!S2066*0.000001,0,1)</f>
        <v>0</v>
      </c>
    </row>
    <row r="2018" spans="3:19" x14ac:dyDescent="0.25">
      <c r="C2018" s="6">
        <f>IF(ABS('modflow_84-59_rtd'!C$267+'modflow_84-59_12070'!C1833-'modflow_84-59_merged'!C2067)&lt;='modflow_84-59_merged'!C2067*0.000001,0,1)</f>
        <v>0</v>
      </c>
      <c r="E2018" s="6">
        <f>IF(ABS('modflow_84-59_rtd'!E$267+'modflow_84-59_12070'!E1833-'modflow_84-59_merged'!E2067)&lt;='modflow_84-59_merged'!E2067*0.000001,0,1)</f>
        <v>0</v>
      </c>
      <c r="G2018" s="6">
        <f>IF(ABS('modflow_84-59_rtd'!G$267+'modflow_84-59_12070'!G1833-'modflow_84-59_merged'!G2067)&lt;='modflow_84-59_merged'!G2067*0.000001,0,1)</f>
        <v>0</v>
      </c>
      <c r="I2018" s="6">
        <f>IF(ABS('modflow_84-59_rtd'!I$267+'modflow_84-59_12070'!I1833-'modflow_84-59_merged'!I2067)&lt;='modflow_84-59_merged'!I2067*0.000001,0,1)</f>
        <v>0</v>
      </c>
      <c r="K2018" s="6">
        <f>IF(ABS('modflow_84-59_rtd'!K$267+'modflow_84-59_12070'!K1833-'modflow_84-59_merged'!K2067)&lt;='modflow_84-59_merged'!K2067*0.000001,0,1)</f>
        <v>0</v>
      </c>
      <c r="M2018" s="6">
        <f>IF(ABS('modflow_84-59_rtd'!M$267+'modflow_84-59_12070'!M1833-'modflow_84-59_merged'!M2067)&lt;='modflow_84-59_merged'!M2067*0.000001,0,1)</f>
        <v>0</v>
      </c>
      <c r="O2018" s="6">
        <f>IF(ABS('modflow_84-59_rtd'!O$267+'modflow_84-59_12070'!O1833-'modflow_84-59_merged'!O2067)&lt;='modflow_84-59_merged'!O2067*0.000001,0,1)</f>
        <v>0</v>
      </c>
      <c r="Q2018" s="6">
        <f>IF(ABS('modflow_84-59_rtd'!Q$267+'modflow_84-59_12070'!Q1833-'modflow_84-59_merged'!Q2067)&lt;='modflow_84-59_merged'!Q2067*0.000001,0,1)</f>
        <v>0</v>
      </c>
      <c r="S2018" s="6">
        <f>IF(ABS('modflow_84-59_rtd'!S$267+'modflow_84-59_12070'!S1833-'modflow_84-59_merged'!S2067)&lt;='modflow_84-59_merged'!S2067*0.000001,0,1)</f>
        <v>0</v>
      </c>
    </row>
    <row r="2019" spans="3:19" x14ac:dyDescent="0.25">
      <c r="C2019" s="6">
        <f>IF(ABS('modflow_84-59_rtd'!C$267+'modflow_84-59_12070'!C1834-'modflow_84-59_merged'!C2068)&lt;='modflow_84-59_merged'!C2068*0.000001,0,1)</f>
        <v>0</v>
      </c>
      <c r="E2019" s="6">
        <f>IF(ABS('modflow_84-59_rtd'!E$267+'modflow_84-59_12070'!E1834-'modflow_84-59_merged'!E2068)&lt;='modflow_84-59_merged'!E2068*0.000001,0,1)</f>
        <v>0</v>
      </c>
      <c r="G2019" s="6">
        <f>IF(ABS('modflow_84-59_rtd'!G$267+'modflow_84-59_12070'!G1834-'modflow_84-59_merged'!G2068)&lt;='modflow_84-59_merged'!G2068*0.000001,0,1)</f>
        <v>0</v>
      </c>
      <c r="I2019" s="6">
        <f>IF(ABS('modflow_84-59_rtd'!I$267+'modflow_84-59_12070'!I1834-'modflow_84-59_merged'!I2068)&lt;='modflow_84-59_merged'!I2068*0.000001,0,1)</f>
        <v>0</v>
      </c>
      <c r="K2019" s="6">
        <f>IF(ABS('modflow_84-59_rtd'!K$267+'modflow_84-59_12070'!K1834-'modflow_84-59_merged'!K2068)&lt;='modflow_84-59_merged'!K2068*0.000001,0,1)</f>
        <v>0</v>
      </c>
      <c r="M2019" s="6">
        <f>IF(ABS('modflow_84-59_rtd'!M$267+'modflow_84-59_12070'!M1834-'modflow_84-59_merged'!M2068)&lt;='modflow_84-59_merged'!M2068*0.000001,0,1)</f>
        <v>0</v>
      </c>
      <c r="O2019" s="6">
        <f>IF(ABS('modflow_84-59_rtd'!O$267+'modflow_84-59_12070'!O1834-'modflow_84-59_merged'!O2068)&lt;='modflow_84-59_merged'!O2068*0.000001,0,1)</f>
        <v>0</v>
      </c>
      <c r="Q2019" s="6">
        <f>IF(ABS('modflow_84-59_rtd'!Q$267+'modflow_84-59_12070'!Q1834-'modflow_84-59_merged'!Q2068)&lt;='modflow_84-59_merged'!Q2068*0.000001,0,1)</f>
        <v>0</v>
      </c>
      <c r="S2019" s="6">
        <f>IF(ABS('modflow_84-59_rtd'!S$267+'modflow_84-59_12070'!S1834-'modflow_84-59_merged'!S2068)&lt;='modflow_84-59_merged'!S2068*0.000001,0,1)</f>
        <v>0</v>
      </c>
    </row>
    <row r="2020" spans="3:19" x14ac:dyDescent="0.25">
      <c r="C2020" s="6">
        <f>IF(ABS('modflow_84-59_rtd'!C$267+'modflow_84-59_12070'!C1835-'modflow_84-59_merged'!C2069)&lt;='modflow_84-59_merged'!C2069*0.000001,0,1)</f>
        <v>0</v>
      </c>
      <c r="E2020" s="6">
        <f>IF(ABS('modflow_84-59_rtd'!E$267+'modflow_84-59_12070'!E1835-'modflow_84-59_merged'!E2069)&lt;='modflow_84-59_merged'!E2069*0.000001,0,1)</f>
        <v>0</v>
      </c>
      <c r="G2020" s="6">
        <f>IF(ABS('modflow_84-59_rtd'!G$267+'modflow_84-59_12070'!G1835-'modflow_84-59_merged'!G2069)&lt;='modflow_84-59_merged'!G2069*0.000001,0,1)</f>
        <v>0</v>
      </c>
      <c r="I2020" s="6">
        <f>IF(ABS('modflow_84-59_rtd'!I$267+'modflow_84-59_12070'!I1835-'modflow_84-59_merged'!I2069)&lt;='modflow_84-59_merged'!I2069*0.000001,0,1)</f>
        <v>0</v>
      </c>
      <c r="K2020" s="6">
        <f>IF(ABS('modflow_84-59_rtd'!K$267+'modflow_84-59_12070'!K1835-'modflow_84-59_merged'!K2069)&lt;='modflow_84-59_merged'!K2069*0.000001,0,1)</f>
        <v>0</v>
      </c>
      <c r="M2020" s="6">
        <f>IF(ABS('modflow_84-59_rtd'!M$267+'modflow_84-59_12070'!M1835-'modflow_84-59_merged'!M2069)&lt;='modflow_84-59_merged'!M2069*0.000001,0,1)</f>
        <v>0</v>
      </c>
      <c r="O2020" s="6">
        <f>IF(ABS('modflow_84-59_rtd'!O$267+'modflow_84-59_12070'!O1835-'modflow_84-59_merged'!O2069)&lt;='modflow_84-59_merged'!O2069*0.000001,0,1)</f>
        <v>0</v>
      </c>
      <c r="Q2020" s="6">
        <f>IF(ABS('modflow_84-59_rtd'!Q$267+'modflow_84-59_12070'!Q1835-'modflow_84-59_merged'!Q2069)&lt;='modflow_84-59_merged'!Q2069*0.000001,0,1)</f>
        <v>0</v>
      </c>
      <c r="S2020" s="6">
        <f>IF(ABS('modflow_84-59_rtd'!S$267+'modflow_84-59_12070'!S1835-'modflow_84-59_merged'!S2069)&lt;='modflow_84-59_merged'!S2069*0.000001,0,1)</f>
        <v>0</v>
      </c>
    </row>
    <row r="2021" spans="3:19" x14ac:dyDescent="0.25">
      <c r="C2021" s="6">
        <f>IF(ABS('modflow_84-59_rtd'!C$267+'modflow_84-59_12070'!C1836-'modflow_84-59_merged'!C2070)&lt;='modflow_84-59_merged'!C2070*0.000001,0,1)</f>
        <v>0</v>
      </c>
      <c r="E2021" s="6">
        <f>IF(ABS('modflow_84-59_rtd'!E$267+'modflow_84-59_12070'!E1836-'modflow_84-59_merged'!E2070)&lt;='modflow_84-59_merged'!E2070*0.000001,0,1)</f>
        <v>0</v>
      </c>
      <c r="G2021" s="6">
        <f>IF(ABS('modflow_84-59_rtd'!G$267+'modflow_84-59_12070'!G1836-'modflow_84-59_merged'!G2070)&lt;='modflow_84-59_merged'!G2070*0.000001,0,1)</f>
        <v>0</v>
      </c>
      <c r="I2021" s="6">
        <f>IF(ABS('modflow_84-59_rtd'!I$267+'modflow_84-59_12070'!I1836-'modflow_84-59_merged'!I2070)&lt;='modflow_84-59_merged'!I2070*0.000001,0,1)</f>
        <v>0</v>
      </c>
      <c r="K2021" s="6">
        <f>IF(ABS('modflow_84-59_rtd'!K$267+'modflow_84-59_12070'!K1836-'modflow_84-59_merged'!K2070)&lt;='modflow_84-59_merged'!K2070*0.000001,0,1)</f>
        <v>0</v>
      </c>
      <c r="M2021" s="6">
        <f>IF(ABS('modflow_84-59_rtd'!M$267+'modflow_84-59_12070'!M1836-'modflow_84-59_merged'!M2070)&lt;='modflow_84-59_merged'!M2070*0.000001,0,1)</f>
        <v>0</v>
      </c>
      <c r="O2021" s="6">
        <f>IF(ABS('modflow_84-59_rtd'!O$267+'modflow_84-59_12070'!O1836-'modflow_84-59_merged'!O2070)&lt;='modflow_84-59_merged'!O2070*0.000001,0,1)</f>
        <v>0</v>
      </c>
      <c r="Q2021" s="6">
        <f>IF(ABS('modflow_84-59_rtd'!Q$267+'modflow_84-59_12070'!Q1836-'modflow_84-59_merged'!Q2070)&lt;='modflow_84-59_merged'!Q2070*0.000001,0,1)</f>
        <v>0</v>
      </c>
      <c r="S2021" s="6">
        <f>IF(ABS('modflow_84-59_rtd'!S$267+'modflow_84-59_12070'!S1836-'modflow_84-59_merged'!S2070)&lt;='modflow_84-59_merged'!S2070*0.000001,0,1)</f>
        <v>0</v>
      </c>
    </row>
    <row r="2022" spans="3:19" x14ac:dyDescent="0.25">
      <c r="C2022" s="6">
        <f>IF(ABS('modflow_84-59_rtd'!C$267+'modflow_84-59_12070'!C1837-'modflow_84-59_merged'!C2071)&lt;='modflow_84-59_merged'!C2071*0.000001,0,1)</f>
        <v>0</v>
      </c>
      <c r="E2022" s="6">
        <f>IF(ABS('modflow_84-59_rtd'!E$267+'modflow_84-59_12070'!E1837-'modflow_84-59_merged'!E2071)&lt;='modflow_84-59_merged'!E2071*0.000001,0,1)</f>
        <v>0</v>
      </c>
      <c r="G2022" s="6">
        <f>IF(ABS('modflow_84-59_rtd'!G$267+'modflow_84-59_12070'!G1837-'modflow_84-59_merged'!G2071)&lt;='modflow_84-59_merged'!G2071*0.000001,0,1)</f>
        <v>0</v>
      </c>
      <c r="I2022" s="6">
        <f>IF(ABS('modflow_84-59_rtd'!I$267+'modflow_84-59_12070'!I1837-'modflow_84-59_merged'!I2071)&lt;='modflow_84-59_merged'!I2071*0.000001,0,1)</f>
        <v>0</v>
      </c>
      <c r="K2022" s="6">
        <f>IF(ABS('modflow_84-59_rtd'!K$267+'modflow_84-59_12070'!K1837-'modflow_84-59_merged'!K2071)&lt;='modflow_84-59_merged'!K2071*0.000001,0,1)</f>
        <v>0</v>
      </c>
      <c r="M2022" s="6">
        <f>IF(ABS('modflow_84-59_rtd'!M$267+'modflow_84-59_12070'!M1837-'modflow_84-59_merged'!M2071)&lt;='modflow_84-59_merged'!M2071*0.000001,0,1)</f>
        <v>0</v>
      </c>
      <c r="O2022" s="6">
        <f>IF(ABS('modflow_84-59_rtd'!O$267+'modflow_84-59_12070'!O1837-'modflow_84-59_merged'!O2071)&lt;='modflow_84-59_merged'!O2071*0.000001,0,1)</f>
        <v>0</v>
      </c>
      <c r="Q2022" s="6">
        <f>IF(ABS('modflow_84-59_rtd'!Q$267+'modflow_84-59_12070'!Q1837-'modflow_84-59_merged'!Q2071)&lt;='modflow_84-59_merged'!Q2071*0.000001,0,1)</f>
        <v>0</v>
      </c>
      <c r="S2022" s="6">
        <f>IF(ABS('modflow_84-59_rtd'!S$267+'modflow_84-59_12070'!S1837-'modflow_84-59_merged'!S2071)&lt;='modflow_84-59_merged'!S2071*0.000001,0,1)</f>
        <v>0</v>
      </c>
    </row>
    <row r="2023" spans="3:19" x14ac:dyDescent="0.25">
      <c r="C2023" s="6">
        <f>IF(ABS('modflow_84-59_rtd'!C$267+'modflow_84-59_12070'!C1838-'modflow_84-59_merged'!C2072)&lt;='modflow_84-59_merged'!C2072*0.000001,0,1)</f>
        <v>0</v>
      </c>
      <c r="E2023" s="6">
        <f>IF(ABS('modflow_84-59_rtd'!E$267+'modflow_84-59_12070'!E1838-'modflow_84-59_merged'!E2072)&lt;='modflow_84-59_merged'!E2072*0.000001,0,1)</f>
        <v>0</v>
      </c>
      <c r="G2023" s="6">
        <f>IF(ABS('modflow_84-59_rtd'!G$267+'modflow_84-59_12070'!G1838-'modflow_84-59_merged'!G2072)&lt;='modflow_84-59_merged'!G2072*0.000001,0,1)</f>
        <v>0</v>
      </c>
      <c r="I2023" s="6">
        <f>IF(ABS('modflow_84-59_rtd'!I$267+'modflow_84-59_12070'!I1838-'modflow_84-59_merged'!I2072)&lt;='modflow_84-59_merged'!I2072*0.000001,0,1)</f>
        <v>0</v>
      </c>
      <c r="K2023" s="6">
        <f>IF(ABS('modflow_84-59_rtd'!K$267+'modflow_84-59_12070'!K1838-'modflow_84-59_merged'!K2072)&lt;='modflow_84-59_merged'!K2072*0.000001,0,1)</f>
        <v>0</v>
      </c>
      <c r="M2023" s="6">
        <f>IF(ABS('modflow_84-59_rtd'!M$267+'modflow_84-59_12070'!M1838-'modflow_84-59_merged'!M2072)&lt;='modflow_84-59_merged'!M2072*0.000001,0,1)</f>
        <v>0</v>
      </c>
      <c r="O2023" s="6">
        <f>IF(ABS('modflow_84-59_rtd'!O$267+'modflow_84-59_12070'!O1838-'modflow_84-59_merged'!O2072)&lt;='modflow_84-59_merged'!O2072*0.000001,0,1)</f>
        <v>0</v>
      </c>
      <c r="Q2023" s="6">
        <f>IF(ABS('modflow_84-59_rtd'!Q$267+'modflow_84-59_12070'!Q1838-'modflow_84-59_merged'!Q2072)&lt;='modflow_84-59_merged'!Q2072*0.000001,0,1)</f>
        <v>0</v>
      </c>
      <c r="S2023" s="6">
        <f>IF(ABS('modflow_84-59_rtd'!S$267+'modflow_84-59_12070'!S1838-'modflow_84-59_merged'!S2072)&lt;='modflow_84-59_merged'!S2072*0.000001,0,1)</f>
        <v>0</v>
      </c>
    </row>
    <row r="2024" spans="3:19" x14ac:dyDescent="0.25">
      <c r="C2024" s="6">
        <f>IF(ABS('modflow_84-59_rtd'!C$267+'modflow_84-59_12070'!C1839-'modflow_84-59_merged'!C2073)&lt;='modflow_84-59_merged'!C2073*0.000001,0,1)</f>
        <v>0</v>
      </c>
      <c r="E2024" s="6">
        <f>IF(ABS('modflow_84-59_rtd'!E$267+'modflow_84-59_12070'!E1839-'modflow_84-59_merged'!E2073)&lt;='modflow_84-59_merged'!E2073*0.000001,0,1)</f>
        <v>0</v>
      </c>
      <c r="G2024" s="6">
        <f>IF(ABS('modflow_84-59_rtd'!G$267+'modflow_84-59_12070'!G1839-'modflow_84-59_merged'!G2073)&lt;='modflow_84-59_merged'!G2073*0.000001,0,1)</f>
        <v>0</v>
      </c>
      <c r="I2024" s="6">
        <f>IF(ABS('modflow_84-59_rtd'!I$267+'modflow_84-59_12070'!I1839-'modflow_84-59_merged'!I2073)&lt;='modflow_84-59_merged'!I2073*0.000001,0,1)</f>
        <v>0</v>
      </c>
      <c r="K2024" s="6">
        <f>IF(ABS('modflow_84-59_rtd'!K$267+'modflow_84-59_12070'!K1839-'modflow_84-59_merged'!K2073)&lt;='modflow_84-59_merged'!K2073*0.000001,0,1)</f>
        <v>0</v>
      </c>
      <c r="M2024" s="6">
        <f>IF(ABS('modflow_84-59_rtd'!M$267+'modflow_84-59_12070'!M1839-'modflow_84-59_merged'!M2073)&lt;='modflow_84-59_merged'!M2073*0.000001,0,1)</f>
        <v>0</v>
      </c>
      <c r="O2024" s="6">
        <f>IF(ABS('modflow_84-59_rtd'!O$267+'modflow_84-59_12070'!O1839-'modflow_84-59_merged'!O2073)&lt;='modflow_84-59_merged'!O2073*0.000001,0,1)</f>
        <v>0</v>
      </c>
      <c r="Q2024" s="6">
        <f>IF(ABS('modflow_84-59_rtd'!Q$267+'modflow_84-59_12070'!Q1839-'modflow_84-59_merged'!Q2073)&lt;='modflow_84-59_merged'!Q2073*0.000001,0,1)</f>
        <v>0</v>
      </c>
      <c r="S2024" s="6">
        <f>IF(ABS('modflow_84-59_rtd'!S$267+'modflow_84-59_12070'!S1839-'modflow_84-59_merged'!S2073)&lt;='modflow_84-59_merged'!S2073*0.000001,0,1)</f>
        <v>0</v>
      </c>
    </row>
    <row r="2025" spans="3:19" x14ac:dyDescent="0.25">
      <c r="C2025" s="6">
        <f>IF(ABS('modflow_84-59_rtd'!C$267+'modflow_84-59_12070'!C1840-'modflow_84-59_merged'!C2074)&lt;='modflow_84-59_merged'!C2074*0.000001,0,1)</f>
        <v>0</v>
      </c>
      <c r="E2025" s="6">
        <f>IF(ABS('modflow_84-59_rtd'!E$267+'modflow_84-59_12070'!E1840-'modflow_84-59_merged'!E2074)&lt;='modflow_84-59_merged'!E2074*0.000001,0,1)</f>
        <v>0</v>
      </c>
      <c r="G2025" s="6">
        <f>IF(ABS('modflow_84-59_rtd'!G$267+'modflow_84-59_12070'!G1840-'modflow_84-59_merged'!G2074)&lt;='modflow_84-59_merged'!G2074*0.000001,0,1)</f>
        <v>0</v>
      </c>
      <c r="I2025" s="6">
        <f>IF(ABS('modflow_84-59_rtd'!I$267+'modflow_84-59_12070'!I1840-'modflow_84-59_merged'!I2074)&lt;='modflow_84-59_merged'!I2074*0.000001,0,1)</f>
        <v>0</v>
      </c>
      <c r="K2025" s="6">
        <f>IF(ABS('modflow_84-59_rtd'!K$267+'modflow_84-59_12070'!K1840-'modflow_84-59_merged'!K2074)&lt;='modflow_84-59_merged'!K2074*0.000001,0,1)</f>
        <v>0</v>
      </c>
      <c r="M2025" s="6">
        <f>IF(ABS('modflow_84-59_rtd'!M$267+'modflow_84-59_12070'!M1840-'modflow_84-59_merged'!M2074)&lt;='modflow_84-59_merged'!M2074*0.000001,0,1)</f>
        <v>0</v>
      </c>
      <c r="O2025" s="6">
        <f>IF(ABS('modflow_84-59_rtd'!O$267+'modflow_84-59_12070'!O1840-'modflow_84-59_merged'!O2074)&lt;='modflow_84-59_merged'!O2074*0.000001,0,1)</f>
        <v>0</v>
      </c>
      <c r="Q2025" s="6">
        <f>IF(ABS('modflow_84-59_rtd'!Q$267+'modflow_84-59_12070'!Q1840-'modflow_84-59_merged'!Q2074)&lt;='modflow_84-59_merged'!Q2074*0.000001,0,1)</f>
        <v>0</v>
      </c>
      <c r="S2025" s="6">
        <f>IF(ABS('modflow_84-59_rtd'!S$267+'modflow_84-59_12070'!S1840-'modflow_84-59_merged'!S2074)&lt;='modflow_84-59_merged'!S2074*0.000001,0,1)</f>
        <v>0</v>
      </c>
    </row>
    <row r="2028" spans="3:19" x14ac:dyDescent="0.25">
      <c r="C2028" s="6">
        <f>IF(ABS('modflow_84-59_rtd'!C$267+'modflow_84-59_12070'!C1843-'modflow_84-59_merged'!C2077)&lt;='modflow_84-59_merged'!C2077*0.000001,0,1)</f>
        <v>0</v>
      </c>
      <c r="E2028" s="6">
        <f>IF(ABS('modflow_84-59_rtd'!E$267+'modflow_84-59_12070'!E1843-'modflow_84-59_merged'!E2077)&lt;='modflow_84-59_merged'!E2077*0.000001,0,1)</f>
        <v>0</v>
      </c>
      <c r="G2028" s="6">
        <f>IF(ABS('modflow_84-59_rtd'!G$267+'modflow_84-59_12070'!G1843-'modflow_84-59_merged'!G2077)&lt;='modflow_84-59_merged'!G2077*0.000001,0,1)</f>
        <v>0</v>
      </c>
      <c r="I2028" s="6">
        <f>IF(ABS('modflow_84-59_rtd'!I$267+'modflow_84-59_12070'!I1843-'modflow_84-59_merged'!I2077)&lt;='modflow_84-59_merged'!I2077*0.000001,0,1)</f>
        <v>0</v>
      </c>
      <c r="K2028" s="6">
        <f>IF(ABS('modflow_84-59_rtd'!K$267+'modflow_84-59_12070'!K1843-'modflow_84-59_merged'!K2077)&lt;='modflow_84-59_merged'!K2077*0.000001,0,1)</f>
        <v>0</v>
      </c>
      <c r="M2028" s="6">
        <f>IF(ABS('modflow_84-59_rtd'!M$267+'modflow_84-59_12070'!M1843-'modflow_84-59_merged'!M2077)&lt;='modflow_84-59_merged'!M2077*0.000001,0,1)</f>
        <v>0</v>
      </c>
      <c r="O2028" s="6">
        <f>IF(ABS('modflow_84-59_rtd'!O$267+'modflow_84-59_12070'!O1843-'modflow_84-59_merged'!O2077)&lt;='modflow_84-59_merged'!O2077*0.000001,0,1)</f>
        <v>0</v>
      </c>
      <c r="Q2028" s="6">
        <f>IF(ABS('modflow_84-59_rtd'!Q$267+'modflow_84-59_12070'!Q1843-'modflow_84-59_merged'!Q2077)&lt;='modflow_84-59_merged'!Q2077*0.000001,0,1)</f>
        <v>0</v>
      </c>
      <c r="S2028" s="6">
        <f>IF(ABS('modflow_84-59_rtd'!S$267+'modflow_84-59_12070'!S1843-'modflow_84-59_merged'!S2077)&lt;='modflow_84-59_merged'!S2077*0.000001,0,1)</f>
        <v>0</v>
      </c>
    </row>
    <row r="2029" spans="3:19" x14ac:dyDescent="0.25">
      <c r="C2029" s="6">
        <f>IF(ABS('modflow_84-59_rtd'!C$267+'modflow_84-59_12070'!C1844-'modflow_84-59_merged'!C2078)&lt;='modflow_84-59_merged'!C2078*0.000001,0,1)</f>
        <v>0</v>
      </c>
      <c r="E2029" s="6">
        <f>IF(ABS('modflow_84-59_rtd'!E$267+'modflow_84-59_12070'!E1844-'modflow_84-59_merged'!E2078)&lt;='modflow_84-59_merged'!E2078*0.000001,0,1)</f>
        <v>0</v>
      </c>
      <c r="G2029" s="6">
        <f>IF(ABS('modflow_84-59_rtd'!G$267+'modflow_84-59_12070'!G1844-'modflow_84-59_merged'!G2078)&lt;='modflow_84-59_merged'!G2078*0.000001,0,1)</f>
        <v>0</v>
      </c>
      <c r="I2029" s="6">
        <f>IF(ABS('modflow_84-59_rtd'!I$267+'modflow_84-59_12070'!I1844-'modflow_84-59_merged'!I2078)&lt;='modflow_84-59_merged'!I2078*0.000001,0,1)</f>
        <v>0</v>
      </c>
      <c r="K2029" s="6">
        <f>IF(ABS('modflow_84-59_rtd'!K$267+'modflow_84-59_12070'!K1844-'modflow_84-59_merged'!K2078)&lt;='modflow_84-59_merged'!K2078*0.000001,0,1)</f>
        <v>0</v>
      </c>
      <c r="M2029" s="6">
        <f>IF(ABS('modflow_84-59_rtd'!M$267+'modflow_84-59_12070'!M1844-'modflow_84-59_merged'!M2078)&lt;='modflow_84-59_merged'!M2078*0.000001,0,1)</f>
        <v>0</v>
      </c>
      <c r="O2029" s="6">
        <f>IF(ABS('modflow_84-59_rtd'!O$267+'modflow_84-59_12070'!O1844-'modflow_84-59_merged'!O2078)&lt;='modflow_84-59_merged'!O2078*0.000001,0,1)</f>
        <v>0</v>
      </c>
      <c r="Q2029" s="6">
        <f>IF(ABS('modflow_84-59_rtd'!Q$267+'modflow_84-59_12070'!Q1844-'modflow_84-59_merged'!Q2078)&lt;='modflow_84-59_merged'!Q2078*0.000001,0,1)</f>
        <v>0</v>
      </c>
      <c r="S2029" s="6">
        <f>IF(ABS('modflow_84-59_rtd'!S$267+'modflow_84-59_12070'!S1844-'modflow_84-59_merged'!S2078)&lt;='modflow_84-59_merged'!S2078*0.000001,0,1)</f>
        <v>0</v>
      </c>
    </row>
    <row r="2030" spans="3:19" x14ac:dyDescent="0.25">
      <c r="C2030" s="6">
        <f>IF(ABS('modflow_84-59_rtd'!C$267+'modflow_84-59_12070'!C1845-'modflow_84-59_merged'!C2079)&lt;='modflow_84-59_merged'!C2079*0.000001,0,1)</f>
        <v>0</v>
      </c>
      <c r="E2030" s="6">
        <f>IF(ABS('modflow_84-59_rtd'!E$267+'modflow_84-59_12070'!E1845-'modflow_84-59_merged'!E2079)&lt;='modflow_84-59_merged'!E2079*0.000001,0,1)</f>
        <v>0</v>
      </c>
      <c r="G2030" s="6">
        <f>IF(ABS('modflow_84-59_rtd'!G$267+'modflow_84-59_12070'!G1845-'modflow_84-59_merged'!G2079)&lt;='modflow_84-59_merged'!G2079*0.000001,0,1)</f>
        <v>0</v>
      </c>
      <c r="I2030" s="6">
        <f>IF(ABS('modflow_84-59_rtd'!I$267+'modflow_84-59_12070'!I1845-'modflow_84-59_merged'!I2079)&lt;='modflow_84-59_merged'!I2079*0.000001,0,1)</f>
        <v>0</v>
      </c>
      <c r="K2030" s="6">
        <f>IF(ABS('modflow_84-59_rtd'!K$267+'modflow_84-59_12070'!K1845-'modflow_84-59_merged'!K2079)&lt;='modflow_84-59_merged'!K2079*0.000001,0,1)</f>
        <v>0</v>
      </c>
      <c r="M2030" s="6">
        <f>IF(ABS('modflow_84-59_rtd'!M$267+'modflow_84-59_12070'!M1845-'modflow_84-59_merged'!M2079)&lt;='modflow_84-59_merged'!M2079*0.000001,0,1)</f>
        <v>0</v>
      </c>
      <c r="O2030" s="6">
        <f>IF(ABS('modflow_84-59_rtd'!O$267+'modflow_84-59_12070'!O1845-'modflow_84-59_merged'!O2079)&lt;='modflow_84-59_merged'!O2079*0.000001,0,1)</f>
        <v>0</v>
      </c>
      <c r="Q2030" s="6">
        <f>IF(ABS('modflow_84-59_rtd'!Q$267+'modflow_84-59_12070'!Q1845-'modflow_84-59_merged'!Q2079)&lt;='modflow_84-59_merged'!Q2079*0.000001,0,1)</f>
        <v>0</v>
      </c>
      <c r="S2030" s="6">
        <f>IF(ABS('modflow_84-59_rtd'!S$267+'modflow_84-59_12070'!S1845-'modflow_84-59_merged'!S2079)&lt;='modflow_84-59_merged'!S2079*0.000001,0,1)</f>
        <v>0</v>
      </c>
    </row>
    <row r="2031" spans="3:19" x14ac:dyDescent="0.25">
      <c r="C2031" s="6">
        <f>IF(ABS('modflow_84-59_rtd'!C$267+'modflow_84-59_12070'!C1846-'modflow_84-59_merged'!C2080)&lt;='modflow_84-59_merged'!C2080*0.000001,0,1)</f>
        <v>0</v>
      </c>
      <c r="E2031" s="6">
        <f>IF(ABS('modflow_84-59_rtd'!E$267+'modflow_84-59_12070'!E1846-'modflow_84-59_merged'!E2080)&lt;='modflow_84-59_merged'!E2080*0.000001,0,1)</f>
        <v>0</v>
      </c>
      <c r="G2031" s="6">
        <f>IF(ABS('modflow_84-59_rtd'!G$267+'modflow_84-59_12070'!G1846-'modflow_84-59_merged'!G2080)&lt;='modflow_84-59_merged'!G2080*0.000001,0,1)</f>
        <v>0</v>
      </c>
      <c r="I2031" s="6">
        <f>IF(ABS('modflow_84-59_rtd'!I$267+'modflow_84-59_12070'!I1846-'modflow_84-59_merged'!I2080)&lt;='modflow_84-59_merged'!I2080*0.000001,0,1)</f>
        <v>0</v>
      </c>
      <c r="K2031" s="6">
        <f>IF(ABS('modflow_84-59_rtd'!K$267+'modflow_84-59_12070'!K1846-'modflow_84-59_merged'!K2080)&lt;='modflow_84-59_merged'!K2080*0.000001,0,1)</f>
        <v>0</v>
      </c>
      <c r="M2031" s="6">
        <f>IF(ABS('modflow_84-59_rtd'!M$267+'modflow_84-59_12070'!M1846-'modflow_84-59_merged'!M2080)&lt;='modflow_84-59_merged'!M2080*0.000001,0,1)</f>
        <v>0</v>
      </c>
      <c r="O2031" s="6">
        <f>IF(ABS('modflow_84-59_rtd'!O$267+'modflow_84-59_12070'!O1846-'modflow_84-59_merged'!O2080)&lt;='modflow_84-59_merged'!O2080*0.000001,0,1)</f>
        <v>0</v>
      </c>
      <c r="Q2031" s="6">
        <f>IF(ABS('modflow_84-59_rtd'!Q$267+'modflow_84-59_12070'!Q1846-'modflow_84-59_merged'!Q2080)&lt;='modflow_84-59_merged'!Q2080*0.000001,0,1)</f>
        <v>0</v>
      </c>
      <c r="S2031" s="6">
        <f>IF(ABS('modflow_84-59_rtd'!S$267+'modflow_84-59_12070'!S1846-'modflow_84-59_merged'!S2080)&lt;='modflow_84-59_merged'!S2080*0.000001,0,1)</f>
        <v>0</v>
      </c>
    </row>
    <row r="2032" spans="3:19" x14ac:dyDescent="0.25">
      <c r="C2032" s="6">
        <f>IF(ABS('modflow_84-59_rtd'!C$267+'modflow_84-59_12070'!C1847-'modflow_84-59_merged'!C2081)&lt;='modflow_84-59_merged'!C2081*0.000001,0,1)</f>
        <v>0</v>
      </c>
      <c r="E2032" s="6">
        <f>IF(ABS('modflow_84-59_rtd'!E$267+'modflow_84-59_12070'!E1847-'modflow_84-59_merged'!E2081)&lt;='modflow_84-59_merged'!E2081*0.000001,0,1)</f>
        <v>0</v>
      </c>
      <c r="G2032" s="6">
        <f>IF(ABS('modflow_84-59_rtd'!G$267+'modflow_84-59_12070'!G1847-'modflow_84-59_merged'!G2081)&lt;='modflow_84-59_merged'!G2081*0.000001,0,1)</f>
        <v>0</v>
      </c>
      <c r="I2032" s="6">
        <f>IF(ABS('modflow_84-59_rtd'!I$267+'modflow_84-59_12070'!I1847-'modflow_84-59_merged'!I2081)&lt;='modflow_84-59_merged'!I2081*0.000001,0,1)</f>
        <v>0</v>
      </c>
      <c r="K2032" s="6">
        <f>IF(ABS('modflow_84-59_rtd'!K$267+'modflow_84-59_12070'!K1847-'modflow_84-59_merged'!K2081)&lt;='modflow_84-59_merged'!K2081*0.000001,0,1)</f>
        <v>0</v>
      </c>
      <c r="M2032" s="6">
        <f>IF(ABS('modflow_84-59_rtd'!M$267+'modflow_84-59_12070'!M1847-'modflow_84-59_merged'!M2081)&lt;='modflow_84-59_merged'!M2081*0.000001,0,1)</f>
        <v>0</v>
      </c>
      <c r="O2032" s="6">
        <f>IF(ABS('modflow_84-59_rtd'!O$267+'modflow_84-59_12070'!O1847-'modflow_84-59_merged'!O2081)&lt;='modflow_84-59_merged'!O2081*0.000001,0,1)</f>
        <v>0</v>
      </c>
      <c r="Q2032" s="6">
        <f>IF(ABS('modflow_84-59_rtd'!Q$267+'modflow_84-59_12070'!Q1847-'modflow_84-59_merged'!Q2081)&lt;='modflow_84-59_merged'!Q2081*0.000001,0,1)</f>
        <v>0</v>
      </c>
      <c r="S2032" s="6">
        <f>IF(ABS('modflow_84-59_rtd'!S$267+'modflow_84-59_12070'!S1847-'modflow_84-59_merged'!S2081)&lt;='modflow_84-59_merged'!S2081*0.000001,0,1)</f>
        <v>0</v>
      </c>
    </row>
    <row r="2033" spans="3:19" x14ac:dyDescent="0.25">
      <c r="C2033" s="6">
        <f>IF(ABS('modflow_84-59_rtd'!C$267+'modflow_84-59_12070'!C1848-'modflow_84-59_merged'!C2082)&lt;='modflow_84-59_merged'!C2082*0.000001,0,1)</f>
        <v>0</v>
      </c>
      <c r="E2033" s="6">
        <f>IF(ABS('modflow_84-59_rtd'!E$267+'modflow_84-59_12070'!E1848-'modflow_84-59_merged'!E2082)&lt;='modflow_84-59_merged'!E2082*0.000001,0,1)</f>
        <v>0</v>
      </c>
      <c r="G2033" s="6">
        <f>IF(ABS('modflow_84-59_rtd'!G$267+'modflow_84-59_12070'!G1848-'modflow_84-59_merged'!G2082)&lt;='modflow_84-59_merged'!G2082*0.000001,0,1)</f>
        <v>0</v>
      </c>
      <c r="I2033" s="6">
        <f>IF(ABS('modflow_84-59_rtd'!I$267+'modflow_84-59_12070'!I1848-'modflow_84-59_merged'!I2082)&lt;='modflow_84-59_merged'!I2082*0.000001,0,1)</f>
        <v>0</v>
      </c>
      <c r="K2033" s="6">
        <f>IF(ABS('modflow_84-59_rtd'!K$267+'modflow_84-59_12070'!K1848-'modflow_84-59_merged'!K2082)&lt;='modflow_84-59_merged'!K2082*0.000001,0,1)</f>
        <v>0</v>
      </c>
      <c r="M2033" s="6">
        <f>IF(ABS('modflow_84-59_rtd'!M$267+'modflow_84-59_12070'!M1848-'modflow_84-59_merged'!M2082)&lt;='modflow_84-59_merged'!M2082*0.000001,0,1)</f>
        <v>0</v>
      </c>
      <c r="O2033" s="6">
        <f>IF(ABS('modflow_84-59_rtd'!O$267+'modflow_84-59_12070'!O1848-'modflow_84-59_merged'!O2082)&lt;='modflow_84-59_merged'!O2082*0.000001,0,1)</f>
        <v>0</v>
      </c>
      <c r="Q2033" s="6">
        <f>IF(ABS('modflow_84-59_rtd'!Q$267+'modflow_84-59_12070'!Q1848-'modflow_84-59_merged'!Q2082)&lt;='modflow_84-59_merged'!Q2082*0.000001,0,1)</f>
        <v>0</v>
      </c>
      <c r="S2033" s="6">
        <f>IF(ABS('modflow_84-59_rtd'!S$267+'modflow_84-59_12070'!S1848-'modflow_84-59_merged'!S2082)&lt;='modflow_84-59_merged'!S2082*0.000001,0,1)</f>
        <v>0</v>
      </c>
    </row>
    <row r="2034" spans="3:19" x14ac:dyDescent="0.25">
      <c r="C2034" s="6">
        <f>IF(ABS('modflow_84-59_rtd'!C$267+'modflow_84-59_12070'!C1849-'modflow_84-59_merged'!C2083)&lt;='modflow_84-59_merged'!C2083*0.000001,0,1)</f>
        <v>0</v>
      </c>
      <c r="E2034" s="6">
        <f>IF(ABS('modflow_84-59_rtd'!E$267+'modflow_84-59_12070'!E1849-'modflow_84-59_merged'!E2083)&lt;='modflow_84-59_merged'!E2083*0.000001,0,1)</f>
        <v>0</v>
      </c>
      <c r="G2034" s="6">
        <f>IF(ABS('modflow_84-59_rtd'!G$267+'modflow_84-59_12070'!G1849-'modflow_84-59_merged'!G2083)&lt;='modflow_84-59_merged'!G2083*0.000001,0,1)</f>
        <v>0</v>
      </c>
      <c r="I2034" s="6">
        <f>IF(ABS('modflow_84-59_rtd'!I$267+'modflow_84-59_12070'!I1849-'modflow_84-59_merged'!I2083)&lt;='modflow_84-59_merged'!I2083*0.000001,0,1)</f>
        <v>0</v>
      </c>
      <c r="K2034" s="6">
        <f>IF(ABS('modflow_84-59_rtd'!K$267+'modflow_84-59_12070'!K1849-'modflow_84-59_merged'!K2083)&lt;='modflow_84-59_merged'!K2083*0.000001,0,1)</f>
        <v>0</v>
      </c>
      <c r="M2034" s="6">
        <f>IF(ABS('modflow_84-59_rtd'!M$267+'modflow_84-59_12070'!M1849-'modflow_84-59_merged'!M2083)&lt;='modflow_84-59_merged'!M2083*0.000001,0,1)</f>
        <v>0</v>
      </c>
      <c r="O2034" s="6">
        <f>IF(ABS('modflow_84-59_rtd'!O$267+'modflow_84-59_12070'!O1849-'modflow_84-59_merged'!O2083)&lt;='modflow_84-59_merged'!O2083*0.000001,0,1)</f>
        <v>0</v>
      </c>
      <c r="Q2034" s="6">
        <f>IF(ABS('modflow_84-59_rtd'!Q$267+'modflow_84-59_12070'!Q1849-'modflow_84-59_merged'!Q2083)&lt;='modflow_84-59_merged'!Q2083*0.000001,0,1)</f>
        <v>0</v>
      </c>
      <c r="S2034" s="6">
        <f>IF(ABS('modflow_84-59_rtd'!S$267+'modflow_84-59_12070'!S1849-'modflow_84-59_merged'!S2083)&lt;='modflow_84-59_merged'!S2083*0.000001,0,1)</f>
        <v>0</v>
      </c>
    </row>
    <row r="2035" spans="3:19" x14ac:dyDescent="0.25">
      <c r="C2035" s="6">
        <f>IF(ABS('modflow_84-59_rtd'!C$267+'modflow_84-59_12070'!C1850-'modflow_84-59_merged'!C2084)&lt;='modflow_84-59_merged'!C2084*0.000001,0,1)</f>
        <v>0</v>
      </c>
      <c r="E2035" s="6">
        <f>IF(ABS('modflow_84-59_rtd'!E$267+'modflow_84-59_12070'!E1850-'modflow_84-59_merged'!E2084)&lt;='modflow_84-59_merged'!E2084*0.000001,0,1)</f>
        <v>0</v>
      </c>
      <c r="G2035" s="6">
        <f>IF(ABS('modflow_84-59_rtd'!G$267+'modflow_84-59_12070'!G1850-'modflow_84-59_merged'!G2084)&lt;='modflow_84-59_merged'!G2084*0.000001,0,1)</f>
        <v>0</v>
      </c>
      <c r="I2035" s="6">
        <f>IF(ABS('modflow_84-59_rtd'!I$267+'modflow_84-59_12070'!I1850-'modflow_84-59_merged'!I2084)&lt;='modflow_84-59_merged'!I2084*0.000001,0,1)</f>
        <v>0</v>
      </c>
      <c r="K2035" s="6">
        <f>IF(ABS('modflow_84-59_rtd'!K$267+'modflow_84-59_12070'!K1850-'modflow_84-59_merged'!K2084)&lt;='modflow_84-59_merged'!K2084*0.000001,0,1)</f>
        <v>0</v>
      </c>
      <c r="M2035" s="6">
        <f>IF(ABS('modflow_84-59_rtd'!M$267+'modflow_84-59_12070'!M1850-'modflow_84-59_merged'!M2084)&lt;='modflow_84-59_merged'!M2084*0.000001,0,1)</f>
        <v>0</v>
      </c>
      <c r="O2035" s="6">
        <f>IF(ABS('modflow_84-59_rtd'!O$267+'modflow_84-59_12070'!O1850-'modflow_84-59_merged'!O2084)&lt;='modflow_84-59_merged'!O2084*0.000001,0,1)</f>
        <v>0</v>
      </c>
      <c r="Q2035" s="6">
        <f>IF(ABS('modflow_84-59_rtd'!Q$267+'modflow_84-59_12070'!Q1850-'modflow_84-59_merged'!Q2084)&lt;='modflow_84-59_merged'!Q2084*0.000001,0,1)</f>
        <v>0</v>
      </c>
      <c r="S2035" s="6">
        <f>IF(ABS('modflow_84-59_rtd'!S$267+'modflow_84-59_12070'!S1850-'modflow_84-59_merged'!S2084)&lt;='modflow_84-59_merged'!S2084*0.000001,0,1)</f>
        <v>0</v>
      </c>
    </row>
    <row r="2036" spans="3:19" x14ac:dyDescent="0.25">
      <c r="C2036" s="6">
        <f>IF(ABS('modflow_84-59_rtd'!C$267+'modflow_84-59_12070'!C1851-'modflow_84-59_merged'!C2085)&lt;='modflow_84-59_merged'!C2085*0.000001,0,1)</f>
        <v>0</v>
      </c>
      <c r="E2036" s="6">
        <f>IF(ABS('modflow_84-59_rtd'!E$267+'modflow_84-59_12070'!E1851-'modflow_84-59_merged'!E2085)&lt;='modflow_84-59_merged'!E2085*0.000001,0,1)</f>
        <v>0</v>
      </c>
      <c r="G2036" s="6">
        <f>IF(ABS('modflow_84-59_rtd'!G$267+'modflow_84-59_12070'!G1851-'modflow_84-59_merged'!G2085)&lt;='modflow_84-59_merged'!G2085*0.000001,0,1)</f>
        <v>0</v>
      </c>
      <c r="I2036" s="6">
        <f>IF(ABS('modflow_84-59_rtd'!I$267+'modflow_84-59_12070'!I1851-'modflow_84-59_merged'!I2085)&lt;='modflow_84-59_merged'!I2085*0.000001,0,1)</f>
        <v>0</v>
      </c>
      <c r="K2036" s="6">
        <f>IF(ABS('modflow_84-59_rtd'!K$267+'modflow_84-59_12070'!K1851-'modflow_84-59_merged'!K2085)&lt;='modflow_84-59_merged'!K2085*0.000001,0,1)</f>
        <v>0</v>
      </c>
      <c r="M2036" s="6">
        <f>IF(ABS('modflow_84-59_rtd'!M$267+'modflow_84-59_12070'!M1851-'modflow_84-59_merged'!M2085)&lt;='modflow_84-59_merged'!M2085*0.000001,0,1)</f>
        <v>0</v>
      </c>
      <c r="O2036" s="6">
        <f>IF(ABS('modflow_84-59_rtd'!O$267+'modflow_84-59_12070'!O1851-'modflow_84-59_merged'!O2085)&lt;='modflow_84-59_merged'!O2085*0.000001,0,1)</f>
        <v>0</v>
      </c>
      <c r="Q2036" s="6">
        <f>IF(ABS('modflow_84-59_rtd'!Q$267+'modflow_84-59_12070'!Q1851-'modflow_84-59_merged'!Q2085)&lt;='modflow_84-59_merged'!Q2085*0.000001,0,1)</f>
        <v>0</v>
      </c>
      <c r="S2036" s="6">
        <f>IF(ABS('modflow_84-59_rtd'!S$267+'modflow_84-59_12070'!S1851-'modflow_84-59_merged'!S2085)&lt;='modflow_84-59_merged'!S2085*0.000001,0,1)</f>
        <v>0</v>
      </c>
    </row>
    <row r="2037" spans="3:19" x14ac:dyDescent="0.25">
      <c r="C2037" s="6">
        <f>IF(ABS('modflow_84-59_rtd'!C$267+'modflow_84-59_12070'!C1852-'modflow_84-59_merged'!C2086)&lt;='modflow_84-59_merged'!C2086*0.000001,0,1)</f>
        <v>0</v>
      </c>
      <c r="E2037" s="6">
        <f>IF(ABS('modflow_84-59_rtd'!E$267+'modflow_84-59_12070'!E1852-'modflow_84-59_merged'!E2086)&lt;='modflow_84-59_merged'!E2086*0.000001,0,1)</f>
        <v>0</v>
      </c>
      <c r="G2037" s="6">
        <f>IF(ABS('modflow_84-59_rtd'!G$267+'modflow_84-59_12070'!G1852-'modflow_84-59_merged'!G2086)&lt;='modflow_84-59_merged'!G2086*0.000001,0,1)</f>
        <v>0</v>
      </c>
      <c r="I2037" s="6">
        <f>IF(ABS('modflow_84-59_rtd'!I$267+'modflow_84-59_12070'!I1852-'modflow_84-59_merged'!I2086)&lt;='modflow_84-59_merged'!I2086*0.000001,0,1)</f>
        <v>0</v>
      </c>
      <c r="K2037" s="6">
        <f>IF(ABS('modflow_84-59_rtd'!K$267+'modflow_84-59_12070'!K1852-'modflow_84-59_merged'!K2086)&lt;='modflow_84-59_merged'!K2086*0.000001,0,1)</f>
        <v>0</v>
      </c>
      <c r="M2037" s="6">
        <f>IF(ABS('modflow_84-59_rtd'!M$267+'modflow_84-59_12070'!M1852-'modflow_84-59_merged'!M2086)&lt;='modflow_84-59_merged'!M2086*0.000001,0,1)</f>
        <v>0</v>
      </c>
      <c r="O2037" s="6">
        <f>IF(ABS('modflow_84-59_rtd'!O$267+'modflow_84-59_12070'!O1852-'modflow_84-59_merged'!O2086)&lt;='modflow_84-59_merged'!O2086*0.000001,0,1)</f>
        <v>0</v>
      </c>
      <c r="Q2037" s="6">
        <f>IF(ABS('modflow_84-59_rtd'!Q$267+'modflow_84-59_12070'!Q1852-'modflow_84-59_merged'!Q2086)&lt;='modflow_84-59_merged'!Q2086*0.000001,0,1)</f>
        <v>0</v>
      </c>
      <c r="S2037" s="6">
        <f>IF(ABS('modflow_84-59_rtd'!S$267+'modflow_84-59_12070'!S1852-'modflow_84-59_merged'!S2086)&lt;='modflow_84-59_merged'!S2086*0.000001,0,1)</f>
        <v>0</v>
      </c>
    </row>
    <row r="2040" spans="3:19" x14ac:dyDescent="0.25">
      <c r="C2040" s="6">
        <f>IF(ABS('modflow_84-59_rtd'!C$267+'modflow_84-59_12070'!C1855-'modflow_84-59_merged'!C2089)&lt;='modflow_84-59_merged'!C2089*0.000001,0,1)</f>
        <v>0</v>
      </c>
      <c r="E2040" s="6">
        <f>IF(ABS('modflow_84-59_rtd'!E$267+'modflow_84-59_12070'!E1855-'modflow_84-59_merged'!E2089)&lt;='modflow_84-59_merged'!E2089*0.000001,0,1)</f>
        <v>0</v>
      </c>
      <c r="G2040" s="6">
        <f>IF(ABS('modflow_84-59_rtd'!G$267+'modflow_84-59_12070'!G1855-'modflow_84-59_merged'!G2089)&lt;='modflow_84-59_merged'!G2089*0.000001,0,1)</f>
        <v>0</v>
      </c>
      <c r="I2040" s="6">
        <f>IF(ABS('modflow_84-59_rtd'!I$267+'modflow_84-59_12070'!I1855-'modflow_84-59_merged'!I2089)&lt;='modflow_84-59_merged'!I2089*0.000001,0,1)</f>
        <v>0</v>
      </c>
      <c r="K2040" s="6">
        <f>IF(ABS('modflow_84-59_rtd'!K$267+'modflow_84-59_12070'!K1855-'modflow_84-59_merged'!K2089)&lt;='modflow_84-59_merged'!K2089*0.000001,0,1)</f>
        <v>0</v>
      </c>
      <c r="M2040" s="6">
        <f>IF(ABS('modflow_84-59_rtd'!M$267+'modflow_84-59_12070'!M1855-'modflow_84-59_merged'!M2089)&lt;='modflow_84-59_merged'!M2089*0.000001,0,1)</f>
        <v>0</v>
      </c>
      <c r="O2040" s="6">
        <f>IF(ABS('modflow_84-59_rtd'!O$267+'modflow_84-59_12070'!O1855-'modflow_84-59_merged'!O2089)&lt;='modflow_84-59_merged'!O2089*0.000001,0,1)</f>
        <v>0</v>
      </c>
      <c r="Q2040" s="6">
        <f>IF(ABS('modflow_84-59_rtd'!Q$267+'modflow_84-59_12070'!Q1855-'modflow_84-59_merged'!Q2089)&lt;='modflow_84-59_merged'!Q2089*0.000001,0,1)</f>
        <v>0</v>
      </c>
      <c r="S2040" s="6">
        <f>IF(ABS('modflow_84-59_rtd'!S$267+'modflow_84-59_12070'!S1855-'modflow_84-59_merged'!S2089)&lt;='modflow_84-59_merged'!S2089*0.000001,0,1)</f>
        <v>0</v>
      </c>
    </row>
    <row r="2041" spans="3:19" x14ac:dyDescent="0.25">
      <c r="C2041" s="6">
        <f>IF(ABS('modflow_84-59_rtd'!C$267+'modflow_84-59_12070'!C1856-'modflow_84-59_merged'!C2090)&lt;='modflow_84-59_merged'!C2090*0.000001,0,1)</f>
        <v>0</v>
      </c>
      <c r="E2041" s="6">
        <f>IF(ABS('modflow_84-59_rtd'!E$267+'modflow_84-59_12070'!E1856-'modflow_84-59_merged'!E2090)&lt;='modflow_84-59_merged'!E2090*0.000001,0,1)</f>
        <v>0</v>
      </c>
      <c r="G2041" s="6">
        <f>IF(ABS('modflow_84-59_rtd'!G$267+'modflow_84-59_12070'!G1856-'modflow_84-59_merged'!G2090)&lt;='modflow_84-59_merged'!G2090*0.000001,0,1)</f>
        <v>0</v>
      </c>
      <c r="I2041" s="6">
        <f>IF(ABS('modflow_84-59_rtd'!I$267+'modflow_84-59_12070'!I1856-'modflow_84-59_merged'!I2090)&lt;='modflow_84-59_merged'!I2090*0.000001,0,1)</f>
        <v>0</v>
      </c>
      <c r="K2041" s="6">
        <f>IF(ABS('modflow_84-59_rtd'!K$267+'modflow_84-59_12070'!K1856-'modflow_84-59_merged'!K2090)&lt;='modflow_84-59_merged'!K2090*0.000001,0,1)</f>
        <v>0</v>
      </c>
      <c r="M2041" s="6">
        <f>IF(ABS('modflow_84-59_rtd'!M$267+'modflow_84-59_12070'!M1856-'modflow_84-59_merged'!M2090)&lt;='modflow_84-59_merged'!M2090*0.000001,0,1)</f>
        <v>0</v>
      </c>
      <c r="O2041" s="6">
        <f>IF(ABS('modflow_84-59_rtd'!O$267+'modflow_84-59_12070'!O1856-'modflow_84-59_merged'!O2090)&lt;='modflow_84-59_merged'!O2090*0.000001,0,1)</f>
        <v>0</v>
      </c>
      <c r="Q2041" s="6">
        <f>IF(ABS('modflow_84-59_rtd'!Q$267+'modflow_84-59_12070'!Q1856-'modflow_84-59_merged'!Q2090)&lt;='modflow_84-59_merged'!Q2090*0.000001,0,1)</f>
        <v>0</v>
      </c>
      <c r="S2041" s="6">
        <f>IF(ABS('modflow_84-59_rtd'!S$267+'modflow_84-59_12070'!S1856-'modflow_84-59_merged'!S2090)&lt;='modflow_84-59_merged'!S2090*0.000001,0,1)</f>
        <v>0</v>
      </c>
    </row>
    <row r="2042" spans="3:19" x14ac:dyDescent="0.25">
      <c r="C2042" s="6">
        <f>IF(ABS('modflow_84-59_rtd'!C$267+'modflow_84-59_12070'!C1857-'modflow_84-59_merged'!C2091)&lt;='modflow_84-59_merged'!C2091*0.000001,0,1)</f>
        <v>0</v>
      </c>
      <c r="E2042" s="6">
        <f>IF(ABS('modflow_84-59_rtd'!E$267+'modflow_84-59_12070'!E1857-'modflow_84-59_merged'!E2091)&lt;='modflow_84-59_merged'!E2091*0.000001,0,1)</f>
        <v>0</v>
      </c>
      <c r="G2042" s="6">
        <f>IF(ABS('modflow_84-59_rtd'!G$267+'modflow_84-59_12070'!G1857-'modflow_84-59_merged'!G2091)&lt;='modflow_84-59_merged'!G2091*0.000001,0,1)</f>
        <v>0</v>
      </c>
      <c r="I2042" s="6">
        <f>IF(ABS('modflow_84-59_rtd'!I$267+'modflow_84-59_12070'!I1857-'modflow_84-59_merged'!I2091)&lt;='modflow_84-59_merged'!I2091*0.000001,0,1)</f>
        <v>0</v>
      </c>
      <c r="K2042" s="6">
        <f>IF(ABS('modflow_84-59_rtd'!K$267+'modflow_84-59_12070'!K1857-'modflow_84-59_merged'!K2091)&lt;='modflow_84-59_merged'!K2091*0.000001,0,1)</f>
        <v>0</v>
      </c>
      <c r="M2042" s="6">
        <f>IF(ABS('modflow_84-59_rtd'!M$267+'modflow_84-59_12070'!M1857-'modflow_84-59_merged'!M2091)&lt;='modflow_84-59_merged'!M2091*0.000001,0,1)</f>
        <v>0</v>
      </c>
      <c r="O2042" s="6">
        <f>IF(ABS('modflow_84-59_rtd'!O$267+'modflow_84-59_12070'!O1857-'modflow_84-59_merged'!O2091)&lt;='modflow_84-59_merged'!O2091*0.000001,0,1)</f>
        <v>0</v>
      </c>
      <c r="Q2042" s="6">
        <f>IF(ABS('modflow_84-59_rtd'!Q$267+'modflow_84-59_12070'!Q1857-'modflow_84-59_merged'!Q2091)&lt;='modflow_84-59_merged'!Q2091*0.000001,0,1)</f>
        <v>0</v>
      </c>
      <c r="S2042" s="6">
        <f>IF(ABS('modflow_84-59_rtd'!S$267+'modflow_84-59_12070'!S1857-'modflow_84-59_merged'!S2091)&lt;='modflow_84-59_merged'!S2091*0.000001,0,1)</f>
        <v>0</v>
      </c>
    </row>
    <row r="2043" spans="3:19" x14ac:dyDescent="0.25">
      <c r="C2043" s="6">
        <f>IF(ABS('modflow_84-59_rtd'!C$267+'modflow_84-59_12070'!C1858-'modflow_84-59_merged'!C2092)&lt;='modflow_84-59_merged'!C2092*0.000001,0,1)</f>
        <v>0</v>
      </c>
      <c r="E2043" s="6">
        <f>IF(ABS('modflow_84-59_rtd'!E$267+'modflow_84-59_12070'!E1858-'modflow_84-59_merged'!E2092)&lt;='modflow_84-59_merged'!E2092*0.000001,0,1)</f>
        <v>0</v>
      </c>
      <c r="G2043" s="6">
        <f>IF(ABS('modflow_84-59_rtd'!G$267+'modflow_84-59_12070'!G1858-'modflow_84-59_merged'!G2092)&lt;='modflow_84-59_merged'!G2092*0.000001,0,1)</f>
        <v>0</v>
      </c>
      <c r="I2043" s="6">
        <f>IF(ABS('modflow_84-59_rtd'!I$267+'modflow_84-59_12070'!I1858-'modflow_84-59_merged'!I2092)&lt;='modflow_84-59_merged'!I2092*0.000001,0,1)</f>
        <v>0</v>
      </c>
      <c r="K2043" s="6">
        <f>IF(ABS('modflow_84-59_rtd'!K$267+'modflow_84-59_12070'!K1858-'modflow_84-59_merged'!K2092)&lt;='modflow_84-59_merged'!K2092*0.000001,0,1)</f>
        <v>0</v>
      </c>
      <c r="M2043" s="6">
        <f>IF(ABS('modflow_84-59_rtd'!M$267+'modflow_84-59_12070'!M1858-'modflow_84-59_merged'!M2092)&lt;='modflow_84-59_merged'!M2092*0.000001,0,1)</f>
        <v>0</v>
      </c>
      <c r="O2043" s="6">
        <f>IF(ABS('modflow_84-59_rtd'!O$267+'modflow_84-59_12070'!O1858-'modflow_84-59_merged'!O2092)&lt;='modflow_84-59_merged'!O2092*0.000001,0,1)</f>
        <v>0</v>
      </c>
      <c r="Q2043" s="6">
        <f>IF(ABS('modflow_84-59_rtd'!Q$267+'modflow_84-59_12070'!Q1858-'modflow_84-59_merged'!Q2092)&lt;='modflow_84-59_merged'!Q2092*0.000001,0,1)</f>
        <v>0</v>
      </c>
      <c r="S2043" s="6">
        <f>IF(ABS('modflow_84-59_rtd'!S$267+'modflow_84-59_12070'!S1858-'modflow_84-59_merged'!S2092)&lt;='modflow_84-59_merged'!S2092*0.000001,0,1)</f>
        <v>0</v>
      </c>
    </row>
    <row r="2044" spans="3:19" x14ac:dyDescent="0.25">
      <c r="C2044" s="6">
        <f>IF(ABS('modflow_84-59_rtd'!C$267+'modflow_84-59_12070'!C1859-'modflow_84-59_merged'!C2093)&lt;='modflow_84-59_merged'!C2093*0.000001,0,1)</f>
        <v>0</v>
      </c>
      <c r="E2044" s="6">
        <f>IF(ABS('modflow_84-59_rtd'!E$267+'modflow_84-59_12070'!E1859-'modflow_84-59_merged'!E2093)&lt;='modflow_84-59_merged'!E2093*0.000001,0,1)</f>
        <v>0</v>
      </c>
      <c r="G2044" s="6">
        <f>IF(ABS('modflow_84-59_rtd'!G$267+'modflow_84-59_12070'!G1859-'modflow_84-59_merged'!G2093)&lt;='modflow_84-59_merged'!G2093*0.000001,0,1)</f>
        <v>0</v>
      </c>
      <c r="I2044" s="6">
        <f>IF(ABS('modflow_84-59_rtd'!I$267+'modflow_84-59_12070'!I1859-'modflow_84-59_merged'!I2093)&lt;='modflow_84-59_merged'!I2093*0.000001,0,1)</f>
        <v>0</v>
      </c>
      <c r="K2044" s="6">
        <f>IF(ABS('modflow_84-59_rtd'!K$267+'modflow_84-59_12070'!K1859-'modflow_84-59_merged'!K2093)&lt;='modflow_84-59_merged'!K2093*0.000001,0,1)</f>
        <v>0</v>
      </c>
      <c r="M2044" s="6">
        <f>IF(ABS('modflow_84-59_rtd'!M$267+'modflow_84-59_12070'!M1859-'modflow_84-59_merged'!M2093)&lt;='modflow_84-59_merged'!M2093*0.000001,0,1)</f>
        <v>0</v>
      </c>
      <c r="O2044" s="6">
        <f>IF(ABS('modflow_84-59_rtd'!O$267+'modflow_84-59_12070'!O1859-'modflow_84-59_merged'!O2093)&lt;='modflow_84-59_merged'!O2093*0.000001,0,1)</f>
        <v>0</v>
      </c>
      <c r="Q2044" s="6">
        <f>IF(ABS('modflow_84-59_rtd'!Q$267+'modflow_84-59_12070'!Q1859-'modflow_84-59_merged'!Q2093)&lt;='modflow_84-59_merged'!Q2093*0.000001,0,1)</f>
        <v>0</v>
      </c>
      <c r="S2044" s="6">
        <f>IF(ABS('modflow_84-59_rtd'!S$267+'modflow_84-59_12070'!S1859-'modflow_84-59_merged'!S2093)&lt;='modflow_84-59_merged'!S2093*0.000001,0,1)</f>
        <v>0</v>
      </c>
    </row>
    <row r="2045" spans="3:19" x14ac:dyDescent="0.25">
      <c r="C2045" s="6">
        <f>IF(ABS('modflow_84-59_rtd'!C$267+'modflow_84-59_12070'!C1860-'modflow_84-59_merged'!C2094)&lt;='modflow_84-59_merged'!C2094*0.000001,0,1)</f>
        <v>0</v>
      </c>
      <c r="E2045" s="6">
        <f>IF(ABS('modflow_84-59_rtd'!E$267+'modflow_84-59_12070'!E1860-'modflow_84-59_merged'!E2094)&lt;='modflow_84-59_merged'!E2094*0.000001,0,1)</f>
        <v>0</v>
      </c>
      <c r="G2045" s="6">
        <f>IF(ABS('modflow_84-59_rtd'!G$267+'modflow_84-59_12070'!G1860-'modflow_84-59_merged'!G2094)&lt;='modflow_84-59_merged'!G2094*0.000001,0,1)</f>
        <v>0</v>
      </c>
      <c r="I2045" s="6">
        <f>IF(ABS('modflow_84-59_rtd'!I$267+'modflow_84-59_12070'!I1860-'modflow_84-59_merged'!I2094)&lt;='modflow_84-59_merged'!I2094*0.000001,0,1)</f>
        <v>0</v>
      </c>
      <c r="K2045" s="6">
        <f>IF(ABS('modflow_84-59_rtd'!K$267+'modflow_84-59_12070'!K1860-'modflow_84-59_merged'!K2094)&lt;='modflow_84-59_merged'!K2094*0.000001,0,1)</f>
        <v>0</v>
      </c>
      <c r="M2045" s="6">
        <f>IF(ABS('modflow_84-59_rtd'!M$267+'modflow_84-59_12070'!M1860-'modflow_84-59_merged'!M2094)&lt;='modflow_84-59_merged'!M2094*0.000001,0,1)</f>
        <v>0</v>
      </c>
      <c r="O2045" s="6">
        <f>IF(ABS('modflow_84-59_rtd'!O$267+'modflow_84-59_12070'!O1860-'modflow_84-59_merged'!O2094)&lt;='modflow_84-59_merged'!O2094*0.000001,0,1)</f>
        <v>0</v>
      </c>
      <c r="Q2045" s="6">
        <f>IF(ABS('modflow_84-59_rtd'!Q$267+'modflow_84-59_12070'!Q1860-'modflow_84-59_merged'!Q2094)&lt;='modflow_84-59_merged'!Q2094*0.000001,0,1)</f>
        <v>0</v>
      </c>
      <c r="S2045" s="6">
        <f>IF(ABS('modflow_84-59_rtd'!S$267+'modflow_84-59_12070'!S1860-'modflow_84-59_merged'!S2094)&lt;='modflow_84-59_merged'!S2094*0.000001,0,1)</f>
        <v>0</v>
      </c>
    </row>
    <row r="2046" spans="3:19" x14ac:dyDescent="0.25">
      <c r="C2046" s="6">
        <f>IF(ABS('modflow_84-59_rtd'!C$267+'modflow_84-59_12070'!C1861-'modflow_84-59_merged'!C2095)&lt;='modflow_84-59_merged'!C2095*0.000001,0,1)</f>
        <v>0</v>
      </c>
      <c r="E2046" s="6">
        <f>IF(ABS('modflow_84-59_rtd'!E$267+'modflow_84-59_12070'!E1861-'modflow_84-59_merged'!E2095)&lt;='modflow_84-59_merged'!E2095*0.000001,0,1)</f>
        <v>0</v>
      </c>
      <c r="G2046" s="6">
        <f>IF(ABS('modflow_84-59_rtd'!G$267+'modflow_84-59_12070'!G1861-'modflow_84-59_merged'!G2095)&lt;='modflow_84-59_merged'!G2095*0.000001,0,1)</f>
        <v>0</v>
      </c>
      <c r="I2046" s="6">
        <f>IF(ABS('modflow_84-59_rtd'!I$267+'modflow_84-59_12070'!I1861-'modflow_84-59_merged'!I2095)&lt;='modflow_84-59_merged'!I2095*0.000001,0,1)</f>
        <v>0</v>
      </c>
      <c r="K2046" s="6">
        <f>IF(ABS('modflow_84-59_rtd'!K$267+'modflow_84-59_12070'!K1861-'modflow_84-59_merged'!K2095)&lt;='modflow_84-59_merged'!K2095*0.000001,0,1)</f>
        <v>0</v>
      </c>
      <c r="M2046" s="6">
        <f>IF(ABS('modflow_84-59_rtd'!M$267+'modflow_84-59_12070'!M1861-'modflow_84-59_merged'!M2095)&lt;='modflow_84-59_merged'!M2095*0.000001,0,1)</f>
        <v>0</v>
      </c>
      <c r="O2046" s="6">
        <f>IF(ABS('modflow_84-59_rtd'!O$267+'modflow_84-59_12070'!O1861-'modflow_84-59_merged'!O2095)&lt;='modflow_84-59_merged'!O2095*0.000001,0,1)</f>
        <v>0</v>
      </c>
      <c r="Q2046" s="6">
        <f>IF(ABS('modflow_84-59_rtd'!Q$267+'modflow_84-59_12070'!Q1861-'modflow_84-59_merged'!Q2095)&lt;='modflow_84-59_merged'!Q2095*0.000001,0,1)</f>
        <v>0</v>
      </c>
      <c r="S2046" s="6">
        <f>IF(ABS('modflow_84-59_rtd'!S$267+'modflow_84-59_12070'!S1861-'modflow_84-59_merged'!S2095)&lt;='modflow_84-59_merged'!S2095*0.000001,0,1)</f>
        <v>0</v>
      </c>
    </row>
    <row r="2047" spans="3:19" x14ac:dyDescent="0.25">
      <c r="C2047" s="6">
        <f>IF(ABS('modflow_84-59_rtd'!C$267+'modflow_84-59_12070'!C1862-'modflow_84-59_merged'!C2096)&lt;='modflow_84-59_merged'!C2096*0.000001,0,1)</f>
        <v>0</v>
      </c>
      <c r="E2047" s="6">
        <f>IF(ABS('modflow_84-59_rtd'!E$267+'modflow_84-59_12070'!E1862-'modflow_84-59_merged'!E2096)&lt;='modflow_84-59_merged'!E2096*0.000001,0,1)</f>
        <v>0</v>
      </c>
      <c r="G2047" s="6">
        <f>IF(ABS('modflow_84-59_rtd'!G$267+'modflow_84-59_12070'!G1862-'modflow_84-59_merged'!G2096)&lt;='modflow_84-59_merged'!G2096*0.000001,0,1)</f>
        <v>0</v>
      </c>
      <c r="I2047" s="6">
        <f>IF(ABS('modflow_84-59_rtd'!I$267+'modflow_84-59_12070'!I1862-'modflow_84-59_merged'!I2096)&lt;='modflow_84-59_merged'!I2096*0.000001,0,1)</f>
        <v>0</v>
      </c>
      <c r="K2047" s="6">
        <f>IF(ABS('modflow_84-59_rtd'!K$267+'modflow_84-59_12070'!K1862-'modflow_84-59_merged'!K2096)&lt;='modflow_84-59_merged'!K2096*0.000001,0,1)</f>
        <v>0</v>
      </c>
      <c r="M2047" s="6">
        <f>IF(ABS('modflow_84-59_rtd'!M$267+'modflow_84-59_12070'!M1862-'modflow_84-59_merged'!M2096)&lt;='modflow_84-59_merged'!M2096*0.000001,0,1)</f>
        <v>0</v>
      </c>
      <c r="O2047" s="6">
        <f>IF(ABS('modflow_84-59_rtd'!O$267+'modflow_84-59_12070'!O1862-'modflow_84-59_merged'!O2096)&lt;='modflow_84-59_merged'!O2096*0.000001,0,1)</f>
        <v>0</v>
      </c>
      <c r="Q2047" s="6">
        <f>IF(ABS('modflow_84-59_rtd'!Q$267+'modflow_84-59_12070'!Q1862-'modflow_84-59_merged'!Q2096)&lt;='modflow_84-59_merged'!Q2096*0.000001,0,1)</f>
        <v>0</v>
      </c>
      <c r="S2047" s="6">
        <f>IF(ABS('modflow_84-59_rtd'!S$267+'modflow_84-59_12070'!S1862-'modflow_84-59_merged'!S2096)&lt;='modflow_84-59_merged'!S2096*0.000001,0,1)</f>
        <v>0</v>
      </c>
    </row>
    <row r="2048" spans="3:19" x14ac:dyDescent="0.25">
      <c r="C2048" s="6">
        <f>IF(ABS('modflow_84-59_rtd'!C$267+'modflow_84-59_12070'!C1863-'modflow_84-59_merged'!C2097)&lt;='modflow_84-59_merged'!C2097*0.000001,0,1)</f>
        <v>0</v>
      </c>
      <c r="E2048" s="6">
        <f>IF(ABS('modflow_84-59_rtd'!E$267+'modflow_84-59_12070'!E1863-'modflow_84-59_merged'!E2097)&lt;='modflow_84-59_merged'!E2097*0.000001,0,1)</f>
        <v>0</v>
      </c>
      <c r="G2048" s="6">
        <f>IF(ABS('modflow_84-59_rtd'!G$267+'modflow_84-59_12070'!G1863-'modflow_84-59_merged'!G2097)&lt;='modflow_84-59_merged'!G2097*0.000001,0,1)</f>
        <v>0</v>
      </c>
      <c r="I2048" s="6">
        <f>IF(ABS('modflow_84-59_rtd'!I$267+'modflow_84-59_12070'!I1863-'modflow_84-59_merged'!I2097)&lt;='modflow_84-59_merged'!I2097*0.000001,0,1)</f>
        <v>0</v>
      </c>
      <c r="K2048" s="6">
        <f>IF(ABS('modflow_84-59_rtd'!K$267+'modflow_84-59_12070'!K1863-'modflow_84-59_merged'!K2097)&lt;='modflow_84-59_merged'!K2097*0.000001,0,1)</f>
        <v>0</v>
      </c>
      <c r="M2048" s="6">
        <f>IF(ABS('modflow_84-59_rtd'!M$267+'modflow_84-59_12070'!M1863-'modflow_84-59_merged'!M2097)&lt;='modflow_84-59_merged'!M2097*0.000001,0,1)</f>
        <v>0</v>
      </c>
      <c r="O2048" s="6">
        <f>IF(ABS('modflow_84-59_rtd'!O$267+'modflow_84-59_12070'!O1863-'modflow_84-59_merged'!O2097)&lt;='modflow_84-59_merged'!O2097*0.000001,0,1)</f>
        <v>0</v>
      </c>
      <c r="Q2048" s="6">
        <f>IF(ABS('modflow_84-59_rtd'!Q$267+'modflow_84-59_12070'!Q1863-'modflow_84-59_merged'!Q2097)&lt;='modflow_84-59_merged'!Q2097*0.000001,0,1)</f>
        <v>0</v>
      </c>
      <c r="S2048" s="6">
        <f>IF(ABS('modflow_84-59_rtd'!S$267+'modflow_84-59_12070'!S1863-'modflow_84-59_merged'!S2097)&lt;='modflow_84-59_merged'!S2097*0.000001,0,1)</f>
        <v>0</v>
      </c>
    </row>
    <row r="2049" spans="3:19" x14ac:dyDescent="0.25">
      <c r="C2049" s="6">
        <f>IF(ABS('modflow_84-59_rtd'!C$267+'modflow_84-59_12070'!C1864-'modflow_84-59_merged'!C2098)&lt;='modflow_84-59_merged'!C2098*0.000001,0,1)</f>
        <v>0</v>
      </c>
      <c r="E2049" s="6">
        <f>IF(ABS('modflow_84-59_rtd'!E$267+'modflow_84-59_12070'!E1864-'modflow_84-59_merged'!E2098)&lt;='modflow_84-59_merged'!E2098*0.000001,0,1)</f>
        <v>0</v>
      </c>
      <c r="G2049" s="6">
        <f>IF(ABS('modflow_84-59_rtd'!G$267+'modflow_84-59_12070'!G1864-'modflow_84-59_merged'!G2098)&lt;='modflow_84-59_merged'!G2098*0.000001,0,1)</f>
        <v>0</v>
      </c>
      <c r="I2049" s="6">
        <f>IF(ABS('modflow_84-59_rtd'!I$267+'modflow_84-59_12070'!I1864-'modflow_84-59_merged'!I2098)&lt;='modflow_84-59_merged'!I2098*0.000001,0,1)</f>
        <v>0</v>
      </c>
      <c r="K2049" s="6">
        <f>IF(ABS('modflow_84-59_rtd'!K$267+'modflow_84-59_12070'!K1864-'modflow_84-59_merged'!K2098)&lt;='modflow_84-59_merged'!K2098*0.000001,0,1)</f>
        <v>0</v>
      </c>
      <c r="M2049" s="6">
        <f>IF(ABS('modflow_84-59_rtd'!M$267+'modflow_84-59_12070'!M1864-'modflow_84-59_merged'!M2098)&lt;='modflow_84-59_merged'!M2098*0.000001,0,1)</f>
        <v>0</v>
      </c>
      <c r="O2049" s="6">
        <f>IF(ABS('modflow_84-59_rtd'!O$267+'modflow_84-59_12070'!O1864-'modflow_84-59_merged'!O2098)&lt;='modflow_84-59_merged'!O2098*0.000001,0,1)</f>
        <v>0</v>
      </c>
      <c r="Q2049" s="6">
        <f>IF(ABS('modflow_84-59_rtd'!Q$267+'modflow_84-59_12070'!Q1864-'modflow_84-59_merged'!Q2098)&lt;='modflow_84-59_merged'!Q2098*0.000001,0,1)</f>
        <v>0</v>
      </c>
      <c r="S2049" s="6">
        <f>IF(ABS('modflow_84-59_rtd'!S$267+'modflow_84-59_12070'!S1864-'modflow_84-59_merged'!S2098)&lt;='modflow_84-59_merged'!S2098*0.000001,0,1)</f>
        <v>0</v>
      </c>
    </row>
    <row r="2052" spans="3:19" x14ac:dyDescent="0.25">
      <c r="C2052" s="6">
        <f>IF(ABS('modflow_84-59_rtd'!C$267+'modflow_84-59_12070'!C1867-'modflow_84-59_merged'!C2101)&lt;='modflow_84-59_merged'!C2101*0.000001,0,1)</f>
        <v>0</v>
      </c>
      <c r="E2052" s="6">
        <f>IF(ABS('modflow_84-59_rtd'!E$267+'modflow_84-59_12070'!E1867-'modflow_84-59_merged'!E2101)&lt;='modflow_84-59_merged'!E2101*0.000001,0,1)</f>
        <v>0</v>
      </c>
      <c r="G2052" s="6">
        <f>IF(ABS('modflow_84-59_rtd'!G$267+'modflow_84-59_12070'!G1867-'modflow_84-59_merged'!G2101)&lt;='modflow_84-59_merged'!G2101*0.000001,0,1)</f>
        <v>0</v>
      </c>
      <c r="I2052" s="6">
        <f>IF(ABS('modflow_84-59_rtd'!I$267+'modflow_84-59_12070'!I1867-'modflow_84-59_merged'!I2101)&lt;='modflow_84-59_merged'!I2101*0.000001,0,1)</f>
        <v>0</v>
      </c>
      <c r="K2052" s="6">
        <f>IF(ABS('modflow_84-59_rtd'!K$267+'modflow_84-59_12070'!K1867-'modflow_84-59_merged'!K2101)&lt;='modflow_84-59_merged'!K2101*0.000001,0,1)</f>
        <v>0</v>
      </c>
      <c r="M2052" s="6">
        <f>IF(ABS('modflow_84-59_rtd'!M$267+'modflow_84-59_12070'!M1867-'modflow_84-59_merged'!M2101)&lt;='modflow_84-59_merged'!M2101*0.000001,0,1)</f>
        <v>0</v>
      </c>
      <c r="O2052" s="6">
        <f>IF(ABS('modflow_84-59_rtd'!O$267+'modflow_84-59_12070'!O1867-'modflow_84-59_merged'!O2101)&lt;='modflow_84-59_merged'!O2101*0.000001,0,1)</f>
        <v>0</v>
      </c>
      <c r="Q2052" s="6">
        <f>IF(ABS('modflow_84-59_rtd'!Q$267+'modflow_84-59_12070'!Q1867-'modflow_84-59_merged'!Q2101)&lt;='modflow_84-59_merged'!Q2101*0.000001,0,1)</f>
        <v>0</v>
      </c>
      <c r="S2052" s="6">
        <f>IF(ABS('modflow_84-59_rtd'!S$267+'modflow_84-59_12070'!S1867-'modflow_84-59_merged'!S2101)&lt;='modflow_84-59_merged'!S2101*0.000001,0,1)</f>
        <v>0</v>
      </c>
    </row>
    <row r="2053" spans="3:19" x14ac:dyDescent="0.25">
      <c r="C2053" s="6">
        <f>IF(ABS('modflow_84-59_rtd'!C$267+'modflow_84-59_12070'!C1868-'modflow_84-59_merged'!C2102)&lt;='modflow_84-59_merged'!C2102*0.000001,0,1)</f>
        <v>0</v>
      </c>
      <c r="E2053" s="6">
        <f>IF(ABS('modflow_84-59_rtd'!E$267+'modflow_84-59_12070'!E1868-'modflow_84-59_merged'!E2102)&lt;='modflow_84-59_merged'!E2102*0.000001,0,1)</f>
        <v>0</v>
      </c>
      <c r="G2053" s="6">
        <f>IF(ABS('modflow_84-59_rtd'!G$267+'modflow_84-59_12070'!G1868-'modflow_84-59_merged'!G2102)&lt;='modflow_84-59_merged'!G2102*0.000001,0,1)</f>
        <v>0</v>
      </c>
      <c r="I2053" s="6">
        <f>IF(ABS('modflow_84-59_rtd'!I$267+'modflow_84-59_12070'!I1868-'modflow_84-59_merged'!I2102)&lt;='modflow_84-59_merged'!I2102*0.000001,0,1)</f>
        <v>0</v>
      </c>
      <c r="K2053" s="6">
        <f>IF(ABS('modflow_84-59_rtd'!K$267+'modflow_84-59_12070'!K1868-'modflow_84-59_merged'!K2102)&lt;='modflow_84-59_merged'!K2102*0.000001,0,1)</f>
        <v>0</v>
      </c>
      <c r="M2053" s="6">
        <f>IF(ABS('modflow_84-59_rtd'!M$267+'modflow_84-59_12070'!M1868-'modflow_84-59_merged'!M2102)&lt;='modflow_84-59_merged'!M2102*0.000001,0,1)</f>
        <v>0</v>
      </c>
      <c r="O2053" s="6">
        <f>IF(ABS('modflow_84-59_rtd'!O$267+'modflow_84-59_12070'!O1868-'modflow_84-59_merged'!O2102)&lt;='modflow_84-59_merged'!O2102*0.000001,0,1)</f>
        <v>0</v>
      </c>
      <c r="Q2053" s="6">
        <f>IF(ABS('modflow_84-59_rtd'!Q$267+'modflow_84-59_12070'!Q1868-'modflow_84-59_merged'!Q2102)&lt;='modflow_84-59_merged'!Q2102*0.000001,0,1)</f>
        <v>0</v>
      </c>
      <c r="S2053" s="6">
        <f>IF(ABS('modflow_84-59_rtd'!S$267+'modflow_84-59_12070'!S1868-'modflow_84-59_merged'!S2102)&lt;='modflow_84-59_merged'!S2102*0.000001,0,1)</f>
        <v>0</v>
      </c>
    </row>
    <row r="2054" spans="3:19" x14ac:dyDescent="0.25">
      <c r="C2054" s="6">
        <f>IF(ABS('modflow_84-59_rtd'!C$267+'modflow_84-59_12070'!C1869-'modflow_84-59_merged'!C2103)&lt;='modflow_84-59_merged'!C2103*0.000001,0,1)</f>
        <v>0</v>
      </c>
      <c r="E2054" s="6">
        <f>IF(ABS('modflow_84-59_rtd'!E$267+'modflow_84-59_12070'!E1869-'modflow_84-59_merged'!E2103)&lt;='modflow_84-59_merged'!E2103*0.000001,0,1)</f>
        <v>0</v>
      </c>
      <c r="G2054" s="6">
        <f>IF(ABS('modflow_84-59_rtd'!G$267+'modflow_84-59_12070'!G1869-'modflow_84-59_merged'!G2103)&lt;='modflow_84-59_merged'!G2103*0.000001,0,1)</f>
        <v>0</v>
      </c>
      <c r="I2054" s="6">
        <f>IF(ABS('modflow_84-59_rtd'!I$267+'modflow_84-59_12070'!I1869-'modflow_84-59_merged'!I2103)&lt;='modflow_84-59_merged'!I2103*0.000001,0,1)</f>
        <v>0</v>
      </c>
      <c r="K2054" s="6">
        <f>IF(ABS('modflow_84-59_rtd'!K$267+'modflow_84-59_12070'!K1869-'modflow_84-59_merged'!K2103)&lt;='modflow_84-59_merged'!K2103*0.000001,0,1)</f>
        <v>0</v>
      </c>
      <c r="M2054" s="6">
        <f>IF(ABS('modflow_84-59_rtd'!M$267+'modflow_84-59_12070'!M1869-'modflow_84-59_merged'!M2103)&lt;='modflow_84-59_merged'!M2103*0.000001,0,1)</f>
        <v>0</v>
      </c>
      <c r="O2054" s="6">
        <f>IF(ABS('modflow_84-59_rtd'!O$267+'modflow_84-59_12070'!O1869-'modflow_84-59_merged'!O2103)&lt;='modflow_84-59_merged'!O2103*0.000001,0,1)</f>
        <v>0</v>
      </c>
      <c r="Q2054" s="6">
        <f>IF(ABS('modflow_84-59_rtd'!Q$267+'modflow_84-59_12070'!Q1869-'modflow_84-59_merged'!Q2103)&lt;='modflow_84-59_merged'!Q2103*0.000001,0,1)</f>
        <v>0</v>
      </c>
      <c r="S2054" s="6">
        <f>IF(ABS('modflow_84-59_rtd'!S$267+'modflow_84-59_12070'!S1869-'modflow_84-59_merged'!S2103)&lt;='modflow_84-59_merged'!S2103*0.000001,0,1)</f>
        <v>0</v>
      </c>
    </row>
    <row r="2055" spans="3:19" x14ac:dyDescent="0.25">
      <c r="C2055" s="6">
        <f>IF(ABS('modflow_84-59_rtd'!C$267+'modflow_84-59_12070'!C1870-'modflow_84-59_merged'!C2104)&lt;='modflow_84-59_merged'!C2104*0.000001,0,1)</f>
        <v>0</v>
      </c>
      <c r="E2055" s="6">
        <f>IF(ABS('modflow_84-59_rtd'!E$267+'modflow_84-59_12070'!E1870-'modflow_84-59_merged'!E2104)&lt;='modflow_84-59_merged'!E2104*0.000001,0,1)</f>
        <v>0</v>
      </c>
      <c r="G2055" s="6">
        <f>IF(ABS('modflow_84-59_rtd'!G$267+'modflow_84-59_12070'!G1870-'modflow_84-59_merged'!G2104)&lt;='modflow_84-59_merged'!G2104*0.000001,0,1)</f>
        <v>0</v>
      </c>
      <c r="I2055" s="6">
        <f>IF(ABS('modflow_84-59_rtd'!I$267+'modflow_84-59_12070'!I1870-'modflow_84-59_merged'!I2104)&lt;='modflow_84-59_merged'!I2104*0.000001,0,1)</f>
        <v>0</v>
      </c>
      <c r="K2055" s="6">
        <f>IF(ABS('modflow_84-59_rtd'!K$267+'modflow_84-59_12070'!K1870-'modflow_84-59_merged'!K2104)&lt;='modflow_84-59_merged'!K2104*0.000001,0,1)</f>
        <v>0</v>
      </c>
      <c r="M2055" s="6">
        <f>IF(ABS('modflow_84-59_rtd'!M$267+'modflow_84-59_12070'!M1870-'modflow_84-59_merged'!M2104)&lt;='modflow_84-59_merged'!M2104*0.000001,0,1)</f>
        <v>0</v>
      </c>
      <c r="O2055" s="6">
        <f>IF(ABS('modflow_84-59_rtd'!O$267+'modflow_84-59_12070'!O1870-'modflow_84-59_merged'!O2104)&lt;='modflow_84-59_merged'!O2104*0.000001,0,1)</f>
        <v>0</v>
      </c>
      <c r="Q2055" s="6">
        <f>IF(ABS('modflow_84-59_rtd'!Q$267+'modflow_84-59_12070'!Q1870-'modflow_84-59_merged'!Q2104)&lt;='modflow_84-59_merged'!Q2104*0.000001,0,1)</f>
        <v>0</v>
      </c>
      <c r="S2055" s="6">
        <f>IF(ABS('modflow_84-59_rtd'!S$267+'modflow_84-59_12070'!S1870-'modflow_84-59_merged'!S2104)&lt;='modflow_84-59_merged'!S2104*0.000001,0,1)</f>
        <v>0</v>
      </c>
    </row>
    <row r="2056" spans="3:19" x14ac:dyDescent="0.25">
      <c r="C2056" s="6">
        <f>IF(ABS('modflow_84-59_rtd'!C$267+'modflow_84-59_12070'!C1871-'modflow_84-59_merged'!C2105)&lt;='modflow_84-59_merged'!C2105*0.000001,0,1)</f>
        <v>0</v>
      </c>
      <c r="E2056" s="6">
        <f>IF(ABS('modflow_84-59_rtd'!E$267+'modflow_84-59_12070'!E1871-'modflow_84-59_merged'!E2105)&lt;='modflow_84-59_merged'!E2105*0.000001,0,1)</f>
        <v>0</v>
      </c>
      <c r="G2056" s="6">
        <f>IF(ABS('modflow_84-59_rtd'!G$267+'modflow_84-59_12070'!G1871-'modflow_84-59_merged'!G2105)&lt;='modflow_84-59_merged'!G2105*0.000001,0,1)</f>
        <v>0</v>
      </c>
      <c r="I2056" s="6">
        <f>IF(ABS('modflow_84-59_rtd'!I$267+'modflow_84-59_12070'!I1871-'modflow_84-59_merged'!I2105)&lt;='modflow_84-59_merged'!I2105*0.000001,0,1)</f>
        <v>0</v>
      </c>
      <c r="K2056" s="6">
        <f>IF(ABS('modflow_84-59_rtd'!K$267+'modflow_84-59_12070'!K1871-'modflow_84-59_merged'!K2105)&lt;='modflow_84-59_merged'!K2105*0.000001,0,1)</f>
        <v>0</v>
      </c>
      <c r="M2056" s="6">
        <f>IF(ABS('modflow_84-59_rtd'!M$267+'modflow_84-59_12070'!M1871-'modflow_84-59_merged'!M2105)&lt;='modflow_84-59_merged'!M2105*0.000001,0,1)</f>
        <v>0</v>
      </c>
      <c r="O2056" s="6">
        <f>IF(ABS('modflow_84-59_rtd'!O$267+'modflow_84-59_12070'!O1871-'modflow_84-59_merged'!O2105)&lt;='modflow_84-59_merged'!O2105*0.000001,0,1)</f>
        <v>0</v>
      </c>
      <c r="Q2056" s="6">
        <f>IF(ABS('modflow_84-59_rtd'!Q$267+'modflow_84-59_12070'!Q1871-'modflow_84-59_merged'!Q2105)&lt;='modflow_84-59_merged'!Q2105*0.000001,0,1)</f>
        <v>0</v>
      </c>
      <c r="S2056" s="6">
        <f>IF(ABS('modflow_84-59_rtd'!S$267+'modflow_84-59_12070'!S1871-'modflow_84-59_merged'!S2105)&lt;='modflow_84-59_merged'!S2105*0.000001,0,1)</f>
        <v>0</v>
      </c>
    </row>
    <row r="2057" spans="3:19" x14ac:dyDescent="0.25">
      <c r="C2057" s="6">
        <f>IF(ABS('modflow_84-59_rtd'!C$267+'modflow_84-59_12070'!C1872-'modflow_84-59_merged'!C2106)&lt;='modflow_84-59_merged'!C2106*0.000001,0,1)</f>
        <v>0</v>
      </c>
      <c r="E2057" s="6">
        <f>IF(ABS('modflow_84-59_rtd'!E$267+'modflow_84-59_12070'!E1872-'modflow_84-59_merged'!E2106)&lt;='modflow_84-59_merged'!E2106*0.000001,0,1)</f>
        <v>0</v>
      </c>
      <c r="G2057" s="6">
        <f>IF(ABS('modflow_84-59_rtd'!G$267+'modflow_84-59_12070'!G1872-'modflow_84-59_merged'!G2106)&lt;='modflow_84-59_merged'!G2106*0.000001,0,1)</f>
        <v>0</v>
      </c>
      <c r="I2057" s="6">
        <f>IF(ABS('modflow_84-59_rtd'!I$267+'modflow_84-59_12070'!I1872-'modflow_84-59_merged'!I2106)&lt;='modflow_84-59_merged'!I2106*0.000001,0,1)</f>
        <v>0</v>
      </c>
      <c r="K2057" s="6">
        <f>IF(ABS('modflow_84-59_rtd'!K$267+'modflow_84-59_12070'!K1872-'modflow_84-59_merged'!K2106)&lt;='modflow_84-59_merged'!K2106*0.000001,0,1)</f>
        <v>0</v>
      </c>
      <c r="M2057" s="6">
        <f>IF(ABS('modflow_84-59_rtd'!M$267+'modflow_84-59_12070'!M1872-'modflow_84-59_merged'!M2106)&lt;='modflow_84-59_merged'!M2106*0.000001,0,1)</f>
        <v>0</v>
      </c>
      <c r="O2057" s="6">
        <f>IF(ABS('modflow_84-59_rtd'!O$267+'modflow_84-59_12070'!O1872-'modflow_84-59_merged'!O2106)&lt;='modflow_84-59_merged'!O2106*0.000001,0,1)</f>
        <v>0</v>
      </c>
      <c r="Q2057" s="6">
        <f>IF(ABS('modflow_84-59_rtd'!Q$267+'modflow_84-59_12070'!Q1872-'modflow_84-59_merged'!Q2106)&lt;='modflow_84-59_merged'!Q2106*0.000001,0,1)</f>
        <v>0</v>
      </c>
      <c r="S2057" s="6">
        <f>IF(ABS('modflow_84-59_rtd'!S$267+'modflow_84-59_12070'!S1872-'modflow_84-59_merged'!S2106)&lt;='modflow_84-59_merged'!S2106*0.000001,0,1)</f>
        <v>0</v>
      </c>
    </row>
    <row r="2058" spans="3:19" x14ac:dyDescent="0.25">
      <c r="C2058" s="6">
        <f>IF(ABS('modflow_84-59_rtd'!C$267+'modflow_84-59_12070'!C1873-'modflow_84-59_merged'!C2107)&lt;='modflow_84-59_merged'!C2107*0.000001,0,1)</f>
        <v>0</v>
      </c>
      <c r="E2058" s="6">
        <f>IF(ABS('modflow_84-59_rtd'!E$267+'modflow_84-59_12070'!E1873-'modflow_84-59_merged'!E2107)&lt;='modflow_84-59_merged'!E2107*0.000001,0,1)</f>
        <v>0</v>
      </c>
      <c r="G2058" s="6">
        <f>IF(ABS('modflow_84-59_rtd'!G$267+'modflow_84-59_12070'!G1873-'modflow_84-59_merged'!G2107)&lt;='modflow_84-59_merged'!G2107*0.000001,0,1)</f>
        <v>0</v>
      </c>
      <c r="I2058" s="6">
        <f>IF(ABS('modflow_84-59_rtd'!I$267+'modflow_84-59_12070'!I1873-'modflow_84-59_merged'!I2107)&lt;='modflow_84-59_merged'!I2107*0.000001,0,1)</f>
        <v>0</v>
      </c>
      <c r="K2058" s="6">
        <f>IF(ABS('modflow_84-59_rtd'!K$267+'modflow_84-59_12070'!K1873-'modflow_84-59_merged'!K2107)&lt;='modflow_84-59_merged'!K2107*0.000001,0,1)</f>
        <v>0</v>
      </c>
      <c r="M2058" s="6">
        <f>IF(ABS('modflow_84-59_rtd'!M$267+'modflow_84-59_12070'!M1873-'modflow_84-59_merged'!M2107)&lt;='modflow_84-59_merged'!M2107*0.000001,0,1)</f>
        <v>0</v>
      </c>
      <c r="O2058" s="6">
        <f>IF(ABS('modflow_84-59_rtd'!O$267+'modflow_84-59_12070'!O1873-'modflow_84-59_merged'!O2107)&lt;='modflow_84-59_merged'!O2107*0.000001,0,1)</f>
        <v>0</v>
      </c>
      <c r="Q2058" s="6">
        <f>IF(ABS('modflow_84-59_rtd'!Q$267+'modflow_84-59_12070'!Q1873-'modflow_84-59_merged'!Q2107)&lt;='modflow_84-59_merged'!Q2107*0.000001,0,1)</f>
        <v>0</v>
      </c>
      <c r="S2058" s="6">
        <f>IF(ABS('modflow_84-59_rtd'!S$267+'modflow_84-59_12070'!S1873-'modflow_84-59_merged'!S2107)&lt;='modflow_84-59_merged'!S2107*0.000001,0,1)</f>
        <v>0</v>
      </c>
    </row>
    <row r="2059" spans="3:19" x14ac:dyDescent="0.25">
      <c r="C2059" s="6">
        <f>IF(ABS('modflow_84-59_rtd'!C$267+'modflow_84-59_12070'!C1874-'modflow_84-59_merged'!C2108)&lt;='modflow_84-59_merged'!C2108*0.000001,0,1)</f>
        <v>0</v>
      </c>
      <c r="E2059" s="6">
        <f>IF(ABS('modflow_84-59_rtd'!E$267+'modflow_84-59_12070'!E1874-'modflow_84-59_merged'!E2108)&lt;='modflow_84-59_merged'!E2108*0.000001,0,1)</f>
        <v>0</v>
      </c>
      <c r="G2059" s="6">
        <f>IF(ABS('modflow_84-59_rtd'!G$267+'modflow_84-59_12070'!G1874-'modflow_84-59_merged'!G2108)&lt;='modflow_84-59_merged'!G2108*0.000001,0,1)</f>
        <v>0</v>
      </c>
      <c r="I2059" s="6">
        <f>IF(ABS('modflow_84-59_rtd'!I$267+'modflow_84-59_12070'!I1874-'modflow_84-59_merged'!I2108)&lt;='modflow_84-59_merged'!I2108*0.000001,0,1)</f>
        <v>0</v>
      </c>
      <c r="K2059" s="6">
        <f>IF(ABS('modflow_84-59_rtd'!K$267+'modflow_84-59_12070'!K1874-'modflow_84-59_merged'!K2108)&lt;='modflow_84-59_merged'!K2108*0.000001,0,1)</f>
        <v>0</v>
      </c>
      <c r="M2059" s="6">
        <f>IF(ABS('modflow_84-59_rtd'!M$267+'modflow_84-59_12070'!M1874-'modflow_84-59_merged'!M2108)&lt;='modflow_84-59_merged'!M2108*0.000001,0,1)</f>
        <v>0</v>
      </c>
      <c r="O2059" s="6">
        <f>IF(ABS('modflow_84-59_rtd'!O$267+'modflow_84-59_12070'!O1874-'modflow_84-59_merged'!O2108)&lt;='modflow_84-59_merged'!O2108*0.000001,0,1)</f>
        <v>0</v>
      </c>
      <c r="Q2059" s="6">
        <f>IF(ABS('modflow_84-59_rtd'!Q$267+'modflow_84-59_12070'!Q1874-'modflow_84-59_merged'!Q2108)&lt;='modflow_84-59_merged'!Q2108*0.000001,0,1)</f>
        <v>0</v>
      </c>
      <c r="S2059" s="6">
        <f>IF(ABS('modflow_84-59_rtd'!S$267+'modflow_84-59_12070'!S1874-'modflow_84-59_merged'!S2108)&lt;='modflow_84-59_merged'!S2108*0.000001,0,1)</f>
        <v>0</v>
      </c>
    </row>
    <row r="2060" spans="3:19" x14ac:dyDescent="0.25">
      <c r="C2060" s="6">
        <f>IF(ABS('modflow_84-59_rtd'!C$267+'modflow_84-59_12070'!C1875-'modflow_84-59_merged'!C2109)&lt;='modflow_84-59_merged'!C2109*0.000001,0,1)</f>
        <v>0</v>
      </c>
      <c r="E2060" s="6">
        <f>IF(ABS('modflow_84-59_rtd'!E$267+'modflow_84-59_12070'!E1875-'modflow_84-59_merged'!E2109)&lt;='modflow_84-59_merged'!E2109*0.000001,0,1)</f>
        <v>0</v>
      </c>
      <c r="G2060" s="6">
        <f>IF(ABS('modflow_84-59_rtd'!G$267+'modflow_84-59_12070'!G1875-'modflow_84-59_merged'!G2109)&lt;='modflow_84-59_merged'!G2109*0.000001,0,1)</f>
        <v>0</v>
      </c>
      <c r="I2060" s="6">
        <f>IF(ABS('modflow_84-59_rtd'!I$267+'modflow_84-59_12070'!I1875-'modflow_84-59_merged'!I2109)&lt;='modflow_84-59_merged'!I2109*0.000001,0,1)</f>
        <v>0</v>
      </c>
      <c r="K2060" s="6">
        <f>IF(ABS('modflow_84-59_rtd'!K$267+'modflow_84-59_12070'!K1875-'modflow_84-59_merged'!K2109)&lt;='modflow_84-59_merged'!K2109*0.000001,0,1)</f>
        <v>0</v>
      </c>
      <c r="M2060" s="6">
        <f>IF(ABS('modflow_84-59_rtd'!M$267+'modflow_84-59_12070'!M1875-'modflow_84-59_merged'!M2109)&lt;='modflow_84-59_merged'!M2109*0.000001,0,1)</f>
        <v>0</v>
      </c>
      <c r="O2060" s="6">
        <f>IF(ABS('modflow_84-59_rtd'!O$267+'modflow_84-59_12070'!O1875-'modflow_84-59_merged'!O2109)&lt;='modflow_84-59_merged'!O2109*0.000001,0,1)</f>
        <v>0</v>
      </c>
      <c r="Q2060" s="6">
        <f>IF(ABS('modflow_84-59_rtd'!Q$267+'modflow_84-59_12070'!Q1875-'modflow_84-59_merged'!Q2109)&lt;='modflow_84-59_merged'!Q2109*0.000001,0,1)</f>
        <v>0</v>
      </c>
      <c r="S2060" s="6">
        <f>IF(ABS('modflow_84-59_rtd'!S$267+'modflow_84-59_12070'!S1875-'modflow_84-59_merged'!S2109)&lt;='modflow_84-59_merged'!S2109*0.000001,0,1)</f>
        <v>0</v>
      </c>
    </row>
    <row r="2061" spans="3:19" x14ac:dyDescent="0.25">
      <c r="C2061" s="6">
        <f>IF(ABS('modflow_84-59_rtd'!C$267+'modflow_84-59_12070'!C1876-'modflow_84-59_merged'!C2110)&lt;='modflow_84-59_merged'!C2110*0.000001,0,1)</f>
        <v>0</v>
      </c>
      <c r="E2061" s="6">
        <f>IF(ABS('modflow_84-59_rtd'!E$267+'modflow_84-59_12070'!E1876-'modflow_84-59_merged'!E2110)&lt;='modflow_84-59_merged'!E2110*0.000001,0,1)</f>
        <v>0</v>
      </c>
      <c r="G2061" s="6">
        <f>IF(ABS('modflow_84-59_rtd'!G$267+'modflow_84-59_12070'!G1876-'modflow_84-59_merged'!G2110)&lt;='modflow_84-59_merged'!G2110*0.000001,0,1)</f>
        <v>0</v>
      </c>
      <c r="I2061" s="6">
        <f>IF(ABS('modflow_84-59_rtd'!I$267+'modflow_84-59_12070'!I1876-'modflow_84-59_merged'!I2110)&lt;='modflow_84-59_merged'!I2110*0.000001,0,1)</f>
        <v>0</v>
      </c>
      <c r="K2061" s="6">
        <f>IF(ABS('modflow_84-59_rtd'!K$267+'modflow_84-59_12070'!K1876-'modflow_84-59_merged'!K2110)&lt;='modflow_84-59_merged'!K2110*0.000001,0,1)</f>
        <v>0</v>
      </c>
      <c r="M2061" s="6">
        <f>IF(ABS('modflow_84-59_rtd'!M$267+'modflow_84-59_12070'!M1876-'modflow_84-59_merged'!M2110)&lt;='modflow_84-59_merged'!M2110*0.000001,0,1)</f>
        <v>0</v>
      </c>
      <c r="O2061" s="6">
        <f>IF(ABS('modflow_84-59_rtd'!O$267+'modflow_84-59_12070'!O1876-'modflow_84-59_merged'!O2110)&lt;='modflow_84-59_merged'!O2110*0.000001,0,1)</f>
        <v>0</v>
      </c>
      <c r="Q2061" s="6">
        <f>IF(ABS('modflow_84-59_rtd'!Q$267+'modflow_84-59_12070'!Q1876-'modflow_84-59_merged'!Q2110)&lt;='modflow_84-59_merged'!Q2110*0.000001,0,1)</f>
        <v>0</v>
      </c>
      <c r="S2061" s="6">
        <f>IF(ABS('modflow_84-59_rtd'!S$267+'modflow_84-59_12070'!S1876-'modflow_84-59_merged'!S2110)&lt;='modflow_84-59_merged'!S2110*0.000001,0,1)</f>
        <v>0</v>
      </c>
    </row>
    <row r="2064" spans="3:19" x14ac:dyDescent="0.25">
      <c r="C2064" s="6">
        <f>IF(ABS('modflow_84-59_rtd'!C$267+'modflow_84-59_12070'!C1879-'modflow_84-59_merged'!C2113)&lt;='modflow_84-59_merged'!C2113*0.000001,0,1)</f>
        <v>0</v>
      </c>
      <c r="E2064" s="6">
        <f>IF(ABS('modflow_84-59_rtd'!E$267+'modflow_84-59_12070'!E1879-'modflow_84-59_merged'!E2113)&lt;='modflow_84-59_merged'!E2113*0.000001,0,1)</f>
        <v>0</v>
      </c>
      <c r="G2064" s="6">
        <f>IF(ABS('modflow_84-59_rtd'!G$267+'modflow_84-59_12070'!G1879-'modflow_84-59_merged'!G2113)&lt;='modflow_84-59_merged'!G2113*0.000001,0,1)</f>
        <v>0</v>
      </c>
      <c r="I2064" s="6">
        <f>IF(ABS('modflow_84-59_rtd'!I$267+'modflow_84-59_12070'!I1879-'modflow_84-59_merged'!I2113)&lt;='modflow_84-59_merged'!I2113*0.000001,0,1)</f>
        <v>0</v>
      </c>
      <c r="K2064" s="6">
        <f>IF(ABS('modflow_84-59_rtd'!K$267+'modflow_84-59_12070'!K1879-'modflow_84-59_merged'!K2113)&lt;='modflow_84-59_merged'!K2113*0.000001,0,1)</f>
        <v>0</v>
      </c>
      <c r="M2064" s="6">
        <f>IF(ABS('modflow_84-59_rtd'!M$267+'modflow_84-59_12070'!M1879-'modflow_84-59_merged'!M2113)&lt;='modflow_84-59_merged'!M2113*0.000001,0,1)</f>
        <v>0</v>
      </c>
      <c r="O2064" s="6">
        <f>IF(ABS('modflow_84-59_rtd'!O$267+'modflow_84-59_12070'!O1879-'modflow_84-59_merged'!O2113)&lt;='modflow_84-59_merged'!O2113*0.000001,0,1)</f>
        <v>0</v>
      </c>
      <c r="Q2064" s="6">
        <f>IF(ABS('modflow_84-59_rtd'!Q$267+'modflow_84-59_12070'!Q1879-'modflow_84-59_merged'!Q2113)&lt;='modflow_84-59_merged'!Q2113*0.000001,0,1)</f>
        <v>0</v>
      </c>
      <c r="S2064" s="6">
        <f>IF(ABS('modflow_84-59_rtd'!S$267+'modflow_84-59_12070'!S1879-'modflow_84-59_merged'!S2113)&lt;='modflow_84-59_merged'!S2113*0.000001,0,1)</f>
        <v>0</v>
      </c>
    </row>
    <row r="2065" spans="3:19" x14ac:dyDescent="0.25">
      <c r="C2065" s="6">
        <f>IF(ABS('modflow_84-59_rtd'!C$267+'modflow_84-59_12070'!C1880-'modflow_84-59_merged'!C2114)&lt;='modflow_84-59_merged'!C2114*0.000001,0,1)</f>
        <v>0</v>
      </c>
      <c r="E2065" s="6">
        <f>IF(ABS('modflow_84-59_rtd'!E$267+'modflow_84-59_12070'!E1880-'modflow_84-59_merged'!E2114)&lt;='modflow_84-59_merged'!E2114*0.000001,0,1)</f>
        <v>0</v>
      </c>
      <c r="G2065" s="6">
        <f>IF(ABS('modflow_84-59_rtd'!G$267+'modflow_84-59_12070'!G1880-'modflow_84-59_merged'!G2114)&lt;='modflow_84-59_merged'!G2114*0.000001,0,1)</f>
        <v>0</v>
      </c>
      <c r="I2065" s="6">
        <f>IF(ABS('modflow_84-59_rtd'!I$267+'modflow_84-59_12070'!I1880-'modflow_84-59_merged'!I2114)&lt;='modflow_84-59_merged'!I2114*0.000001,0,1)</f>
        <v>0</v>
      </c>
      <c r="K2065" s="6">
        <f>IF(ABS('modflow_84-59_rtd'!K$267+'modflow_84-59_12070'!K1880-'modflow_84-59_merged'!K2114)&lt;='modflow_84-59_merged'!K2114*0.000001,0,1)</f>
        <v>0</v>
      </c>
      <c r="M2065" s="6">
        <f>IF(ABS('modflow_84-59_rtd'!M$267+'modflow_84-59_12070'!M1880-'modflow_84-59_merged'!M2114)&lt;='modflow_84-59_merged'!M2114*0.000001,0,1)</f>
        <v>0</v>
      </c>
      <c r="O2065" s="6">
        <f>IF(ABS('modflow_84-59_rtd'!O$267+'modflow_84-59_12070'!O1880-'modflow_84-59_merged'!O2114)&lt;='modflow_84-59_merged'!O2114*0.000001,0,1)</f>
        <v>0</v>
      </c>
      <c r="Q2065" s="6">
        <f>IF(ABS('modflow_84-59_rtd'!Q$267+'modflow_84-59_12070'!Q1880-'modflow_84-59_merged'!Q2114)&lt;='modflow_84-59_merged'!Q2114*0.000001,0,1)</f>
        <v>0</v>
      </c>
      <c r="S2065" s="6">
        <f>IF(ABS('modflow_84-59_rtd'!S$267+'modflow_84-59_12070'!S1880-'modflow_84-59_merged'!S2114)&lt;='modflow_84-59_merged'!S2114*0.000001,0,1)</f>
        <v>0</v>
      </c>
    </row>
    <row r="2066" spans="3:19" x14ac:dyDescent="0.25">
      <c r="C2066" s="6">
        <f>IF(ABS('modflow_84-59_rtd'!C$267+'modflow_84-59_12070'!C1881-'modflow_84-59_merged'!C2115)&lt;='modflow_84-59_merged'!C2115*0.000001,0,1)</f>
        <v>0</v>
      </c>
      <c r="E2066" s="6">
        <f>IF(ABS('modflow_84-59_rtd'!E$267+'modflow_84-59_12070'!E1881-'modflow_84-59_merged'!E2115)&lt;='modflow_84-59_merged'!E2115*0.000001,0,1)</f>
        <v>0</v>
      </c>
      <c r="G2066" s="6">
        <f>IF(ABS('modflow_84-59_rtd'!G$267+'modflow_84-59_12070'!G1881-'modflow_84-59_merged'!G2115)&lt;='modflow_84-59_merged'!G2115*0.000001,0,1)</f>
        <v>0</v>
      </c>
      <c r="I2066" s="6">
        <f>IF(ABS('modflow_84-59_rtd'!I$267+'modflow_84-59_12070'!I1881-'modflow_84-59_merged'!I2115)&lt;='modflow_84-59_merged'!I2115*0.000001,0,1)</f>
        <v>0</v>
      </c>
      <c r="K2066" s="6">
        <f>IF(ABS('modflow_84-59_rtd'!K$267+'modflow_84-59_12070'!K1881-'modflow_84-59_merged'!K2115)&lt;='modflow_84-59_merged'!K2115*0.000001,0,1)</f>
        <v>0</v>
      </c>
      <c r="M2066" s="6">
        <f>IF(ABS('modflow_84-59_rtd'!M$267+'modflow_84-59_12070'!M1881-'modflow_84-59_merged'!M2115)&lt;='modflow_84-59_merged'!M2115*0.000001,0,1)</f>
        <v>0</v>
      </c>
      <c r="O2066" s="6">
        <f>IF(ABS('modflow_84-59_rtd'!O$267+'modflow_84-59_12070'!O1881-'modflow_84-59_merged'!O2115)&lt;='modflow_84-59_merged'!O2115*0.000001,0,1)</f>
        <v>0</v>
      </c>
      <c r="Q2066" s="6">
        <f>IF(ABS('modflow_84-59_rtd'!Q$267+'modflow_84-59_12070'!Q1881-'modflow_84-59_merged'!Q2115)&lt;='modflow_84-59_merged'!Q2115*0.000001,0,1)</f>
        <v>0</v>
      </c>
      <c r="S2066" s="6">
        <f>IF(ABS('modflow_84-59_rtd'!S$267+'modflow_84-59_12070'!S1881-'modflow_84-59_merged'!S2115)&lt;='modflow_84-59_merged'!S2115*0.000001,0,1)</f>
        <v>0</v>
      </c>
    </row>
    <row r="2067" spans="3:19" x14ac:dyDescent="0.25">
      <c r="C2067" s="6">
        <f>IF(ABS('modflow_84-59_rtd'!C$267+'modflow_84-59_12070'!C1882-'modflow_84-59_merged'!C2116)&lt;='modflow_84-59_merged'!C2116*0.000001,0,1)</f>
        <v>0</v>
      </c>
      <c r="E2067" s="6">
        <f>IF(ABS('modflow_84-59_rtd'!E$267+'modflow_84-59_12070'!E1882-'modflow_84-59_merged'!E2116)&lt;='modflow_84-59_merged'!E2116*0.000001,0,1)</f>
        <v>0</v>
      </c>
      <c r="G2067" s="6">
        <f>IF(ABS('modflow_84-59_rtd'!G$267+'modflow_84-59_12070'!G1882-'modflow_84-59_merged'!G2116)&lt;='modflow_84-59_merged'!G2116*0.000001,0,1)</f>
        <v>0</v>
      </c>
      <c r="I2067" s="6">
        <f>IF(ABS('modflow_84-59_rtd'!I$267+'modflow_84-59_12070'!I1882-'modflow_84-59_merged'!I2116)&lt;='modflow_84-59_merged'!I2116*0.000001,0,1)</f>
        <v>0</v>
      </c>
      <c r="K2067" s="6">
        <f>IF(ABS('modflow_84-59_rtd'!K$267+'modflow_84-59_12070'!K1882-'modflow_84-59_merged'!K2116)&lt;='modflow_84-59_merged'!K2116*0.000001,0,1)</f>
        <v>0</v>
      </c>
      <c r="M2067" s="6">
        <f>IF(ABS('modflow_84-59_rtd'!M$267+'modflow_84-59_12070'!M1882-'modflow_84-59_merged'!M2116)&lt;='modflow_84-59_merged'!M2116*0.000001,0,1)</f>
        <v>0</v>
      </c>
      <c r="O2067" s="6">
        <f>IF(ABS('modflow_84-59_rtd'!O$267+'modflow_84-59_12070'!O1882-'modflow_84-59_merged'!O2116)&lt;='modflow_84-59_merged'!O2116*0.000001,0,1)</f>
        <v>0</v>
      </c>
      <c r="Q2067" s="6">
        <f>IF(ABS('modflow_84-59_rtd'!Q$267+'modflow_84-59_12070'!Q1882-'modflow_84-59_merged'!Q2116)&lt;='modflow_84-59_merged'!Q2116*0.000001,0,1)</f>
        <v>0</v>
      </c>
      <c r="S2067" s="6">
        <f>IF(ABS('modflow_84-59_rtd'!S$267+'modflow_84-59_12070'!S1882-'modflow_84-59_merged'!S2116)&lt;='modflow_84-59_merged'!S2116*0.000001,0,1)</f>
        <v>0</v>
      </c>
    </row>
    <row r="2068" spans="3:19" x14ac:dyDescent="0.25">
      <c r="C2068" s="6">
        <f>IF(ABS('modflow_84-59_rtd'!C$267+'modflow_84-59_12070'!C1883-'modflow_84-59_merged'!C2117)&lt;='modflow_84-59_merged'!C2117*0.000001,0,1)</f>
        <v>0</v>
      </c>
      <c r="E2068" s="6">
        <f>IF(ABS('modflow_84-59_rtd'!E$267+'modflow_84-59_12070'!E1883-'modflow_84-59_merged'!E2117)&lt;='modflow_84-59_merged'!E2117*0.000001,0,1)</f>
        <v>0</v>
      </c>
      <c r="G2068" s="6">
        <f>IF(ABS('modflow_84-59_rtd'!G$267+'modflow_84-59_12070'!G1883-'modflow_84-59_merged'!G2117)&lt;='modflow_84-59_merged'!G2117*0.000001,0,1)</f>
        <v>0</v>
      </c>
      <c r="I2068" s="6">
        <f>IF(ABS('modflow_84-59_rtd'!I$267+'modflow_84-59_12070'!I1883-'modflow_84-59_merged'!I2117)&lt;='modflow_84-59_merged'!I2117*0.000001,0,1)</f>
        <v>0</v>
      </c>
      <c r="K2068" s="6">
        <f>IF(ABS('modflow_84-59_rtd'!K$267+'modflow_84-59_12070'!K1883-'modflow_84-59_merged'!K2117)&lt;='modflow_84-59_merged'!K2117*0.000001,0,1)</f>
        <v>0</v>
      </c>
      <c r="M2068" s="6">
        <f>IF(ABS('modflow_84-59_rtd'!M$267+'modflow_84-59_12070'!M1883-'modflow_84-59_merged'!M2117)&lt;='modflow_84-59_merged'!M2117*0.000001,0,1)</f>
        <v>0</v>
      </c>
      <c r="O2068" s="6">
        <f>IF(ABS('modflow_84-59_rtd'!O$267+'modflow_84-59_12070'!O1883-'modflow_84-59_merged'!O2117)&lt;='modflow_84-59_merged'!O2117*0.000001,0,1)</f>
        <v>0</v>
      </c>
      <c r="Q2068" s="6">
        <f>IF(ABS('modflow_84-59_rtd'!Q$267+'modflow_84-59_12070'!Q1883-'modflow_84-59_merged'!Q2117)&lt;='modflow_84-59_merged'!Q2117*0.000001,0,1)</f>
        <v>0</v>
      </c>
      <c r="S2068" s="6">
        <f>IF(ABS('modflow_84-59_rtd'!S$267+'modflow_84-59_12070'!S1883-'modflow_84-59_merged'!S2117)&lt;='modflow_84-59_merged'!S2117*0.000001,0,1)</f>
        <v>0</v>
      </c>
    </row>
    <row r="2069" spans="3:19" x14ac:dyDescent="0.25">
      <c r="C2069" s="6">
        <f>IF(ABS('modflow_84-59_rtd'!C$267+'modflow_84-59_12070'!C1884-'modflow_84-59_merged'!C2118)&lt;='modflow_84-59_merged'!C2118*0.000001,0,1)</f>
        <v>0</v>
      </c>
      <c r="E2069" s="6">
        <f>IF(ABS('modflow_84-59_rtd'!E$267+'modflow_84-59_12070'!E1884-'modflow_84-59_merged'!E2118)&lt;='modflow_84-59_merged'!E2118*0.000001,0,1)</f>
        <v>0</v>
      </c>
      <c r="G2069" s="6">
        <f>IF(ABS('modflow_84-59_rtd'!G$267+'modflow_84-59_12070'!G1884-'modflow_84-59_merged'!G2118)&lt;='modflow_84-59_merged'!G2118*0.000001,0,1)</f>
        <v>0</v>
      </c>
      <c r="I2069" s="6">
        <f>IF(ABS('modflow_84-59_rtd'!I$267+'modflow_84-59_12070'!I1884-'modflow_84-59_merged'!I2118)&lt;='modflow_84-59_merged'!I2118*0.000001,0,1)</f>
        <v>0</v>
      </c>
      <c r="K2069" s="6">
        <f>IF(ABS('modflow_84-59_rtd'!K$267+'modflow_84-59_12070'!K1884-'modflow_84-59_merged'!K2118)&lt;='modflow_84-59_merged'!K2118*0.000001,0,1)</f>
        <v>0</v>
      </c>
      <c r="M2069" s="6">
        <f>IF(ABS('modflow_84-59_rtd'!M$267+'modflow_84-59_12070'!M1884-'modflow_84-59_merged'!M2118)&lt;='modflow_84-59_merged'!M2118*0.000001,0,1)</f>
        <v>0</v>
      </c>
      <c r="O2069" s="6">
        <f>IF(ABS('modflow_84-59_rtd'!O$267+'modflow_84-59_12070'!O1884-'modflow_84-59_merged'!O2118)&lt;='modflow_84-59_merged'!O2118*0.000001,0,1)</f>
        <v>0</v>
      </c>
      <c r="Q2069" s="6">
        <f>IF(ABS('modflow_84-59_rtd'!Q$267+'modflow_84-59_12070'!Q1884-'modflow_84-59_merged'!Q2118)&lt;='modflow_84-59_merged'!Q2118*0.000001,0,1)</f>
        <v>0</v>
      </c>
      <c r="S2069" s="6">
        <f>IF(ABS('modflow_84-59_rtd'!S$267+'modflow_84-59_12070'!S1884-'modflow_84-59_merged'!S2118)&lt;='modflow_84-59_merged'!S2118*0.000001,0,1)</f>
        <v>0</v>
      </c>
    </row>
    <row r="2070" spans="3:19" x14ac:dyDescent="0.25">
      <c r="C2070" s="6">
        <f>IF(ABS('modflow_84-59_rtd'!C$267+'modflow_84-59_12070'!C1885-'modflow_84-59_merged'!C2119)&lt;='modflow_84-59_merged'!C2119*0.000001,0,1)</f>
        <v>0</v>
      </c>
      <c r="E2070" s="6">
        <f>IF(ABS('modflow_84-59_rtd'!E$267+'modflow_84-59_12070'!E1885-'modflow_84-59_merged'!E2119)&lt;='modflow_84-59_merged'!E2119*0.000001,0,1)</f>
        <v>0</v>
      </c>
      <c r="G2070" s="6">
        <f>IF(ABS('modflow_84-59_rtd'!G$267+'modflow_84-59_12070'!G1885-'modflow_84-59_merged'!G2119)&lt;='modflow_84-59_merged'!G2119*0.000001,0,1)</f>
        <v>0</v>
      </c>
      <c r="I2070" s="6">
        <f>IF(ABS('modflow_84-59_rtd'!I$267+'modflow_84-59_12070'!I1885-'modflow_84-59_merged'!I2119)&lt;='modflow_84-59_merged'!I2119*0.000001,0,1)</f>
        <v>0</v>
      </c>
      <c r="K2070" s="6">
        <f>IF(ABS('modflow_84-59_rtd'!K$267+'modflow_84-59_12070'!K1885-'modflow_84-59_merged'!K2119)&lt;='modflow_84-59_merged'!K2119*0.000001,0,1)</f>
        <v>0</v>
      </c>
      <c r="M2070" s="6">
        <f>IF(ABS('modflow_84-59_rtd'!M$267+'modflow_84-59_12070'!M1885-'modflow_84-59_merged'!M2119)&lt;='modflow_84-59_merged'!M2119*0.000001,0,1)</f>
        <v>0</v>
      </c>
      <c r="O2070" s="6">
        <f>IF(ABS('modflow_84-59_rtd'!O$267+'modflow_84-59_12070'!O1885-'modflow_84-59_merged'!O2119)&lt;='modflow_84-59_merged'!O2119*0.000001,0,1)</f>
        <v>0</v>
      </c>
      <c r="Q2070" s="6">
        <f>IF(ABS('modflow_84-59_rtd'!Q$267+'modflow_84-59_12070'!Q1885-'modflow_84-59_merged'!Q2119)&lt;='modflow_84-59_merged'!Q2119*0.000001,0,1)</f>
        <v>0</v>
      </c>
      <c r="S2070" s="6">
        <f>IF(ABS('modflow_84-59_rtd'!S$267+'modflow_84-59_12070'!S1885-'modflow_84-59_merged'!S2119)&lt;='modflow_84-59_merged'!S2119*0.000001,0,1)</f>
        <v>0</v>
      </c>
    </row>
    <row r="2071" spans="3:19" x14ac:dyDescent="0.25">
      <c r="C2071" s="6">
        <f>IF(ABS('modflow_84-59_rtd'!C$267+'modflow_84-59_12070'!C1886-'modflow_84-59_merged'!C2120)&lt;='modflow_84-59_merged'!C2120*0.000001,0,1)</f>
        <v>0</v>
      </c>
      <c r="E2071" s="6">
        <f>IF(ABS('modflow_84-59_rtd'!E$267+'modflow_84-59_12070'!E1886-'modflow_84-59_merged'!E2120)&lt;='modflow_84-59_merged'!E2120*0.000001,0,1)</f>
        <v>0</v>
      </c>
      <c r="G2071" s="6">
        <f>IF(ABS('modflow_84-59_rtd'!G$267+'modflow_84-59_12070'!G1886-'modflow_84-59_merged'!G2120)&lt;='modflow_84-59_merged'!G2120*0.000001,0,1)</f>
        <v>0</v>
      </c>
      <c r="I2071" s="6">
        <f>IF(ABS('modflow_84-59_rtd'!I$267+'modflow_84-59_12070'!I1886-'modflow_84-59_merged'!I2120)&lt;='modflow_84-59_merged'!I2120*0.000001,0,1)</f>
        <v>0</v>
      </c>
      <c r="K2071" s="6">
        <f>IF(ABS('modflow_84-59_rtd'!K$267+'modflow_84-59_12070'!K1886-'modflow_84-59_merged'!K2120)&lt;='modflow_84-59_merged'!K2120*0.000001,0,1)</f>
        <v>0</v>
      </c>
      <c r="M2071" s="6">
        <f>IF(ABS('modflow_84-59_rtd'!M$267+'modflow_84-59_12070'!M1886-'modflow_84-59_merged'!M2120)&lt;='modflow_84-59_merged'!M2120*0.000001,0,1)</f>
        <v>0</v>
      </c>
      <c r="O2071" s="6">
        <f>IF(ABS('modflow_84-59_rtd'!O$267+'modflow_84-59_12070'!O1886-'modflow_84-59_merged'!O2120)&lt;='modflow_84-59_merged'!O2120*0.000001,0,1)</f>
        <v>0</v>
      </c>
      <c r="Q2071" s="6">
        <f>IF(ABS('modflow_84-59_rtd'!Q$267+'modflow_84-59_12070'!Q1886-'modflow_84-59_merged'!Q2120)&lt;='modflow_84-59_merged'!Q2120*0.000001,0,1)</f>
        <v>0</v>
      </c>
      <c r="S2071" s="6">
        <f>IF(ABS('modflow_84-59_rtd'!S$267+'modflow_84-59_12070'!S1886-'modflow_84-59_merged'!S2120)&lt;='modflow_84-59_merged'!S2120*0.000001,0,1)</f>
        <v>0</v>
      </c>
    </row>
    <row r="2072" spans="3:19" x14ac:dyDescent="0.25">
      <c r="C2072" s="6">
        <f>IF(ABS('modflow_84-59_rtd'!C$267+'modflow_84-59_12070'!C1887-'modflow_84-59_merged'!C2121)&lt;='modflow_84-59_merged'!C2121*0.000001,0,1)</f>
        <v>0</v>
      </c>
      <c r="E2072" s="6">
        <f>IF(ABS('modflow_84-59_rtd'!E$267+'modflow_84-59_12070'!E1887-'modflow_84-59_merged'!E2121)&lt;='modflow_84-59_merged'!E2121*0.000001,0,1)</f>
        <v>0</v>
      </c>
      <c r="G2072" s="6">
        <f>IF(ABS('modflow_84-59_rtd'!G$267+'modflow_84-59_12070'!G1887-'modflow_84-59_merged'!G2121)&lt;='modflow_84-59_merged'!G2121*0.000001,0,1)</f>
        <v>0</v>
      </c>
      <c r="I2072" s="6">
        <f>IF(ABS('modflow_84-59_rtd'!I$267+'modflow_84-59_12070'!I1887-'modflow_84-59_merged'!I2121)&lt;='modflow_84-59_merged'!I2121*0.000001,0,1)</f>
        <v>0</v>
      </c>
      <c r="K2072" s="6">
        <f>IF(ABS('modflow_84-59_rtd'!K$267+'modflow_84-59_12070'!K1887-'modflow_84-59_merged'!K2121)&lt;='modflow_84-59_merged'!K2121*0.000001,0,1)</f>
        <v>0</v>
      </c>
      <c r="M2072" s="6">
        <f>IF(ABS('modflow_84-59_rtd'!M$267+'modflow_84-59_12070'!M1887-'modflow_84-59_merged'!M2121)&lt;='modflow_84-59_merged'!M2121*0.000001,0,1)</f>
        <v>0</v>
      </c>
      <c r="O2072" s="6">
        <f>IF(ABS('modflow_84-59_rtd'!O$267+'modflow_84-59_12070'!O1887-'modflow_84-59_merged'!O2121)&lt;='modflow_84-59_merged'!O2121*0.000001,0,1)</f>
        <v>0</v>
      </c>
      <c r="Q2072" s="6">
        <f>IF(ABS('modflow_84-59_rtd'!Q$267+'modflow_84-59_12070'!Q1887-'modflow_84-59_merged'!Q2121)&lt;='modflow_84-59_merged'!Q2121*0.000001,0,1)</f>
        <v>0</v>
      </c>
      <c r="S2072" s="6">
        <f>IF(ABS('modflow_84-59_rtd'!S$267+'modflow_84-59_12070'!S1887-'modflow_84-59_merged'!S2121)&lt;='modflow_84-59_merged'!S2121*0.000001,0,1)</f>
        <v>0</v>
      </c>
    </row>
    <row r="2073" spans="3:19" x14ac:dyDescent="0.25">
      <c r="C2073" s="6">
        <f>IF(ABS('modflow_84-59_rtd'!C$267+'modflow_84-59_12070'!C1888-'modflow_84-59_merged'!C2122)&lt;='modflow_84-59_merged'!C2122*0.000001,0,1)</f>
        <v>0</v>
      </c>
      <c r="E2073" s="6">
        <f>IF(ABS('modflow_84-59_rtd'!E$267+'modflow_84-59_12070'!E1888-'modflow_84-59_merged'!E2122)&lt;='modflow_84-59_merged'!E2122*0.000001,0,1)</f>
        <v>0</v>
      </c>
      <c r="G2073" s="6">
        <f>IF(ABS('modflow_84-59_rtd'!G$267+'modflow_84-59_12070'!G1888-'modflow_84-59_merged'!G2122)&lt;='modflow_84-59_merged'!G2122*0.000001,0,1)</f>
        <v>0</v>
      </c>
      <c r="I2073" s="6">
        <f>IF(ABS('modflow_84-59_rtd'!I$267+'modflow_84-59_12070'!I1888-'modflow_84-59_merged'!I2122)&lt;='modflow_84-59_merged'!I2122*0.000001,0,1)</f>
        <v>0</v>
      </c>
      <c r="K2073" s="6">
        <f>IF(ABS('modflow_84-59_rtd'!K$267+'modflow_84-59_12070'!K1888-'modflow_84-59_merged'!K2122)&lt;='modflow_84-59_merged'!K2122*0.000001,0,1)</f>
        <v>0</v>
      </c>
      <c r="M2073" s="6">
        <f>IF(ABS('modflow_84-59_rtd'!M$267+'modflow_84-59_12070'!M1888-'modflow_84-59_merged'!M2122)&lt;='modflow_84-59_merged'!M2122*0.000001,0,1)</f>
        <v>0</v>
      </c>
      <c r="O2073" s="6">
        <f>IF(ABS('modflow_84-59_rtd'!O$267+'modflow_84-59_12070'!O1888-'modflow_84-59_merged'!O2122)&lt;='modflow_84-59_merged'!O2122*0.000001,0,1)</f>
        <v>0</v>
      </c>
      <c r="Q2073" s="6">
        <f>IF(ABS('modflow_84-59_rtd'!Q$267+'modflow_84-59_12070'!Q1888-'modflow_84-59_merged'!Q2122)&lt;='modflow_84-59_merged'!Q2122*0.000001,0,1)</f>
        <v>0</v>
      </c>
      <c r="S2073" s="6">
        <f>IF(ABS('modflow_84-59_rtd'!S$267+'modflow_84-59_12070'!S1888-'modflow_84-59_merged'!S2122)&lt;='modflow_84-59_merged'!S2122*0.000001,0,1)</f>
        <v>0</v>
      </c>
    </row>
    <row r="2076" spans="3:19" x14ac:dyDescent="0.25">
      <c r="C2076" s="6">
        <f>IF(ABS('modflow_84-59_rtd'!C$267+'modflow_84-59_12070'!C1891-'modflow_84-59_merged'!C2125)&lt;='modflow_84-59_merged'!C2125*0.000001,0,1)</f>
        <v>0</v>
      </c>
      <c r="E2076" s="6">
        <f>IF(ABS('modflow_84-59_rtd'!E$267+'modflow_84-59_12070'!E1891-'modflow_84-59_merged'!E2125)&lt;='modflow_84-59_merged'!E2125*0.000001,0,1)</f>
        <v>0</v>
      </c>
      <c r="G2076" s="6">
        <f>IF(ABS('modflow_84-59_rtd'!G$267+'modflow_84-59_12070'!G1891-'modflow_84-59_merged'!G2125)&lt;='modflow_84-59_merged'!G2125*0.000001,0,1)</f>
        <v>0</v>
      </c>
      <c r="I2076" s="6">
        <f>IF(ABS('modflow_84-59_rtd'!I$267+'modflow_84-59_12070'!I1891-'modflow_84-59_merged'!I2125)&lt;='modflow_84-59_merged'!I2125*0.000001,0,1)</f>
        <v>0</v>
      </c>
      <c r="K2076" s="6">
        <f>IF(ABS('modflow_84-59_rtd'!K$267+'modflow_84-59_12070'!K1891-'modflow_84-59_merged'!K2125)&lt;='modflow_84-59_merged'!K2125*0.000001,0,1)</f>
        <v>0</v>
      </c>
      <c r="M2076" s="6">
        <f>IF(ABS('modflow_84-59_rtd'!M$267+'modflow_84-59_12070'!M1891-'modflow_84-59_merged'!M2125)&lt;='modflow_84-59_merged'!M2125*0.000001,0,1)</f>
        <v>0</v>
      </c>
      <c r="O2076" s="6">
        <f>IF(ABS('modflow_84-59_rtd'!O$267+'modflow_84-59_12070'!O1891-'modflow_84-59_merged'!O2125)&lt;='modflow_84-59_merged'!O2125*0.000001,0,1)</f>
        <v>0</v>
      </c>
      <c r="Q2076" s="6">
        <f>IF(ABS('modflow_84-59_rtd'!Q$267+'modflow_84-59_12070'!Q1891-'modflow_84-59_merged'!Q2125)&lt;='modflow_84-59_merged'!Q2125*0.000001,0,1)</f>
        <v>0</v>
      </c>
      <c r="S2076" s="6">
        <f>IF(ABS('modflow_84-59_rtd'!S$267+'modflow_84-59_12070'!S1891-'modflow_84-59_merged'!S2125)&lt;='modflow_84-59_merged'!S2125*0.000001,0,1)</f>
        <v>0</v>
      </c>
    </row>
    <row r="2077" spans="3:19" x14ac:dyDescent="0.25">
      <c r="C2077" s="6">
        <f>IF(ABS('modflow_84-59_rtd'!C$267+'modflow_84-59_12070'!C1892-'modflow_84-59_merged'!C2126)&lt;='modflow_84-59_merged'!C2126*0.000001,0,1)</f>
        <v>0</v>
      </c>
      <c r="E2077" s="6">
        <f>IF(ABS('modflow_84-59_rtd'!E$267+'modflow_84-59_12070'!E1892-'modflow_84-59_merged'!E2126)&lt;='modflow_84-59_merged'!E2126*0.000001,0,1)</f>
        <v>0</v>
      </c>
      <c r="G2077" s="6">
        <f>IF(ABS('modflow_84-59_rtd'!G$267+'modflow_84-59_12070'!G1892-'modflow_84-59_merged'!G2126)&lt;='modflow_84-59_merged'!G2126*0.000001,0,1)</f>
        <v>0</v>
      </c>
      <c r="I2077" s="6">
        <f>IF(ABS('modflow_84-59_rtd'!I$267+'modflow_84-59_12070'!I1892-'modflow_84-59_merged'!I2126)&lt;='modflow_84-59_merged'!I2126*0.000001,0,1)</f>
        <v>0</v>
      </c>
      <c r="K2077" s="6">
        <f>IF(ABS('modflow_84-59_rtd'!K$267+'modflow_84-59_12070'!K1892-'modflow_84-59_merged'!K2126)&lt;='modflow_84-59_merged'!K2126*0.000001,0,1)</f>
        <v>0</v>
      </c>
      <c r="M2077" s="6">
        <f>IF(ABS('modflow_84-59_rtd'!M$267+'modflow_84-59_12070'!M1892-'modflow_84-59_merged'!M2126)&lt;='modflow_84-59_merged'!M2126*0.000001,0,1)</f>
        <v>0</v>
      </c>
      <c r="O2077" s="6">
        <f>IF(ABS('modflow_84-59_rtd'!O$267+'modflow_84-59_12070'!O1892-'modflow_84-59_merged'!O2126)&lt;='modflow_84-59_merged'!O2126*0.000001,0,1)</f>
        <v>0</v>
      </c>
      <c r="Q2077" s="6">
        <f>IF(ABS('modflow_84-59_rtd'!Q$267+'modflow_84-59_12070'!Q1892-'modflow_84-59_merged'!Q2126)&lt;='modflow_84-59_merged'!Q2126*0.000001,0,1)</f>
        <v>0</v>
      </c>
      <c r="S2077" s="6">
        <f>IF(ABS('modflow_84-59_rtd'!S$267+'modflow_84-59_12070'!S1892-'modflow_84-59_merged'!S2126)&lt;='modflow_84-59_merged'!S2126*0.000001,0,1)</f>
        <v>0</v>
      </c>
    </row>
    <row r="2078" spans="3:19" x14ac:dyDescent="0.25">
      <c r="C2078" s="6">
        <f>IF(ABS('modflow_84-59_rtd'!C$267+'modflow_84-59_12070'!C1893-'modflow_84-59_merged'!C2127)&lt;='modflow_84-59_merged'!C2127*0.000001,0,1)</f>
        <v>0</v>
      </c>
      <c r="E2078" s="6">
        <f>IF(ABS('modflow_84-59_rtd'!E$267+'modflow_84-59_12070'!E1893-'modflow_84-59_merged'!E2127)&lt;='modflow_84-59_merged'!E2127*0.000001,0,1)</f>
        <v>0</v>
      </c>
      <c r="G2078" s="6">
        <f>IF(ABS('modflow_84-59_rtd'!G$267+'modflow_84-59_12070'!G1893-'modflow_84-59_merged'!G2127)&lt;='modflow_84-59_merged'!G2127*0.000001,0,1)</f>
        <v>0</v>
      </c>
      <c r="I2078" s="6">
        <f>IF(ABS('modflow_84-59_rtd'!I$267+'modflow_84-59_12070'!I1893-'modflow_84-59_merged'!I2127)&lt;='modflow_84-59_merged'!I2127*0.000001,0,1)</f>
        <v>0</v>
      </c>
      <c r="K2078" s="6">
        <f>IF(ABS('modflow_84-59_rtd'!K$267+'modflow_84-59_12070'!K1893-'modflow_84-59_merged'!K2127)&lt;='modflow_84-59_merged'!K2127*0.000001,0,1)</f>
        <v>0</v>
      </c>
      <c r="M2078" s="6">
        <f>IF(ABS('modflow_84-59_rtd'!M$267+'modflow_84-59_12070'!M1893-'modflow_84-59_merged'!M2127)&lt;='modflow_84-59_merged'!M2127*0.000001,0,1)</f>
        <v>0</v>
      </c>
      <c r="O2078" s="6">
        <f>IF(ABS('modflow_84-59_rtd'!O$267+'modflow_84-59_12070'!O1893-'modflow_84-59_merged'!O2127)&lt;='modflow_84-59_merged'!O2127*0.000001,0,1)</f>
        <v>0</v>
      </c>
      <c r="Q2078" s="6">
        <f>IF(ABS('modflow_84-59_rtd'!Q$267+'modflow_84-59_12070'!Q1893-'modflow_84-59_merged'!Q2127)&lt;='modflow_84-59_merged'!Q2127*0.000001,0,1)</f>
        <v>0</v>
      </c>
      <c r="S2078" s="6">
        <f>IF(ABS('modflow_84-59_rtd'!S$267+'modflow_84-59_12070'!S1893-'modflow_84-59_merged'!S2127)&lt;='modflow_84-59_merged'!S2127*0.000001,0,1)</f>
        <v>0</v>
      </c>
    </row>
    <row r="2079" spans="3:19" x14ac:dyDescent="0.25">
      <c r="C2079" s="6">
        <f>IF(ABS('modflow_84-59_rtd'!C$267+'modflow_84-59_12070'!C1894-'modflow_84-59_merged'!C2128)&lt;='modflow_84-59_merged'!C2128*0.000001,0,1)</f>
        <v>0</v>
      </c>
      <c r="E2079" s="6">
        <f>IF(ABS('modflow_84-59_rtd'!E$267+'modflow_84-59_12070'!E1894-'modflow_84-59_merged'!E2128)&lt;='modflow_84-59_merged'!E2128*0.000001,0,1)</f>
        <v>0</v>
      </c>
      <c r="G2079" s="6">
        <f>IF(ABS('modflow_84-59_rtd'!G$267+'modflow_84-59_12070'!G1894-'modflow_84-59_merged'!G2128)&lt;='modflow_84-59_merged'!G2128*0.000001,0,1)</f>
        <v>0</v>
      </c>
      <c r="I2079" s="6">
        <f>IF(ABS('modflow_84-59_rtd'!I$267+'modflow_84-59_12070'!I1894-'modflow_84-59_merged'!I2128)&lt;='modflow_84-59_merged'!I2128*0.000001,0,1)</f>
        <v>0</v>
      </c>
      <c r="K2079" s="6">
        <f>IF(ABS('modflow_84-59_rtd'!K$267+'modflow_84-59_12070'!K1894-'modflow_84-59_merged'!K2128)&lt;='modflow_84-59_merged'!K2128*0.000001,0,1)</f>
        <v>0</v>
      </c>
      <c r="M2079" s="6">
        <f>IF(ABS('modflow_84-59_rtd'!M$267+'modflow_84-59_12070'!M1894-'modflow_84-59_merged'!M2128)&lt;='modflow_84-59_merged'!M2128*0.000001,0,1)</f>
        <v>0</v>
      </c>
      <c r="O2079" s="6">
        <f>IF(ABS('modflow_84-59_rtd'!O$267+'modflow_84-59_12070'!O1894-'modflow_84-59_merged'!O2128)&lt;='modflow_84-59_merged'!O2128*0.000001,0,1)</f>
        <v>0</v>
      </c>
      <c r="Q2079" s="6">
        <f>IF(ABS('modflow_84-59_rtd'!Q$267+'modflow_84-59_12070'!Q1894-'modflow_84-59_merged'!Q2128)&lt;='modflow_84-59_merged'!Q2128*0.000001,0,1)</f>
        <v>0</v>
      </c>
      <c r="S2079" s="6">
        <f>IF(ABS('modflow_84-59_rtd'!S$267+'modflow_84-59_12070'!S1894-'modflow_84-59_merged'!S2128)&lt;='modflow_84-59_merged'!S2128*0.000001,0,1)</f>
        <v>0</v>
      </c>
    </row>
    <row r="2080" spans="3:19" x14ac:dyDescent="0.25">
      <c r="C2080" s="6">
        <f>IF(ABS('modflow_84-59_rtd'!C$267+'modflow_84-59_12070'!C1895-'modflow_84-59_merged'!C2129)&lt;='modflow_84-59_merged'!C2129*0.000001,0,1)</f>
        <v>0</v>
      </c>
      <c r="E2080" s="6">
        <f>IF(ABS('modflow_84-59_rtd'!E$267+'modflow_84-59_12070'!E1895-'modflow_84-59_merged'!E2129)&lt;='modflow_84-59_merged'!E2129*0.000001,0,1)</f>
        <v>0</v>
      </c>
      <c r="G2080" s="6">
        <f>IF(ABS('modflow_84-59_rtd'!G$267+'modflow_84-59_12070'!G1895-'modflow_84-59_merged'!G2129)&lt;='modflow_84-59_merged'!G2129*0.000001,0,1)</f>
        <v>0</v>
      </c>
      <c r="I2080" s="6">
        <f>IF(ABS('modflow_84-59_rtd'!I$267+'modflow_84-59_12070'!I1895-'modflow_84-59_merged'!I2129)&lt;='modflow_84-59_merged'!I2129*0.000001,0,1)</f>
        <v>0</v>
      </c>
      <c r="K2080" s="6">
        <f>IF(ABS('modflow_84-59_rtd'!K$267+'modflow_84-59_12070'!K1895-'modflow_84-59_merged'!K2129)&lt;='modflow_84-59_merged'!K2129*0.000001,0,1)</f>
        <v>0</v>
      </c>
      <c r="M2080" s="6">
        <f>IF(ABS('modflow_84-59_rtd'!M$267+'modflow_84-59_12070'!M1895-'modflow_84-59_merged'!M2129)&lt;='modflow_84-59_merged'!M2129*0.000001,0,1)</f>
        <v>0</v>
      </c>
      <c r="O2080" s="6">
        <f>IF(ABS('modflow_84-59_rtd'!O$267+'modflow_84-59_12070'!O1895-'modflow_84-59_merged'!O2129)&lt;='modflow_84-59_merged'!O2129*0.000001,0,1)</f>
        <v>0</v>
      </c>
      <c r="Q2080" s="6">
        <f>IF(ABS('modflow_84-59_rtd'!Q$267+'modflow_84-59_12070'!Q1895-'modflow_84-59_merged'!Q2129)&lt;='modflow_84-59_merged'!Q2129*0.000001,0,1)</f>
        <v>0</v>
      </c>
      <c r="S2080" s="6">
        <f>IF(ABS('modflow_84-59_rtd'!S$267+'modflow_84-59_12070'!S1895-'modflow_84-59_merged'!S2129)&lt;='modflow_84-59_merged'!S2129*0.000001,0,1)</f>
        <v>0</v>
      </c>
    </row>
    <row r="2081" spans="3:19" x14ac:dyDescent="0.25">
      <c r="C2081" s="6">
        <f>IF(ABS('modflow_84-59_rtd'!C$267+'modflow_84-59_12070'!C1896-'modflow_84-59_merged'!C2130)&lt;='modflow_84-59_merged'!C2130*0.000001,0,1)</f>
        <v>0</v>
      </c>
      <c r="E2081" s="6">
        <f>IF(ABS('modflow_84-59_rtd'!E$267+'modflow_84-59_12070'!E1896-'modflow_84-59_merged'!E2130)&lt;='modflow_84-59_merged'!E2130*0.000001,0,1)</f>
        <v>0</v>
      </c>
      <c r="G2081" s="6">
        <f>IF(ABS('modflow_84-59_rtd'!G$267+'modflow_84-59_12070'!G1896-'modflow_84-59_merged'!G2130)&lt;='modflow_84-59_merged'!G2130*0.000001,0,1)</f>
        <v>0</v>
      </c>
      <c r="I2081" s="6">
        <f>IF(ABS('modflow_84-59_rtd'!I$267+'modflow_84-59_12070'!I1896-'modflow_84-59_merged'!I2130)&lt;='modflow_84-59_merged'!I2130*0.000001,0,1)</f>
        <v>0</v>
      </c>
      <c r="K2081" s="6">
        <f>IF(ABS('modflow_84-59_rtd'!K$267+'modflow_84-59_12070'!K1896-'modflow_84-59_merged'!K2130)&lt;='modflow_84-59_merged'!K2130*0.000001,0,1)</f>
        <v>0</v>
      </c>
      <c r="M2081" s="6">
        <f>IF(ABS('modflow_84-59_rtd'!M$267+'modflow_84-59_12070'!M1896-'modflow_84-59_merged'!M2130)&lt;='modflow_84-59_merged'!M2130*0.000001,0,1)</f>
        <v>0</v>
      </c>
      <c r="O2081" s="6">
        <f>IF(ABS('modflow_84-59_rtd'!O$267+'modflow_84-59_12070'!O1896-'modflow_84-59_merged'!O2130)&lt;='modflow_84-59_merged'!O2130*0.000001,0,1)</f>
        <v>0</v>
      </c>
      <c r="Q2081" s="6">
        <f>IF(ABS('modflow_84-59_rtd'!Q$267+'modflow_84-59_12070'!Q1896-'modflow_84-59_merged'!Q2130)&lt;='modflow_84-59_merged'!Q2130*0.000001,0,1)</f>
        <v>0</v>
      </c>
      <c r="S2081" s="6">
        <f>IF(ABS('modflow_84-59_rtd'!S$267+'modflow_84-59_12070'!S1896-'modflow_84-59_merged'!S2130)&lt;='modflow_84-59_merged'!S2130*0.000001,0,1)</f>
        <v>0</v>
      </c>
    </row>
    <row r="2082" spans="3:19" x14ac:dyDescent="0.25">
      <c r="C2082" s="6">
        <f>IF(ABS('modflow_84-59_rtd'!C$267+'modflow_84-59_12070'!C1897-'modflow_84-59_merged'!C2131)&lt;='modflow_84-59_merged'!C2131*0.000001,0,1)</f>
        <v>0</v>
      </c>
      <c r="E2082" s="6">
        <f>IF(ABS('modflow_84-59_rtd'!E$267+'modflow_84-59_12070'!E1897-'modflow_84-59_merged'!E2131)&lt;='modflow_84-59_merged'!E2131*0.000001,0,1)</f>
        <v>0</v>
      </c>
      <c r="G2082" s="6">
        <f>IF(ABS('modflow_84-59_rtd'!G$267+'modflow_84-59_12070'!G1897-'modflow_84-59_merged'!G2131)&lt;='modflow_84-59_merged'!G2131*0.000001,0,1)</f>
        <v>0</v>
      </c>
      <c r="I2082" s="6">
        <f>IF(ABS('modflow_84-59_rtd'!I$267+'modflow_84-59_12070'!I1897-'modflow_84-59_merged'!I2131)&lt;='modflow_84-59_merged'!I2131*0.000001,0,1)</f>
        <v>0</v>
      </c>
      <c r="K2082" s="6">
        <f>IF(ABS('modflow_84-59_rtd'!K$267+'modflow_84-59_12070'!K1897-'modflow_84-59_merged'!K2131)&lt;='modflow_84-59_merged'!K2131*0.000001,0,1)</f>
        <v>0</v>
      </c>
      <c r="M2082" s="6">
        <f>IF(ABS('modflow_84-59_rtd'!M$267+'modflow_84-59_12070'!M1897-'modflow_84-59_merged'!M2131)&lt;='modflow_84-59_merged'!M2131*0.000001,0,1)</f>
        <v>0</v>
      </c>
      <c r="O2082" s="6">
        <f>IF(ABS('modflow_84-59_rtd'!O$267+'modflow_84-59_12070'!O1897-'modflow_84-59_merged'!O2131)&lt;='modflow_84-59_merged'!O2131*0.000001,0,1)</f>
        <v>0</v>
      </c>
      <c r="Q2082" s="6">
        <f>IF(ABS('modflow_84-59_rtd'!Q$267+'modflow_84-59_12070'!Q1897-'modflow_84-59_merged'!Q2131)&lt;='modflow_84-59_merged'!Q2131*0.000001,0,1)</f>
        <v>0</v>
      </c>
      <c r="S2082" s="6">
        <f>IF(ABS('modflow_84-59_rtd'!S$267+'modflow_84-59_12070'!S1897-'modflow_84-59_merged'!S2131)&lt;='modflow_84-59_merged'!S2131*0.000001,0,1)</f>
        <v>0</v>
      </c>
    </row>
    <row r="2083" spans="3:19" x14ac:dyDescent="0.25">
      <c r="C2083" s="6">
        <f>IF(ABS('modflow_84-59_rtd'!C$267+'modflow_84-59_12070'!C1898-'modflow_84-59_merged'!C2132)&lt;='modflow_84-59_merged'!C2132*0.000001,0,1)</f>
        <v>0</v>
      </c>
      <c r="E2083" s="6">
        <f>IF(ABS('modflow_84-59_rtd'!E$267+'modflow_84-59_12070'!E1898-'modflow_84-59_merged'!E2132)&lt;='modflow_84-59_merged'!E2132*0.000001,0,1)</f>
        <v>0</v>
      </c>
      <c r="G2083" s="6">
        <f>IF(ABS('modflow_84-59_rtd'!G$267+'modflow_84-59_12070'!G1898-'modflow_84-59_merged'!G2132)&lt;='modflow_84-59_merged'!G2132*0.000001,0,1)</f>
        <v>0</v>
      </c>
      <c r="I2083" s="6">
        <f>IF(ABS('modflow_84-59_rtd'!I$267+'modflow_84-59_12070'!I1898-'modflow_84-59_merged'!I2132)&lt;='modflow_84-59_merged'!I2132*0.000001,0,1)</f>
        <v>0</v>
      </c>
      <c r="K2083" s="6">
        <f>IF(ABS('modflow_84-59_rtd'!K$267+'modflow_84-59_12070'!K1898-'modflow_84-59_merged'!K2132)&lt;='modflow_84-59_merged'!K2132*0.000001,0,1)</f>
        <v>0</v>
      </c>
      <c r="M2083" s="6">
        <f>IF(ABS('modflow_84-59_rtd'!M$267+'modflow_84-59_12070'!M1898-'modflow_84-59_merged'!M2132)&lt;='modflow_84-59_merged'!M2132*0.000001,0,1)</f>
        <v>0</v>
      </c>
      <c r="O2083" s="6">
        <f>IF(ABS('modflow_84-59_rtd'!O$267+'modflow_84-59_12070'!O1898-'modflow_84-59_merged'!O2132)&lt;='modflow_84-59_merged'!O2132*0.000001,0,1)</f>
        <v>0</v>
      </c>
      <c r="Q2083" s="6">
        <f>IF(ABS('modflow_84-59_rtd'!Q$267+'modflow_84-59_12070'!Q1898-'modflow_84-59_merged'!Q2132)&lt;='modflow_84-59_merged'!Q2132*0.000001,0,1)</f>
        <v>0</v>
      </c>
      <c r="S2083" s="6">
        <f>IF(ABS('modflow_84-59_rtd'!S$267+'modflow_84-59_12070'!S1898-'modflow_84-59_merged'!S2132)&lt;='modflow_84-59_merged'!S2132*0.000001,0,1)</f>
        <v>0</v>
      </c>
    </row>
    <row r="2084" spans="3:19" x14ac:dyDescent="0.25">
      <c r="C2084" s="6">
        <f>IF(ABS('modflow_84-59_rtd'!C$267+'modflow_84-59_12070'!C1899-'modflow_84-59_merged'!C2133)&lt;='modflow_84-59_merged'!C2133*0.000001,0,1)</f>
        <v>0</v>
      </c>
      <c r="E2084" s="6">
        <f>IF(ABS('modflow_84-59_rtd'!E$267+'modflow_84-59_12070'!E1899-'modflow_84-59_merged'!E2133)&lt;='modflow_84-59_merged'!E2133*0.000001,0,1)</f>
        <v>0</v>
      </c>
      <c r="G2084" s="6">
        <f>IF(ABS('modflow_84-59_rtd'!G$267+'modflow_84-59_12070'!G1899-'modflow_84-59_merged'!G2133)&lt;='modflow_84-59_merged'!G2133*0.000001,0,1)</f>
        <v>0</v>
      </c>
      <c r="I2084" s="6">
        <f>IF(ABS('modflow_84-59_rtd'!I$267+'modflow_84-59_12070'!I1899-'modflow_84-59_merged'!I2133)&lt;='modflow_84-59_merged'!I2133*0.000001,0,1)</f>
        <v>0</v>
      </c>
      <c r="K2084" s="6">
        <f>IF(ABS('modflow_84-59_rtd'!K$267+'modflow_84-59_12070'!K1899-'modflow_84-59_merged'!K2133)&lt;='modflow_84-59_merged'!K2133*0.000001,0,1)</f>
        <v>0</v>
      </c>
      <c r="M2084" s="6">
        <f>IF(ABS('modflow_84-59_rtd'!M$267+'modflow_84-59_12070'!M1899-'modflow_84-59_merged'!M2133)&lt;='modflow_84-59_merged'!M2133*0.000001,0,1)</f>
        <v>0</v>
      </c>
      <c r="O2084" s="6">
        <f>IF(ABS('modflow_84-59_rtd'!O$267+'modflow_84-59_12070'!O1899-'modflow_84-59_merged'!O2133)&lt;='modflow_84-59_merged'!O2133*0.000001,0,1)</f>
        <v>0</v>
      </c>
      <c r="Q2084" s="6">
        <f>IF(ABS('modflow_84-59_rtd'!Q$267+'modflow_84-59_12070'!Q1899-'modflow_84-59_merged'!Q2133)&lt;='modflow_84-59_merged'!Q2133*0.000001,0,1)</f>
        <v>0</v>
      </c>
      <c r="S2084" s="6">
        <f>IF(ABS('modflow_84-59_rtd'!S$267+'modflow_84-59_12070'!S1899-'modflow_84-59_merged'!S2133)&lt;='modflow_84-59_merged'!S2133*0.000001,0,1)</f>
        <v>0</v>
      </c>
    </row>
    <row r="2085" spans="3:19" x14ac:dyDescent="0.25">
      <c r="C2085" s="6">
        <f>IF(ABS('modflow_84-59_rtd'!C$267+'modflow_84-59_12070'!C1900-'modflow_84-59_merged'!C2134)&lt;='modflow_84-59_merged'!C2134*0.000001,0,1)</f>
        <v>0</v>
      </c>
      <c r="E2085" s="6">
        <f>IF(ABS('modflow_84-59_rtd'!E$267+'modflow_84-59_12070'!E1900-'modflow_84-59_merged'!E2134)&lt;='modflow_84-59_merged'!E2134*0.000001,0,1)</f>
        <v>0</v>
      </c>
      <c r="G2085" s="6">
        <f>IF(ABS('modflow_84-59_rtd'!G$267+'modflow_84-59_12070'!G1900-'modflow_84-59_merged'!G2134)&lt;='modflow_84-59_merged'!G2134*0.000001,0,1)</f>
        <v>0</v>
      </c>
      <c r="I2085" s="6">
        <f>IF(ABS('modflow_84-59_rtd'!I$267+'modflow_84-59_12070'!I1900-'modflow_84-59_merged'!I2134)&lt;='modflow_84-59_merged'!I2134*0.000001,0,1)</f>
        <v>0</v>
      </c>
      <c r="K2085" s="6">
        <f>IF(ABS('modflow_84-59_rtd'!K$267+'modflow_84-59_12070'!K1900-'modflow_84-59_merged'!K2134)&lt;='modflow_84-59_merged'!K2134*0.000001,0,1)</f>
        <v>0</v>
      </c>
      <c r="M2085" s="6">
        <f>IF(ABS('modflow_84-59_rtd'!M$267+'modflow_84-59_12070'!M1900-'modflow_84-59_merged'!M2134)&lt;='modflow_84-59_merged'!M2134*0.000001,0,1)</f>
        <v>0</v>
      </c>
      <c r="O2085" s="6">
        <f>IF(ABS('modflow_84-59_rtd'!O$267+'modflow_84-59_12070'!O1900-'modflow_84-59_merged'!O2134)&lt;='modflow_84-59_merged'!O2134*0.000001,0,1)</f>
        <v>0</v>
      </c>
      <c r="Q2085" s="6">
        <f>IF(ABS('modflow_84-59_rtd'!Q$267+'modflow_84-59_12070'!Q1900-'modflow_84-59_merged'!Q2134)&lt;='modflow_84-59_merged'!Q2134*0.000001,0,1)</f>
        <v>0</v>
      </c>
      <c r="S2085" s="6">
        <f>IF(ABS('modflow_84-59_rtd'!S$267+'modflow_84-59_12070'!S1900-'modflow_84-59_merged'!S2134)&lt;='modflow_84-59_merged'!S2134*0.000001,0,1)</f>
        <v>0</v>
      </c>
    </row>
    <row r="2088" spans="3:19" x14ac:dyDescent="0.25">
      <c r="C2088" s="6">
        <f>IF(ABS('modflow_84-59_rtd'!C$267+'modflow_84-59_12070'!C1903-'modflow_84-59_merged'!C2137)&lt;='modflow_84-59_merged'!C2137*0.000001,0,1)</f>
        <v>0</v>
      </c>
      <c r="E2088" s="6">
        <f>IF(ABS('modflow_84-59_rtd'!E$267+'modflow_84-59_12070'!E1903-'modflow_84-59_merged'!E2137)&lt;='modflow_84-59_merged'!E2137*0.000001,0,1)</f>
        <v>0</v>
      </c>
      <c r="G2088" s="6">
        <f>IF(ABS('modflow_84-59_rtd'!G$267+'modflow_84-59_12070'!G1903-'modflow_84-59_merged'!G2137)&lt;='modflow_84-59_merged'!G2137*0.000001,0,1)</f>
        <v>0</v>
      </c>
      <c r="I2088" s="6">
        <f>IF(ABS('modflow_84-59_rtd'!I$267+'modflow_84-59_12070'!I1903-'modflow_84-59_merged'!I2137)&lt;='modflow_84-59_merged'!I2137*0.000001,0,1)</f>
        <v>0</v>
      </c>
      <c r="K2088" s="6">
        <f>IF(ABS('modflow_84-59_rtd'!K$267+'modflow_84-59_12070'!K1903-'modflow_84-59_merged'!K2137)&lt;='modflow_84-59_merged'!K2137*0.000001,0,1)</f>
        <v>0</v>
      </c>
      <c r="M2088" s="6">
        <f>IF(ABS('modflow_84-59_rtd'!M$267+'modflow_84-59_12070'!M1903-'modflow_84-59_merged'!M2137)&lt;='modflow_84-59_merged'!M2137*0.000001,0,1)</f>
        <v>0</v>
      </c>
      <c r="O2088" s="6">
        <f>IF(ABS('modflow_84-59_rtd'!O$267+'modflow_84-59_12070'!O1903-'modflow_84-59_merged'!O2137)&lt;='modflow_84-59_merged'!O2137*0.000001,0,1)</f>
        <v>0</v>
      </c>
      <c r="Q2088" s="6">
        <f>IF(ABS('modflow_84-59_rtd'!Q$267+'modflow_84-59_12070'!Q1903-'modflow_84-59_merged'!Q2137)&lt;='modflow_84-59_merged'!Q2137*0.000001,0,1)</f>
        <v>0</v>
      </c>
      <c r="S2088" s="6">
        <f>IF(ABS('modflow_84-59_rtd'!S$267+'modflow_84-59_12070'!S1903-'modflow_84-59_merged'!S2137)&lt;='modflow_84-59_merged'!S2137*0.000001,0,1)</f>
        <v>0</v>
      </c>
    </row>
    <row r="2089" spans="3:19" x14ac:dyDescent="0.25">
      <c r="C2089" s="6">
        <f>IF(ABS('modflow_84-59_rtd'!C$267+'modflow_84-59_12070'!C1904-'modflow_84-59_merged'!C2138)&lt;='modflow_84-59_merged'!C2138*0.000001,0,1)</f>
        <v>0</v>
      </c>
      <c r="E2089" s="6">
        <f>IF(ABS('modflow_84-59_rtd'!E$267+'modflow_84-59_12070'!E1904-'modflow_84-59_merged'!E2138)&lt;='modflow_84-59_merged'!E2138*0.000001,0,1)</f>
        <v>0</v>
      </c>
      <c r="G2089" s="6">
        <f>IF(ABS('modflow_84-59_rtd'!G$267+'modflow_84-59_12070'!G1904-'modflow_84-59_merged'!G2138)&lt;='modflow_84-59_merged'!G2138*0.000001,0,1)</f>
        <v>0</v>
      </c>
      <c r="I2089" s="6">
        <f>IF(ABS('modflow_84-59_rtd'!I$267+'modflow_84-59_12070'!I1904-'modflow_84-59_merged'!I2138)&lt;='modflow_84-59_merged'!I2138*0.000001,0,1)</f>
        <v>0</v>
      </c>
      <c r="K2089" s="6">
        <f>IF(ABS('modflow_84-59_rtd'!K$267+'modflow_84-59_12070'!K1904-'modflow_84-59_merged'!K2138)&lt;='modflow_84-59_merged'!K2138*0.000001,0,1)</f>
        <v>0</v>
      </c>
      <c r="M2089" s="6">
        <f>IF(ABS('modflow_84-59_rtd'!M$267+'modflow_84-59_12070'!M1904-'modflow_84-59_merged'!M2138)&lt;='modflow_84-59_merged'!M2138*0.000001,0,1)</f>
        <v>0</v>
      </c>
      <c r="O2089" s="6">
        <f>IF(ABS('modflow_84-59_rtd'!O$267+'modflow_84-59_12070'!O1904-'modflow_84-59_merged'!O2138)&lt;='modflow_84-59_merged'!O2138*0.000001,0,1)</f>
        <v>0</v>
      </c>
      <c r="Q2089" s="6">
        <f>IF(ABS('modflow_84-59_rtd'!Q$267+'modflow_84-59_12070'!Q1904-'modflow_84-59_merged'!Q2138)&lt;='modflow_84-59_merged'!Q2138*0.000001,0,1)</f>
        <v>0</v>
      </c>
      <c r="S2089" s="6">
        <f>IF(ABS('modflow_84-59_rtd'!S$267+'modflow_84-59_12070'!S1904-'modflow_84-59_merged'!S2138)&lt;='modflow_84-59_merged'!S2138*0.000001,0,1)</f>
        <v>0</v>
      </c>
    </row>
    <row r="2090" spans="3:19" x14ac:dyDescent="0.25">
      <c r="C2090" s="6">
        <f>IF(ABS('modflow_84-59_rtd'!C$267+'modflow_84-59_12070'!C1905-'modflow_84-59_merged'!C2139)&lt;='modflow_84-59_merged'!C2139*0.000001,0,1)</f>
        <v>0</v>
      </c>
      <c r="E2090" s="6">
        <f>IF(ABS('modflow_84-59_rtd'!E$267+'modflow_84-59_12070'!E1905-'modflow_84-59_merged'!E2139)&lt;='modflow_84-59_merged'!E2139*0.000001,0,1)</f>
        <v>0</v>
      </c>
      <c r="G2090" s="6">
        <f>IF(ABS('modflow_84-59_rtd'!G$267+'modflow_84-59_12070'!G1905-'modflow_84-59_merged'!G2139)&lt;='modflow_84-59_merged'!G2139*0.000001,0,1)</f>
        <v>0</v>
      </c>
      <c r="I2090" s="6">
        <f>IF(ABS('modflow_84-59_rtd'!I$267+'modflow_84-59_12070'!I1905-'modflow_84-59_merged'!I2139)&lt;='modflow_84-59_merged'!I2139*0.000001,0,1)</f>
        <v>0</v>
      </c>
      <c r="K2090" s="6">
        <f>IF(ABS('modflow_84-59_rtd'!K$267+'modflow_84-59_12070'!K1905-'modflow_84-59_merged'!K2139)&lt;='modflow_84-59_merged'!K2139*0.000001,0,1)</f>
        <v>0</v>
      </c>
      <c r="M2090" s="6">
        <f>IF(ABS('modflow_84-59_rtd'!M$267+'modflow_84-59_12070'!M1905-'modflow_84-59_merged'!M2139)&lt;='modflow_84-59_merged'!M2139*0.000001,0,1)</f>
        <v>0</v>
      </c>
      <c r="O2090" s="6">
        <f>IF(ABS('modflow_84-59_rtd'!O$267+'modflow_84-59_12070'!O1905-'modflow_84-59_merged'!O2139)&lt;='modflow_84-59_merged'!O2139*0.000001,0,1)</f>
        <v>0</v>
      </c>
      <c r="Q2090" s="6">
        <f>IF(ABS('modflow_84-59_rtd'!Q$267+'modflow_84-59_12070'!Q1905-'modflow_84-59_merged'!Q2139)&lt;='modflow_84-59_merged'!Q2139*0.000001,0,1)</f>
        <v>0</v>
      </c>
      <c r="S2090" s="6">
        <f>IF(ABS('modflow_84-59_rtd'!S$267+'modflow_84-59_12070'!S1905-'modflow_84-59_merged'!S2139)&lt;='modflow_84-59_merged'!S2139*0.000001,0,1)</f>
        <v>0</v>
      </c>
    </row>
    <row r="2091" spans="3:19" x14ac:dyDescent="0.25">
      <c r="C2091" s="6">
        <f>IF(ABS('modflow_84-59_rtd'!C$267+'modflow_84-59_12070'!C1906-'modflow_84-59_merged'!C2140)&lt;='modflow_84-59_merged'!C2140*0.000001,0,1)</f>
        <v>0</v>
      </c>
      <c r="E2091" s="6">
        <f>IF(ABS('modflow_84-59_rtd'!E$267+'modflow_84-59_12070'!E1906-'modflow_84-59_merged'!E2140)&lt;='modflow_84-59_merged'!E2140*0.000001,0,1)</f>
        <v>0</v>
      </c>
      <c r="G2091" s="6">
        <f>IF(ABS('modflow_84-59_rtd'!G$267+'modflow_84-59_12070'!G1906-'modflow_84-59_merged'!G2140)&lt;='modflow_84-59_merged'!G2140*0.000001,0,1)</f>
        <v>0</v>
      </c>
      <c r="I2091" s="6">
        <f>IF(ABS('modflow_84-59_rtd'!I$267+'modflow_84-59_12070'!I1906-'modflow_84-59_merged'!I2140)&lt;='modflow_84-59_merged'!I2140*0.000001,0,1)</f>
        <v>0</v>
      </c>
      <c r="K2091" s="6">
        <f>IF(ABS('modflow_84-59_rtd'!K$267+'modflow_84-59_12070'!K1906-'modflow_84-59_merged'!K2140)&lt;='modflow_84-59_merged'!K2140*0.000001,0,1)</f>
        <v>0</v>
      </c>
      <c r="M2091" s="6">
        <f>IF(ABS('modflow_84-59_rtd'!M$267+'modflow_84-59_12070'!M1906-'modflow_84-59_merged'!M2140)&lt;='modflow_84-59_merged'!M2140*0.000001,0,1)</f>
        <v>0</v>
      </c>
      <c r="O2091" s="6">
        <f>IF(ABS('modflow_84-59_rtd'!O$267+'modflow_84-59_12070'!O1906-'modflow_84-59_merged'!O2140)&lt;='modflow_84-59_merged'!O2140*0.000001,0,1)</f>
        <v>0</v>
      </c>
      <c r="Q2091" s="6">
        <f>IF(ABS('modflow_84-59_rtd'!Q$267+'modflow_84-59_12070'!Q1906-'modflow_84-59_merged'!Q2140)&lt;='modflow_84-59_merged'!Q2140*0.000001,0,1)</f>
        <v>0</v>
      </c>
      <c r="S2091" s="6">
        <f>IF(ABS('modflow_84-59_rtd'!S$267+'modflow_84-59_12070'!S1906-'modflow_84-59_merged'!S2140)&lt;='modflow_84-59_merged'!S2140*0.000001,0,1)</f>
        <v>0</v>
      </c>
    </row>
    <row r="2092" spans="3:19" x14ac:dyDescent="0.25">
      <c r="C2092" s="6">
        <f>IF(ABS('modflow_84-59_rtd'!C$267+'modflow_84-59_12070'!C1907-'modflow_84-59_merged'!C2141)&lt;='modflow_84-59_merged'!C2141*0.000001,0,1)</f>
        <v>0</v>
      </c>
      <c r="E2092" s="6">
        <f>IF(ABS('modflow_84-59_rtd'!E$267+'modflow_84-59_12070'!E1907-'modflow_84-59_merged'!E2141)&lt;='modflow_84-59_merged'!E2141*0.000001,0,1)</f>
        <v>0</v>
      </c>
      <c r="G2092" s="6">
        <f>IF(ABS('modflow_84-59_rtd'!G$267+'modflow_84-59_12070'!G1907-'modflow_84-59_merged'!G2141)&lt;='modflow_84-59_merged'!G2141*0.000001,0,1)</f>
        <v>0</v>
      </c>
      <c r="I2092" s="6">
        <f>IF(ABS('modflow_84-59_rtd'!I$267+'modflow_84-59_12070'!I1907-'modflow_84-59_merged'!I2141)&lt;='modflow_84-59_merged'!I2141*0.000001,0,1)</f>
        <v>0</v>
      </c>
      <c r="K2092" s="6">
        <f>IF(ABS('modflow_84-59_rtd'!K$267+'modflow_84-59_12070'!K1907-'modflow_84-59_merged'!K2141)&lt;='modflow_84-59_merged'!K2141*0.000001,0,1)</f>
        <v>0</v>
      </c>
      <c r="M2092" s="6">
        <f>IF(ABS('modflow_84-59_rtd'!M$267+'modflow_84-59_12070'!M1907-'modflow_84-59_merged'!M2141)&lt;='modflow_84-59_merged'!M2141*0.000001,0,1)</f>
        <v>0</v>
      </c>
      <c r="O2092" s="6">
        <f>IF(ABS('modflow_84-59_rtd'!O$267+'modflow_84-59_12070'!O1907-'modflow_84-59_merged'!O2141)&lt;='modflow_84-59_merged'!O2141*0.000001,0,1)</f>
        <v>0</v>
      </c>
      <c r="Q2092" s="6">
        <f>IF(ABS('modflow_84-59_rtd'!Q$267+'modflow_84-59_12070'!Q1907-'modflow_84-59_merged'!Q2141)&lt;='modflow_84-59_merged'!Q2141*0.000001,0,1)</f>
        <v>0</v>
      </c>
      <c r="S2092" s="6">
        <f>IF(ABS('modflow_84-59_rtd'!S$267+'modflow_84-59_12070'!S1907-'modflow_84-59_merged'!S2141)&lt;='modflow_84-59_merged'!S2141*0.000001,0,1)</f>
        <v>0</v>
      </c>
    </row>
    <row r="2093" spans="3:19" x14ac:dyDescent="0.25">
      <c r="C2093" s="6">
        <f>IF(ABS('modflow_84-59_rtd'!C$267+'modflow_84-59_12070'!C1908-'modflow_84-59_merged'!C2142)&lt;='modflow_84-59_merged'!C2142*0.000001,0,1)</f>
        <v>0</v>
      </c>
      <c r="E2093" s="6">
        <f>IF(ABS('modflow_84-59_rtd'!E$267+'modflow_84-59_12070'!E1908-'modflow_84-59_merged'!E2142)&lt;='modflow_84-59_merged'!E2142*0.000001,0,1)</f>
        <v>0</v>
      </c>
      <c r="G2093" s="6">
        <f>IF(ABS('modflow_84-59_rtd'!G$267+'modflow_84-59_12070'!G1908-'modflow_84-59_merged'!G2142)&lt;='modflow_84-59_merged'!G2142*0.000001,0,1)</f>
        <v>0</v>
      </c>
      <c r="I2093" s="6">
        <f>IF(ABS('modflow_84-59_rtd'!I$267+'modflow_84-59_12070'!I1908-'modflow_84-59_merged'!I2142)&lt;='modflow_84-59_merged'!I2142*0.000001,0,1)</f>
        <v>0</v>
      </c>
      <c r="K2093" s="6">
        <f>IF(ABS('modflow_84-59_rtd'!K$267+'modflow_84-59_12070'!K1908-'modflow_84-59_merged'!K2142)&lt;='modflow_84-59_merged'!K2142*0.000001,0,1)</f>
        <v>0</v>
      </c>
      <c r="M2093" s="6">
        <f>IF(ABS('modflow_84-59_rtd'!M$267+'modflow_84-59_12070'!M1908-'modflow_84-59_merged'!M2142)&lt;='modflow_84-59_merged'!M2142*0.000001,0,1)</f>
        <v>0</v>
      </c>
      <c r="O2093" s="6">
        <f>IF(ABS('modflow_84-59_rtd'!O$267+'modflow_84-59_12070'!O1908-'modflow_84-59_merged'!O2142)&lt;='modflow_84-59_merged'!O2142*0.000001,0,1)</f>
        <v>0</v>
      </c>
      <c r="Q2093" s="6">
        <f>IF(ABS('modflow_84-59_rtd'!Q$267+'modflow_84-59_12070'!Q1908-'modflow_84-59_merged'!Q2142)&lt;='modflow_84-59_merged'!Q2142*0.000001,0,1)</f>
        <v>0</v>
      </c>
      <c r="S2093" s="6">
        <f>IF(ABS('modflow_84-59_rtd'!S$267+'modflow_84-59_12070'!S1908-'modflow_84-59_merged'!S2142)&lt;='modflow_84-59_merged'!S2142*0.000001,0,1)</f>
        <v>0</v>
      </c>
    </row>
    <row r="2094" spans="3:19" x14ac:dyDescent="0.25">
      <c r="C2094" s="6">
        <f>IF(ABS('modflow_84-59_rtd'!C$267+'modflow_84-59_12070'!C1909-'modflow_84-59_merged'!C2143)&lt;='modflow_84-59_merged'!C2143*0.000001,0,1)</f>
        <v>0</v>
      </c>
      <c r="E2094" s="6">
        <f>IF(ABS('modflow_84-59_rtd'!E$267+'modflow_84-59_12070'!E1909-'modflow_84-59_merged'!E2143)&lt;='modflow_84-59_merged'!E2143*0.000001,0,1)</f>
        <v>0</v>
      </c>
      <c r="G2094" s="6">
        <f>IF(ABS('modflow_84-59_rtd'!G$267+'modflow_84-59_12070'!G1909-'modflow_84-59_merged'!G2143)&lt;='modflow_84-59_merged'!G2143*0.000001,0,1)</f>
        <v>0</v>
      </c>
      <c r="I2094" s="6">
        <f>IF(ABS('modflow_84-59_rtd'!I$267+'modflow_84-59_12070'!I1909-'modflow_84-59_merged'!I2143)&lt;='modflow_84-59_merged'!I2143*0.000001,0,1)</f>
        <v>0</v>
      </c>
      <c r="K2094" s="6">
        <f>IF(ABS('modflow_84-59_rtd'!K$267+'modflow_84-59_12070'!K1909-'modflow_84-59_merged'!K2143)&lt;='modflow_84-59_merged'!K2143*0.000001,0,1)</f>
        <v>0</v>
      </c>
      <c r="M2094" s="6">
        <f>IF(ABS('modflow_84-59_rtd'!M$267+'modflow_84-59_12070'!M1909-'modflow_84-59_merged'!M2143)&lt;='modflow_84-59_merged'!M2143*0.000001,0,1)</f>
        <v>0</v>
      </c>
      <c r="O2094" s="6">
        <f>IF(ABS('modflow_84-59_rtd'!O$267+'modflow_84-59_12070'!O1909-'modflow_84-59_merged'!O2143)&lt;='modflow_84-59_merged'!O2143*0.000001,0,1)</f>
        <v>0</v>
      </c>
      <c r="Q2094" s="6">
        <f>IF(ABS('modflow_84-59_rtd'!Q$267+'modflow_84-59_12070'!Q1909-'modflow_84-59_merged'!Q2143)&lt;='modflow_84-59_merged'!Q2143*0.000001,0,1)</f>
        <v>0</v>
      </c>
      <c r="S2094" s="6">
        <f>IF(ABS('modflow_84-59_rtd'!S$267+'modflow_84-59_12070'!S1909-'modflow_84-59_merged'!S2143)&lt;='modflow_84-59_merged'!S2143*0.000001,0,1)</f>
        <v>0</v>
      </c>
    </row>
    <row r="2095" spans="3:19" x14ac:dyDescent="0.25">
      <c r="C2095" s="6">
        <f>IF(ABS('modflow_84-59_rtd'!C$267+'modflow_84-59_12070'!C1910-'modflow_84-59_merged'!C2144)&lt;='modflow_84-59_merged'!C2144*0.000001,0,1)</f>
        <v>0</v>
      </c>
      <c r="E2095" s="6">
        <f>IF(ABS('modflow_84-59_rtd'!E$267+'modflow_84-59_12070'!E1910-'modflow_84-59_merged'!E2144)&lt;='modflow_84-59_merged'!E2144*0.000001,0,1)</f>
        <v>0</v>
      </c>
      <c r="G2095" s="6">
        <f>IF(ABS('modflow_84-59_rtd'!G$267+'modflow_84-59_12070'!G1910-'modflow_84-59_merged'!G2144)&lt;='modflow_84-59_merged'!G2144*0.000001,0,1)</f>
        <v>0</v>
      </c>
      <c r="I2095" s="6">
        <f>IF(ABS('modflow_84-59_rtd'!I$267+'modflow_84-59_12070'!I1910-'modflow_84-59_merged'!I2144)&lt;='modflow_84-59_merged'!I2144*0.000001,0,1)</f>
        <v>0</v>
      </c>
      <c r="K2095" s="6">
        <f>IF(ABS('modflow_84-59_rtd'!K$267+'modflow_84-59_12070'!K1910-'modflow_84-59_merged'!K2144)&lt;='modflow_84-59_merged'!K2144*0.000001,0,1)</f>
        <v>0</v>
      </c>
      <c r="M2095" s="6">
        <f>IF(ABS('modflow_84-59_rtd'!M$267+'modflow_84-59_12070'!M1910-'modflow_84-59_merged'!M2144)&lt;='modflow_84-59_merged'!M2144*0.000001,0,1)</f>
        <v>0</v>
      </c>
      <c r="O2095" s="6">
        <f>IF(ABS('modflow_84-59_rtd'!O$267+'modflow_84-59_12070'!O1910-'modflow_84-59_merged'!O2144)&lt;='modflow_84-59_merged'!O2144*0.000001,0,1)</f>
        <v>0</v>
      </c>
      <c r="Q2095" s="6">
        <f>IF(ABS('modflow_84-59_rtd'!Q$267+'modflow_84-59_12070'!Q1910-'modflow_84-59_merged'!Q2144)&lt;='modflow_84-59_merged'!Q2144*0.000001,0,1)</f>
        <v>0</v>
      </c>
      <c r="S2095" s="6">
        <f>IF(ABS('modflow_84-59_rtd'!S$267+'modflow_84-59_12070'!S1910-'modflow_84-59_merged'!S2144)&lt;='modflow_84-59_merged'!S2144*0.000001,0,1)</f>
        <v>0</v>
      </c>
    </row>
    <row r="2096" spans="3:19" x14ac:dyDescent="0.25">
      <c r="C2096" s="6">
        <f>IF(ABS('modflow_84-59_rtd'!C$267+'modflow_84-59_12070'!C1911-'modflow_84-59_merged'!C2145)&lt;='modflow_84-59_merged'!C2145*0.000001,0,1)</f>
        <v>0</v>
      </c>
      <c r="E2096" s="6">
        <f>IF(ABS('modflow_84-59_rtd'!E$267+'modflow_84-59_12070'!E1911-'modflow_84-59_merged'!E2145)&lt;='modflow_84-59_merged'!E2145*0.000001,0,1)</f>
        <v>0</v>
      </c>
      <c r="G2096" s="6">
        <f>IF(ABS('modflow_84-59_rtd'!G$267+'modflow_84-59_12070'!G1911-'modflow_84-59_merged'!G2145)&lt;='modflow_84-59_merged'!G2145*0.000001,0,1)</f>
        <v>0</v>
      </c>
      <c r="I2096" s="6">
        <f>IF(ABS('modflow_84-59_rtd'!I$267+'modflow_84-59_12070'!I1911-'modflow_84-59_merged'!I2145)&lt;='modflow_84-59_merged'!I2145*0.000001,0,1)</f>
        <v>0</v>
      </c>
      <c r="K2096" s="6">
        <f>IF(ABS('modflow_84-59_rtd'!K$267+'modflow_84-59_12070'!K1911-'modflow_84-59_merged'!K2145)&lt;='modflow_84-59_merged'!K2145*0.000001,0,1)</f>
        <v>0</v>
      </c>
      <c r="M2096" s="6">
        <f>IF(ABS('modflow_84-59_rtd'!M$267+'modflow_84-59_12070'!M1911-'modflow_84-59_merged'!M2145)&lt;='modflow_84-59_merged'!M2145*0.000001,0,1)</f>
        <v>0</v>
      </c>
      <c r="O2096" s="6">
        <f>IF(ABS('modflow_84-59_rtd'!O$267+'modflow_84-59_12070'!O1911-'modflow_84-59_merged'!O2145)&lt;='modflow_84-59_merged'!O2145*0.000001,0,1)</f>
        <v>0</v>
      </c>
      <c r="Q2096" s="6">
        <f>IF(ABS('modflow_84-59_rtd'!Q$267+'modflow_84-59_12070'!Q1911-'modflow_84-59_merged'!Q2145)&lt;='modflow_84-59_merged'!Q2145*0.000001,0,1)</f>
        <v>0</v>
      </c>
      <c r="S2096" s="6">
        <f>IF(ABS('modflow_84-59_rtd'!S$267+'modflow_84-59_12070'!S1911-'modflow_84-59_merged'!S2145)&lt;='modflow_84-59_merged'!S2145*0.000001,0,1)</f>
        <v>0</v>
      </c>
    </row>
    <row r="2097" spans="3:19" x14ac:dyDescent="0.25">
      <c r="C2097" s="6">
        <f>IF(ABS('modflow_84-59_rtd'!C$267+'modflow_84-59_12070'!C1912-'modflow_84-59_merged'!C2146)&lt;='modflow_84-59_merged'!C2146*0.000001,0,1)</f>
        <v>0</v>
      </c>
      <c r="E2097" s="6">
        <f>IF(ABS('modflow_84-59_rtd'!E$267+'modflow_84-59_12070'!E1912-'modflow_84-59_merged'!E2146)&lt;='modflow_84-59_merged'!E2146*0.000001,0,1)</f>
        <v>0</v>
      </c>
      <c r="G2097" s="6">
        <f>IF(ABS('modflow_84-59_rtd'!G$267+'modflow_84-59_12070'!G1912-'modflow_84-59_merged'!G2146)&lt;='modflow_84-59_merged'!G2146*0.000001,0,1)</f>
        <v>0</v>
      </c>
      <c r="I2097" s="6">
        <f>IF(ABS('modflow_84-59_rtd'!I$267+'modflow_84-59_12070'!I1912-'modflow_84-59_merged'!I2146)&lt;='modflow_84-59_merged'!I2146*0.000001,0,1)</f>
        <v>0</v>
      </c>
      <c r="K2097" s="6">
        <f>IF(ABS('modflow_84-59_rtd'!K$267+'modflow_84-59_12070'!K1912-'modflow_84-59_merged'!K2146)&lt;='modflow_84-59_merged'!K2146*0.000001,0,1)</f>
        <v>0</v>
      </c>
      <c r="M2097" s="6">
        <f>IF(ABS('modflow_84-59_rtd'!M$267+'modflow_84-59_12070'!M1912-'modflow_84-59_merged'!M2146)&lt;='modflow_84-59_merged'!M2146*0.000001,0,1)</f>
        <v>0</v>
      </c>
      <c r="O2097" s="6">
        <f>IF(ABS('modflow_84-59_rtd'!O$267+'modflow_84-59_12070'!O1912-'modflow_84-59_merged'!O2146)&lt;='modflow_84-59_merged'!O2146*0.000001,0,1)</f>
        <v>0</v>
      </c>
      <c r="Q2097" s="6">
        <f>IF(ABS('modflow_84-59_rtd'!Q$267+'modflow_84-59_12070'!Q1912-'modflow_84-59_merged'!Q2146)&lt;='modflow_84-59_merged'!Q2146*0.000001,0,1)</f>
        <v>0</v>
      </c>
      <c r="S2097" s="6">
        <f>IF(ABS('modflow_84-59_rtd'!S$267+'modflow_84-59_12070'!S1912-'modflow_84-59_merged'!S2146)&lt;='modflow_84-59_merged'!S2146*0.000001,0,1)</f>
        <v>0</v>
      </c>
    </row>
    <row r="2100" spans="3:19" x14ac:dyDescent="0.25">
      <c r="C2100" s="6">
        <f>IF(ABS('modflow_84-59_rtd'!C$267+'modflow_84-59_12070'!C1915-'modflow_84-59_merged'!C2149)&lt;='modflow_84-59_merged'!C2149*0.000001,0,1)</f>
        <v>0</v>
      </c>
      <c r="E2100" s="6">
        <f>IF(ABS('modflow_84-59_rtd'!E$267+'modflow_84-59_12070'!E1915-'modflow_84-59_merged'!E2149)&lt;='modflow_84-59_merged'!E2149*0.000001,0,1)</f>
        <v>0</v>
      </c>
      <c r="G2100" s="6">
        <f>IF(ABS('modflow_84-59_rtd'!G$267+'modflow_84-59_12070'!G1915-'modflow_84-59_merged'!G2149)&lt;='modflow_84-59_merged'!G2149*0.000001,0,1)</f>
        <v>0</v>
      </c>
      <c r="I2100" s="6">
        <f>IF(ABS('modflow_84-59_rtd'!I$267+'modflow_84-59_12070'!I1915-'modflow_84-59_merged'!I2149)&lt;='modflow_84-59_merged'!I2149*0.000001,0,1)</f>
        <v>0</v>
      </c>
      <c r="K2100" s="6">
        <f>IF(ABS('modflow_84-59_rtd'!K$267+'modflow_84-59_12070'!K1915-'modflow_84-59_merged'!K2149)&lt;='modflow_84-59_merged'!K2149*0.000001,0,1)</f>
        <v>0</v>
      </c>
      <c r="M2100" s="6">
        <f>IF(ABS('modflow_84-59_rtd'!M$267+'modflow_84-59_12070'!M1915-'modflow_84-59_merged'!M2149)&lt;='modflow_84-59_merged'!M2149*0.000001,0,1)</f>
        <v>0</v>
      </c>
      <c r="O2100" s="6">
        <f>IF(ABS('modflow_84-59_rtd'!O$267+'modflow_84-59_12070'!O1915-'modflow_84-59_merged'!O2149)&lt;='modflow_84-59_merged'!O2149*0.000001,0,1)</f>
        <v>0</v>
      </c>
      <c r="Q2100" s="6">
        <f>IF(ABS('modflow_84-59_rtd'!Q$267+'modflow_84-59_12070'!Q1915-'modflow_84-59_merged'!Q2149)&lt;='modflow_84-59_merged'!Q2149*0.000001,0,1)</f>
        <v>0</v>
      </c>
      <c r="S2100" s="6">
        <f>IF(ABS('modflow_84-59_rtd'!S$267+'modflow_84-59_12070'!S1915-'modflow_84-59_merged'!S2149)&lt;='modflow_84-59_merged'!S2149*0.000001,0,1)</f>
        <v>0</v>
      </c>
    </row>
    <row r="2101" spans="3:19" x14ac:dyDescent="0.25">
      <c r="C2101" s="6">
        <f>IF(ABS('modflow_84-59_rtd'!C$267+'modflow_84-59_12070'!C1916-'modflow_84-59_merged'!C2150)&lt;='modflow_84-59_merged'!C2150*0.000001,0,1)</f>
        <v>0</v>
      </c>
      <c r="E2101" s="6">
        <f>IF(ABS('modflow_84-59_rtd'!E$267+'modflow_84-59_12070'!E1916-'modflow_84-59_merged'!E2150)&lt;='modflow_84-59_merged'!E2150*0.000001,0,1)</f>
        <v>0</v>
      </c>
      <c r="G2101" s="6">
        <f>IF(ABS('modflow_84-59_rtd'!G$267+'modflow_84-59_12070'!G1916-'modflow_84-59_merged'!G2150)&lt;='modflow_84-59_merged'!G2150*0.000001,0,1)</f>
        <v>0</v>
      </c>
      <c r="I2101" s="6">
        <f>IF(ABS('modflow_84-59_rtd'!I$267+'modflow_84-59_12070'!I1916-'modflow_84-59_merged'!I2150)&lt;='modflow_84-59_merged'!I2150*0.000001,0,1)</f>
        <v>0</v>
      </c>
      <c r="K2101" s="6">
        <f>IF(ABS('modflow_84-59_rtd'!K$267+'modflow_84-59_12070'!K1916-'modflow_84-59_merged'!K2150)&lt;='modflow_84-59_merged'!K2150*0.000001,0,1)</f>
        <v>0</v>
      </c>
      <c r="M2101" s="6">
        <f>IF(ABS('modflow_84-59_rtd'!M$267+'modflow_84-59_12070'!M1916-'modflow_84-59_merged'!M2150)&lt;='modflow_84-59_merged'!M2150*0.000001,0,1)</f>
        <v>0</v>
      </c>
      <c r="O2101" s="6">
        <f>IF(ABS('modflow_84-59_rtd'!O$267+'modflow_84-59_12070'!O1916-'modflow_84-59_merged'!O2150)&lt;='modflow_84-59_merged'!O2150*0.000001,0,1)</f>
        <v>0</v>
      </c>
      <c r="Q2101" s="6">
        <f>IF(ABS('modflow_84-59_rtd'!Q$267+'modflow_84-59_12070'!Q1916-'modflow_84-59_merged'!Q2150)&lt;='modflow_84-59_merged'!Q2150*0.000001,0,1)</f>
        <v>0</v>
      </c>
      <c r="S2101" s="6">
        <f>IF(ABS('modflow_84-59_rtd'!S$267+'modflow_84-59_12070'!S1916-'modflow_84-59_merged'!S2150)&lt;='modflow_84-59_merged'!S2150*0.000001,0,1)</f>
        <v>0</v>
      </c>
    </row>
    <row r="2102" spans="3:19" x14ac:dyDescent="0.25">
      <c r="C2102" s="6">
        <f>IF(ABS('modflow_84-59_rtd'!C$267+'modflow_84-59_12070'!C1917-'modflow_84-59_merged'!C2151)&lt;='modflow_84-59_merged'!C2151*0.000001,0,1)</f>
        <v>0</v>
      </c>
      <c r="E2102" s="6">
        <f>IF(ABS('modflow_84-59_rtd'!E$267+'modflow_84-59_12070'!E1917-'modflow_84-59_merged'!E2151)&lt;='modflow_84-59_merged'!E2151*0.000001,0,1)</f>
        <v>0</v>
      </c>
      <c r="G2102" s="6">
        <f>IF(ABS('modflow_84-59_rtd'!G$267+'modflow_84-59_12070'!G1917-'modflow_84-59_merged'!G2151)&lt;='modflow_84-59_merged'!G2151*0.000001,0,1)</f>
        <v>0</v>
      </c>
      <c r="I2102" s="6">
        <f>IF(ABS('modflow_84-59_rtd'!I$267+'modflow_84-59_12070'!I1917-'modflow_84-59_merged'!I2151)&lt;='modflow_84-59_merged'!I2151*0.000001,0,1)</f>
        <v>0</v>
      </c>
      <c r="K2102" s="6">
        <f>IF(ABS('modflow_84-59_rtd'!K$267+'modflow_84-59_12070'!K1917-'modflow_84-59_merged'!K2151)&lt;='modflow_84-59_merged'!K2151*0.000001,0,1)</f>
        <v>0</v>
      </c>
      <c r="M2102" s="6">
        <f>IF(ABS('modflow_84-59_rtd'!M$267+'modflow_84-59_12070'!M1917-'modflow_84-59_merged'!M2151)&lt;='modflow_84-59_merged'!M2151*0.000001,0,1)</f>
        <v>0</v>
      </c>
      <c r="O2102" s="6">
        <f>IF(ABS('modflow_84-59_rtd'!O$267+'modflow_84-59_12070'!O1917-'modflow_84-59_merged'!O2151)&lt;='modflow_84-59_merged'!O2151*0.000001,0,1)</f>
        <v>0</v>
      </c>
      <c r="Q2102" s="6">
        <f>IF(ABS('modflow_84-59_rtd'!Q$267+'modflow_84-59_12070'!Q1917-'modflow_84-59_merged'!Q2151)&lt;='modflow_84-59_merged'!Q2151*0.000001,0,1)</f>
        <v>0</v>
      </c>
      <c r="S2102" s="6">
        <f>IF(ABS('modflow_84-59_rtd'!S$267+'modflow_84-59_12070'!S1917-'modflow_84-59_merged'!S2151)&lt;='modflow_84-59_merged'!S2151*0.000001,0,1)</f>
        <v>0</v>
      </c>
    </row>
    <row r="2103" spans="3:19" x14ac:dyDescent="0.25">
      <c r="C2103" s="6">
        <f>IF(ABS('modflow_84-59_rtd'!C$267+'modflow_84-59_12070'!C1918-'modflow_84-59_merged'!C2152)&lt;='modflow_84-59_merged'!C2152*0.000001,0,1)</f>
        <v>0</v>
      </c>
      <c r="E2103" s="6">
        <f>IF(ABS('modflow_84-59_rtd'!E$267+'modflow_84-59_12070'!E1918-'modflow_84-59_merged'!E2152)&lt;='modflow_84-59_merged'!E2152*0.000001,0,1)</f>
        <v>0</v>
      </c>
      <c r="G2103" s="6">
        <f>IF(ABS('modflow_84-59_rtd'!G$267+'modflow_84-59_12070'!G1918-'modflow_84-59_merged'!G2152)&lt;='modflow_84-59_merged'!G2152*0.000001,0,1)</f>
        <v>0</v>
      </c>
      <c r="I2103" s="6">
        <f>IF(ABS('modflow_84-59_rtd'!I$267+'modflow_84-59_12070'!I1918-'modflow_84-59_merged'!I2152)&lt;='modflow_84-59_merged'!I2152*0.000001,0,1)</f>
        <v>0</v>
      </c>
      <c r="K2103" s="6">
        <f>IF(ABS('modflow_84-59_rtd'!K$267+'modflow_84-59_12070'!K1918-'modflow_84-59_merged'!K2152)&lt;='modflow_84-59_merged'!K2152*0.000001,0,1)</f>
        <v>0</v>
      </c>
      <c r="M2103" s="6">
        <f>IF(ABS('modflow_84-59_rtd'!M$267+'modflow_84-59_12070'!M1918-'modflow_84-59_merged'!M2152)&lt;='modflow_84-59_merged'!M2152*0.000001,0,1)</f>
        <v>0</v>
      </c>
      <c r="O2103" s="6">
        <f>IF(ABS('modflow_84-59_rtd'!O$267+'modflow_84-59_12070'!O1918-'modflow_84-59_merged'!O2152)&lt;='modflow_84-59_merged'!O2152*0.000001,0,1)</f>
        <v>0</v>
      </c>
      <c r="Q2103" s="6">
        <f>IF(ABS('modflow_84-59_rtd'!Q$267+'modflow_84-59_12070'!Q1918-'modflow_84-59_merged'!Q2152)&lt;='modflow_84-59_merged'!Q2152*0.000001,0,1)</f>
        <v>0</v>
      </c>
      <c r="S2103" s="6">
        <f>IF(ABS('modflow_84-59_rtd'!S$267+'modflow_84-59_12070'!S1918-'modflow_84-59_merged'!S2152)&lt;='modflow_84-59_merged'!S2152*0.000001,0,1)</f>
        <v>0</v>
      </c>
    </row>
    <row r="2104" spans="3:19" x14ac:dyDescent="0.25">
      <c r="C2104" s="6">
        <f>IF(ABS('modflow_84-59_rtd'!C$267+'modflow_84-59_12070'!C1919-'modflow_84-59_merged'!C2153)&lt;='modflow_84-59_merged'!C2153*0.000001,0,1)</f>
        <v>0</v>
      </c>
      <c r="E2104" s="6">
        <f>IF(ABS('modflow_84-59_rtd'!E$267+'modflow_84-59_12070'!E1919-'modflow_84-59_merged'!E2153)&lt;='modflow_84-59_merged'!E2153*0.000001,0,1)</f>
        <v>0</v>
      </c>
      <c r="G2104" s="6">
        <f>IF(ABS('modflow_84-59_rtd'!G$267+'modflow_84-59_12070'!G1919-'modflow_84-59_merged'!G2153)&lt;='modflow_84-59_merged'!G2153*0.000001,0,1)</f>
        <v>0</v>
      </c>
      <c r="I2104" s="6">
        <f>IF(ABS('modflow_84-59_rtd'!I$267+'modflow_84-59_12070'!I1919-'modflow_84-59_merged'!I2153)&lt;='modflow_84-59_merged'!I2153*0.000001,0,1)</f>
        <v>0</v>
      </c>
      <c r="K2104" s="6">
        <f>IF(ABS('modflow_84-59_rtd'!K$267+'modflow_84-59_12070'!K1919-'modflow_84-59_merged'!K2153)&lt;='modflow_84-59_merged'!K2153*0.000001,0,1)</f>
        <v>0</v>
      </c>
      <c r="M2104" s="6">
        <f>IF(ABS('modflow_84-59_rtd'!M$267+'modflow_84-59_12070'!M1919-'modflow_84-59_merged'!M2153)&lt;='modflow_84-59_merged'!M2153*0.000001,0,1)</f>
        <v>0</v>
      </c>
      <c r="O2104" s="6">
        <f>IF(ABS('modflow_84-59_rtd'!O$267+'modflow_84-59_12070'!O1919-'modflow_84-59_merged'!O2153)&lt;='modflow_84-59_merged'!O2153*0.000001,0,1)</f>
        <v>0</v>
      </c>
      <c r="Q2104" s="6">
        <f>IF(ABS('modflow_84-59_rtd'!Q$267+'modflow_84-59_12070'!Q1919-'modflow_84-59_merged'!Q2153)&lt;='modflow_84-59_merged'!Q2153*0.000001,0,1)</f>
        <v>0</v>
      </c>
      <c r="S2104" s="6">
        <f>IF(ABS('modflow_84-59_rtd'!S$267+'modflow_84-59_12070'!S1919-'modflow_84-59_merged'!S2153)&lt;='modflow_84-59_merged'!S2153*0.000001,0,1)</f>
        <v>0</v>
      </c>
    </row>
    <row r="2105" spans="3:19" x14ac:dyDescent="0.25">
      <c r="C2105" s="6">
        <f>IF(ABS('modflow_84-59_rtd'!C$267+'modflow_84-59_12070'!C1920-'modflow_84-59_merged'!C2154)&lt;='modflow_84-59_merged'!C2154*0.000001,0,1)</f>
        <v>0</v>
      </c>
      <c r="E2105" s="6">
        <f>IF(ABS('modflow_84-59_rtd'!E$267+'modflow_84-59_12070'!E1920-'modflow_84-59_merged'!E2154)&lt;='modflow_84-59_merged'!E2154*0.000001,0,1)</f>
        <v>0</v>
      </c>
      <c r="G2105" s="6">
        <f>IF(ABS('modflow_84-59_rtd'!G$267+'modflow_84-59_12070'!G1920-'modflow_84-59_merged'!G2154)&lt;='modflow_84-59_merged'!G2154*0.000001,0,1)</f>
        <v>0</v>
      </c>
      <c r="I2105" s="6">
        <f>IF(ABS('modflow_84-59_rtd'!I$267+'modflow_84-59_12070'!I1920-'modflow_84-59_merged'!I2154)&lt;='modflow_84-59_merged'!I2154*0.000001,0,1)</f>
        <v>0</v>
      </c>
      <c r="K2105" s="6">
        <f>IF(ABS('modflow_84-59_rtd'!K$267+'modflow_84-59_12070'!K1920-'modflow_84-59_merged'!K2154)&lt;='modflow_84-59_merged'!K2154*0.000001,0,1)</f>
        <v>0</v>
      </c>
      <c r="M2105" s="6">
        <f>IF(ABS('modflow_84-59_rtd'!M$267+'modflow_84-59_12070'!M1920-'modflow_84-59_merged'!M2154)&lt;='modflow_84-59_merged'!M2154*0.000001,0,1)</f>
        <v>0</v>
      </c>
      <c r="O2105" s="6">
        <f>IF(ABS('modflow_84-59_rtd'!O$267+'modflow_84-59_12070'!O1920-'modflow_84-59_merged'!O2154)&lt;='modflow_84-59_merged'!O2154*0.000001,0,1)</f>
        <v>0</v>
      </c>
      <c r="Q2105" s="6">
        <f>IF(ABS('modflow_84-59_rtd'!Q$267+'modflow_84-59_12070'!Q1920-'modflow_84-59_merged'!Q2154)&lt;='modflow_84-59_merged'!Q2154*0.000001,0,1)</f>
        <v>0</v>
      </c>
      <c r="S2105" s="6">
        <f>IF(ABS('modflow_84-59_rtd'!S$267+'modflow_84-59_12070'!S1920-'modflow_84-59_merged'!S2154)&lt;='modflow_84-59_merged'!S2154*0.000001,0,1)</f>
        <v>0</v>
      </c>
    </row>
    <row r="2106" spans="3:19" x14ac:dyDescent="0.25">
      <c r="C2106" s="6">
        <f>IF(ABS('modflow_84-59_rtd'!C$267+'modflow_84-59_12070'!C1921-'modflow_84-59_merged'!C2155)&lt;='modflow_84-59_merged'!C2155*0.000001,0,1)</f>
        <v>0</v>
      </c>
      <c r="E2106" s="6">
        <f>IF(ABS('modflow_84-59_rtd'!E$267+'modflow_84-59_12070'!E1921-'modflow_84-59_merged'!E2155)&lt;='modflow_84-59_merged'!E2155*0.000001,0,1)</f>
        <v>0</v>
      </c>
      <c r="G2106" s="6">
        <f>IF(ABS('modflow_84-59_rtd'!G$267+'modflow_84-59_12070'!G1921-'modflow_84-59_merged'!G2155)&lt;='modflow_84-59_merged'!G2155*0.000001,0,1)</f>
        <v>0</v>
      </c>
      <c r="I2106" s="6">
        <f>IF(ABS('modflow_84-59_rtd'!I$267+'modflow_84-59_12070'!I1921-'modflow_84-59_merged'!I2155)&lt;='modflow_84-59_merged'!I2155*0.000001,0,1)</f>
        <v>0</v>
      </c>
      <c r="K2106" s="6">
        <f>IF(ABS('modflow_84-59_rtd'!K$267+'modflow_84-59_12070'!K1921-'modflow_84-59_merged'!K2155)&lt;='modflow_84-59_merged'!K2155*0.000001,0,1)</f>
        <v>0</v>
      </c>
      <c r="M2106" s="6">
        <f>IF(ABS('modflow_84-59_rtd'!M$267+'modflow_84-59_12070'!M1921-'modflow_84-59_merged'!M2155)&lt;='modflow_84-59_merged'!M2155*0.000001,0,1)</f>
        <v>0</v>
      </c>
      <c r="O2106" s="6">
        <f>IF(ABS('modflow_84-59_rtd'!O$267+'modflow_84-59_12070'!O1921-'modflow_84-59_merged'!O2155)&lt;='modflow_84-59_merged'!O2155*0.000001,0,1)</f>
        <v>0</v>
      </c>
      <c r="Q2106" s="6">
        <f>IF(ABS('modflow_84-59_rtd'!Q$267+'modflow_84-59_12070'!Q1921-'modflow_84-59_merged'!Q2155)&lt;='modflow_84-59_merged'!Q2155*0.000001,0,1)</f>
        <v>0</v>
      </c>
      <c r="S2106" s="6">
        <f>IF(ABS('modflow_84-59_rtd'!S$267+'modflow_84-59_12070'!S1921-'modflow_84-59_merged'!S2155)&lt;='modflow_84-59_merged'!S2155*0.000001,0,1)</f>
        <v>0</v>
      </c>
    </row>
    <row r="2107" spans="3:19" x14ac:dyDescent="0.25">
      <c r="C2107" s="6">
        <f>IF(ABS('modflow_84-59_rtd'!C$267+'modflow_84-59_12070'!C1922-'modflow_84-59_merged'!C2156)&lt;='modflow_84-59_merged'!C2156*0.000001,0,1)</f>
        <v>0</v>
      </c>
      <c r="E2107" s="6">
        <f>IF(ABS('modflow_84-59_rtd'!E$267+'modflow_84-59_12070'!E1922-'modflow_84-59_merged'!E2156)&lt;='modflow_84-59_merged'!E2156*0.000001,0,1)</f>
        <v>0</v>
      </c>
      <c r="G2107" s="6">
        <f>IF(ABS('modflow_84-59_rtd'!G$267+'modflow_84-59_12070'!G1922-'modflow_84-59_merged'!G2156)&lt;='modflow_84-59_merged'!G2156*0.000001,0,1)</f>
        <v>0</v>
      </c>
      <c r="I2107" s="6">
        <f>IF(ABS('modflow_84-59_rtd'!I$267+'modflow_84-59_12070'!I1922-'modflow_84-59_merged'!I2156)&lt;='modflow_84-59_merged'!I2156*0.000001,0,1)</f>
        <v>0</v>
      </c>
      <c r="K2107" s="6">
        <f>IF(ABS('modflow_84-59_rtd'!K$267+'modflow_84-59_12070'!K1922-'modflow_84-59_merged'!K2156)&lt;='modflow_84-59_merged'!K2156*0.000001,0,1)</f>
        <v>0</v>
      </c>
      <c r="M2107" s="6">
        <f>IF(ABS('modflow_84-59_rtd'!M$267+'modflow_84-59_12070'!M1922-'modflow_84-59_merged'!M2156)&lt;='modflow_84-59_merged'!M2156*0.000001,0,1)</f>
        <v>0</v>
      </c>
      <c r="O2107" s="6">
        <f>IF(ABS('modflow_84-59_rtd'!O$267+'modflow_84-59_12070'!O1922-'modflow_84-59_merged'!O2156)&lt;='modflow_84-59_merged'!O2156*0.000001,0,1)</f>
        <v>0</v>
      </c>
      <c r="Q2107" s="6">
        <f>IF(ABS('modflow_84-59_rtd'!Q$267+'modflow_84-59_12070'!Q1922-'modflow_84-59_merged'!Q2156)&lt;='modflow_84-59_merged'!Q2156*0.000001,0,1)</f>
        <v>0</v>
      </c>
      <c r="S2107" s="6">
        <f>IF(ABS('modflow_84-59_rtd'!S$267+'modflow_84-59_12070'!S1922-'modflow_84-59_merged'!S2156)&lt;='modflow_84-59_merged'!S2156*0.000001,0,1)</f>
        <v>0</v>
      </c>
    </row>
    <row r="2108" spans="3:19" x14ac:dyDescent="0.25">
      <c r="C2108" s="6">
        <f>IF(ABS('modflow_84-59_rtd'!C$267+'modflow_84-59_12070'!C1923-'modflow_84-59_merged'!C2157)&lt;='modflow_84-59_merged'!C2157*0.000001,0,1)</f>
        <v>0</v>
      </c>
      <c r="E2108" s="6">
        <f>IF(ABS('modflow_84-59_rtd'!E$267+'modflow_84-59_12070'!E1923-'modflow_84-59_merged'!E2157)&lt;='modflow_84-59_merged'!E2157*0.000001,0,1)</f>
        <v>0</v>
      </c>
      <c r="G2108" s="6">
        <f>IF(ABS('modflow_84-59_rtd'!G$267+'modflow_84-59_12070'!G1923-'modflow_84-59_merged'!G2157)&lt;='modflow_84-59_merged'!G2157*0.000001,0,1)</f>
        <v>0</v>
      </c>
      <c r="I2108" s="6">
        <f>IF(ABS('modflow_84-59_rtd'!I$267+'modflow_84-59_12070'!I1923-'modflow_84-59_merged'!I2157)&lt;='modflow_84-59_merged'!I2157*0.000001,0,1)</f>
        <v>0</v>
      </c>
      <c r="K2108" s="6">
        <f>IF(ABS('modflow_84-59_rtd'!K$267+'modflow_84-59_12070'!K1923-'modflow_84-59_merged'!K2157)&lt;='modflow_84-59_merged'!K2157*0.000001,0,1)</f>
        <v>0</v>
      </c>
      <c r="M2108" s="6">
        <f>IF(ABS('modflow_84-59_rtd'!M$267+'modflow_84-59_12070'!M1923-'modflow_84-59_merged'!M2157)&lt;='modflow_84-59_merged'!M2157*0.000001,0,1)</f>
        <v>0</v>
      </c>
      <c r="O2108" s="6">
        <f>IF(ABS('modflow_84-59_rtd'!O$267+'modflow_84-59_12070'!O1923-'modflow_84-59_merged'!O2157)&lt;='modflow_84-59_merged'!O2157*0.000001,0,1)</f>
        <v>0</v>
      </c>
      <c r="Q2108" s="6">
        <f>IF(ABS('modflow_84-59_rtd'!Q$267+'modflow_84-59_12070'!Q1923-'modflow_84-59_merged'!Q2157)&lt;='modflow_84-59_merged'!Q2157*0.000001,0,1)</f>
        <v>0</v>
      </c>
      <c r="S2108" s="6">
        <f>IF(ABS('modflow_84-59_rtd'!S$267+'modflow_84-59_12070'!S1923-'modflow_84-59_merged'!S2157)&lt;='modflow_84-59_merged'!S2157*0.000001,0,1)</f>
        <v>0</v>
      </c>
    </row>
    <row r="2109" spans="3:19" x14ac:dyDescent="0.25">
      <c r="C2109" s="6">
        <f>IF(ABS('modflow_84-59_rtd'!C$267+'modflow_84-59_12070'!C1924-'modflow_84-59_merged'!C2158)&lt;='modflow_84-59_merged'!C2158*0.000001,0,1)</f>
        <v>0</v>
      </c>
      <c r="E2109" s="6">
        <f>IF(ABS('modflow_84-59_rtd'!E$267+'modflow_84-59_12070'!E1924-'modflow_84-59_merged'!E2158)&lt;='modflow_84-59_merged'!E2158*0.000001,0,1)</f>
        <v>0</v>
      </c>
      <c r="G2109" s="6">
        <f>IF(ABS('modflow_84-59_rtd'!G$267+'modflow_84-59_12070'!G1924-'modflow_84-59_merged'!G2158)&lt;='modflow_84-59_merged'!G2158*0.000001,0,1)</f>
        <v>0</v>
      </c>
      <c r="I2109" s="6">
        <f>IF(ABS('modflow_84-59_rtd'!I$267+'modflow_84-59_12070'!I1924-'modflow_84-59_merged'!I2158)&lt;='modflow_84-59_merged'!I2158*0.000001,0,1)</f>
        <v>0</v>
      </c>
      <c r="K2109" s="6">
        <f>IF(ABS('modflow_84-59_rtd'!K$267+'modflow_84-59_12070'!K1924-'modflow_84-59_merged'!K2158)&lt;='modflow_84-59_merged'!K2158*0.000001,0,1)</f>
        <v>0</v>
      </c>
      <c r="M2109" s="6">
        <f>IF(ABS('modflow_84-59_rtd'!M$267+'modflow_84-59_12070'!M1924-'modflow_84-59_merged'!M2158)&lt;='modflow_84-59_merged'!M2158*0.000001,0,1)</f>
        <v>0</v>
      </c>
      <c r="O2109" s="6">
        <f>IF(ABS('modflow_84-59_rtd'!O$267+'modflow_84-59_12070'!O1924-'modflow_84-59_merged'!O2158)&lt;='modflow_84-59_merged'!O2158*0.000001,0,1)</f>
        <v>0</v>
      </c>
      <c r="Q2109" s="6">
        <f>IF(ABS('modflow_84-59_rtd'!Q$267+'modflow_84-59_12070'!Q1924-'modflow_84-59_merged'!Q2158)&lt;='modflow_84-59_merged'!Q2158*0.000001,0,1)</f>
        <v>0</v>
      </c>
      <c r="S2109" s="6">
        <f>IF(ABS('modflow_84-59_rtd'!S$267+'modflow_84-59_12070'!S1924-'modflow_84-59_merged'!S2158)&lt;='modflow_84-59_merged'!S2158*0.000001,0,1)</f>
        <v>0</v>
      </c>
    </row>
    <row r="2112" spans="3:19" x14ac:dyDescent="0.25">
      <c r="C2112" s="6">
        <f>IF(ABS('modflow_84-59_rtd'!C$267+'modflow_84-59_12070'!C1927-'modflow_84-59_merged'!C2161)&lt;='modflow_84-59_merged'!C2161*0.000001,0,1)</f>
        <v>0</v>
      </c>
      <c r="E2112" s="6">
        <f>IF(ABS('modflow_84-59_rtd'!E$267+'modflow_84-59_12070'!E1927-'modflow_84-59_merged'!E2161)&lt;='modflow_84-59_merged'!E2161*0.000001,0,1)</f>
        <v>0</v>
      </c>
      <c r="G2112" s="6">
        <f>IF(ABS('modflow_84-59_rtd'!G$267+'modflow_84-59_12070'!G1927-'modflow_84-59_merged'!G2161)&lt;='modflow_84-59_merged'!G2161*0.000001,0,1)</f>
        <v>0</v>
      </c>
      <c r="I2112" s="6">
        <f>IF(ABS('modflow_84-59_rtd'!I$267+'modflow_84-59_12070'!I1927-'modflow_84-59_merged'!I2161)&lt;='modflow_84-59_merged'!I2161*0.000001,0,1)</f>
        <v>0</v>
      </c>
      <c r="K2112" s="6">
        <f>IF(ABS('modflow_84-59_rtd'!K$267+'modflow_84-59_12070'!K1927-'modflow_84-59_merged'!K2161)&lt;='modflow_84-59_merged'!K2161*0.000001,0,1)</f>
        <v>0</v>
      </c>
      <c r="M2112" s="6">
        <f>IF(ABS('modflow_84-59_rtd'!M$267+'modflow_84-59_12070'!M1927-'modflow_84-59_merged'!M2161)&lt;='modflow_84-59_merged'!M2161*0.000001,0,1)</f>
        <v>0</v>
      </c>
      <c r="O2112" s="6">
        <f>IF(ABS('modflow_84-59_rtd'!O$267+'modflow_84-59_12070'!O1927-'modflow_84-59_merged'!O2161)&lt;='modflow_84-59_merged'!O2161*0.000001,0,1)</f>
        <v>0</v>
      </c>
      <c r="Q2112" s="6">
        <f>IF(ABS('modflow_84-59_rtd'!Q$267+'modflow_84-59_12070'!Q1927-'modflow_84-59_merged'!Q2161)&lt;='modflow_84-59_merged'!Q2161*0.000001,0,1)</f>
        <v>0</v>
      </c>
      <c r="S2112" s="6">
        <f>IF(ABS('modflow_84-59_rtd'!S$267+'modflow_84-59_12070'!S1927-'modflow_84-59_merged'!S2161)&lt;='modflow_84-59_merged'!S2161*0.000001,0,1)</f>
        <v>0</v>
      </c>
    </row>
    <row r="2113" spans="3:19" x14ac:dyDescent="0.25">
      <c r="C2113" s="6">
        <f>IF(ABS('modflow_84-59_rtd'!C$267+'modflow_84-59_12070'!C1928-'modflow_84-59_merged'!C2162)&lt;='modflow_84-59_merged'!C2162*0.000001,0,1)</f>
        <v>0</v>
      </c>
      <c r="E2113" s="6">
        <f>IF(ABS('modflow_84-59_rtd'!E$267+'modflow_84-59_12070'!E1928-'modflow_84-59_merged'!E2162)&lt;='modflow_84-59_merged'!E2162*0.000001,0,1)</f>
        <v>0</v>
      </c>
      <c r="G2113" s="6">
        <f>IF(ABS('modflow_84-59_rtd'!G$267+'modflow_84-59_12070'!G1928-'modflow_84-59_merged'!G2162)&lt;='modflow_84-59_merged'!G2162*0.000001,0,1)</f>
        <v>0</v>
      </c>
      <c r="I2113" s="6">
        <f>IF(ABS('modflow_84-59_rtd'!I$267+'modflow_84-59_12070'!I1928-'modflow_84-59_merged'!I2162)&lt;='modflow_84-59_merged'!I2162*0.000001,0,1)</f>
        <v>0</v>
      </c>
      <c r="K2113" s="6">
        <f>IF(ABS('modflow_84-59_rtd'!K$267+'modflow_84-59_12070'!K1928-'modflow_84-59_merged'!K2162)&lt;='modflow_84-59_merged'!K2162*0.000001,0,1)</f>
        <v>0</v>
      </c>
      <c r="M2113" s="6">
        <f>IF(ABS('modflow_84-59_rtd'!M$267+'modflow_84-59_12070'!M1928-'modflow_84-59_merged'!M2162)&lt;='modflow_84-59_merged'!M2162*0.000001,0,1)</f>
        <v>0</v>
      </c>
      <c r="O2113" s="6">
        <f>IF(ABS('modflow_84-59_rtd'!O$267+'modflow_84-59_12070'!O1928-'modflow_84-59_merged'!O2162)&lt;='modflow_84-59_merged'!O2162*0.000001,0,1)</f>
        <v>0</v>
      </c>
      <c r="Q2113" s="6">
        <f>IF(ABS('modflow_84-59_rtd'!Q$267+'modflow_84-59_12070'!Q1928-'modflow_84-59_merged'!Q2162)&lt;='modflow_84-59_merged'!Q2162*0.000001,0,1)</f>
        <v>0</v>
      </c>
      <c r="S2113" s="6">
        <f>IF(ABS('modflow_84-59_rtd'!S$267+'modflow_84-59_12070'!S1928-'modflow_84-59_merged'!S2162)&lt;='modflow_84-59_merged'!S2162*0.000001,0,1)</f>
        <v>0</v>
      </c>
    </row>
    <row r="2114" spans="3:19" x14ac:dyDescent="0.25">
      <c r="C2114" s="6">
        <f>IF(ABS('modflow_84-59_rtd'!C$267+'modflow_84-59_12070'!C1929-'modflow_84-59_merged'!C2163)&lt;='modflow_84-59_merged'!C2163*0.000001,0,1)</f>
        <v>0</v>
      </c>
      <c r="E2114" s="6">
        <f>IF(ABS('modflow_84-59_rtd'!E$267+'modflow_84-59_12070'!E1929-'modflow_84-59_merged'!E2163)&lt;='modflow_84-59_merged'!E2163*0.000001,0,1)</f>
        <v>0</v>
      </c>
      <c r="G2114" s="6">
        <f>IF(ABS('modflow_84-59_rtd'!G$267+'modflow_84-59_12070'!G1929-'modflow_84-59_merged'!G2163)&lt;='modflow_84-59_merged'!G2163*0.000001,0,1)</f>
        <v>0</v>
      </c>
      <c r="I2114" s="6">
        <f>IF(ABS('modflow_84-59_rtd'!I$267+'modflow_84-59_12070'!I1929-'modflow_84-59_merged'!I2163)&lt;='modflow_84-59_merged'!I2163*0.000001,0,1)</f>
        <v>0</v>
      </c>
      <c r="K2114" s="6">
        <f>IF(ABS('modflow_84-59_rtd'!K$267+'modflow_84-59_12070'!K1929-'modflow_84-59_merged'!K2163)&lt;='modflow_84-59_merged'!K2163*0.000001,0,1)</f>
        <v>0</v>
      </c>
      <c r="M2114" s="6">
        <f>IF(ABS('modflow_84-59_rtd'!M$267+'modflow_84-59_12070'!M1929-'modflow_84-59_merged'!M2163)&lt;='modflow_84-59_merged'!M2163*0.000001,0,1)</f>
        <v>0</v>
      </c>
      <c r="O2114" s="6">
        <f>IF(ABS('modflow_84-59_rtd'!O$267+'modflow_84-59_12070'!O1929-'modflow_84-59_merged'!O2163)&lt;='modflow_84-59_merged'!O2163*0.000001,0,1)</f>
        <v>0</v>
      </c>
      <c r="Q2114" s="6">
        <f>IF(ABS('modflow_84-59_rtd'!Q$267+'modflow_84-59_12070'!Q1929-'modflow_84-59_merged'!Q2163)&lt;='modflow_84-59_merged'!Q2163*0.000001,0,1)</f>
        <v>0</v>
      </c>
      <c r="S2114" s="6">
        <f>IF(ABS('modflow_84-59_rtd'!S$267+'modflow_84-59_12070'!S1929-'modflow_84-59_merged'!S2163)&lt;='modflow_84-59_merged'!S2163*0.000001,0,1)</f>
        <v>0</v>
      </c>
    </row>
    <row r="2115" spans="3:19" x14ac:dyDescent="0.25">
      <c r="C2115" s="6">
        <f>IF(ABS('modflow_84-59_rtd'!C$267+'modflow_84-59_12070'!C1930-'modflow_84-59_merged'!C2164)&lt;='modflow_84-59_merged'!C2164*0.000001,0,1)</f>
        <v>0</v>
      </c>
      <c r="E2115" s="6">
        <f>IF(ABS('modflow_84-59_rtd'!E$267+'modflow_84-59_12070'!E1930-'modflow_84-59_merged'!E2164)&lt;='modflow_84-59_merged'!E2164*0.000001,0,1)</f>
        <v>0</v>
      </c>
      <c r="G2115" s="6">
        <f>IF(ABS('modflow_84-59_rtd'!G$267+'modflow_84-59_12070'!G1930-'modflow_84-59_merged'!G2164)&lt;='modflow_84-59_merged'!G2164*0.000001,0,1)</f>
        <v>0</v>
      </c>
      <c r="I2115" s="6">
        <f>IF(ABS('modflow_84-59_rtd'!I$267+'modflow_84-59_12070'!I1930-'modflow_84-59_merged'!I2164)&lt;='modflow_84-59_merged'!I2164*0.000001,0,1)</f>
        <v>0</v>
      </c>
      <c r="K2115" s="6">
        <f>IF(ABS('modflow_84-59_rtd'!K$267+'modflow_84-59_12070'!K1930-'modflow_84-59_merged'!K2164)&lt;='modflow_84-59_merged'!K2164*0.000001,0,1)</f>
        <v>0</v>
      </c>
      <c r="M2115" s="6">
        <f>IF(ABS('modflow_84-59_rtd'!M$267+'modflow_84-59_12070'!M1930-'modflow_84-59_merged'!M2164)&lt;='modflow_84-59_merged'!M2164*0.000001,0,1)</f>
        <v>0</v>
      </c>
      <c r="O2115" s="6">
        <f>IF(ABS('modflow_84-59_rtd'!O$267+'modflow_84-59_12070'!O1930-'modflow_84-59_merged'!O2164)&lt;='modflow_84-59_merged'!O2164*0.000001,0,1)</f>
        <v>0</v>
      </c>
      <c r="Q2115" s="6">
        <f>IF(ABS('modflow_84-59_rtd'!Q$267+'modflow_84-59_12070'!Q1930-'modflow_84-59_merged'!Q2164)&lt;='modflow_84-59_merged'!Q2164*0.000001,0,1)</f>
        <v>0</v>
      </c>
      <c r="S2115" s="6">
        <f>IF(ABS('modflow_84-59_rtd'!S$267+'modflow_84-59_12070'!S1930-'modflow_84-59_merged'!S2164)&lt;='modflow_84-59_merged'!S2164*0.000001,0,1)</f>
        <v>0</v>
      </c>
    </row>
    <row r="2116" spans="3:19" x14ac:dyDescent="0.25">
      <c r="C2116" s="6">
        <f>IF(ABS('modflow_84-59_rtd'!C$267+'modflow_84-59_12070'!C1931-'modflow_84-59_merged'!C2165)&lt;='modflow_84-59_merged'!C2165*0.000001,0,1)</f>
        <v>0</v>
      </c>
      <c r="E2116" s="6">
        <f>IF(ABS('modflow_84-59_rtd'!E$267+'modflow_84-59_12070'!E1931-'modflow_84-59_merged'!E2165)&lt;='modflow_84-59_merged'!E2165*0.000001,0,1)</f>
        <v>0</v>
      </c>
      <c r="G2116" s="6">
        <f>IF(ABS('modflow_84-59_rtd'!G$267+'modflow_84-59_12070'!G1931-'modflow_84-59_merged'!G2165)&lt;='modflow_84-59_merged'!G2165*0.000001,0,1)</f>
        <v>0</v>
      </c>
      <c r="I2116" s="6">
        <f>IF(ABS('modflow_84-59_rtd'!I$267+'modflow_84-59_12070'!I1931-'modflow_84-59_merged'!I2165)&lt;='modflow_84-59_merged'!I2165*0.000001,0,1)</f>
        <v>0</v>
      </c>
      <c r="K2116" s="6">
        <f>IF(ABS('modflow_84-59_rtd'!K$267+'modflow_84-59_12070'!K1931-'modflow_84-59_merged'!K2165)&lt;='modflow_84-59_merged'!K2165*0.000001,0,1)</f>
        <v>0</v>
      </c>
      <c r="M2116" s="6">
        <f>IF(ABS('modflow_84-59_rtd'!M$267+'modflow_84-59_12070'!M1931-'modflow_84-59_merged'!M2165)&lt;='modflow_84-59_merged'!M2165*0.000001,0,1)</f>
        <v>0</v>
      </c>
      <c r="O2116" s="6">
        <f>IF(ABS('modflow_84-59_rtd'!O$267+'modflow_84-59_12070'!O1931-'modflow_84-59_merged'!O2165)&lt;='modflow_84-59_merged'!O2165*0.000001,0,1)</f>
        <v>0</v>
      </c>
      <c r="Q2116" s="6">
        <f>IF(ABS('modflow_84-59_rtd'!Q$267+'modflow_84-59_12070'!Q1931-'modflow_84-59_merged'!Q2165)&lt;='modflow_84-59_merged'!Q2165*0.000001,0,1)</f>
        <v>0</v>
      </c>
      <c r="S2116" s="6">
        <f>IF(ABS('modflow_84-59_rtd'!S$267+'modflow_84-59_12070'!S1931-'modflow_84-59_merged'!S2165)&lt;='modflow_84-59_merged'!S2165*0.000001,0,1)</f>
        <v>0</v>
      </c>
    </row>
    <row r="2117" spans="3:19" x14ac:dyDescent="0.25">
      <c r="C2117" s="6">
        <f>IF(ABS('modflow_84-59_rtd'!C$267+'modflow_84-59_12070'!C1932-'modflow_84-59_merged'!C2166)&lt;='modflow_84-59_merged'!C2166*0.000001,0,1)</f>
        <v>0</v>
      </c>
      <c r="E2117" s="6">
        <f>IF(ABS('modflow_84-59_rtd'!E$267+'modflow_84-59_12070'!E1932-'modflow_84-59_merged'!E2166)&lt;='modflow_84-59_merged'!E2166*0.000001,0,1)</f>
        <v>0</v>
      </c>
      <c r="G2117" s="6">
        <f>IF(ABS('modflow_84-59_rtd'!G$267+'modflow_84-59_12070'!G1932-'modflow_84-59_merged'!G2166)&lt;='modflow_84-59_merged'!G2166*0.000001,0,1)</f>
        <v>0</v>
      </c>
      <c r="I2117" s="6">
        <f>IF(ABS('modflow_84-59_rtd'!I$267+'modflow_84-59_12070'!I1932-'modflow_84-59_merged'!I2166)&lt;='modflow_84-59_merged'!I2166*0.000001,0,1)</f>
        <v>0</v>
      </c>
      <c r="K2117" s="6">
        <f>IF(ABS('modflow_84-59_rtd'!K$267+'modflow_84-59_12070'!K1932-'modflow_84-59_merged'!K2166)&lt;='modflow_84-59_merged'!K2166*0.000001,0,1)</f>
        <v>0</v>
      </c>
      <c r="M2117" s="6">
        <f>IF(ABS('modflow_84-59_rtd'!M$267+'modflow_84-59_12070'!M1932-'modflow_84-59_merged'!M2166)&lt;='modflow_84-59_merged'!M2166*0.000001,0,1)</f>
        <v>0</v>
      </c>
      <c r="O2117" s="6">
        <f>IF(ABS('modflow_84-59_rtd'!O$267+'modflow_84-59_12070'!O1932-'modflow_84-59_merged'!O2166)&lt;='modflow_84-59_merged'!O2166*0.000001,0,1)</f>
        <v>0</v>
      </c>
      <c r="Q2117" s="6">
        <f>IF(ABS('modflow_84-59_rtd'!Q$267+'modflow_84-59_12070'!Q1932-'modflow_84-59_merged'!Q2166)&lt;='modflow_84-59_merged'!Q2166*0.000001,0,1)</f>
        <v>0</v>
      </c>
      <c r="S2117" s="6">
        <f>IF(ABS('modflow_84-59_rtd'!S$267+'modflow_84-59_12070'!S1932-'modflow_84-59_merged'!S2166)&lt;='modflow_84-59_merged'!S2166*0.000001,0,1)</f>
        <v>0</v>
      </c>
    </row>
    <row r="2118" spans="3:19" x14ac:dyDescent="0.25">
      <c r="C2118" s="6">
        <f>IF(ABS('modflow_84-59_rtd'!C$267+'modflow_84-59_12070'!C1933-'modflow_84-59_merged'!C2167)&lt;='modflow_84-59_merged'!C2167*0.000001,0,1)</f>
        <v>0</v>
      </c>
      <c r="E2118" s="6">
        <f>IF(ABS('modflow_84-59_rtd'!E$267+'modflow_84-59_12070'!E1933-'modflow_84-59_merged'!E2167)&lt;='modflow_84-59_merged'!E2167*0.000001,0,1)</f>
        <v>0</v>
      </c>
      <c r="G2118" s="6">
        <f>IF(ABS('modflow_84-59_rtd'!G$267+'modflow_84-59_12070'!G1933-'modflow_84-59_merged'!G2167)&lt;='modflow_84-59_merged'!G2167*0.000001,0,1)</f>
        <v>0</v>
      </c>
      <c r="I2118" s="6">
        <f>IF(ABS('modflow_84-59_rtd'!I$267+'modflow_84-59_12070'!I1933-'modflow_84-59_merged'!I2167)&lt;='modflow_84-59_merged'!I2167*0.000001,0,1)</f>
        <v>0</v>
      </c>
      <c r="K2118" s="6">
        <f>IF(ABS('modflow_84-59_rtd'!K$267+'modflow_84-59_12070'!K1933-'modflow_84-59_merged'!K2167)&lt;='modflow_84-59_merged'!K2167*0.000001,0,1)</f>
        <v>0</v>
      </c>
      <c r="M2118" s="6">
        <f>IF(ABS('modflow_84-59_rtd'!M$267+'modflow_84-59_12070'!M1933-'modflow_84-59_merged'!M2167)&lt;='modflow_84-59_merged'!M2167*0.000001,0,1)</f>
        <v>0</v>
      </c>
      <c r="O2118" s="6">
        <f>IF(ABS('modflow_84-59_rtd'!O$267+'modflow_84-59_12070'!O1933-'modflow_84-59_merged'!O2167)&lt;='modflow_84-59_merged'!O2167*0.000001,0,1)</f>
        <v>0</v>
      </c>
      <c r="Q2118" s="6">
        <f>IF(ABS('modflow_84-59_rtd'!Q$267+'modflow_84-59_12070'!Q1933-'modflow_84-59_merged'!Q2167)&lt;='modflow_84-59_merged'!Q2167*0.000001,0,1)</f>
        <v>0</v>
      </c>
      <c r="S2118" s="6">
        <f>IF(ABS('modflow_84-59_rtd'!S$267+'modflow_84-59_12070'!S1933-'modflow_84-59_merged'!S2167)&lt;='modflow_84-59_merged'!S2167*0.000001,0,1)</f>
        <v>0</v>
      </c>
    </row>
    <row r="2119" spans="3:19" x14ac:dyDescent="0.25">
      <c r="C2119" s="6">
        <f>IF(ABS('modflow_84-59_rtd'!C$267+'modflow_84-59_12070'!C1934-'modflow_84-59_merged'!C2168)&lt;='modflow_84-59_merged'!C2168*0.000001,0,1)</f>
        <v>0</v>
      </c>
      <c r="E2119" s="6">
        <f>IF(ABS('modflow_84-59_rtd'!E$267+'modflow_84-59_12070'!E1934-'modflow_84-59_merged'!E2168)&lt;='modflow_84-59_merged'!E2168*0.000001,0,1)</f>
        <v>0</v>
      </c>
      <c r="G2119" s="6">
        <f>IF(ABS('modflow_84-59_rtd'!G$267+'modflow_84-59_12070'!G1934-'modflow_84-59_merged'!G2168)&lt;='modflow_84-59_merged'!G2168*0.000001,0,1)</f>
        <v>0</v>
      </c>
      <c r="I2119" s="6">
        <f>IF(ABS('modflow_84-59_rtd'!I$267+'modflow_84-59_12070'!I1934-'modflow_84-59_merged'!I2168)&lt;='modflow_84-59_merged'!I2168*0.000001,0,1)</f>
        <v>0</v>
      </c>
      <c r="K2119" s="6">
        <f>IF(ABS('modflow_84-59_rtd'!K$267+'modflow_84-59_12070'!K1934-'modflow_84-59_merged'!K2168)&lt;='modflow_84-59_merged'!K2168*0.000001,0,1)</f>
        <v>0</v>
      </c>
      <c r="M2119" s="6">
        <f>IF(ABS('modflow_84-59_rtd'!M$267+'modflow_84-59_12070'!M1934-'modflow_84-59_merged'!M2168)&lt;='modflow_84-59_merged'!M2168*0.000001,0,1)</f>
        <v>0</v>
      </c>
      <c r="O2119" s="6">
        <f>IF(ABS('modflow_84-59_rtd'!O$267+'modflow_84-59_12070'!O1934-'modflow_84-59_merged'!O2168)&lt;='modflow_84-59_merged'!O2168*0.000001,0,1)</f>
        <v>0</v>
      </c>
      <c r="Q2119" s="6">
        <f>IF(ABS('modflow_84-59_rtd'!Q$267+'modflow_84-59_12070'!Q1934-'modflow_84-59_merged'!Q2168)&lt;='modflow_84-59_merged'!Q2168*0.000001,0,1)</f>
        <v>0</v>
      </c>
      <c r="S2119" s="6">
        <f>IF(ABS('modflow_84-59_rtd'!S$267+'modflow_84-59_12070'!S1934-'modflow_84-59_merged'!S2168)&lt;='modflow_84-59_merged'!S2168*0.000001,0,1)</f>
        <v>0</v>
      </c>
    </row>
    <row r="2120" spans="3:19" x14ac:dyDescent="0.25">
      <c r="C2120" s="6">
        <f>IF(ABS('modflow_84-59_rtd'!C$267+'modflow_84-59_12070'!C1935-'modflow_84-59_merged'!C2169)&lt;='modflow_84-59_merged'!C2169*0.000001,0,1)</f>
        <v>0</v>
      </c>
      <c r="E2120" s="6">
        <f>IF(ABS('modflow_84-59_rtd'!E$267+'modflow_84-59_12070'!E1935-'modflow_84-59_merged'!E2169)&lt;='modflow_84-59_merged'!E2169*0.000001,0,1)</f>
        <v>0</v>
      </c>
      <c r="G2120" s="6">
        <f>IF(ABS('modflow_84-59_rtd'!G$267+'modflow_84-59_12070'!G1935-'modflow_84-59_merged'!G2169)&lt;='modflow_84-59_merged'!G2169*0.000001,0,1)</f>
        <v>0</v>
      </c>
      <c r="I2120" s="6">
        <f>IF(ABS('modflow_84-59_rtd'!I$267+'modflow_84-59_12070'!I1935-'modflow_84-59_merged'!I2169)&lt;='modflow_84-59_merged'!I2169*0.000001,0,1)</f>
        <v>0</v>
      </c>
      <c r="K2120" s="6">
        <f>IF(ABS('modflow_84-59_rtd'!K$267+'modflow_84-59_12070'!K1935-'modflow_84-59_merged'!K2169)&lt;='modflow_84-59_merged'!K2169*0.000001,0,1)</f>
        <v>0</v>
      </c>
      <c r="M2120" s="6">
        <f>IF(ABS('modflow_84-59_rtd'!M$267+'modflow_84-59_12070'!M1935-'modflow_84-59_merged'!M2169)&lt;='modflow_84-59_merged'!M2169*0.000001,0,1)</f>
        <v>0</v>
      </c>
      <c r="O2120" s="6">
        <f>IF(ABS('modflow_84-59_rtd'!O$267+'modflow_84-59_12070'!O1935-'modflow_84-59_merged'!O2169)&lt;='modflow_84-59_merged'!O2169*0.000001,0,1)</f>
        <v>0</v>
      </c>
      <c r="Q2120" s="6">
        <f>IF(ABS('modflow_84-59_rtd'!Q$267+'modflow_84-59_12070'!Q1935-'modflow_84-59_merged'!Q2169)&lt;='modflow_84-59_merged'!Q2169*0.000001,0,1)</f>
        <v>0</v>
      </c>
      <c r="S2120" s="6">
        <f>IF(ABS('modflow_84-59_rtd'!S$267+'modflow_84-59_12070'!S1935-'modflow_84-59_merged'!S2169)&lt;='modflow_84-59_merged'!S2169*0.000001,0,1)</f>
        <v>0</v>
      </c>
    </row>
    <row r="2121" spans="3:19" x14ac:dyDescent="0.25">
      <c r="C2121" s="6">
        <f>IF(ABS('modflow_84-59_rtd'!C$267+'modflow_84-59_12070'!C1936-'modflow_84-59_merged'!C2170)&lt;='modflow_84-59_merged'!C2170*0.000001,0,1)</f>
        <v>0</v>
      </c>
      <c r="E2121" s="6">
        <f>IF(ABS('modflow_84-59_rtd'!E$267+'modflow_84-59_12070'!E1936-'modflow_84-59_merged'!E2170)&lt;='modflow_84-59_merged'!E2170*0.000001,0,1)</f>
        <v>0</v>
      </c>
      <c r="G2121" s="6">
        <f>IF(ABS('modflow_84-59_rtd'!G$267+'modflow_84-59_12070'!G1936-'modflow_84-59_merged'!G2170)&lt;='modflow_84-59_merged'!G2170*0.000001,0,1)</f>
        <v>0</v>
      </c>
      <c r="I2121" s="6">
        <f>IF(ABS('modflow_84-59_rtd'!I$267+'modflow_84-59_12070'!I1936-'modflow_84-59_merged'!I2170)&lt;='modflow_84-59_merged'!I2170*0.000001,0,1)</f>
        <v>0</v>
      </c>
      <c r="K2121" s="6">
        <f>IF(ABS('modflow_84-59_rtd'!K$267+'modflow_84-59_12070'!K1936-'modflow_84-59_merged'!K2170)&lt;='modflow_84-59_merged'!K2170*0.000001,0,1)</f>
        <v>0</v>
      </c>
      <c r="M2121" s="6">
        <f>IF(ABS('modflow_84-59_rtd'!M$267+'modflow_84-59_12070'!M1936-'modflow_84-59_merged'!M2170)&lt;='modflow_84-59_merged'!M2170*0.000001,0,1)</f>
        <v>0</v>
      </c>
      <c r="O2121" s="6">
        <f>IF(ABS('modflow_84-59_rtd'!O$267+'modflow_84-59_12070'!O1936-'modflow_84-59_merged'!O2170)&lt;='modflow_84-59_merged'!O2170*0.000001,0,1)</f>
        <v>0</v>
      </c>
      <c r="Q2121" s="6">
        <f>IF(ABS('modflow_84-59_rtd'!Q$267+'modflow_84-59_12070'!Q1936-'modflow_84-59_merged'!Q2170)&lt;='modflow_84-59_merged'!Q2170*0.000001,0,1)</f>
        <v>0</v>
      </c>
      <c r="S2121" s="6">
        <f>IF(ABS('modflow_84-59_rtd'!S$267+'modflow_84-59_12070'!S1936-'modflow_84-59_merged'!S2170)&lt;='modflow_84-59_merged'!S2170*0.000001,0,1)</f>
        <v>0</v>
      </c>
    </row>
    <row r="2124" spans="3:19" x14ac:dyDescent="0.25">
      <c r="C2124" s="6">
        <f>IF(ABS('modflow_84-59_rtd'!C$267+'modflow_84-59_12070'!C1939-'modflow_84-59_merged'!C2173)&lt;='modflow_84-59_merged'!C2173*0.000001,0,1)</f>
        <v>0</v>
      </c>
      <c r="E2124" s="6">
        <f>IF(ABS('modflow_84-59_rtd'!E$267+'modflow_84-59_12070'!E1939-'modflow_84-59_merged'!E2173)&lt;='modflow_84-59_merged'!E2173*0.000001,0,1)</f>
        <v>0</v>
      </c>
      <c r="G2124" s="6">
        <f>IF(ABS('modflow_84-59_rtd'!G$267+'modflow_84-59_12070'!G1939-'modflow_84-59_merged'!G2173)&lt;='modflow_84-59_merged'!G2173*0.000001,0,1)</f>
        <v>0</v>
      </c>
      <c r="I2124" s="6">
        <f>IF(ABS('modflow_84-59_rtd'!I$267+'modflow_84-59_12070'!I1939-'modflow_84-59_merged'!I2173)&lt;='modflow_84-59_merged'!I2173*0.000001,0,1)</f>
        <v>0</v>
      </c>
      <c r="K2124" s="6">
        <f>IF(ABS('modflow_84-59_rtd'!K$267+'modflow_84-59_12070'!K1939-'modflow_84-59_merged'!K2173)&lt;='modflow_84-59_merged'!K2173*0.000001,0,1)</f>
        <v>0</v>
      </c>
      <c r="M2124" s="6">
        <f>IF(ABS('modflow_84-59_rtd'!M$267+'modflow_84-59_12070'!M1939-'modflow_84-59_merged'!M2173)&lt;='modflow_84-59_merged'!M2173*0.000001,0,1)</f>
        <v>0</v>
      </c>
      <c r="O2124" s="6">
        <f>IF(ABS('modflow_84-59_rtd'!O$267+'modflow_84-59_12070'!O1939-'modflow_84-59_merged'!O2173)&lt;='modflow_84-59_merged'!O2173*0.000001,0,1)</f>
        <v>0</v>
      </c>
      <c r="Q2124" s="6">
        <f>IF(ABS('modflow_84-59_rtd'!Q$267+'modflow_84-59_12070'!Q1939-'modflow_84-59_merged'!Q2173)&lt;='modflow_84-59_merged'!Q2173*0.000001,0,1)</f>
        <v>0</v>
      </c>
      <c r="S2124" s="6">
        <f>IF(ABS('modflow_84-59_rtd'!S$267+'modflow_84-59_12070'!S1939-'modflow_84-59_merged'!S2173)&lt;='modflow_84-59_merged'!S2173*0.000001,0,1)</f>
        <v>0</v>
      </c>
    </row>
    <row r="2125" spans="3:19" x14ac:dyDescent="0.25">
      <c r="C2125" s="6">
        <f>IF(ABS('modflow_84-59_rtd'!C$267+'modflow_84-59_12070'!C1940-'modflow_84-59_merged'!C2174)&lt;='modflow_84-59_merged'!C2174*0.000001,0,1)</f>
        <v>0</v>
      </c>
      <c r="E2125" s="6">
        <f>IF(ABS('modflow_84-59_rtd'!E$267+'modflow_84-59_12070'!E1940-'modflow_84-59_merged'!E2174)&lt;='modflow_84-59_merged'!E2174*0.000001,0,1)</f>
        <v>0</v>
      </c>
      <c r="G2125" s="6">
        <f>IF(ABS('modflow_84-59_rtd'!G$267+'modflow_84-59_12070'!G1940-'modflow_84-59_merged'!G2174)&lt;='modflow_84-59_merged'!G2174*0.000001,0,1)</f>
        <v>0</v>
      </c>
      <c r="I2125" s="6">
        <f>IF(ABS('modflow_84-59_rtd'!I$267+'modflow_84-59_12070'!I1940-'modflow_84-59_merged'!I2174)&lt;='modflow_84-59_merged'!I2174*0.000001,0,1)</f>
        <v>0</v>
      </c>
      <c r="K2125" s="6">
        <f>IF(ABS('modflow_84-59_rtd'!K$267+'modflow_84-59_12070'!K1940-'modflow_84-59_merged'!K2174)&lt;='modflow_84-59_merged'!K2174*0.000001,0,1)</f>
        <v>0</v>
      </c>
      <c r="M2125" s="6">
        <f>IF(ABS('modflow_84-59_rtd'!M$267+'modflow_84-59_12070'!M1940-'modflow_84-59_merged'!M2174)&lt;='modflow_84-59_merged'!M2174*0.000001,0,1)</f>
        <v>0</v>
      </c>
      <c r="O2125" s="6">
        <f>IF(ABS('modflow_84-59_rtd'!O$267+'modflow_84-59_12070'!O1940-'modflow_84-59_merged'!O2174)&lt;='modflow_84-59_merged'!O2174*0.000001,0,1)</f>
        <v>0</v>
      </c>
      <c r="Q2125" s="6">
        <f>IF(ABS('modflow_84-59_rtd'!Q$267+'modflow_84-59_12070'!Q1940-'modflow_84-59_merged'!Q2174)&lt;='modflow_84-59_merged'!Q2174*0.000001,0,1)</f>
        <v>0</v>
      </c>
      <c r="S2125" s="6">
        <f>IF(ABS('modflow_84-59_rtd'!S$267+'modflow_84-59_12070'!S1940-'modflow_84-59_merged'!S2174)&lt;='modflow_84-59_merged'!S2174*0.000001,0,1)</f>
        <v>0</v>
      </c>
    </row>
    <row r="2126" spans="3:19" x14ac:dyDescent="0.25">
      <c r="C2126" s="6">
        <f>IF(ABS('modflow_84-59_rtd'!C$267+'modflow_84-59_12070'!C1941-'modflow_84-59_merged'!C2175)&lt;='modflow_84-59_merged'!C2175*0.000001,0,1)</f>
        <v>0</v>
      </c>
      <c r="E2126" s="6">
        <f>IF(ABS('modflow_84-59_rtd'!E$267+'modflow_84-59_12070'!E1941-'modflow_84-59_merged'!E2175)&lt;='modflow_84-59_merged'!E2175*0.000001,0,1)</f>
        <v>0</v>
      </c>
      <c r="G2126" s="6">
        <f>IF(ABS('modflow_84-59_rtd'!G$267+'modflow_84-59_12070'!G1941-'modflow_84-59_merged'!G2175)&lt;='modflow_84-59_merged'!G2175*0.000001,0,1)</f>
        <v>0</v>
      </c>
      <c r="I2126" s="6">
        <f>IF(ABS('modflow_84-59_rtd'!I$267+'modflow_84-59_12070'!I1941-'modflow_84-59_merged'!I2175)&lt;='modflow_84-59_merged'!I2175*0.000001,0,1)</f>
        <v>0</v>
      </c>
      <c r="K2126" s="6">
        <f>IF(ABS('modflow_84-59_rtd'!K$267+'modflow_84-59_12070'!K1941-'modflow_84-59_merged'!K2175)&lt;='modflow_84-59_merged'!K2175*0.000001,0,1)</f>
        <v>0</v>
      </c>
      <c r="M2126" s="6">
        <f>IF(ABS('modflow_84-59_rtd'!M$267+'modflow_84-59_12070'!M1941-'modflow_84-59_merged'!M2175)&lt;='modflow_84-59_merged'!M2175*0.000001,0,1)</f>
        <v>0</v>
      </c>
      <c r="O2126" s="6">
        <f>IF(ABS('modflow_84-59_rtd'!O$267+'modflow_84-59_12070'!O1941-'modflow_84-59_merged'!O2175)&lt;='modflow_84-59_merged'!O2175*0.000001,0,1)</f>
        <v>0</v>
      </c>
      <c r="Q2126" s="6">
        <f>IF(ABS('modflow_84-59_rtd'!Q$267+'modflow_84-59_12070'!Q1941-'modflow_84-59_merged'!Q2175)&lt;='modflow_84-59_merged'!Q2175*0.000001,0,1)</f>
        <v>0</v>
      </c>
      <c r="S2126" s="6">
        <f>IF(ABS('modflow_84-59_rtd'!S$267+'modflow_84-59_12070'!S1941-'modflow_84-59_merged'!S2175)&lt;='modflow_84-59_merged'!S2175*0.000001,0,1)</f>
        <v>0</v>
      </c>
    </row>
    <row r="2127" spans="3:19" x14ac:dyDescent="0.25">
      <c r="C2127" s="6">
        <f>IF(ABS('modflow_84-59_rtd'!C$267+'modflow_84-59_12070'!C1942-'modflow_84-59_merged'!C2176)&lt;='modflow_84-59_merged'!C2176*0.000001,0,1)</f>
        <v>0</v>
      </c>
      <c r="E2127" s="6">
        <f>IF(ABS('modflow_84-59_rtd'!E$267+'modflow_84-59_12070'!E1942-'modflow_84-59_merged'!E2176)&lt;='modflow_84-59_merged'!E2176*0.000001,0,1)</f>
        <v>0</v>
      </c>
      <c r="G2127" s="6">
        <f>IF(ABS('modflow_84-59_rtd'!G$267+'modflow_84-59_12070'!G1942-'modflow_84-59_merged'!G2176)&lt;='modflow_84-59_merged'!G2176*0.000001,0,1)</f>
        <v>0</v>
      </c>
      <c r="I2127" s="6">
        <f>IF(ABS('modflow_84-59_rtd'!I$267+'modflow_84-59_12070'!I1942-'modflow_84-59_merged'!I2176)&lt;='modflow_84-59_merged'!I2176*0.000001,0,1)</f>
        <v>0</v>
      </c>
      <c r="K2127" s="6">
        <f>IF(ABS('modflow_84-59_rtd'!K$267+'modflow_84-59_12070'!K1942-'modflow_84-59_merged'!K2176)&lt;='modflow_84-59_merged'!K2176*0.000001,0,1)</f>
        <v>0</v>
      </c>
      <c r="M2127" s="6">
        <f>IF(ABS('modflow_84-59_rtd'!M$267+'modflow_84-59_12070'!M1942-'modflow_84-59_merged'!M2176)&lt;='modflow_84-59_merged'!M2176*0.000001,0,1)</f>
        <v>0</v>
      </c>
      <c r="O2127" s="6">
        <f>IF(ABS('modflow_84-59_rtd'!O$267+'modflow_84-59_12070'!O1942-'modflow_84-59_merged'!O2176)&lt;='modflow_84-59_merged'!O2176*0.000001,0,1)</f>
        <v>0</v>
      </c>
      <c r="Q2127" s="6">
        <f>IF(ABS('modflow_84-59_rtd'!Q$267+'modflow_84-59_12070'!Q1942-'modflow_84-59_merged'!Q2176)&lt;='modflow_84-59_merged'!Q2176*0.000001,0,1)</f>
        <v>0</v>
      </c>
      <c r="S2127" s="6">
        <f>IF(ABS('modflow_84-59_rtd'!S$267+'modflow_84-59_12070'!S1942-'modflow_84-59_merged'!S2176)&lt;='modflow_84-59_merged'!S2176*0.000001,0,1)</f>
        <v>0</v>
      </c>
    </row>
    <row r="2128" spans="3:19" x14ac:dyDescent="0.25">
      <c r="C2128" s="6">
        <f>IF(ABS('modflow_84-59_rtd'!C$267+'modflow_84-59_12070'!C1943-'modflow_84-59_merged'!C2177)&lt;='modflow_84-59_merged'!C2177*0.000001,0,1)</f>
        <v>0</v>
      </c>
      <c r="E2128" s="6">
        <f>IF(ABS('modflow_84-59_rtd'!E$267+'modflow_84-59_12070'!E1943-'modflow_84-59_merged'!E2177)&lt;='modflow_84-59_merged'!E2177*0.000001,0,1)</f>
        <v>0</v>
      </c>
      <c r="G2128" s="6">
        <f>IF(ABS('modflow_84-59_rtd'!G$267+'modflow_84-59_12070'!G1943-'modflow_84-59_merged'!G2177)&lt;='modflow_84-59_merged'!G2177*0.000001,0,1)</f>
        <v>0</v>
      </c>
      <c r="I2128" s="6">
        <f>IF(ABS('modflow_84-59_rtd'!I$267+'modflow_84-59_12070'!I1943-'modflow_84-59_merged'!I2177)&lt;='modflow_84-59_merged'!I2177*0.000001,0,1)</f>
        <v>0</v>
      </c>
      <c r="K2128" s="6">
        <f>IF(ABS('modflow_84-59_rtd'!K$267+'modflow_84-59_12070'!K1943-'modflow_84-59_merged'!K2177)&lt;='modflow_84-59_merged'!K2177*0.000001,0,1)</f>
        <v>0</v>
      </c>
      <c r="M2128" s="6">
        <f>IF(ABS('modflow_84-59_rtd'!M$267+'modflow_84-59_12070'!M1943-'modflow_84-59_merged'!M2177)&lt;='modflow_84-59_merged'!M2177*0.000001,0,1)</f>
        <v>0</v>
      </c>
      <c r="O2128" s="6">
        <f>IF(ABS('modflow_84-59_rtd'!O$267+'modflow_84-59_12070'!O1943-'modflow_84-59_merged'!O2177)&lt;='modflow_84-59_merged'!O2177*0.000001,0,1)</f>
        <v>0</v>
      </c>
      <c r="Q2128" s="6">
        <f>IF(ABS('modflow_84-59_rtd'!Q$267+'modflow_84-59_12070'!Q1943-'modflow_84-59_merged'!Q2177)&lt;='modflow_84-59_merged'!Q2177*0.000001,0,1)</f>
        <v>0</v>
      </c>
      <c r="S2128" s="6">
        <f>IF(ABS('modflow_84-59_rtd'!S$267+'modflow_84-59_12070'!S1943-'modflow_84-59_merged'!S2177)&lt;='modflow_84-59_merged'!S2177*0.000001,0,1)</f>
        <v>0</v>
      </c>
    </row>
    <row r="2129" spans="3:19" x14ac:dyDescent="0.25">
      <c r="C2129" s="6">
        <f>IF(ABS('modflow_84-59_rtd'!C$267+'modflow_84-59_12070'!C1944-'modflow_84-59_merged'!C2178)&lt;='modflow_84-59_merged'!C2178*0.000001,0,1)</f>
        <v>0</v>
      </c>
      <c r="E2129" s="6">
        <f>IF(ABS('modflow_84-59_rtd'!E$267+'modflow_84-59_12070'!E1944-'modflow_84-59_merged'!E2178)&lt;='modflow_84-59_merged'!E2178*0.000001,0,1)</f>
        <v>0</v>
      </c>
      <c r="G2129" s="6">
        <f>IF(ABS('modflow_84-59_rtd'!G$267+'modflow_84-59_12070'!G1944-'modflow_84-59_merged'!G2178)&lt;='modflow_84-59_merged'!G2178*0.000001,0,1)</f>
        <v>0</v>
      </c>
      <c r="I2129" s="6">
        <f>IF(ABS('modflow_84-59_rtd'!I$267+'modflow_84-59_12070'!I1944-'modflow_84-59_merged'!I2178)&lt;='modflow_84-59_merged'!I2178*0.000001,0,1)</f>
        <v>0</v>
      </c>
      <c r="K2129" s="6">
        <f>IF(ABS('modflow_84-59_rtd'!K$267+'modflow_84-59_12070'!K1944-'modflow_84-59_merged'!K2178)&lt;='modflow_84-59_merged'!K2178*0.000001,0,1)</f>
        <v>0</v>
      </c>
      <c r="M2129" s="6">
        <f>IF(ABS('modflow_84-59_rtd'!M$267+'modflow_84-59_12070'!M1944-'modflow_84-59_merged'!M2178)&lt;='modflow_84-59_merged'!M2178*0.000001,0,1)</f>
        <v>0</v>
      </c>
      <c r="O2129" s="6">
        <f>IF(ABS('modflow_84-59_rtd'!O$267+'modflow_84-59_12070'!O1944-'modflow_84-59_merged'!O2178)&lt;='modflow_84-59_merged'!O2178*0.000001,0,1)</f>
        <v>0</v>
      </c>
      <c r="Q2129" s="6">
        <f>IF(ABS('modflow_84-59_rtd'!Q$267+'modflow_84-59_12070'!Q1944-'modflow_84-59_merged'!Q2178)&lt;='modflow_84-59_merged'!Q2178*0.000001,0,1)</f>
        <v>0</v>
      </c>
      <c r="S2129" s="6">
        <f>IF(ABS('modflow_84-59_rtd'!S$267+'modflow_84-59_12070'!S1944-'modflow_84-59_merged'!S2178)&lt;='modflow_84-59_merged'!S2178*0.000001,0,1)</f>
        <v>0</v>
      </c>
    </row>
    <row r="2130" spans="3:19" x14ac:dyDescent="0.25">
      <c r="C2130" s="6">
        <f>IF(ABS('modflow_84-59_rtd'!C$267+'modflow_84-59_12070'!C1945-'modflow_84-59_merged'!C2179)&lt;='modflow_84-59_merged'!C2179*0.000001,0,1)</f>
        <v>0</v>
      </c>
      <c r="E2130" s="6">
        <f>IF(ABS('modflow_84-59_rtd'!E$267+'modflow_84-59_12070'!E1945-'modflow_84-59_merged'!E2179)&lt;='modflow_84-59_merged'!E2179*0.000001,0,1)</f>
        <v>0</v>
      </c>
      <c r="G2130" s="6">
        <f>IF(ABS('modflow_84-59_rtd'!G$267+'modflow_84-59_12070'!G1945-'modflow_84-59_merged'!G2179)&lt;='modflow_84-59_merged'!G2179*0.000001,0,1)</f>
        <v>0</v>
      </c>
      <c r="I2130" s="6">
        <f>IF(ABS('modflow_84-59_rtd'!I$267+'modflow_84-59_12070'!I1945-'modflow_84-59_merged'!I2179)&lt;='modflow_84-59_merged'!I2179*0.000001,0,1)</f>
        <v>0</v>
      </c>
      <c r="K2130" s="6">
        <f>IF(ABS('modflow_84-59_rtd'!K$267+'modflow_84-59_12070'!K1945-'modflow_84-59_merged'!K2179)&lt;='modflow_84-59_merged'!K2179*0.000001,0,1)</f>
        <v>0</v>
      </c>
      <c r="M2130" s="6">
        <f>IF(ABS('modflow_84-59_rtd'!M$267+'modflow_84-59_12070'!M1945-'modflow_84-59_merged'!M2179)&lt;='modflow_84-59_merged'!M2179*0.000001,0,1)</f>
        <v>0</v>
      </c>
      <c r="O2130" s="6">
        <f>IF(ABS('modflow_84-59_rtd'!O$267+'modflow_84-59_12070'!O1945-'modflow_84-59_merged'!O2179)&lt;='modflow_84-59_merged'!O2179*0.000001,0,1)</f>
        <v>0</v>
      </c>
      <c r="Q2130" s="6">
        <f>IF(ABS('modflow_84-59_rtd'!Q$267+'modflow_84-59_12070'!Q1945-'modflow_84-59_merged'!Q2179)&lt;='modflow_84-59_merged'!Q2179*0.000001,0,1)</f>
        <v>0</v>
      </c>
      <c r="S2130" s="6">
        <f>IF(ABS('modflow_84-59_rtd'!S$267+'modflow_84-59_12070'!S1945-'modflow_84-59_merged'!S2179)&lt;='modflow_84-59_merged'!S2179*0.000001,0,1)</f>
        <v>0</v>
      </c>
    </row>
    <row r="2131" spans="3:19" x14ac:dyDescent="0.25">
      <c r="C2131" s="6">
        <f>IF(ABS('modflow_84-59_rtd'!C$267+'modflow_84-59_12070'!C1946-'modflow_84-59_merged'!C2180)&lt;='modflow_84-59_merged'!C2180*0.000001,0,1)</f>
        <v>0</v>
      </c>
      <c r="E2131" s="6">
        <f>IF(ABS('modflow_84-59_rtd'!E$267+'modflow_84-59_12070'!E1946-'modflow_84-59_merged'!E2180)&lt;='modflow_84-59_merged'!E2180*0.000001,0,1)</f>
        <v>0</v>
      </c>
      <c r="G2131" s="6">
        <f>IF(ABS('modflow_84-59_rtd'!G$267+'modflow_84-59_12070'!G1946-'modflow_84-59_merged'!G2180)&lt;='modflow_84-59_merged'!G2180*0.000001,0,1)</f>
        <v>0</v>
      </c>
      <c r="I2131" s="6">
        <f>IF(ABS('modflow_84-59_rtd'!I$267+'modflow_84-59_12070'!I1946-'modflow_84-59_merged'!I2180)&lt;='modflow_84-59_merged'!I2180*0.000001,0,1)</f>
        <v>0</v>
      </c>
      <c r="K2131" s="6">
        <f>IF(ABS('modflow_84-59_rtd'!K$267+'modflow_84-59_12070'!K1946-'modflow_84-59_merged'!K2180)&lt;='modflow_84-59_merged'!K2180*0.000001,0,1)</f>
        <v>0</v>
      </c>
      <c r="M2131" s="6">
        <f>IF(ABS('modflow_84-59_rtd'!M$267+'modflow_84-59_12070'!M1946-'modflow_84-59_merged'!M2180)&lt;='modflow_84-59_merged'!M2180*0.000001,0,1)</f>
        <v>0</v>
      </c>
      <c r="O2131" s="6">
        <f>IF(ABS('modflow_84-59_rtd'!O$267+'modflow_84-59_12070'!O1946-'modflow_84-59_merged'!O2180)&lt;='modflow_84-59_merged'!O2180*0.000001,0,1)</f>
        <v>0</v>
      </c>
      <c r="Q2131" s="6">
        <f>IF(ABS('modflow_84-59_rtd'!Q$267+'modflow_84-59_12070'!Q1946-'modflow_84-59_merged'!Q2180)&lt;='modflow_84-59_merged'!Q2180*0.000001,0,1)</f>
        <v>0</v>
      </c>
      <c r="S2131" s="6">
        <f>IF(ABS('modflow_84-59_rtd'!S$267+'modflow_84-59_12070'!S1946-'modflow_84-59_merged'!S2180)&lt;='modflow_84-59_merged'!S2180*0.000001,0,1)</f>
        <v>0</v>
      </c>
    </row>
    <row r="2132" spans="3:19" x14ac:dyDescent="0.25">
      <c r="C2132" s="6">
        <f>IF(ABS('modflow_84-59_rtd'!C$267+'modflow_84-59_12070'!C1947-'modflow_84-59_merged'!C2181)&lt;='modflow_84-59_merged'!C2181*0.000001,0,1)</f>
        <v>0</v>
      </c>
      <c r="E2132" s="6">
        <f>IF(ABS('modflow_84-59_rtd'!E$267+'modflow_84-59_12070'!E1947-'modflow_84-59_merged'!E2181)&lt;='modflow_84-59_merged'!E2181*0.000001,0,1)</f>
        <v>0</v>
      </c>
      <c r="G2132" s="6">
        <f>IF(ABS('modflow_84-59_rtd'!G$267+'modflow_84-59_12070'!G1947-'modflow_84-59_merged'!G2181)&lt;='modflow_84-59_merged'!G2181*0.000001,0,1)</f>
        <v>0</v>
      </c>
      <c r="I2132" s="6">
        <f>IF(ABS('modflow_84-59_rtd'!I$267+'modflow_84-59_12070'!I1947-'modflow_84-59_merged'!I2181)&lt;='modflow_84-59_merged'!I2181*0.000001,0,1)</f>
        <v>0</v>
      </c>
      <c r="K2132" s="6">
        <f>IF(ABS('modflow_84-59_rtd'!K$267+'modflow_84-59_12070'!K1947-'modflow_84-59_merged'!K2181)&lt;='modflow_84-59_merged'!K2181*0.000001,0,1)</f>
        <v>0</v>
      </c>
      <c r="M2132" s="6">
        <f>IF(ABS('modflow_84-59_rtd'!M$267+'modflow_84-59_12070'!M1947-'modflow_84-59_merged'!M2181)&lt;='modflow_84-59_merged'!M2181*0.000001,0,1)</f>
        <v>0</v>
      </c>
      <c r="O2132" s="6">
        <f>IF(ABS('modflow_84-59_rtd'!O$267+'modflow_84-59_12070'!O1947-'modflow_84-59_merged'!O2181)&lt;='modflow_84-59_merged'!O2181*0.000001,0,1)</f>
        <v>0</v>
      </c>
      <c r="Q2132" s="6">
        <f>IF(ABS('modflow_84-59_rtd'!Q$267+'modflow_84-59_12070'!Q1947-'modflow_84-59_merged'!Q2181)&lt;='modflow_84-59_merged'!Q2181*0.000001,0,1)</f>
        <v>0</v>
      </c>
      <c r="S2132" s="6">
        <f>IF(ABS('modflow_84-59_rtd'!S$267+'modflow_84-59_12070'!S1947-'modflow_84-59_merged'!S2181)&lt;='modflow_84-59_merged'!S2181*0.000001,0,1)</f>
        <v>0</v>
      </c>
    </row>
    <row r="2133" spans="3:19" x14ac:dyDescent="0.25">
      <c r="C2133" s="6">
        <f>IF(ABS('modflow_84-59_rtd'!C$267+'modflow_84-59_12070'!C1948-'modflow_84-59_merged'!C2182)&lt;='modflow_84-59_merged'!C2182*0.000001,0,1)</f>
        <v>0</v>
      </c>
      <c r="E2133" s="6">
        <f>IF(ABS('modflow_84-59_rtd'!E$267+'modflow_84-59_12070'!E1948-'modflow_84-59_merged'!E2182)&lt;='modflow_84-59_merged'!E2182*0.000001,0,1)</f>
        <v>0</v>
      </c>
      <c r="G2133" s="6">
        <f>IF(ABS('modflow_84-59_rtd'!G$267+'modflow_84-59_12070'!G1948-'modflow_84-59_merged'!G2182)&lt;='modflow_84-59_merged'!G2182*0.000001,0,1)</f>
        <v>0</v>
      </c>
      <c r="I2133" s="6">
        <f>IF(ABS('modflow_84-59_rtd'!I$267+'modflow_84-59_12070'!I1948-'modflow_84-59_merged'!I2182)&lt;='modflow_84-59_merged'!I2182*0.000001,0,1)</f>
        <v>0</v>
      </c>
      <c r="K2133" s="6">
        <f>IF(ABS('modflow_84-59_rtd'!K$267+'modflow_84-59_12070'!K1948-'modflow_84-59_merged'!K2182)&lt;='modflow_84-59_merged'!K2182*0.000001,0,1)</f>
        <v>0</v>
      </c>
      <c r="M2133" s="6">
        <f>IF(ABS('modflow_84-59_rtd'!M$267+'modflow_84-59_12070'!M1948-'modflow_84-59_merged'!M2182)&lt;='modflow_84-59_merged'!M2182*0.000001,0,1)</f>
        <v>0</v>
      </c>
      <c r="O2133" s="6">
        <f>IF(ABS('modflow_84-59_rtd'!O$267+'modflow_84-59_12070'!O1948-'modflow_84-59_merged'!O2182)&lt;='modflow_84-59_merged'!O2182*0.000001,0,1)</f>
        <v>0</v>
      </c>
      <c r="Q2133" s="6">
        <f>IF(ABS('modflow_84-59_rtd'!Q$267+'modflow_84-59_12070'!Q1948-'modflow_84-59_merged'!Q2182)&lt;='modflow_84-59_merged'!Q2182*0.000001,0,1)</f>
        <v>0</v>
      </c>
      <c r="S2133" s="6">
        <f>IF(ABS('modflow_84-59_rtd'!S$267+'modflow_84-59_12070'!S1948-'modflow_84-59_merged'!S2182)&lt;='modflow_84-59_merged'!S2182*0.000001,0,1)</f>
        <v>0</v>
      </c>
    </row>
    <row r="2136" spans="3:19" x14ac:dyDescent="0.25">
      <c r="C2136" s="6">
        <f>IF(ABS('modflow_84-59_rtd'!C$267+'modflow_84-59_12070'!C1951-'modflow_84-59_merged'!C2185)&lt;='modflow_84-59_merged'!C2185*0.000001,0,1)</f>
        <v>0</v>
      </c>
      <c r="E2136" s="6">
        <f>IF(ABS('modflow_84-59_rtd'!E$267+'modflow_84-59_12070'!E1951-'modflow_84-59_merged'!E2185)&lt;='modflow_84-59_merged'!E2185*0.000001,0,1)</f>
        <v>0</v>
      </c>
      <c r="G2136" s="6">
        <f>IF(ABS('modflow_84-59_rtd'!G$267+'modflow_84-59_12070'!G1951-'modflow_84-59_merged'!G2185)&lt;='modflow_84-59_merged'!G2185*0.000001,0,1)</f>
        <v>0</v>
      </c>
      <c r="I2136" s="6">
        <f>IF(ABS('modflow_84-59_rtd'!I$267+'modflow_84-59_12070'!I1951-'modflow_84-59_merged'!I2185)&lt;='modflow_84-59_merged'!I2185*0.000001,0,1)</f>
        <v>0</v>
      </c>
      <c r="K2136" s="6">
        <f>IF(ABS('modflow_84-59_rtd'!K$267+'modflow_84-59_12070'!K1951-'modflow_84-59_merged'!K2185)&lt;='modflow_84-59_merged'!K2185*0.000001,0,1)</f>
        <v>0</v>
      </c>
      <c r="M2136" s="6">
        <f>IF(ABS('modflow_84-59_rtd'!M$267+'modflow_84-59_12070'!M1951-'modflow_84-59_merged'!M2185)&lt;='modflow_84-59_merged'!M2185*0.000001,0,1)</f>
        <v>0</v>
      </c>
      <c r="O2136" s="6">
        <f>IF(ABS('modflow_84-59_rtd'!O$267+'modflow_84-59_12070'!O1951-'modflow_84-59_merged'!O2185)&lt;='modflow_84-59_merged'!O2185*0.000001,0,1)</f>
        <v>0</v>
      </c>
      <c r="Q2136" s="6">
        <f>IF(ABS('modflow_84-59_rtd'!Q$267+'modflow_84-59_12070'!Q1951-'modflow_84-59_merged'!Q2185)&lt;='modflow_84-59_merged'!Q2185*0.000001,0,1)</f>
        <v>0</v>
      </c>
      <c r="S2136" s="6">
        <f>IF(ABS('modflow_84-59_rtd'!S$267+'modflow_84-59_12070'!S1951-'modflow_84-59_merged'!S2185)&lt;='modflow_84-59_merged'!S2185*0.000001,0,1)</f>
        <v>0</v>
      </c>
    </row>
    <row r="2137" spans="3:19" x14ac:dyDescent="0.25">
      <c r="C2137" s="6">
        <f>IF(ABS('modflow_84-59_rtd'!C$267+'modflow_84-59_12070'!C1952-'modflow_84-59_merged'!C2186)&lt;='modflow_84-59_merged'!C2186*0.000001,0,1)</f>
        <v>0</v>
      </c>
      <c r="E2137" s="6">
        <f>IF(ABS('modflow_84-59_rtd'!E$267+'modflow_84-59_12070'!E1952-'modflow_84-59_merged'!E2186)&lt;='modflow_84-59_merged'!E2186*0.000001,0,1)</f>
        <v>0</v>
      </c>
      <c r="G2137" s="6">
        <f>IF(ABS('modflow_84-59_rtd'!G$267+'modflow_84-59_12070'!G1952-'modflow_84-59_merged'!G2186)&lt;='modflow_84-59_merged'!G2186*0.000001,0,1)</f>
        <v>0</v>
      </c>
      <c r="I2137" s="6">
        <f>IF(ABS('modflow_84-59_rtd'!I$267+'modflow_84-59_12070'!I1952-'modflow_84-59_merged'!I2186)&lt;='modflow_84-59_merged'!I2186*0.000001,0,1)</f>
        <v>0</v>
      </c>
      <c r="K2137" s="6">
        <f>IF(ABS('modflow_84-59_rtd'!K$267+'modflow_84-59_12070'!K1952-'modflow_84-59_merged'!K2186)&lt;='modflow_84-59_merged'!K2186*0.000001,0,1)</f>
        <v>0</v>
      </c>
      <c r="M2137" s="6">
        <f>IF(ABS('modflow_84-59_rtd'!M$267+'modflow_84-59_12070'!M1952-'modflow_84-59_merged'!M2186)&lt;='modflow_84-59_merged'!M2186*0.000001,0,1)</f>
        <v>0</v>
      </c>
      <c r="O2137" s="6">
        <f>IF(ABS('modflow_84-59_rtd'!O$267+'modflow_84-59_12070'!O1952-'modflow_84-59_merged'!O2186)&lt;='modflow_84-59_merged'!O2186*0.000001,0,1)</f>
        <v>0</v>
      </c>
      <c r="Q2137" s="6">
        <f>IF(ABS('modflow_84-59_rtd'!Q$267+'modflow_84-59_12070'!Q1952-'modflow_84-59_merged'!Q2186)&lt;='modflow_84-59_merged'!Q2186*0.000001,0,1)</f>
        <v>0</v>
      </c>
      <c r="S2137" s="6">
        <f>IF(ABS('modflow_84-59_rtd'!S$267+'modflow_84-59_12070'!S1952-'modflow_84-59_merged'!S2186)&lt;='modflow_84-59_merged'!S2186*0.000001,0,1)</f>
        <v>0</v>
      </c>
    </row>
    <row r="2138" spans="3:19" x14ac:dyDescent="0.25">
      <c r="C2138" s="6">
        <f>IF(ABS('modflow_84-59_rtd'!C$267+'modflow_84-59_12070'!C1953-'modflow_84-59_merged'!C2187)&lt;='modflow_84-59_merged'!C2187*0.000001,0,1)</f>
        <v>0</v>
      </c>
      <c r="E2138" s="6">
        <f>IF(ABS('modflow_84-59_rtd'!E$267+'modflow_84-59_12070'!E1953-'modflow_84-59_merged'!E2187)&lt;='modflow_84-59_merged'!E2187*0.000001,0,1)</f>
        <v>0</v>
      </c>
      <c r="G2138" s="6">
        <f>IF(ABS('modflow_84-59_rtd'!G$267+'modflow_84-59_12070'!G1953-'modflow_84-59_merged'!G2187)&lt;='modflow_84-59_merged'!G2187*0.000001,0,1)</f>
        <v>0</v>
      </c>
      <c r="I2138" s="6">
        <f>IF(ABS('modflow_84-59_rtd'!I$267+'modflow_84-59_12070'!I1953-'modflow_84-59_merged'!I2187)&lt;='modflow_84-59_merged'!I2187*0.000001,0,1)</f>
        <v>0</v>
      </c>
      <c r="K2138" s="6">
        <f>IF(ABS('modflow_84-59_rtd'!K$267+'modflow_84-59_12070'!K1953-'modflow_84-59_merged'!K2187)&lt;='modflow_84-59_merged'!K2187*0.000001,0,1)</f>
        <v>0</v>
      </c>
      <c r="M2138" s="6">
        <f>IF(ABS('modflow_84-59_rtd'!M$267+'modflow_84-59_12070'!M1953-'modflow_84-59_merged'!M2187)&lt;='modflow_84-59_merged'!M2187*0.000001,0,1)</f>
        <v>0</v>
      </c>
      <c r="O2138" s="6">
        <f>IF(ABS('modflow_84-59_rtd'!O$267+'modflow_84-59_12070'!O1953-'modflow_84-59_merged'!O2187)&lt;='modflow_84-59_merged'!O2187*0.000001,0,1)</f>
        <v>0</v>
      </c>
      <c r="Q2138" s="6">
        <f>IF(ABS('modflow_84-59_rtd'!Q$267+'modflow_84-59_12070'!Q1953-'modflow_84-59_merged'!Q2187)&lt;='modflow_84-59_merged'!Q2187*0.000001,0,1)</f>
        <v>0</v>
      </c>
      <c r="S2138" s="6">
        <f>IF(ABS('modflow_84-59_rtd'!S$267+'modflow_84-59_12070'!S1953-'modflow_84-59_merged'!S2187)&lt;='modflow_84-59_merged'!S2187*0.000001,0,1)</f>
        <v>0</v>
      </c>
    </row>
    <row r="2139" spans="3:19" x14ac:dyDescent="0.25">
      <c r="C2139" s="6">
        <f>IF(ABS('modflow_84-59_rtd'!C$267+'modflow_84-59_12070'!C1954-'modflow_84-59_merged'!C2188)&lt;='modflow_84-59_merged'!C2188*0.000001,0,1)</f>
        <v>0</v>
      </c>
      <c r="E2139" s="6">
        <f>IF(ABS('modflow_84-59_rtd'!E$267+'modflow_84-59_12070'!E1954-'modflow_84-59_merged'!E2188)&lt;='modflow_84-59_merged'!E2188*0.000001,0,1)</f>
        <v>0</v>
      </c>
      <c r="G2139" s="6">
        <f>IF(ABS('modflow_84-59_rtd'!G$267+'modflow_84-59_12070'!G1954-'modflow_84-59_merged'!G2188)&lt;='modflow_84-59_merged'!G2188*0.000001,0,1)</f>
        <v>0</v>
      </c>
      <c r="I2139" s="6">
        <f>IF(ABS('modflow_84-59_rtd'!I$267+'modflow_84-59_12070'!I1954-'modflow_84-59_merged'!I2188)&lt;='modflow_84-59_merged'!I2188*0.000001,0,1)</f>
        <v>0</v>
      </c>
      <c r="K2139" s="6">
        <f>IF(ABS('modflow_84-59_rtd'!K$267+'modflow_84-59_12070'!K1954-'modflow_84-59_merged'!K2188)&lt;='modflow_84-59_merged'!K2188*0.000001,0,1)</f>
        <v>0</v>
      </c>
      <c r="M2139" s="6">
        <f>IF(ABS('modflow_84-59_rtd'!M$267+'modflow_84-59_12070'!M1954-'modflow_84-59_merged'!M2188)&lt;='modflow_84-59_merged'!M2188*0.000001,0,1)</f>
        <v>0</v>
      </c>
      <c r="O2139" s="6">
        <f>IF(ABS('modflow_84-59_rtd'!O$267+'modflow_84-59_12070'!O1954-'modflow_84-59_merged'!O2188)&lt;='modflow_84-59_merged'!O2188*0.000001,0,1)</f>
        <v>0</v>
      </c>
      <c r="Q2139" s="6">
        <f>IF(ABS('modflow_84-59_rtd'!Q$267+'modflow_84-59_12070'!Q1954-'modflow_84-59_merged'!Q2188)&lt;='modflow_84-59_merged'!Q2188*0.000001,0,1)</f>
        <v>0</v>
      </c>
      <c r="S2139" s="6">
        <f>IF(ABS('modflow_84-59_rtd'!S$267+'modflow_84-59_12070'!S1954-'modflow_84-59_merged'!S2188)&lt;='modflow_84-59_merged'!S2188*0.000001,0,1)</f>
        <v>0</v>
      </c>
    </row>
    <row r="2140" spans="3:19" x14ac:dyDescent="0.25">
      <c r="C2140" s="6">
        <f>IF(ABS('modflow_84-59_rtd'!C$267+'modflow_84-59_12070'!C1955-'modflow_84-59_merged'!C2189)&lt;='modflow_84-59_merged'!C2189*0.000001,0,1)</f>
        <v>0</v>
      </c>
      <c r="E2140" s="6">
        <f>IF(ABS('modflow_84-59_rtd'!E$267+'modflow_84-59_12070'!E1955-'modflow_84-59_merged'!E2189)&lt;='modflow_84-59_merged'!E2189*0.000001,0,1)</f>
        <v>0</v>
      </c>
      <c r="G2140" s="6">
        <f>IF(ABS('modflow_84-59_rtd'!G$267+'modflow_84-59_12070'!G1955-'modflow_84-59_merged'!G2189)&lt;='modflow_84-59_merged'!G2189*0.000001,0,1)</f>
        <v>0</v>
      </c>
      <c r="I2140" s="6">
        <f>IF(ABS('modflow_84-59_rtd'!I$267+'modflow_84-59_12070'!I1955-'modflow_84-59_merged'!I2189)&lt;='modflow_84-59_merged'!I2189*0.000001,0,1)</f>
        <v>0</v>
      </c>
      <c r="K2140" s="6">
        <f>IF(ABS('modflow_84-59_rtd'!K$267+'modflow_84-59_12070'!K1955-'modflow_84-59_merged'!K2189)&lt;='modflow_84-59_merged'!K2189*0.000001,0,1)</f>
        <v>0</v>
      </c>
      <c r="M2140" s="6">
        <f>IF(ABS('modflow_84-59_rtd'!M$267+'modflow_84-59_12070'!M1955-'modflow_84-59_merged'!M2189)&lt;='modflow_84-59_merged'!M2189*0.000001,0,1)</f>
        <v>0</v>
      </c>
      <c r="O2140" s="6">
        <f>IF(ABS('modflow_84-59_rtd'!O$267+'modflow_84-59_12070'!O1955-'modflow_84-59_merged'!O2189)&lt;='modflow_84-59_merged'!O2189*0.000001,0,1)</f>
        <v>0</v>
      </c>
      <c r="Q2140" s="6">
        <f>IF(ABS('modflow_84-59_rtd'!Q$267+'modflow_84-59_12070'!Q1955-'modflow_84-59_merged'!Q2189)&lt;='modflow_84-59_merged'!Q2189*0.000001,0,1)</f>
        <v>0</v>
      </c>
      <c r="S2140" s="6">
        <f>IF(ABS('modflow_84-59_rtd'!S$267+'modflow_84-59_12070'!S1955-'modflow_84-59_merged'!S2189)&lt;='modflow_84-59_merged'!S2189*0.000001,0,1)</f>
        <v>0</v>
      </c>
    </row>
    <row r="2141" spans="3:19" x14ac:dyDescent="0.25">
      <c r="C2141" s="6">
        <f>IF(ABS('modflow_84-59_rtd'!C$267+'modflow_84-59_12070'!C1956-'modflow_84-59_merged'!C2190)&lt;='modflow_84-59_merged'!C2190*0.000001,0,1)</f>
        <v>0</v>
      </c>
      <c r="E2141" s="6">
        <f>IF(ABS('modflow_84-59_rtd'!E$267+'modflow_84-59_12070'!E1956-'modflow_84-59_merged'!E2190)&lt;='modflow_84-59_merged'!E2190*0.000001,0,1)</f>
        <v>0</v>
      </c>
      <c r="G2141" s="6">
        <f>IF(ABS('modflow_84-59_rtd'!G$267+'modflow_84-59_12070'!G1956-'modflow_84-59_merged'!G2190)&lt;='modflow_84-59_merged'!G2190*0.000001,0,1)</f>
        <v>0</v>
      </c>
      <c r="I2141" s="6">
        <f>IF(ABS('modflow_84-59_rtd'!I$267+'modflow_84-59_12070'!I1956-'modflow_84-59_merged'!I2190)&lt;='modflow_84-59_merged'!I2190*0.000001,0,1)</f>
        <v>0</v>
      </c>
      <c r="K2141" s="6">
        <f>IF(ABS('modflow_84-59_rtd'!K$267+'modflow_84-59_12070'!K1956-'modflow_84-59_merged'!K2190)&lt;='modflow_84-59_merged'!K2190*0.000001,0,1)</f>
        <v>0</v>
      </c>
      <c r="M2141" s="6">
        <f>IF(ABS('modflow_84-59_rtd'!M$267+'modflow_84-59_12070'!M1956-'modflow_84-59_merged'!M2190)&lt;='modflow_84-59_merged'!M2190*0.000001,0,1)</f>
        <v>0</v>
      </c>
      <c r="O2141" s="6">
        <f>IF(ABS('modflow_84-59_rtd'!O$267+'modflow_84-59_12070'!O1956-'modflow_84-59_merged'!O2190)&lt;='modflow_84-59_merged'!O2190*0.000001,0,1)</f>
        <v>0</v>
      </c>
      <c r="Q2141" s="6">
        <f>IF(ABS('modflow_84-59_rtd'!Q$267+'modflow_84-59_12070'!Q1956-'modflow_84-59_merged'!Q2190)&lt;='modflow_84-59_merged'!Q2190*0.000001,0,1)</f>
        <v>0</v>
      </c>
      <c r="S2141" s="6">
        <f>IF(ABS('modflow_84-59_rtd'!S$267+'modflow_84-59_12070'!S1956-'modflow_84-59_merged'!S2190)&lt;='modflow_84-59_merged'!S2190*0.000001,0,1)</f>
        <v>0</v>
      </c>
    </row>
    <row r="2142" spans="3:19" x14ac:dyDescent="0.25">
      <c r="C2142" s="6">
        <f>IF(ABS('modflow_84-59_rtd'!C$267+'modflow_84-59_12070'!C1957-'modflow_84-59_merged'!C2191)&lt;='modflow_84-59_merged'!C2191*0.000001,0,1)</f>
        <v>0</v>
      </c>
      <c r="E2142" s="6">
        <f>IF(ABS('modflow_84-59_rtd'!E$267+'modflow_84-59_12070'!E1957-'modflow_84-59_merged'!E2191)&lt;='modflow_84-59_merged'!E2191*0.000001,0,1)</f>
        <v>0</v>
      </c>
      <c r="G2142" s="6">
        <f>IF(ABS('modflow_84-59_rtd'!G$267+'modflow_84-59_12070'!G1957-'modflow_84-59_merged'!G2191)&lt;='modflow_84-59_merged'!G2191*0.000001,0,1)</f>
        <v>0</v>
      </c>
      <c r="I2142" s="6">
        <f>IF(ABS('modflow_84-59_rtd'!I$267+'modflow_84-59_12070'!I1957-'modflow_84-59_merged'!I2191)&lt;='modflow_84-59_merged'!I2191*0.000001,0,1)</f>
        <v>0</v>
      </c>
      <c r="K2142" s="6">
        <f>IF(ABS('modflow_84-59_rtd'!K$267+'modflow_84-59_12070'!K1957-'modflow_84-59_merged'!K2191)&lt;='modflow_84-59_merged'!K2191*0.000001,0,1)</f>
        <v>0</v>
      </c>
      <c r="M2142" s="6">
        <f>IF(ABS('modflow_84-59_rtd'!M$267+'modflow_84-59_12070'!M1957-'modflow_84-59_merged'!M2191)&lt;='modflow_84-59_merged'!M2191*0.000001,0,1)</f>
        <v>0</v>
      </c>
      <c r="O2142" s="6">
        <f>IF(ABS('modflow_84-59_rtd'!O$267+'modflow_84-59_12070'!O1957-'modflow_84-59_merged'!O2191)&lt;='modflow_84-59_merged'!O2191*0.000001,0,1)</f>
        <v>0</v>
      </c>
      <c r="Q2142" s="6">
        <f>IF(ABS('modflow_84-59_rtd'!Q$267+'modflow_84-59_12070'!Q1957-'modflow_84-59_merged'!Q2191)&lt;='modflow_84-59_merged'!Q2191*0.000001,0,1)</f>
        <v>0</v>
      </c>
      <c r="S2142" s="6">
        <f>IF(ABS('modflow_84-59_rtd'!S$267+'modflow_84-59_12070'!S1957-'modflow_84-59_merged'!S2191)&lt;='modflow_84-59_merged'!S2191*0.000001,0,1)</f>
        <v>0</v>
      </c>
    </row>
    <row r="2143" spans="3:19" x14ac:dyDescent="0.25">
      <c r="C2143" s="6">
        <f>IF(ABS('modflow_84-59_rtd'!C$267+'modflow_84-59_12070'!C1958-'modflow_84-59_merged'!C2192)&lt;='modflow_84-59_merged'!C2192*0.000001,0,1)</f>
        <v>0</v>
      </c>
      <c r="E2143" s="6">
        <f>IF(ABS('modflow_84-59_rtd'!E$267+'modflow_84-59_12070'!E1958-'modflow_84-59_merged'!E2192)&lt;='modflow_84-59_merged'!E2192*0.000001,0,1)</f>
        <v>0</v>
      </c>
      <c r="G2143" s="6">
        <f>IF(ABS('modflow_84-59_rtd'!G$267+'modflow_84-59_12070'!G1958-'modflow_84-59_merged'!G2192)&lt;='modflow_84-59_merged'!G2192*0.000001,0,1)</f>
        <v>0</v>
      </c>
      <c r="I2143" s="6">
        <f>IF(ABS('modflow_84-59_rtd'!I$267+'modflow_84-59_12070'!I1958-'modflow_84-59_merged'!I2192)&lt;='modflow_84-59_merged'!I2192*0.000001,0,1)</f>
        <v>0</v>
      </c>
      <c r="K2143" s="6">
        <f>IF(ABS('modflow_84-59_rtd'!K$267+'modflow_84-59_12070'!K1958-'modflow_84-59_merged'!K2192)&lt;='modflow_84-59_merged'!K2192*0.000001,0,1)</f>
        <v>0</v>
      </c>
      <c r="M2143" s="6">
        <f>IF(ABS('modflow_84-59_rtd'!M$267+'modflow_84-59_12070'!M1958-'modflow_84-59_merged'!M2192)&lt;='modflow_84-59_merged'!M2192*0.000001,0,1)</f>
        <v>0</v>
      </c>
      <c r="O2143" s="6">
        <f>IF(ABS('modflow_84-59_rtd'!O$267+'modflow_84-59_12070'!O1958-'modflow_84-59_merged'!O2192)&lt;='modflow_84-59_merged'!O2192*0.000001,0,1)</f>
        <v>0</v>
      </c>
      <c r="Q2143" s="6">
        <f>IF(ABS('modflow_84-59_rtd'!Q$267+'modflow_84-59_12070'!Q1958-'modflow_84-59_merged'!Q2192)&lt;='modflow_84-59_merged'!Q2192*0.000001,0,1)</f>
        <v>0</v>
      </c>
      <c r="S2143" s="6">
        <f>IF(ABS('modflow_84-59_rtd'!S$267+'modflow_84-59_12070'!S1958-'modflow_84-59_merged'!S2192)&lt;='modflow_84-59_merged'!S2192*0.000001,0,1)</f>
        <v>0</v>
      </c>
    </row>
    <row r="2144" spans="3:19" x14ac:dyDescent="0.25">
      <c r="C2144" s="6">
        <f>IF(ABS('modflow_84-59_rtd'!C$267+'modflow_84-59_12070'!C1959-'modflow_84-59_merged'!C2193)&lt;='modflow_84-59_merged'!C2193*0.000001,0,1)</f>
        <v>0</v>
      </c>
      <c r="E2144" s="6">
        <f>IF(ABS('modflow_84-59_rtd'!E$267+'modflow_84-59_12070'!E1959-'modflow_84-59_merged'!E2193)&lt;='modflow_84-59_merged'!E2193*0.000001,0,1)</f>
        <v>0</v>
      </c>
      <c r="G2144" s="6">
        <f>IF(ABS('modflow_84-59_rtd'!G$267+'modflow_84-59_12070'!G1959-'modflow_84-59_merged'!G2193)&lt;='modflow_84-59_merged'!G2193*0.000001,0,1)</f>
        <v>0</v>
      </c>
      <c r="I2144" s="6">
        <f>IF(ABS('modflow_84-59_rtd'!I$267+'modflow_84-59_12070'!I1959-'modflow_84-59_merged'!I2193)&lt;='modflow_84-59_merged'!I2193*0.000001,0,1)</f>
        <v>0</v>
      </c>
      <c r="K2144" s="6">
        <f>IF(ABS('modflow_84-59_rtd'!K$267+'modflow_84-59_12070'!K1959-'modflow_84-59_merged'!K2193)&lt;='modflow_84-59_merged'!K2193*0.000001,0,1)</f>
        <v>0</v>
      </c>
      <c r="M2144" s="6">
        <f>IF(ABS('modflow_84-59_rtd'!M$267+'modflow_84-59_12070'!M1959-'modflow_84-59_merged'!M2193)&lt;='modflow_84-59_merged'!M2193*0.000001,0,1)</f>
        <v>0</v>
      </c>
      <c r="O2144" s="6">
        <f>IF(ABS('modflow_84-59_rtd'!O$267+'modflow_84-59_12070'!O1959-'modflow_84-59_merged'!O2193)&lt;='modflow_84-59_merged'!O2193*0.000001,0,1)</f>
        <v>0</v>
      </c>
      <c r="Q2144" s="6">
        <f>IF(ABS('modflow_84-59_rtd'!Q$267+'modflow_84-59_12070'!Q1959-'modflow_84-59_merged'!Q2193)&lt;='modflow_84-59_merged'!Q2193*0.000001,0,1)</f>
        <v>0</v>
      </c>
      <c r="S2144" s="6">
        <f>IF(ABS('modflow_84-59_rtd'!S$267+'modflow_84-59_12070'!S1959-'modflow_84-59_merged'!S2193)&lt;='modflow_84-59_merged'!S2193*0.000001,0,1)</f>
        <v>0</v>
      </c>
    </row>
    <row r="2145" spans="3:19" x14ac:dyDescent="0.25">
      <c r="C2145" s="6">
        <f>IF(ABS('modflow_84-59_rtd'!C$267+'modflow_84-59_12070'!C1960-'modflow_84-59_merged'!C2194)&lt;='modflow_84-59_merged'!C2194*0.000001,0,1)</f>
        <v>0</v>
      </c>
      <c r="E2145" s="6">
        <f>IF(ABS('modflow_84-59_rtd'!E$267+'modflow_84-59_12070'!E1960-'modflow_84-59_merged'!E2194)&lt;='modflow_84-59_merged'!E2194*0.000001,0,1)</f>
        <v>0</v>
      </c>
      <c r="G2145" s="6">
        <f>IF(ABS('modflow_84-59_rtd'!G$267+'modflow_84-59_12070'!G1960-'modflow_84-59_merged'!G2194)&lt;='modflow_84-59_merged'!G2194*0.000001,0,1)</f>
        <v>0</v>
      </c>
      <c r="I2145" s="6">
        <f>IF(ABS('modflow_84-59_rtd'!I$267+'modflow_84-59_12070'!I1960-'modflow_84-59_merged'!I2194)&lt;='modflow_84-59_merged'!I2194*0.000001,0,1)</f>
        <v>0</v>
      </c>
      <c r="K2145" s="6">
        <f>IF(ABS('modflow_84-59_rtd'!K$267+'modflow_84-59_12070'!K1960-'modflow_84-59_merged'!K2194)&lt;='modflow_84-59_merged'!K2194*0.000001,0,1)</f>
        <v>0</v>
      </c>
      <c r="M2145" s="6">
        <f>IF(ABS('modflow_84-59_rtd'!M$267+'modflow_84-59_12070'!M1960-'modflow_84-59_merged'!M2194)&lt;='modflow_84-59_merged'!M2194*0.000001,0,1)</f>
        <v>0</v>
      </c>
      <c r="O2145" s="6">
        <f>IF(ABS('modflow_84-59_rtd'!O$267+'modflow_84-59_12070'!O1960-'modflow_84-59_merged'!O2194)&lt;='modflow_84-59_merged'!O2194*0.000001,0,1)</f>
        <v>0</v>
      </c>
      <c r="Q2145" s="6">
        <f>IF(ABS('modflow_84-59_rtd'!Q$267+'modflow_84-59_12070'!Q1960-'modflow_84-59_merged'!Q2194)&lt;='modflow_84-59_merged'!Q2194*0.000001,0,1)</f>
        <v>0</v>
      </c>
      <c r="S2145" s="6">
        <f>IF(ABS('modflow_84-59_rtd'!S$267+'modflow_84-59_12070'!S1960-'modflow_84-59_merged'!S2194)&lt;='modflow_84-59_merged'!S2194*0.000001,0,1)</f>
        <v>0</v>
      </c>
    </row>
    <row r="2148" spans="3:19" x14ac:dyDescent="0.25">
      <c r="C2148" s="6">
        <f>IF(ABS('modflow_84-59_rtd'!C$267+'modflow_84-59_12070'!C1963-'modflow_84-59_merged'!C2197)&lt;='modflow_84-59_merged'!C2197*0.000001,0,1)</f>
        <v>0</v>
      </c>
      <c r="E2148" s="6">
        <f>IF(ABS('modflow_84-59_rtd'!E$267+'modflow_84-59_12070'!E1963-'modflow_84-59_merged'!E2197)&lt;='modflow_84-59_merged'!E2197*0.000001,0,1)</f>
        <v>0</v>
      </c>
      <c r="G2148" s="6">
        <f>IF(ABS('modflow_84-59_rtd'!G$267+'modflow_84-59_12070'!G1963-'modflow_84-59_merged'!G2197)&lt;='modflow_84-59_merged'!G2197*0.000001,0,1)</f>
        <v>0</v>
      </c>
      <c r="I2148" s="6">
        <f>IF(ABS('modflow_84-59_rtd'!I$267+'modflow_84-59_12070'!I1963-'modflow_84-59_merged'!I2197)&lt;='modflow_84-59_merged'!I2197*0.000001,0,1)</f>
        <v>0</v>
      </c>
      <c r="K2148" s="6">
        <f>IF(ABS('modflow_84-59_rtd'!K$267+'modflow_84-59_12070'!K1963-'modflow_84-59_merged'!K2197)&lt;='modflow_84-59_merged'!K2197*0.000001,0,1)</f>
        <v>0</v>
      </c>
      <c r="M2148" s="6">
        <f>IF(ABS('modflow_84-59_rtd'!M$267+'modflow_84-59_12070'!M1963-'modflow_84-59_merged'!M2197)&lt;='modflow_84-59_merged'!M2197*0.000001,0,1)</f>
        <v>0</v>
      </c>
      <c r="O2148" s="6">
        <f>IF(ABS('modflow_84-59_rtd'!O$267+'modflow_84-59_12070'!O1963-'modflow_84-59_merged'!O2197)&lt;='modflow_84-59_merged'!O2197*0.000001,0,1)</f>
        <v>0</v>
      </c>
      <c r="Q2148" s="6">
        <f>IF(ABS('modflow_84-59_rtd'!Q$267+'modflow_84-59_12070'!Q1963-'modflow_84-59_merged'!Q2197)&lt;='modflow_84-59_merged'!Q2197*0.000001,0,1)</f>
        <v>0</v>
      </c>
      <c r="S2148" s="6">
        <f>IF(ABS('modflow_84-59_rtd'!S$267+'modflow_84-59_12070'!S1963-'modflow_84-59_merged'!S2197)&lt;='modflow_84-59_merged'!S2197*0.000001,0,1)</f>
        <v>0</v>
      </c>
    </row>
    <row r="2149" spans="3:19" x14ac:dyDescent="0.25">
      <c r="C2149" s="6">
        <f>IF(ABS('modflow_84-59_rtd'!C$267+'modflow_84-59_12070'!C1964-'modflow_84-59_merged'!C2198)&lt;='modflow_84-59_merged'!C2198*0.000001,0,1)</f>
        <v>0</v>
      </c>
      <c r="E2149" s="6">
        <f>IF(ABS('modflow_84-59_rtd'!E$267+'modflow_84-59_12070'!E1964-'modflow_84-59_merged'!E2198)&lt;='modflow_84-59_merged'!E2198*0.000001,0,1)</f>
        <v>0</v>
      </c>
      <c r="G2149" s="6">
        <f>IF(ABS('modflow_84-59_rtd'!G$267+'modflow_84-59_12070'!G1964-'modflow_84-59_merged'!G2198)&lt;='modflow_84-59_merged'!G2198*0.000001,0,1)</f>
        <v>0</v>
      </c>
      <c r="I2149" s="6">
        <f>IF(ABS('modflow_84-59_rtd'!I$267+'modflow_84-59_12070'!I1964-'modflow_84-59_merged'!I2198)&lt;='modflow_84-59_merged'!I2198*0.000001,0,1)</f>
        <v>0</v>
      </c>
      <c r="K2149" s="6">
        <f>IF(ABS('modflow_84-59_rtd'!K$267+'modflow_84-59_12070'!K1964-'modflow_84-59_merged'!K2198)&lt;='modflow_84-59_merged'!K2198*0.000001,0,1)</f>
        <v>0</v>
      </c>
      <c r="M2149" s="6">
        <f>IF(ABS('modflow_84-59_rtd'!M$267+'modflow_84-59_12070'!M1964-'modflow_84-59_merged'!M2198)&lt;='modflow_84-59_merged'!M2198*0.000001,0,1)</f>
        <v>0</v>
      </c>
      <c r="O2149" s="6">
        <f>IF(ABS('modflow_84-59_rtd'!O$267+'modflow_84-59_12070'!O1964-'modflow_84-59_merged'!O2198)&lt;='modflow_84-59_merged'!O2198*0.000001,0,1)</f>
        <v>0</v>
      </c>
      <c r="Q2149" s="6">
        <f>IF(ABS('modflow_84-59_rtd'!Q$267+'modflow_84-59_12070'!Q1964-'modflow_84-59_merged'!Q2198)&lt;='modflow_84-59_merged'!Q2198*0.000001,0,1)</f>
        <v>0</v>
      </c>
      <c r="S2149" s="6">
        <f>IF(ABS('modflow_84-59_rtd'!S$267+'modflow_84-59_12070'!S1964-'modflow_84-59_merged'!S2198)&lt;='modflow_84-59_merged'!S2198*0.000001,0,1)</f>
        <v>0</v>
      </c>
    </row>
    <row r="2150" spans="3:19" x14ac:dyDescent="0.25">
      <c r="C2150" s="6">
        <f>IF(ABS('modflow_84-59_rtd'!C$267+'modflow_84-59_12070'!C1965-'modflow_84-59_merged'!C2199)&lt;='modflow_84-59_merged'!C2199*0.000001,0,1)</f>
        <v>0</v>
      </c>
      <c r="E2150" s="6">
        <f>IF(ABS('modflow_84-59_rtd'!E$267+'modflow_84-59_12070'!E1965-'modflow_84-59_merged'!E2199)&lt;='modflow_84-59_merged'!E2199*0.000001,0,1)</f>
        <v>0</v>
      </c>
      <c r="G2150" s="6">
        <f>IF(ABS('modflow_84-59_rtd'!G$267+'modflow_84-59_12070'!G1965-'modflow_84-59_merged'!G2199)&lt;='modflow_84-59_merged'!G2199*0.000001,0,1)</f>
        <v>0</v>
      </c>
      <c r="I2150" s="6">
        <f>IF(ABS('modflow_84-59_rtd'!I$267+'modflow_84-59_12070'!I1965-'modflow_84-59_merged'!I2199)&lt;='modflow_84-59_merged'!I2199*0.000001,0,1)</f>
        <v>0</v>
      </c>
      <c r="K2150" s="6">
        <f>IF(ABS('modflow_84-59_rtd'!K$267+'modflow_84-59_12070'!K1965-'modflow_84-59_merged'!K2199)&lt;='modflow_84-59_merged'!K2199*0.000001,0,1)</f>
        <v>0</v>
      </c>
      <c r="M2150" s="6">
        <f>IF(ABS('modflow_84-59_rtd'!M$267+'modflow_84-59_12070'!M1965-'modflow_84-59_merged'!M2199)&lt;='modflow_84-59_merged'!M2199*0.000001,0,1)</f>
        <v>0</v>
      </c>
      <c r="O2150" s="6">
        <f>IF(ABS('modflow_84-59_rtd'!O$267+'modflow_84-59_12070'!O1965-'modflow_84-59_merged'!O2199)&lt;='modflow_84-59_merged'!O2199*0.000001,0,1)</f>
        <v>0</v>
      </c>
      <c r="Q2150" s="6">
        <f>IF(ABS('modflow_84-59_rtd'!Q$267+'modflow_84-59_12070'!Q1965-'modflow_84-59_merged'!Q2199)&lt;='modflow_84-59_merged'!Q2199*0.000001,0,1)</f>
        <v>0</v>
      </c>
      <c r="S2150" s="6">
        <f>IF(ABS('modflow_84-59_rtd'!S$267+'modflow_84-59_12070'!S1965-'modflow_84-59_merged'!S2199)&lt;='modflow_84-59_merged'!S2199*0.000001,0,1)</f>
        <v>0</v>
      </c>
    </row>
    <row r="2151" spans="3:19" x14ac:dyDescent="0.25">
      <c r="C2151" s="6">
        <f>IF(ABS('modflow_84-59_rtd'!C$267+'modflow_84-59_12070'!C1966-'modflow_84-59_merged'!C2200)&lt;='modflow_84-59_merged'!C2200*0.000001,0,1)</f>
        <v>0</v>
      </c>
      <c r="E2151" s="6">
        <f>IF(ABS('modflow_84-59_rtd'!E$267+'modflow_84-59_12070'!E1966-'modflow_84-59_merged'!E2200)&lt;='modflow_84-59_merged'!E2200*0.000001,0,1)</f>
        <v>0</v>
      </c>
      <c r="G2151" s="6">
        <f>IF(ABS('modflow_84-59_rtd'!G$267+'modflow_84-59_12070'!G1966-'modflow_84-59_merged'!G2200)&lt;='modflow_84-59_merged'!G2200*0.000001,0,1)</f>
        <v>0</v>
      </c>
      <c r="I2151" s="6">
        <f>IF(ABS('modflow_84-59_rtd'!I$267+'modflow_84-59_12070'!I1966-'modflow_84-59_merged'!I2200)&lt;='modflow_84-59_merged'!I2200*0.000001,0,1)</f>
        <v>0</v>
      </c>
      <c r="K2151" s="6">
        <f>IF(ABS('modflow_84-59_rtd'!K$267+'modflow_84-59_12070'!K1966-'modflow_84-59_merged'!K2200)&lt;='modflow_84-59_merged'!K2200*0.000001,0,1)</f>
        <v>0</v>
      </c>
      <c r="M2151" s="6">
        <f>IF(ABS('modflow_84-59_rtd'!M$267+'modflow_84-59_12070'!M1966-'modflow_84-59_merged'!M2200)&lt;='modflow_84-59_merged'!M2200*0.000001,0,1)</f>
        <v>0</v>
      </c>
      <c r="O2151" s="6">
        <f>IF(ABS('modflow_84-59_rtd'!O$267+'modflow_84-59_12070'!O1966-'modflow_84-59_merged'!O2200)&lt;='modflow_84-59_merged'!O2200*0.000001,0,1)</f>
        <v>0</v>
      </c>
      <c r="Q2151" s="6">
        <f>IF(ABS('modflow_84-59_rtd'!Q$267+'modflow_84-59_12070'!Q1966-'modflow_84-59_merged'!Q2200)&lt;='modflow_84-59_merged'!Q2200*0.000001,0,1)</f>
        <v>0</v>
      </c>
      <c r="S2151" s="6">
        <f>IF(ABS('modflow_84-59_rtd'!S$267+'modflow_84-59_12070'!S1966-'modflow_84-59_merged'!S2200)&lt;='modflow_84-59_merged'!S2200*0.000001,0,1)</f>
        <v>0</v>
      </c>
    </row>
    <row r="2152" spans="3:19" x14ac:dyDescent="0.25">
      <c r="C2152" s="6">
        <f>IF(ABS('modflow_84-59_rtd'!C$267+'modflow_84-59_12070'!C1967-'modflow_84-59_merged'!C2201)&lt;='modflow_84-59_merged'!C2201*0.000001,0,1)</f>
        <v>0</v>
      </c>
      <c r="E2152" s="6">
        <f>IF(ABS('modflow_84-59_rtd'!E$267+'modflow_84-59_12070'!E1967-'modflow_84-59_merged'!E2201)&lt;='modflow_84-59_merged'!E2201*0.000001,0,1)</f>
        <v>0</v>
      </c>
      <c r="G2152" s="6">
        <f>IF(ABS('modflow_84-59_rtd'!G$267+'modflow_84-59_12070'!G1967-'modflow_84-59_merged'!G2201)&lt;='modflow_84-59_merged'!G2201*0.000001,0,1)</f>
        <v>0</v>
      </c>
      <c r="I2152" s="6">
        <f>IF(ABS('modflow_84-59_rtd'!I$267+'modflow_84-59_12070'!I1967-'modflow_84-59_merged'!I2201)&lt;='modflow_84-59_merged'!I2201*0.000001,0,1)</f>
        <v>0</v>
      </c>
      <c r="K2152" s="6">
        <f>IF(ABS('modflow_84-59_rtd'!K$267+'modflow_84-59_12070'!K1967-'modflow_84-59_merged'!K2201)&lt;='modflow_84-59_merged'!K2201*0.000001,0,1)</f>
        <v>0</v>
      </c>
      <c r="M2152" s="6">
        <f>IF(ABS('modflow_84-59_rtd'!M$267+'modflow_84-59_12070'!M1967-'modflow_84-59_merged'!M2201)&lt;='modflow_84-59_merged'!M2201*0.000001,0,1)</f>
        <v>0</v>
      </c>
      <c r="O2152" s="6">
        <f>IF(ABS('modflow_84-59_rtd'!O$267+'modflow_84-59_12070'!O1967-'modflow_84-59_merged'!O2201)&lt;='modflow_84-59_merged'!O2201*0.000001,0,1)</f>
        <v>0</v>
      </c>
      <c r="Q2152" s="6">
        <f>IF(ABS('modflow_84-59_rtd'!Q$267+'modflow_84-59_12070'!Q1967-'modflow_84-59_merged'!Q2201)&lt;='modflow_84-59_merged'!Q2201*0.000001,0,1)</f>
        <v>0</v>
      </c>
      <c r="S2152" s="6">
        <f>IF(ABS('modflow_84-59_rtd'!S$267+'modflow_84-59_12070'!S1967-'modflow_84-59_merged'!S2201)&lt;='modflow_84-59_merged'!S2201*0.000001,0,1)</f>
        <v>0</v>
      </c>
    </row>
    <row r="2153" spans="3:19" x14ac:dyDescent="0.25">
      <c r="C2153" s="6">
        <f>IF(ABS('modflow_84-59_rtd'!C$267+'modflow_84-59_12070'!C1968-'modflow_84-59_merged'!C2202)&lt;='modflow_84-59_merged'!C2202*0.000001,0,1)</f>
        <v>0</v>
      </c>
      <c r="E2153" s="6">
        <f>IF(ABS('modflow_84-59_rtd'!E$267+'modflow_84-59_12070'!E1968-'modflow_84-59_merged'!E2202)&lt;='modflow_84-59_merged'!E2202*0.000001,0,1)</f>
        <v>0</v>
      </c>
      <c r="G2153" s="6">
        <f>IF(ABS('modflow_84-59_rtd'!G$267+'modflow_84-59_12070'!G1968-'modflow_84-59_merged'!G2202)&lt;='modflow_84-59_merged'!G2202*0.000001,0,1)</f>
        <v>0</v>
      </c>
      <c r="I2153" s="6">
        <f>IF(ABS('modflow_84-59_rtd'!I$267+'modflow_84-59_12070'!I1968-'modflow_84-59_merged'!I2202)&lt;='modflow_84-59_merged'!I2202*0.000001,0,1)</f>
        <v>0</v>
      </c>
      <c r="K2153" s="6">
        <f>IF(ABS('modflow_84-59_rtd'!K$267+'modflow_84-59_12070'!K1968-'modflow_84-59_merged'!K2202)&lt;='modflow_84-59_merged'!K2202*0.000001,0,1)</f>
        <v>0</v>
      </c>
      <c r="M2153" s="6">
        <f>IF(ABS('modflow_84-59_rtd'!M$267+'modflow_84-59_12070'!M1968-'modflow_84-59_merged'!M2202)&lt;='modflow_84-59_merged'!M2202*0.000001,0,1)</f>
        <v>0</v>
      </c>
      <c r="O2153" s="6">
        <f>IF(ABS('modflow_84-59_rtd'!O$267+'modflow_84-59_12070'!O1968-'modflow_84-59_merged'!O2202)&lt;='modflow_84-59_merged'!O2202*0.000001,0,1)</f>
        <v>0</v>
      </c>
      <c r="Q2153" s="6">
        <f>IF(ABS('modflow_84-59_rtd'!Q$267+'modflow_84-59_12070'!Q1968-'modflow_84-59_merged'!Q2202)&lt;='modflow_84-59_merged'!Q2202*0.000001,0,1)</f>
        <v>0</v>
      </c>
      <c r="S2153" s="6">
        <f>IF(ABS('modflow_84-59_rtd'!S$267+'modflow_84-59_12070'!S1968-'modflow_84-59_merged'!S2202)&lt;='modflow_84-59_merged'!S2202*0.000001,0,1)</f>
        <v>0</v>
      </c>
    </row>
    <row r="2154" spans="3:19" x14ac:dyDescent="0.25">
      <c r="C2154" s="6">
        <f>IF(ABS('modflow_84-59_rtd'!C$267+'modflow_84-59_12070'!C1969-'modflow_84-59_merged'!C2203)&lt;='modflow_84-59_merged'!C2203*0.000001,0,1)</f>
        <v>0</v>
      </c>
      <c r="E2154" s="6">
        <f>IF(ABS('modflow_84-59_rtd'!E$267+'modflow_84-59_12070'!E1969-'modflow_84-59_merged'!E2203)&lt;='modflow_84-59_merged'!E2203*0.000001,0,1)</f>
        <v>0</v>
      </c>
      <c r="G2154" s="6">
        <f>IF(ABS('modflow_84-59_rtd'!G$267+'modflow_84-59_12070'!G1969-'modflow_84-59_merged'!G2203)&lt;='modflow_84-59_merged'!G2203*0.000001,0,1)</f>
        <v>0</v>
      </c>
      <c r="I2154" s="6">
        <f>IF(ABS('modflow_84-59_rtd'!I$267+'modflow_84-59_12070'!I1969-'modflow_84-59_merged'!I2203)&lt;='modflow_84-59_merged'!I2203*0.000001,0,1)</f>
        <v>0</v>
      </c>
      <c r="K2154" s="6">
        <f>IF(ABS('modflow_84-59_rtd'!K$267+'modflow_84-59_12070'!K1969-'modflow_84-59_merged'!K2203)&lt;='modflow_84-59_merged'!K2203*0.000001,0,1)</f>
        <v>0</v>
      </c>
      <c r="M2154" s="6">
        <f>IF(ABS('modflow_84-59_rtd'!M$267+'modflow_84-59_12070'!M1969-'modflow_84-59_merged'!M2203)&lt;='modflow_84-59_merged'!M2203*0.000001,0,1)</f>
        <v>0</v>
      </c>
      <c r="O2154" s="6">
        <f>IF(ABS('modflow_84-59_rtd'!O$267+'modflow_84-59_12070'!O1969-'modflow_84-59_merged'!O2203)&lt;='modflow_84-59_merged'!O2203*0.000001,0,1)</f>
        <v>0</v>
      </c>
      <c r="Q2154" s="6">
        <f>IF(ABS('modflow_84-59_rtd'!Q$267+'modflow_84-59_12070'!Q1969-'modflow_84-59_merged'!Q2203)&lt;='modflow_84-59_merged'!Q2203*0.000001,0,1)</f>
        <v>0</v>
      </c>
      <c r="S2154" s="6">
        <f>IF(ABS('modflow_84-59_rtd'!S$267+'modflow_84-59_12070'!S1969-'modflow_84-59_merged'!S2203)&lt;='modflow_84-59_merged'!S2203*0.000001,0,1)</f>
        <v>0</v>
      </c>
    </row>
    <row r="2155" spans="3:19" x14ac:dyDescent="0.25">
      <c r="C2155" s="6">
        <f>IF(ABS('modflow_84-59_rtd'!C$267+'modflow_84-59_12070'!C1970-'modflow_84-59_merged'!C2204)&lt;='modflow_84-59_merged'!C2204*0.000001,0,1)</f>
        <v>0</v>
      </c>
      <c r="E2155" s="6">
        <f>IF(ABS('modflow_84-59_rtd'!E$267+'modflow_84-59_12070'!E1970-'modflow_84-59_merged'!E2204)&lt;='modflow_84-59_merged'!E2204*0.000001,0,1)</f>
        <v>0</v>
      </c>
      <c r="G2155" s="6">
        <f>IF(ABS('modflow_84-59_rtd'!G$267+'modflow_84-59_12070'!G1970-'modflow_84-59_merged'!G2204)&lt;='modflow_84-59_merged'!G2204*0.000001,0,1)</f>
        <v>0</v>
      </c>
      <c r="I2155" s="6">
        <f>IF(ABS('modflow_84-59_rtd'!I$267+'modflow_84-59_12070'!I1970-'modflow_84-59_merged'!I2204)&lt;='modflow_84-59_merged'!I2204*0.000001,0,1)</f>
        <v>0</v>
      </c>
      <c r="K2155" s="6">
        <f>IF(ABS('modflow_84-59_rtd'!K$267+'modflow_84-59_12070'!K1970-'modflow_84-59_merged'!K2204)&lt;='modflow_84-59_merged'!K2204*0.000001,0,1)</f>
        <v>0</v>
      </c>
      <c r="M2155" s="6">
        <f>IF(ABS('modflow_84-59_rtd'!M$267+'modflow_84-59_12070'!M1970-'modflow_84-59_merged'!M2204)&lt;='modflow_84-59_merged'!M2204*0.000001,0,1)</f>
        <v>0</v>
      </c>
      <c r="O2155" s="6">
        <f>IF(ABS('modflow_84-59_rtd'!O$267+'modflow_84-59_12070'!O1970-'modflow_84-59_merged'!O2204)&lt;='modflow_84-59_merged'!O2204*0.000001,0,1)</f>
        <v>0</v>
      </c>
      <c r="Q2155" s="6">
        <f>IF(ABS('modflow_84-59_rtd'!Q$267+'modflow_84-59_12070'!Q1970-'modflow_84-59_merged'!Q2204)&lt;='modflow_84-59_merged'!Q2204*0.000001,0,1)</f>
        <v>0</v>
      </c>
      <c r="S2155" s="6">
        <f>IF(ABS('modflow_84-59_rtd'!S$267+'modflow_84-59_12070'!S1970-'modflow_84-59_merged'!S2204)&lt;='modflow_84-59_merged'!S2204*0.000001,0,1)</f>
        <v>0</v>
      </c>
    </row>
    <row r="2156" spans="3:19" x14ac:dyDescent="0.25">
      <c r="C2156" s="6">
        <f>IF(ABS('modflow_84-59_rtd'!C$267+'modflow_84-59_12070'!C1971-'modflow_84-59_merged'!C2205)&lt;='modflow_84-59_merged'!C2205*0.000001,0,1)</f>
        <v>0</v>
      </c>
      <c r="E2156" s="6">
        <f>IF(ABS('modflow_84-59_rtd'!E$267+'modflow_84-59_12070'!E1971-'modflow_84-59_merged'!E2205)&lt;='modflow_84-59_merged'!E2205*0.000001,0,1)</f>
        <v>0</v>
      </c>
      <c r="G2156" s="6">
        <f>IF(ABS('modflow_84-59_rtd'!G$267+'modflow_84-59_12070'!G1971-'modflow_84-59_merged'!G2205)&lt;='modflow_84-59_merged'!G2205*0.000001,0,1)</f>
        <v>0</v>
      </c>
      <c r="I2156" s="6">
        <f>IF(ABS('modflow_84-59_rtd'!I$267+'modflow_84-59_12070'!I1971-'modflow_84-59_merged'!I2205)&lt;='modflow_84-59_merged'!I2205*0.000001,0,1)</f>
        <v>0</v>
      </c>
      <c r="K2156" s="6">
        <f>IF(ABS('modflow_84-59_rtd'!K$267+'modflow_84-59_12070'!K1971-'modflow_84-59_merged'!K2205)&lt;='modflow_84-59_merged'!K2205*0.000001,0,1)</f>
        <v>0</v>
      </c>
      <c r="M2156" s="6">
        <f>IF(ABS('modflow_84-59_rtd'!M$267+'modflow_84-59_12070'!M1971-'modflow_84-59_merged'!M2205)&lt;='modflow_84-59_merged'!M2205*0.000001,0,1)</f>
        <v>0</v>
      </c>
      <c r="O2156" s="6">
        <f>IF(ABS('modflow_84-59_rtd'!O$267+'modflow_84-59_12070'!O1971-'modflow_84-59_merged'!O2205)&lt;='modflow_84-59_merged'!O2205*0.000001,0,1)</f>
        <v>0</v>
      </c>
      <c r="Q2156" s="6">
        <f>IF(ABS('modflow_84-59_rtd'!Q$267+'modflow_84-59_12070'!Q1971-'modflow_84-59_merged'!Q2205)&lt;='modflow_84-59_merged'!Q2205*0.000001,0,1)</f>
        <v>0</v>
      </c>
      <c r="S2156" s="6">
        <f>IF(ABS('modflow_84-59_rtd'!S$267+'modflow_84-59_12070'!S1971-'modflow_84-59_merged'!S2205)&lt;='modflow_84-59_merged'!S2205*0.000001,0,1)</f>
        <v>0</v>
      </c>
    </row>
    <row r="2157" spans="3:19" x14ac:dyDescent="0.25">
      <c r="C2157" s="6">
        <f>IF(ABS('modflow_84-59_rtd'!C$267+'modflow_84-59_12070'!C1972-'modflow_84-59_merged'!C2206)&lt;='modflow_84-59_merged'!C2206*0.000001,0,1)</f>
        <v>0</v>
      </c>
      <c r="E2157" s="6">
        <f>IF(ABS('modflow_84-59_rtd'!E$267+'modflow_84-59_12070'!E1972-'modflow_84-59_merged'!E2206)&lt;='modflow_84-59_merged'!E2206*0.000001,0,1)</f>
        <v>0</v>
      </c>
      <c r="G2157" s="6">
        <f>IF(ABS('modflow_84-59_rtd'!G$267+'modflow_84-59_12070'!G1972-'modflow_84-59_merged'!G2206)&lt;='modflow_84-59_merged'!G2206*0.000001,0,1)</f>
        <v>0</v>
      </c>
      <c r="I2157" s="6">
        <f>IF(ABS('modflow_84-59_rtd'!I$267+'modflow_84-59_12070'!I1972-'modflow_84-59_merged'!I2206)&lt;='modflow_84-59_merged'!I2206*0.000001,0,1)</f>
        <v>0</v>
      </c>
      <c r="K2157" s="6">
        <f>IF(ABS('modflow_84-59_rtd'!K$267+'modflow_84-59_12070'!K1972-'modflow_84-59_merged'!K2206)&lt;='modflow_84-59_merged'!K2206*0.000001,0,1)</f>
        <v>0</v>
      </c>
      <c r="M2157" s="6">
        <f>IF(ABS('modflow_84-59_rtd'!M$267+'modflow_84-59_12070'!M1972-'modflow_84-59_merged'!M2206)&lt;='modflow_84-59_merged'!M2206*0.000001,0,1)</f>
        <v>0</v>
      </c>
      <c r="O2157" s="6">
        <f>IF(ABS('modflow_84-59_rtd'!O$267+'modflow_84-59_12070'!O1972-'modflow_84-59_merged'!O2206)&lt;='modflow_84-59_merged'!O2206*0.000001,0,1)</f>
        <v>0</v>
      </c>
      <c r="Q2157" s="6">
        <f>IF(ABS('modflow_84-59_rtd'!Q$267+'modflow_84-59_12070'!Q1972-'modflow_84-59_merged'!Q2206)&lt;='modflow_84-59_merged'!Q2206*0.000001,0,1)</f>
        <v>0</v>
      </c>
      <c r="S2157" s="6">
        <f>IF(ABS('modflow_84-59_rtd'!S$267+'modflow_84-59_12070'!S1972-'modflow_84-59_merged'!S2206)&lt;='modflow_84-59_merged'!S2206*0.000001,0,1)</f>
        <v>0</v>
      </c>
    </row>
    <row r="2160" spans="3:19" x14ac:dyDescent="0.25">
      <c r="C2160" s="6">
        <f>IF(ABS('modflow_84-59_rtd'!C$267+'modflow_84-59_12070'!C1975-'modflow_84-59_merged'!C2209)&lt;='modflow_84-59_merged'!C2209*0.000001,0,1)</f>
        <v>0</v>
      </c>
      <c r="E2160" s="6">
        <f>IF(ABS('modflow_84-59_rtd'!E$267+'modflow_84-59_12070'!E1975-'modflow_84-59_merged'!E2209)&lt;='modflow_84-59_merged'!E2209*0.000001,0,1)</f>
        <v>0</v>
      </c>
      <c r="G2160" s="6">
        <f>IF(ABS('modflow_84-59_rtd'!G$267+'modflow_84-59_12070'!G1975-'modflow_84-59_merged'!G2209)&lt;='modflow_84-59_merged'!G2209*0.000001,0,1)</f>
        <v>0</v>
      </c>
      <c r="I2160" s="6">
        <f>IF(ABS('modflow_84-59_rtd'!I$267+'modflow_84-59_12070'!I1975-'modflow_84-59_merged'!I2209)&lt;='modflow_84-59_merged'!I2209*0.000001,0,1)</f>
        <v>0</v>
      </c>
      <c r="K2160" s="6">
        <f>IF(ABS('modflow_84-59_rtd'!K$267+'modflow_84-59_12070'!K1975-'modflow_84-59_merged'!K2209)&lt;='modflow_84-59_merged'!K2209*0.000001,0,1)</f>
        <v>0</v>
      </c>
      <c r="M2160" s="6">
        <f>IF(ABS('modflow_84-59_rtd'!M$267+'modflow_84-59_12070'!M1975-'modflow_84-59_merged'!M2209)&lt;='modflow_84-59_merged'!M2209*0.000001,0,1)</f>
        <v>0</v>
      </c>
      <c r="O2160" s="6">
        <f>IF(ABS('modflow_84-59_rtd'!O$267+'modflow_84-59_12070'!O1975-'modflow_84-59_merged'!O2209)&lt;='modflow_84-59_merged'!O2209*0.000001,0,1)</f>
        <v>0</v>
      </c>
      <c r="Q2160" s="6">
        <f>IF(ABS('modflow_84-59_rtd'!Q$267+'modflow_84-59_12070'!Q1975-'modflow_84-59_merged'!Q2209)&lt;='modflow_84-59_merged'!Q2209*0.000001,0,1)</f>
        <v>0</v>
      </c>
      <c r="S2160" s="6">
        <f>IF(ABS('modflow_84-59_rtd'!S$267+'modflow_84-59_12070'!S1975-'modflow_84-59_merged'!S2209)&lt;='modflow_84-59_merged'!S2209*0.000001,0,1)</f>
        <v>0</v>
      </c>
    </row>
    <row r="2161" spans="3:19" x14ac:dyDescent="0.25">
      <c r="C2161" s="6">
        <f>IF(ABS('modflow_84-59_rtd'!C$267+'modflow_84-59_12070'!C1976-'modflow_84-59_merged'!C2210)&lt;='modflow_84-59_merged'!C2210*0.000001,0,1)</f>
        <v>0</v>
      </c>
      <c r="E2161" s="6">
        <f>IF(ABS('modflow_84-59_rtd'!E$267+'modflow_84-59_12070'!E1976-'modflow_84-59_merged'!E2210)&lt;='modflow_84-59_merged'!E2210*0.000001,0,1)</f>
        <v>0</v>
      </c>
      <c r="G2161" s="6">
        <f>IF(ABS('modflow_84-59_rtd'!G$267+'modflow_84-59_12070'!G1976-'modflow_84-59_merged'!G2210)&lt;='modflow_84-59_merged'!G2210*0.000001,0,1)</f>
        <v>0</v>
      </c>
      <c r="I2161" s="6">
        <f>IF(ABS('modflow_84-59_rtd'!I$267+'modflow_84-59_12070'!I1976-'modflow_84-59_merged'!I2210)&lt;='modflow_84-59_merged'!I2210*0.000001,0,1)</f>
        <v>0</v>
      </c>
      <c r="K2161" s="6">
        <f>IF(ABS('modflow_84-59_rtd'!K$267+'modflow_84-59_12070'!K1976-'modflow_84-59_merged'!K2210)&lt;='modflow_84-59_merged'!K2210*0.000001,0,1)</f>
        <v>0</v>
      </c>
      <c r="M2161" s="6">
        <f>IF(ABS('modflow_84-59_rtd'!M$267+'modflow_84-59_12070'!M1976-'modflow_84-59_merged'!M2210)&lt;='modflow_84-59_merged'!M2210*0.000001,0,1)</f>
        <v>0</v>
      </c>
      <c r="O2161" s="6">
        <f>IF(ABS('modflow_84-59_rtd'!O$267+'modflow_84-59_12070'!O1976-'modflow_84-59_merged'!O2210)&lt;='modflow_84-59_merged'!O2210*0.000001,0,1)</f>
        <v>0</v>
      </c>
      <c r="Q2161" s="6">
        <f>IF(ABS('modflow_84-59_rtd'!Q$267+'modflow_84-59_12070'!Q1976-'modflow_84-59_merged'!Q2210)&lt;='modflow_84-59_merged'!Q2210*0.000001,0,1)</f>
        <v>0</v>
      </c>
      <c r="S2161" s="6">
        <f>IF(ABS('modflow_84-59_rtd'!S$267+'modflow_84-59_12070'!S1976-'modflow_84-59_merged'!S2210)&lt;='modflow_84-59_merged'!S2210*0.000001,0,1)</f>
        <v>0</v>
      </c>
    </row>
    <row r="2162" spans="3:19" x14ac:dyDescent="0.25">
      <c r="C2162" s="6">
        <f>IF(ABS('modflow_84-59_rtd'!C$267+'modflow_84-59_12070'!C1977-'modflow_84-59_merged'!C2211)&lt;='modflow_84-59_merged'!C2211*0.000001,0,1)</f>
        <v>0</v>
      </c>
      <c r="E2162" s="6">
        <f>IF(ABS('modflow_84-59_rtd'!E$267+'modflow_84-59_12070'!E1977-'modflow_84-59_merged'!E2211)&lt;='modflow_84-59_merged'!E2211*0.000001,0,1)</f>
        <v>0</v>
      </c>
      <c r="G2162" s="6">
        <f>IF(ABS('modflow_84-59_rtd'!G$267+'modflow_84-59_12070'!G1977-'modflow_84-59_merged'!G2211)&lt;='modflow_84-59_merged'!G2211*0.000001,0,1)</f>
        <v>0</v>
      </c>
      <c r="I2162" s="6">
        <f>IF(ABS('modflow_84-59_rtd'!I$267+'modflow_84-59_12070'!I1977-'modflow_84-59_merged'!I2211)&lt;='modflow_84-59_merged'!I2211*0.000001,0,1)</f>
        <v>0</v>
      </c>
      <c r="K2162" s="6">
        <f>IF(ABS('modflow_84-59_rtd'!K$267+'modflow_84-59_12070'!K1977-'modflow_84-59_merged'!K2211)&lt;='modflow_84-59_merged'!K2211*0.000001,0,1)</f>
        <v>0</v>
      </c>
      <c r="M2162" s="6">
        <f>IF(ABS('modflow_84-59_rtd'!M$267+'modflow_84-59_12070'!M1977-'modflow_84-59_merged'!M2211)&lt;='modflow_84-59_merged'!M2211*0.000001,0,1)</f>
        <v>0</v>
      </c>
      <c r="O2162" s="6">
        <f>IF(ABS('modflow_84-59_rtd'!O$267+'modflow_84-59_12070'!O1977-'modflow_84-59_merged'!O2211)&lt;='modflow_84-59_merged'!O2211*0.000001,0,1)</f>
        <v>0</v>
      </c>
      <c r="Q2162" s="6">
        <f>IF(ABS('modflow_84-59_rtd'!Q$267+'modflow_84-59_12070'!Q1977-'modflow_84-59_merged'!Q2211)&lt;='modflow_84-59_merged'!Q2211*0.000001,0,1)</f>
        <v>0</v>
      </c>
      <c r="S2162" s="6">
        <f>IF(ABS('modflow_84-59_rtd'!S$267+'modflow_84-59_12070'!S1977-'modflow_84-59_merged'!S2211)&lt;='modflow_84-59_merged'!S2211*0.000001,0,1)</f>
        <v>0</v>
      </c>
    </row>
    <row r="2163" spans="3:19" x14ac:dyDescent="0.25">
      <c r="C2163" s="6">
        <f>IF(ABS('modflow_84-59_rtd'!C$267+'modflow_84-59_12070'!C1978-'modflow_84-59_merged'!C2212)&lt;='modflow_84-59_merged'!C2212*0.000001,0,1)</f>
        <v>0</v>
      </c>
      <c r="E2163" s="6">
        <f>IF(ABS('modflow_84-59_rtd'!E$267+'modflow_84-59_12070'!E1978-'modflow_84-59_merged'!E2212)&lt;='modflow_84-59_merged'!E2212*0.000001,0,1)</f>
        <v>0</v>
      </c>
      <c r="G2163" s="6">
        <f>IF(ABS('modflow_84-59_rtd'!G$267+'modflow_84-59_12070'!G1978-'modflow_84-59_merged'!G2212)&lt;='modflow_84-59_merged'!G2212*0.000001,0,1)</f>
        <v>0</v>
      </c>
      <c r="I2163" s="6">
        <f>IF(ABS('modflow_84-59_rtd'!I$267+'modflow_84-59_12070'!I1978-'modflow_84-59_merged'!I2212)&lt;='modflow_84-59_merged'!I2212*0.000001,0,1)</f>
        <v>0</v>
      </c>
      <c r="K2163" s="6">
        <f>IF(ABS('modflow_84-59_rtd'!K$267+'modflow_84-59_12070'!K1978-'modflow_84-59_merged'!K2212)&lt;='modflow_84-59_merged'!K2212*0.000001,0,1)</f>
        <v>0</v>
      </c>
      <c r="M2163" s="6">
        <f>IF(ABS('modflow_84-59_rtd'!M$267+'modflow_84-59_12070'!M1978-'modflow_84-59_merged'!M2212)&lt;='modflow_84-59_merged'!M2212*0.000001,0,1)</f>
        <v>0</v>
      </c>
      <c r="O2163" s="6">
        <f>IF(ABS('modflow_84-59_rtd'!O$267+'modflow_84-59_12070'!O1978-'modflow_84-59_merged'!O2212)&lt;='modflow_84-59_merged'!O2212*0.000001,0,1)</f>
        <v>0</v>
      </c>
      <c r="Q2163" s="6">
        <f>IF(ABS('modflow_84-59_rtd'!Q$267+'modflow_84-59_12070'!Q1978-'modflow_84-59_merged'!Q2212)&lt;='modflow_84-59_merged'!Q2212*0.000001,0,1)</f>
        <v>0</v>
      </c>
      <c r="S2163" s="6">
        <f>IF(ABS('modflow_84-59_rtd'!S$267+'modflow_84-59_12070'!S1978-'modflow_84-59_merged'!S2212)&lt;='modflow_84-59_merged'!S2212*0.000001,0,1)</f>
        <v>0</v>
      </c>
    </row>
    <row r="2164" spans="3:19" x14ac:dyDescent="0.25">
      <c r="C2164" s="6">
        <f>IF(ABS('modflow_84-59_rtd'!C$267+'modflow_84-59_12070'!C1979-'modflow_84-59_merged'!C2213)&lt;='modflow_84-59_merged'!C2213*0.000001,0,1)</f>
        <v>0</v>
      </c>
      <c r="E2164" s="6">
        <f>IF(ABS('modflow_84-59_rtd'!E$267+'modflow_84-59_12070'!E1979-'modflow_84-59_merged'!E2213)&lt;='modflow_84-59_merged'!E2213*0.000001,0,1)</f>
        <v>0</v>
      </c>
      <c r="G2164" s="6">
        <f>IF(ABS('modflow_84-59_rtd'!G$267+'modflow_84-59_12070'!G1979-'modflow_84-59_merged'!G2213)&lt;='modflow_84-59_merged'!G2213*0.000001,0,1)</f>
        <v>0</v>
      </c>
      <c r="I2164" s="6">
        <f>IF(ABS('modflow_84-59_rtd'!I$267+'modflow_84-59_12070'!I1979-'modflow_84-59_merged'!I2213)&lt;='modflow_84-59_merged'!I2213*0.000001,0,1)</f>
        <v>0</v>
      </c>
      <c r="K2164" s="6">
        <f>IF(ABS('modflow_84-59_rtd'!K$267+'modflow_84-59_12070'!K1979-'modflow_84-59_merged'!K2213)&lt;='modflow_84-59_merged'!K2213*0.000001,0,1)</f>
        <v>0</v>
      </c>
      <c r="M2164" s="6">
        <f>IF(ABS('modflow_84-59_rtd'!M$267+'modflow_84-59_12070'!M1979-'modflow_84-59_merged'!M2213)&lt;='modflow_84-59_merged'!M2213*0.000001,0,1)</f>
        <v>0</v>
      </c>
      <c r="O2164" s="6">
        <f>IF(ABS('modflow_84-59_rtd'!O$267+'modflow_84-59_12070'!O1979-'modflow_84-59_merged'!O2213)&lt;='modflow_84-59_merged'!O2213*0.000001,0,1)</f>
        <v>0</v>
      </c>
      <c r="Q2164" s="6">
        <f>IF(ABS('modflow_84-59_rtd'!Q$267+'modflow_84-59_12070'!Q1979-'modflow_84-59_merged'!Q2213)&lt;='modflow_84-59_merged'!Q2213*0.000001,0,1)</f>
        <v>0</v>
      </c>
      <c r="S2164" s="6">
        <f>IF(ABS('modflow_84-59_rtd'!S$267+'modflow_84-59_12070'!S1979-'modflow_84-59_merged'!S2213)&lt;='modflow_84-59_merged'!S2213*0.000001,0,1)</f>
        <v>0</v>
      </c>
    </row>
    <row r="2165" spans="3:19" x14ac:dyDescent="0.25">
      <c r="C2165" s="6">
        <f>IF(ABS('modflow_84-59_rtd'!C$267+'modflow_84-59_12070'!C1980-'modflow_84-59_merged'!C2214)&lt;='modflow_84-59_merged'!C2214*0.000001,0,1)</f>
        <v>0</v>
      </c>
      <c r="E2165" s="6">
        <f>IF(ABS('modflow_84-59_rtd'!E$267+'modflow_84-59_12070'!E1980-'modflow_84-59_merged'!E2214)&lt;='modflow_84-59_merged'!E2214*0.000001,0,1)</f>
        <v>0</v>
      </c>
      <c r="G2165" s="6">
        <f>IF(ABS('modflow_84-59_rtd'!G$267+'modflow_84-59_12070'!G1980-'modflow_84-59_merged'!G2214)&lt;='modflow_84-59_merged'!G2214*0.000001,0,1)</f>
        <v>0</v>
      </c>
      <c r="I2165" s="6">
        <f>IF(ABS('modflow_84-59_rtd'!I$267+'modflow_84-59_12070'!I1980-'modflow_84-59_merged'!I2214)&lt;='modflow_84-59_merged'!I2214*0.000001,0,1)</f>
        <v>0</v>
      </c>
      <c r="K2165" s="6">
        <f>IF(ABS('modflow_84-59_rtd'!K$267+'modflow_84-59_12070'!K1980-'modflow_84-59_merged'!K2214)&lt;='modflow_84-59_merged'!K2214*0.000001,0,1)</f>
        <v>0</v>
      </c>
      <c r="M2165" s="6">
        <f>IF(ABS('modflow_84-59_rtd'!M$267+'modflow_84-59_12070'!M1980-'modflow_84-59_merged'!M2214)&lt;='modflow_84-59_merged'!M2214*0.000001,0,1)</f>
        <v>0</v>
      </c>
      <c r="O2165" s="6">
        <f>IF(ABS('modflow_84-59_rtd'!O$267+'modflow_84-59_12070'!O1980-'modflow_84-59_merged'!O2214)&lt;='modflow_84-59_merged'!O2214*0.000001,0,1)</f>
        <v>0</v>
      </c>
      <c r="Q2165" s="6">
        <f>IF(ABS('modflow_84-59_rtd'!Q$267+'modflow_84-59_12070'!Q1980-'modflow_84-59_merged'!Q2214)&lt;='modflow_84-59_merged'!Q2214*0.000001,0,1)</f>
        <v>0</v>
      </c>
      <c r="S2165" s="6">
        <f>IF(ABS('modflow_84-59_rtd'!S$267+'modflow_84-59_12070'!S1980-'modflow_84-59_merged'!S2214)&lt;='modflow_84-59_merged'!S2214*0.000001,0,1)</f>
        <v>0</v>
      </c>
    </row>
    <row r="2166" spans="3:19" x14ac:dyDescent="0.25">
      <c r="C2166" s="6">
        <f>IF(ABS('modflow_84-59_rtd'!C$267+'modflow_84-59_12070'!C1981-'modflow_84-59_merged'!C2215)&lt;='modflow_84-59_merged'!C2215*0.000001,0,1)</f>
        <v>0</v>
      </c>
      <c r="E2166" s="6">
        <f>IF(ABS('modflow_84-59_rtd'!E$267+'modflow_84-59_12070'!E1981-'modflow_84-59_merged'!E2215)&lt;='modflow_84-59_merged'!E2215*0.000001,0,1)</f>
        <v>0</v>
      </c>
      <c r="G2166" s="6">
        <f>IF(ABS('modflow_84-59_rtd'!G$267+'modflow_84-59_12070'!G1981-'modflow_84-59_merged'!G2215)&lt;='modflow_84-59_merged'!G2215*0.000001,0,1)</f>
        <v>0</v>
      </c>
      <c r="I2166" s="6">
        <f>IF(ABS('modflow_84-59_rtd'!I$267+'modflow_84-59_12070'!I1981-'modflow_84-59_merged'!I2215)&lt;='modflow_84-59_merged'!I2215*0.000001,0,1)</f>
        <v>0</v>
      </c>
      <c r="K2166" s="6">
        <f>IF(ABS('modflow_84-59_rtd'!K$267+'modflow_84-59_12070'!K1981-'modflow_84-59_merged'!K2215)&lt;='modflow_84-59_merged'!K2215*0.000001,0,1)</f>
        <v>0</v>
      </c>
      <c r="M2166" s="6">
        <f>IF(ABS('modflow_84-59_rtd'!M$267+'modflow_84-59_12070'!M1981-'modflow_84-59_merged'!M2215)&lt;='modflow_84-59_merged'!M2215*0.000001,0,1)</f>
        <v>0</v>
      </c>
      <c r="O2166" s="6">
        <f>IF(ABS('modflow_84-59_rtd'!O$267+'modflow_84-59_12070'!O1981-'modflow_84-59_merged'!O2215)&lt;='modflow_84-59_merged'!O2215*0.000001,0,1)</f>
        <v>0</v>
      </c>
      <c r="Q2166" s="6">
        <f>IF(ABS('modflow_84-59_rtd'!Q$267+'modflow_84-59_12070'!Q1981-'modflow_84-59_merged'!Q2215)&lt;='modflow_84-59_merged'!Q2215*0.000001,0,1)</f>
        <v>0</v>
      </c>
      <c r="S2166" s="6">
        <f>IF(ABS('modflow_84-59_rtd'!S$267+'modflow_84-59_12070'!S1981-'modflow_84-59_merged'!S2215)&lt;='modflow_84-59_merged'!S2215*0.000001,0,1)</f>
        <v>0</v>
      </c>
    </row>
    <row r="2167" spans="3:19" x14ac:dyDescent="0.25">
      <c r="C2167" s="6">
        <f>IF(ABS('modflow_84-59_rtd'!C$267+'modflow_84-59_12070'!C1982-'modflow_84-59_merged'!C2216)&lt;='modflow_84-59_merged'!C2216*0.000001,0,1)</f>
        <v>0</v>
      </c>
      <c r="E2167" s="6">
        <f>IF(ABS('modflow_84-59_rtd'!E$267+'modflow_84-59_12070'!E1982-'modflow_84-59_merged'!E2216)&lt;='modflow_84-59_merged'!E2216*0.000001,0,1)</f>
        <v>0</v>
      </c>
      <c r="G2167" s="6">
        <f>IF(ABS('modflow_84-59_rtd'!G$267+'modflow_84-59_12070'!G1982-'modflow_84-59_merged'!G2216)&lt;='modflow_84-59_merged'!G2216*0.000001,0,1)</f>
        <v>0</v>
      </c>
      <c r="I2167" s="6">
        <f>IF(ABS('modflow_84-59_rtd'!I$267+'modflow_84-59_12070'!I1982-'modflow_84-59_merged'!I2216)&lt;='modflow_84-59_merged'!I2216*0.000001,0,1)</f>
        <v>0</v>
      </c>
      <c r="K2167" s="6">
        <f>IF(ABS('modflow_84-59_rtd'!K$267+'modflow_84-59_12070'!K1982-'modflow_84-59_merged'!K2216)&lt;='modflow_84-59_merged'!K2216*0.000001,0,1)</f>
        <v>0</v>
      </c>
      <c r="M2167" s="6">
        <f>IF(ABS('modflow_84-59_rtd'!M$267+'modflow_84-59_12070'!M1982-'modflow_84-59_merged'!M2216)&lt;='modflow_84-59_merged'!M2216*0.000001,0,1)</f>
        <v>0</v>
      </c>
      <c r="O2167" s="6">
        <f>IF(ABS('modflow_84-59_rtd'!O$267+'modflow_84-59_12070'!O1982-'modflow_84-59_merged'!O2216)&lt;='modflow_84-59_merged'!O2216*0.000001,0,1)</f>
        <v>0</v>
      </c>
      <c r="Q2167" s="6">
        <f>IF(ABS('modflow_84-59_rtd'!Q$267+'modflow_84-59_12070'!Q1982-'modflow_84-59_merged'!Q2216)&lt;='modflow_84-59_merged'!Q2216*0.000001,0,1)</f>
        <v>0</v>
      </c>
      <c r="S2167" s="6">
        <f>IF(ABS('modflow_84-59_rtd'!S$267+'modflow_84-59_12070'!S1982-'modflow_84-59_merged'!S2216)&lt;='modflow_84-59_merged'!S2216*0.000001,0,1)</f>
        <v>0</v>
      </c>
    </row>
    <row r="2168" spans="3:19" x14ac:dyDescent="0.25">
      <c r="C2168" s="6">
        <f>IF(ABS('modflow_84-59_rtd'!C$267+'modflow_84-59_12070'!C1983-'modflow_84-59_merged'!C2217)&lt;='modflow_84-59_merged'!C2217*0.000001,0,1)</f>
        <v>0</v>
      </c>
      <c r="E2168" s="6">
        <f>IF(ABS('modflow_84-59_rtd'!E$267+'modflow_84-59_12070'!E1983-'modflow_84-59_merged'!E2217)&lt;='modflow_84-59_merged'!E2217*0.000001,0,1)</f>
        <v>0</v>
      </c>
      <c r="G2168" s="6">
        <f>IF(ABS('modflow_84-59_rtd'!G$267+'modflow_84-59_12070'!G1983-'modflow_84-59_merged'!G2217)&lt;='modflow_84-59_merged'!G2217*0.000001,0,1)</f>
        <v>0</v>
      </c>
      <c r="I2168" s="6">
        <f>IF(ABS('modflow_84-59_rtd'!I$267+'modflow_84-59_12070'!I1983-'modflow_84-59_merged'!I2217)&lt;='modflow_84-59_merged'!I2217*0.000001,0,1)</f>
        <v>0</v>
      </c>
      <c r="K2168" s="6">
        <f>IF(ABS('modflow_84-59_rtd'!K$267+'modflow_84-59_12070'!K1983-'modflow_84-59_merged'!K2217)&lt;='modflow_84-59_merged'!K2217*0.000001,0,1)</f>
        <v>0</v>
      </c>
      <c r="M2168" s="6">
        <f>IF(ABS('modflow_84-59_rtd'!M$267+'modflow_84-59_12070'!M1983-'modflow_84-59_merged'!M2217)&lt;='modflow_84-59_merged'!M2217*0.000001,0,1)</f>
        <v>0</v>
      </c>
      <c r="O2168" s="6">
        <f>IF(ABS('modflow_84-59_rtd'!O$267+'modflow_84-59_12070'!O1983-'modflow_84-59_merged'!O2217)&lt;='modflow_84-59_merged'!O2217*0.000001,0,1)</f>
        <v>0</v>
      </c>
      <c r="Q2168" s="6">
        <f>IF(ABS('modflow_84-59_rtd'!Q$267+'modflow_84-59_12070'!Q1983-'modflow_84-59_merged'!Q2217)&lt;='modflow_84-59_merged'!Q2217*0.000001,0,1)</f>
        <v>0</v>
      </c>
      <c r="S2168" s="6">
        <f>IF(ABS('modflow_84-59_rtd'!S$267+'modflow_84-59_12070'!S1983-'modflow_84-59_merged'!S2217)&lt;='modflow_84-59_merged'!S2217*0.000001,0,1)</f>
        <v>0</v>
      </c>
    </row>
    <row r="2169" spans="3:19" x14ac:dyDescent="0.25">
      <c r="C2169" s="6">
        <f>IF(ABS('modflow_84-59_rtd'!C$267+'modflow_84-59_12070'!C1984-'modflow_84-59_merged'!C2218)&lt;='modflow_84-59_merged'!C2218*0.000001,0,1)</f>
        <v>0</v>
      </c>
      <c r="E2169" s="6">
        <f>IF(ABS('modflow_84-59_rtd'!E$267+'modflow_84-59_12070'!E1984-'modflow_84-59_merged'!E2218)&lt;='modflow_84-59_merged'!E2218*0.000001,0,1)</f>
        <v>0</v>
      </c>
      <c r="G2169" s="6">
        <f>IF(ABS('modflow_84-59_rtd'!G$267+'modflow_84-59_12070'!G1984-'modflow_84-59_merged'!G2218)&lt;='modflow_84-59_merged'!G2218*0.000001,0,1)</f>
        <v>0</v>
      </c>
      <c r="I2169" s="6">
        <f>IF(ABS('modflow_84-59_rtd'!I$267+'modflow_84-59_12070'!I1984-'modflow_84-59_merged'!I2218)&lt;='modflow_84-59_merged'!I2218*0.000001,0,1)</f>
        <v>0</v>
      </c>
      <c r="K2169" s="6">
        <f>IF(ABS('modflow_84-59_rtd'!K$267+'modflow_84-59_12070'!K1984-'modflow_84-59_merged'!K2218)&lt;='modflow_84-59_merged'!K2218*0.000001,0,1)</f>
        <v>0</v>
      </c>
      <c r="M2169" s="6">
        <f>IF(ABS('modflow_84-59_rtd'!M$267+'modflow_84-59_12070'!M1984-'modflow_84-59_merged'!M2218)&lt;='modflow_84-59_merged'!M2218*0.000001,0,1)</f>
        <v>0</v>
      </c>
      <c r="O2169" s="6">
        <f>IF(ABS('modflow_84-59_rtd'!O$267+'modflow_84-59_12070'!O1984-'modflow_84-59_merged'!O2218)&lt;='modflow_84-59_merged'!O2218*0.000001,0,1)</f>
        <v>0</v>
      </c>
      <c r="Q2169" s="6">
        <f>IF(ABS('modflow_84-59_rtd'!Q$267+'modflow_84-59_12070'!Q1984-'modflow_84-59_merged'!Q2218)&lt;='modflow_84-59_merged'!Q2218*0.000001,0,1)</f>
        <v>0</v>
      </c>
      <c r="S2169" s="6">
        <f>IF(ABS('modflow_84-59_rtd'!S$267+'modflow_84-59_12070'!S1984-'modflow_84-59_merged'!S2218)&lt;='modflow_84-59_merged'!S2218*0.000001,0,1)</f>
        <v>0</v>
      </c>
    </row>
    <row r="2172" spans="3:19" x14ac:dyDescent="0.25">
      <c r="C2172" s="6">
        <f>IF(ABS('modflow_84-59_rtd'!C$267+'modflow_84-59_12070'!C1987-'modflow_84-59_merged'!C2221)&lt;='modflow_84-59_merged'!C2221*0.000001,0,1)</f>
        <v>0</v>
      </c>
      <c r="E2172" s="6">
        <f>IF(ABS('modflow_84-59_rtd'!E$267+'modflow_84-59_12070'!E1987-'modflow_84-59_merged'!E2221)&lt;='modflow_84-59_merged'!E2221*0.000001,0,1)</f>
        <v>0</v>
      </c>
      <c r="G2172" s="6">
        <f>IF(ABS('modflow_84-59_rtd'!G$267+'modflow_84-59_12070'!G1987-'modflow_84-59_merged'!G2221)&lt;='modflow_84-59_merged'!G2221*0.000001,0,1)</f>
        <v>0</v>
      </c>
      <c r="I2172" s="6">
        <f>IF(ABS('modflow_84-59_rtd'!I$267+'modflow_84-59_12070'!I1987-'modflow_84-59_merged'!I2221)&lt;='modflow_84-59_merged'!I2221*0.000001,0,1)</f>
        <v>0</v>
      </c>
      <c r="K2172" s="6">
        <f>IF(ABS('modflow_84-59_rtd'!K$267+'modflow_84-59_12070'!K1987-'modflow_84-59_merged'!K2221)&lt;='modflow_84-59_merged'!K2221*0.000001,0,1)</f>
        <v>0</v>
      </c>
      <c r="M2172" s="6">
        <f>IF(ABS('modflow_84-59_rtd'!M$267+'modflow_84-59_12070'!M1987-'modflow_84-59_merged'!M2221)&lt;='modflow_84-59_merged'!M2221*0.000001,0,1)</f>
        <v>0</v>
      </c>
      <c r="O2172" s="6">
        <f>IF(ABS('modflow_84-59_rtd'!O$267+'modflow_84-59_12070'!O1987-'modflow_84-59_merged'!O2221)&lt;='modflow_84-59_merged'!O2221*0.000001,0,1)</f>
        <v>0</v>
      </c>
      <c r="Q2172" s="6">
        <f>IF(ABS('modflow_84-59_rtd'!Q$267+'modflow_84-59_12070'!Q1987-'modflow_84-59_merged'!Q2221)&lt;='modflow_84-59_merged'!Q2221*0.000001,0,1)</f>
        <v>0</v>
      </c>
      <c r="S2172" s="6">
        <f>IF(ABS('modflow_84-59_rtd'!S$267+'modflow_84-59_12070'!S1987-'modflow_84-59_merged'!S2221)&lt;='modflow_84-59_merged'!S2221*0.000001,0,1)</f>
        <v>0</v>
      </c>
    </row>
    <row r="2173" spans="3:19" x14ac:dyDescent="0.25">
      <c r="C2173" s="6">
        <f>IF(ABS('modflow_84-59_rtd'!C$267+'modflow_84-59_12070'!C1988-'modflow_84-59_merged'!C2222)&lt;='modflow_84-59_merged'!C2222*0.000001,0,1)</f>
        <v>0</v>
      </c>
      <c r="E2173" s="6">
        <f>IF(ABS('modflow_84-59_rtd'!E$267+'modflow_84-59_12070'!E1988-'modflow_84-59_merged'!E2222)&lt;='modflow_84-59_merged'!E2222*0.000001,0,1)</f>
        <v>0</v>
      </c>
      <c r="G2173" s="6">
        <f>IF(ABS('modflow_84-59_rtd'!G$267+'modflow_84-59_12070'!G1988-'modflow_84-59_merged'!G2222)&lt;='modflow_84-59_merged'!G2222*0.000001,0,1)</f>
        <v>0</v>
      </c>
      <c r="I2173" s="6">
        <f>IF(ABS('modflow_84-59_rtd'!I$267+'modflow_84-59_12070'!I1988-'modflow_84-59_merged'!I2222)&lt;='modflow_84-59_merged'!I2222*0.000001,0,1)</f>
        <v>0</v>
      </c>
      <c r="K2173" s="6">
        <f>IF(ABS('modflow_84-59_rtd'!K$267+'modflow_84-59_12070'!K1988-'modflow_84-59_merged'!K2222)&lt;='modflow_84-59_merged'!K2222*0.000001,0,1)</f>
        <v>0</v>
      </c>
      <c r="M2173" s="6">
        <f>IF(ABS('modflow_84-59_rtd'!M$267+'modflow_84-59_12070'!M1988-'modflow_84-59_merged'!M2222)&lt;='modflow_84-59_merged'!M2222*0.000001,0,1)</f>
        <v>0</v>
      </c>
      <c r="O2173" s="6">
        <f>IF(ABS('modflow_84-59_rtd'!O$267+'modflow_84-59_12070'!O1988-'modflow_84-59_merged'!O2222)&lt;='modflow_84-59_merged'!O2222*0.000001,0,1)</f>
        <v>0</v>
      </c>
      <c r="Q2173" s="6">
        <f>IF(ABS('modflow_84-59_rtd'!Q$267+'modflow_84-59_12070'!Q1988-'modflow_84-59_merged'!Q2222)&lt;='modflow_84-59_merged'!Q2222*0.000001,0,1)</f>
        <v>0</v>
      </c>
      <c r="S2173" s="6">
        <f>IF(ABS('modflow_84-59_rtd'!S$267+'modflow_84-59_12070'!S1988-'modflow_84-59_merged'!S2222)&lt;='modflow_84-59_merged'!S2222*0.000001,0,1)</f>
        <v>0</v>
      </c>
    </row>
    <row r="2174" spans="3:19" x14ac:dyDescent="0.25">
      <c r="C2174" s="6">
        <f>IF(ABS('modflow_84-59_rtd'!C$267+'modflow_84-59_12070'!C1989-'modflow_84-59_merged'!C2223)&lt;='modflow_84-59_merged'!C2223*0.000001,0,1)</f>
        <v>0</v>
      </c>
      <c r="E2174" s="6">
        <f>IF(ABS('modflow_84-59_rtd'!E$267+'modflow_84-59_12070'!E1989-'modflow_84-59_merged'!E2223)&lt;='modflow_84-59_merged'!E2223*0.000001,0,1)</f>
        <v>0</v>
      </c>
      <c r="G2174" s="6">
        <f>IF(ABS('modflow_84-59_rtd'!G$267+'modflow_84-59_12070'!G1989-'modflow_84-59_merged'!G2223)&lt;='modflow_84-59_merged'!G2223*0.000001,0,1)</f>
        <v>0</v>
      </c>
      <c r="I2174" s="6">
        <f>IF(ABS('modflow_84-59_rtd'!I$267+'modflow_84-59_12070'!I1989-'modflow_84-59_merged'!I2223)&lt;='modflow_84-59_merged'!I2223*0.000001,0,1)</f>
        <v>0</v>
      </c>
      <c r="K2174" s="6">
        <f>IF(ABS('modflow_84-59_rtd'!K$267+'modflow_84-59_12070'!K1989-'modflow_84-59_merged'!K2223)&lt;='modflow_84-59_merged'!K2223*0.000001,0,1)</f>
        <v>0</v>
      </c>
      <c r="M2174" s="6">
        <f>IF(ABS('modflow_84-59_rtd'!M$267+'modflow_84-59_12070'!M1989-'modflow_84-59_merged'!M2223)&lt;='modflow_84-59_merged'!M2223*0.000001,0,1)</f>
        <v>0</v>
      </c>
      <c r="O2174" s="6">
        <f>IF(ABS('modflow_84-59_rtd'!O$267+'modflow_84-59_12070'!O1989-'modflow_84-59_merged'!O2223)&lt;='modflow_84-59_merged'!O2223*0.000001,0,1)</f>
        <v>0</v>
      </c>
      <c r="Q2174" s="6">
        <f>IF(ABS('modflow_84-59_rtd'!Q$267+'modflow_84-59_12070'!Q1989-'modflow_84-59_merged'!Q2223)&lt;='modflow_84-59_merged'!Q2223*0.000001,0,1)</f>
        <v>0</v>
      </c>
      <c r="S2174" s="6">
        <f>IF(ABS('modflow_84-59_rtd'!S$267+'modflow_84-59_12070'!S1989-'modflow_84-59_merged'!S2223)&lt;='modflow_84-59_merged'!S2223*0.000001,0,1)</f>
        <v>0</v>
      </c>
    </row>
    <row r="2175" spans="3:19" x14ac:dyDescent="0.25">
      <c r="C2175" s="6">
        <f>IF(ABS('modflow_84-59_rtd'!C$267+'modflow_84-59_12070'!C1990-'modflow_84-59_merged'!C2224)&lt;='modflow_84-59_merged'!C2224*0.000001,0,1)</f>
        <v>0</v>
      </c>
      <c r="E2175" s="6">
        <f>IF(ABS('modflow_84-59_rtd'!E$267+'modflow_84-59_12070'!E1990-'modflow_84-59_merged'!E2224)&lt;='modflow_84-59_merged'!E2224*0.000001,0,1)</f>
        <v>0</v>
      </c>
      <c r="G2175" s="6">
        <f>IF(ABS('modflow_84-59_rtd'!G$267+'modflow_84-59_12070'!G1990-'modflow_84-59_merged'!G2224)&lt;='modflow_84-59_merged'!G2224*0.000001,0,1)</f>
        <v>0</v>
      </c>
      <c r="I2175" s="6">
        <f>IF(ABS('modflow_84-59_rtd'!I$267+'modflow_84-59_12070'!I1990-'modflow_84-59_merged'!I2224)&lt;='modflow_84-59_merged'!I2224*0.000001,0,1)</f>
        <v>0</v>
      </c>
      <c r="K2175" s="6">
        <f>IF(ABS('modflow_84-59_rtd'!K$267+'modflow_84-59_12070'!K1990-'modflow_84-59_merged'!K2224)&lt;='modflow_84-59_merged'!K2224*0.000001,0,1)</f>
        <v>0</v>
      </c>
      <c r="M2175" s="6">
        <f>IF(ABS('modflow_84-59_rtd'!M$267+'modflow_84-59_12070'!M1990-'modflow_84-59_merged'!M2224)&lt;='modflow_84-59_merged'!M2224*0.000001,0,1)</f>
        <v>0</v>
      </c>
      <c r="O2175" s="6">
        <f>IF(ABS('modflow_84-59_rtd'!O$267+'modflow_84-59_12070'!O1990-'modflow_84-59_merged'!O2224)&lt;='modflow_84-59_merged'!O2224*0.000001,0,1)</f>
        <v>0</v>
      </c>
      <c r="Q2175" s="6">
        <f>IF(ABS('modflow_84-59_rtd'!Q$267+'modflow_84-59_12070'!Q1990-'modflow_84-59_merged'!Q2224)&lt;='modflow_84-59_merged'!Q2224*0.000001,0,1)</f>
        <v>0</v>
      </c>
      <c r="S2175" s="6">
        <f>IF(ABS('modflow_84-59_rtd'!S$267+'modflow_84-59_12070'!S1990-'modflow_84-59_merged'!S2224)&lt;='modflow_84-59_merged'!S2224*0.000001,0,1)</f>
        <v>0</v>
      </c>
    </row>
    <row r="2176" spans="3:19" x14ac:dyDescent="0.25">
      <c r="C2176" s="6">
        <f>IF(ABS('modflow_84-59_rtd'!C$267+'modflow_84-59_12070'!C1991-'modflow_84-59_merged'!C2225)&lt;='modflow_84-59_merged'!C2225*0.000001,0,1)</f>
        <v>0</v>
      </c>
      <c r="E2176" s="6">
        <f>IF(ABS('modflow_84-59_rtd'!E$267+'modflow_84-59_12070'!E1991-'modflow_84-59_merged'!E2225)&lt;='modflow_84-59_merged'!E2225*0.000001,0,1)</f>
        <v>0</v>
      </c>
      <c r="G2176" s="6">
        <f>IF(ABS('modflow_84-59_rtd'!G$267+'modflow_84-59_12070'!G1991-'modflow_84-59_merged'!G2225)&lt;='modflow_84-59_merged'!G2225*0.000001,0,1)</f>
        <v>0</v>
      </c>
      <c r="I2176" s="6">
        <f>IF(ABS('modflow_84-59_rtd'!I$267+'modflow_84-59_12070'!I1991-'modflow_84-59_merged'!I2225)&lt;='modflow_84-59_merged'!I2225*0.000001,0,1)</f>
        <v>0</v>
      </c>
      <c r="K2176" s="6">
        <f>IF(ABS('modflow_84-59_rtd'!K$267+'modflow_84-59_12070'!K1991-'modflow_84-59_merged'!K2225)&lt;='modflow_84-59_merged'!K2225*0.000001,0,1)</f>
        <v>0</v>
      </c>
      <c r="M2176" s="6">
        <f>IF(ABS('modflow_84-59_rtd'!M$267+'modflow_84-59_12070'!M1991-'modflow_84-59_merged'!M2225)&lt;='modflow_84-59_merged'!M2225*0.000001,0,1)</f>
        <v>0</v>
      </c>
      <c r="O2176" s="6">
        <f>IF(ABS('modflow_84-59_rtd'!O$267+'modflow_84-59_12070'!O1991-'modflow_84-59_merged'!O2225)&lt;='modflow_84-59_merged'!O2225*0.000001,0,1)</f>
        <v>0</v>
      </c>
      <c r="Q2176" s="6">
        <f>IF(ABS('modflow_84-59_rtd'!Q$267+'modflow_84-59_12070'!Q1991-'modflow_84-59_merged'!Q2225)&lt;='modflow_84-59_merged'!Q2225*0.000001,0,1)</f>
        <v>0</v>
      </c>
      <c r="S2176" s="6">
        <f>IF(ABS('modflow_84-59_rtd'!S$267+'modflow_84-59_12070'!S1991-'modflow_84-59_merged'!S2225)&lt;='modflow_84-59_merged'!S2225*0.000001,0,1)</f>
        <v>0</v>
      </c>
    </row>
    <row r="2177" spans="3:19" x14ac:dyDescent="0.25">
      <c r="C2177" s="6">
        <f>IF(ABS('modflow_84-59_rtd'!C$267+'modflow_84-59_12070'!C1992-'modflow_84-59_merged'!C2226)&lt;='modflow_84-59_merged'!C2226*0.000001,0,1)</f>
        <v>0</v>
      </c>
      <c r="E2177" s="6">
        <f>IF(ABS('modflow_84-59_rtd'!E$267+'modflow_84-59_12070'!E1992-'modflow_84-59_merged'!E2226)&lt;='modflow_84-59_merged'!E2226*0.000001,0,1)</f>
        <v>0</v>
      </c>
      <c r="G2177" s="6">
        <f>IF(ABS('modflow_84-59_rtd'!G$267+'modflow_84-59_12070'!G1992-'modflow_84-59_merged'!G2226)&lt;='modflow_84-59_merged'!G2226*0.000001,0,1)</f>
        <v>0</v>
      </c>
      <c r="I2177" s="6">
        <f>IF(ABS('modflow_84-59_rtd'!I$267+'modflow_84-59_12070'!I1992-'modflow_84-59_merged'!I2226)&lt;='modflow_84-59_merged'!I2226*0.000001,0,1)</f>
        <v>0</v>
      </c>
      <c r="K2177" s="6">
        <f>IF(ABS('modflow_84-59_rtd'!K$267+'modflow_84-59_12070'!K1992-'modflow_84-59_merged'!K2226)&lt;='modflow_84-59_merged'!K2226*0.000001,0,1)</f>
        <v>0</v>
      </c>
      <c r="M2177" s="6">
        <f>IF(ABS('modflow_84-59_rtd'!M$267+'modflow_84-59_12070'!M1992-'modflow_84-59_merged'!M2226)&lt;='modflow_84-59_merged'!M2226*0.000001,0,1)</f>
        <v>0</v>
      </c>
      <c r="O2177" s="6">
        <f>IF(ABS('modflow_84-59_rtd'!O$267+'modflow_84-59_12070'!O1992-'modflow_84-59_merged'!O2226)&lt;='modflow_84-59_merged'!O2226*0.000001,0,1)</f>
        <v>0</v>
      </c>
      <c r="Q2177" s="6">
        <f>IF(ABS('modflow_84-59_rtd'!Q$267+'modflow_84-59_12070'!Q1992-'modflow_84-59_merged'!Q2226)&lt;='modflow_84-59_merged'!Q2226*0.000001,0,1)</f>
        <v>0</v>
      </c>
      <c r="S2177" s="6">
        <f>IF(ABS('modflow_84-59_rtd'!S$267+'modflow_84-59_12070'!S1992-'modflow_84-59_merged'!S2226)&lt;='modflow_84-59_merged'!S2226*0.000001,0,1)</f>
        <v>0</v>
      </c>
    </row>
    <row r="2178" spans="3:19" x14ac:dyDescent="0.25">
      <c r="C2178" s="6">
        <f>IF(ABS('modflow_84-59_rtd'!C$267+'modflow_84-59_12070'!C1993-'modflow_84-59_merged'!C2227)&lt;='modflow_84-59_merged'!C2227*0.000001,0,1)</f>
        <v>0</v>
      </c>
      <c r="E2178" s="6">
        <f>IF(ABS('modflow_84-59_rtd'!E$267+'modflow_84-59_12070'!E1993-'modflow_84-59_merged'!E2227)&lt;='modflow_84-59_merged'!E2227*0.000001,0,1)</f>
        <v>0</v>
      </c>
      <c r="G2178" s="6">
        <f>IF(ABS('modflow_84-59_rtd'!G$267+'modflow_84-59_12070'!G1993-'modflow_84-59_merged'!G2227)&lt;='modflow_84-59_merged'!G2227*0.000001,0,1)</f>
        <v>0</v>
      </c>
      <c r="I2178" s="6">
        <f>IF(ABS('modflow_84-59_rtd'!I$267+'modflow_84-59_12070'!I1993-'modflow_84-59_merged'!I2227)&lt;='modflow_84-59_merged'!I2227*0.000001,0,1)</f>
        <v>0</v>
      </c>
      <c r="K2178" s="6">
        <f>IF(ABS('modflow_84-59_rtd'!K$267+'modflow_84-59_12070'!K1993-'modflow_84-59_merged'!K2227)&lt;='modflow_84-59_merged'!K2227*0.000001,0,1)</f>
        <v>0</v>
      </c>
      <c r="M2178" s="6">
        <f>IF(ABS('modflow_84-59_rtd'!M$267+'modflow_84-59_12070'!M1993-'modflow_84-59_merged'!M2227)&lt;='modflow_84-59_merged'!M2227*0.000001,0,1)</f>
        <v>0</v>
      </c>
      <c r="O2178" s="6">
        <f>IF(ABS('modflow_84-59_rtd'!O$267+'modflow_84-59_12070'!O1993-'modflow_84-59_merged'!O2227)&lt;='modflow_84-59_merged'!O2227*0.000001,0,1)</f>
        <v>0</v>
      </c>
      <c r="Q2178" s="6">
        <f>IF(ABS('modflow_84-59_rtd'!Q$267+'modflow_84-59_12070'!Q1993-'modflow_84-59_merged'!Q2227)&lt;='modflow_84-59_merged'!Q2227*0.000001,0,1)</f>
        <v>0</v>
      </c>
      <c r="S2178" s="6">
        <f>IF(ABS('modflow_84-59_rtd'!S$267+'modflow_84-59_12070'!S1993-'modflow_84-59_merged'!S2227)&lt;='modflow_84-59_merged'!S2227*0.000001,0,1)</f>
        <v>0</v>
      </c>
    </row>
    <row r="2179" spans="3:19" x14ac:dyDescent="0.25">
      <c r="C2179" s="6">
        <f>IF(ABS('modflow_84-59_rtd'!C$267+'modflow_84-59_12070'!C1994-'modflow_84-59_merged'!C2228)&lt;='modflow_84-59_merged'!C2228*0.000001,0,1)</f>
        <v>0</v>
      </c>
      <c r="E2179" s="6">
        <f>IF(ABS('modflow_84-59_rtd'!E$267+'modflow_84-59_12070'!E1994-'modflow_84-59_merged'!E2228)&lt;='modflow_84-59_merged'!E2228*0.000001,0,1)</f>
        <v>0</v>
      </c>
      <c r="G2179" s="6">
        <f>IF(ABS('modflow_84-59_rtd'!G$267+'modflow_84-59_12070'!G1994-'modflow_84-59_merged'!G2228)&lt;='modflow_84-59_merged'!G2228*0.000001,0,1)</f>
        <v>0</v>
      </c>
      <c r="I2179" s="6">
        <f>IF(ABS('modflow_84-59_rtd'!I$267+'modflow_84-59_12070'!I1994-'modflow_84-59_merged'!I2228)&lt;='modflow_84-59_merged'!I2228*0.000001,0,1)</f>
        <v>0</v>
      </c>
      <c r="K2179" s="6">
        <f>IF(ABS('modflow_84-59_rtd'!K$267+'modflow_84-59_12070'!K1994-'modflow_84-59_merged'!K2228)&lt;='modflow_84-59_merged'!K2228*0.000001,0,1)</f>
        <v>0</v>
      </c>
      <c r="M2179" s="6">
        <f>IF(ABS('modflow_84-59_rtd'!M$267+'modflow_84-59_12070'!M1994-'modflow_84-59_merged'!M2228)&lt;='modflow_84-59_merged'!M2228*0.000001,0,1)</f>
        <v>0</v>
      </c>
      <c r="O2179" s="6">
        <f>IF(ABS('modflow_84-59_rtd'!O$267+'modflow_84-59_12070'!O1994-'modflow_84-59_merged'!O2228)&lt;='modflow_84-59_merged'!O2228*0.000001,0,1)</f>
        <v>0</v>
      </c>
      <c r="Q2179" s="6">
        <f>IF(ABS('modflow_84-59_rtd'!Q$267+'modflow_84-59_12070'!Q1994-'modflow_84-59_merged'!Q2228)&lt;='modflow_84-59_merged'!Q2228*0.000001,0,1)</f>
        <v>0</v>
      </c>
      <c r="S2179" s="6">
        <f>IF(ABS('modflow_84-59_rtd'!S$267+'modflow_84-59_12070'!S1994-'modflow_84-59_merged'!S2228)&lt;='modflow_84-59_merged'!S2228*0.000001,0,1)</f>
        <v>0</v>
      </c>
    </row>
    <row r="2180" spans="3:19" x14ac:dyDescent="0.25">
      <c r="C2180" s="6">
        <f>IF(ABS('modflow_84-59_rtd'!C$267+'modflow_84-59_12070'!C1995-'modflow_84-59_merged'!C2229)&lt;='modflow_84-59_merged'!C2229*0.000001,0,1)</f>
        <v>0</v>
      </c>
      <c r="E2180" s="6">
        <f>IF(ABS('modflow_84-59_rtd'!E$267+'modflow_84-59_12070'!E1995-'modflow_84-59_merged'!E2229)&lt;='modflow_84-59_merged'!E2229*0.000001,0,1)</f>
        <v>0</v>
      </c>
      <c r="G2180" s="6">
        <f>IF(ABS('modflow_84-59_rtd'!G$267+'modflow_84-59_12070'!G1995-'modflow_84-59_merged'!G2229)&lt;='modflow_84-59_merged'!G2229*0.000001,0,1)</f>
        <v>0</v>
      </c>
      <c r="I2180" s="6">
        <f>IF(ABS('modflow_84-59_rtd'!I$267+'modflow_84-59_12070'!I1995-'modflow_84-59_merged'!I2229)&lt;='modflow_84-59_merged'!I2229*0.000001,0,1)</f>
        <v>0</v>
      </c>
      <c r="K2180" s="6">
        <f>IF(ABS('modflow_84-59_rtd'!K$267+'modflow_84-59_12070'!K1995-'modflow_84-59_merged'!K2229)&lt;='modflow_84-59_merged'!K2229*0.000001,0,1)</f>
        <v>0</v>
      </c>
      <c r="M2180" s="6">
        <f>IF(ABS('modflow_84-59_rtd'!M$267+'modflow_84-59_12070'!M1995-'modflow_84-59_merged'!M2229)&lt;='modflow_84-59_merged'!M2229*0.000001,0,1)</f>
        <v>0</v>
      </c>
      <c r="O2180" s="6">
        <f>IF(ABS('modflow_84-59_rtd'!O$267+'modflow_84-59_12070'!O1995-'modflow_84-59_merged'!O2229)&lt;='modflow_84-59_merged'!O2229*0.000001,0,1)</f>
        <v>0</v>
      </c>
      <c r="Q2180" s="6">
        <f>IF(ABS('modflow_84-59_rtd'!Q$267+'modflow_84-59_12070'!Q1995-'modflow_84-59_merged'!Q2229)&lt;='modflow_84-59_merged'!Q2229*0.000001,0,1)</f>
        <v>0</v>
      </c>
      <c r="S2180" s="6">
        <f>IF(ABS('modflow_84-59_rtd'!S$267+'modflow_84-59_12070'!S1995-'modflow_84-59_merged'!S2229)&lt;='modflow_84-59_merged'!S2229*0.000001,0,1)</f>
        <v>0</v>
      </c>
    </row>
    <row r="2181" spans="3:19" x14ac:dyDescent="0.25">
      <c r="C2181" s="6">
        <f>IF(ABS('modflow_84-59_rtd'!C$267+'modflow_84-59_12070'!C1996-'modflow_84-59_merged'!C2230)&lt;='modflow_84-59_merged'!C2230*0.000001,0,1)</f>
        <v>0</v>
      </c>
      <c r="E2181" s="6">
        <f>IF(ABS('modflow_84-59_rtd'!E$267+'modflow_84-59_12070'!E1996-'modflow_84-59_merged'!E2230)&lt;='modflow_84-59_merged'!E2230*0.000001,0,1)</f>
        <v>0</v>
      </c>
      <c r="G2181" s="6">
        <f>IF(ABS('modflow_84-59_rtd'!G$267+'modflow_84-59_12070'!G1996-'modflow_84-59_merged'!G2230)&lt;='modflow_84-59_merged'!G2230*0.000001,0,1)</f>
        <v>0</v>
      </c>
      <c r="I2181" s="6">
        <f>IF(ABS('modflow_84-59_rtd'!I$267+'modflow_84-59_12070'!I1996-'modflow_84-59_merged'!I2230)&lt;='modflow_84-59_merged'!I2230*0.000001,0,1)</f>
        <v>0</v>
      </c>
      <c r="K2181" s="6">
        <f>IF(ABS('modflow_84-59_rtd'!K$267+'modflow_84-59_12070'!K1996-'modflow_84-59_merged'!K2230)&lt;='modflow_84-59_merged'!K2230*0.000001,0,1)</f>
        <v>0</v>
      </c>
      <c r="M2181" s="6">
        <f>IF(ABS('modflow_84-59_rtd'!M$267+'modflow_84-59_12070'!M1996-'modflow_84-59_merged'!M2230)&lt;='modflow_84-59_merged'!M2230*0.000001,0,1)</f>
        <v>0</v>
      </c>
      <c r="O2181" s="6">
        <f>IF(ABS('modflow_84-59_rtd'!O$267+'modflow_84-59_12070'!O1996-'modflow_84-59_merged'!O2230)&lt;='modflow_84-59_merged'!O2230*0.000001,0,1)</f>
        <v>0</v>
      </c>
      <c r="Q2181" s="6">
        <f>IF(ABS('modflow_84-59_rtd'!Q$267+'modflow_84-59_12070'!Q1996-'modflow_84-59_merged'!Q2230)&lt;='modflow_84-59_merged'!Q2230*0.000001,0,1)</f>
        <v>0</v>
      </c>
      <c r="S2181" s="6">
        <f>IF(ABS('modflow_84-59_rtd'!S$267+'modflow_84-59_12070'!S1996-'modflow_84-59_merged'!S2230)&lt;='modflow_84-59_merged'!S2230*0.000001,0,1)</f>
        <v>0</v>
      </c>
    </row>
    <row r="2184" spans="3:19" x14ac:dyDescent="0.25">
      <c r="C2184" s="6">
        <f>IF(ABS('modflow_84-59_rtd'!C$267+'modflow_84-59_12070'!C1999-'modflow_84-59_merged'!C2233)&lt;='modflow_84-59_merged'!C2233*0.000001,0,1)</f>
        <v>0</v>
      </c>
      <c r="E2184" s="6">
        <f>IF(ABS('modflow_84-59_rtd'!E$267+'modflow_84-59_12070'!E1999-'modflow_84-59_merged'!E2233)&lt;='modflow_84-59_merged'!E2233*0.000001,0,1)</f>
        <v>0</v>
      </c>
      <c r="G2184" s="6">
        <f>IF(ABS('modflow_84-59_rtd'!G$267+'modflow_84-59_12070'!G1999-'modflow_84-59_merged'!G2233)&lt;='modflow_84-59_merged'!G2233*0.000001,0,1)</f>
        <v>0</v>
      </c>
      <c r="I2184" s="6">
        <f>IF(ABS('modflow_84-59_rtd'!I$267+'modflow_84-59_12070'!I1999-'modflow_84-59_merged'!I2233)&lt;='modflow_84-59_merged'!I2233*0.000001,0,1)</f>
        <v>0</v>
      </c>
      <c r="K2184" s="6">
        <f>IF(ABS('modflow_84-59_rtd'!K$267+'modflow_84-59_12070'!K1999-'modflow_84-59_merged'!K2233)&lt;='modflow_84-59_merged'!K2233*0.000001,0,1)</f>
        <v>0</v>
      </c>
      <c r="M2184" s="6">
        <f>IF(ABS('modflow_84-59_rtd'!M$267+'modflow_84-59_12070'!M1999-'modflow_84-59_merged'!M2233)&lt;='modflow_84-59_merged'!M2233*0.000001,0,1)</f>
        <v>0</v>
      </c>
      <c r="O2184" s="6">
        <f>IF(ABS('modflow_84-59_rtd'!O$267+'modflow_84-59_12070'!O1999-'modflow_84-59_merged'!O2233)&lt;='modflow_84-59_merged'!O2233*0.000001,0,1)</f>
        <v>0</v>
      </c>
      <c r="Q2184" s="6">
        <f>IF(ABS('modflow_84-59_rtd'!Q$267+'modflow_84-59_12070'!Q1999-'modflow_84-59_merged'!Q2233)&lt;='modflow_84-59_merged'!Q2233*0.000001,0,1)</f>
        <v>0</v>
      </c>
      <c r="S2184" s="6">
        <f>IF(ABS('modflow_84-59_rtd'!S$267+'modflow_84-59_12070'!S1999-'modflow_84-59_merged'!S2233)&lt;='modflow_84-59_merged'!S2233*0.000001,0,1)</f>
        <v>0</v>
      </c>
    </row>
    <row r="2185" spans="3:19" x14ac:dyDescent="0.25">
      <c r="C2185" s="6">
        <f>IF(ABS('modflow_84-59_rtd'!C$267+'modflow_84-59_12070'!C2000-'modflow_84-59_merged'!C2234)&lt;='modflow_84-59_merged'!C2234*0.000001,0,1)</f>
        <v>0</v>
      </c>
      <c r="E2185" s="6">
        <f>IF(ABS('modflow_84-59_rtd'!E$267+'modflow_84-59_12070'!E2000-'modflow_84-59_merged'!E2234)&lt;='modflow_84-59_merged'!E2234*0.000001,0,1)</f>
        <v>0</v>
      </c>
      <c r="G2185" s="6">
        <f>IF(ABS('modflow_84-59_rtd'!G$267+'modflow_84-59_12070'!G2000-'modflow_84-59_merged'!G2234)&lt;='modflow_84-59_merged'!G2234*0.000001,0,1)</f>
        <v>0</v>
      </c>
      <c r="I2185" s="6">
        <f>IF(ABS('modflow_84-59_rtd'!I$267+'modflow_84-59_12070'!I2000-'modflow_84-59_merged'!I2234)&lt;='modflow_84-59_merged'!I2234*0.000001,0,1)</f>
        <v>0</v>
      </c>
      <c r="K2185" s="6">
        <f>IF(ABS('modflow_84-59_rtd'!K$267+'modflow_84-59_12070'!K2000-'modflow_84-59_merged'!K2234)&lt;='modflow_84-59_merged'!K2234*0.000001,0,1)</f>
        <v>0</v>
      </c>
      <c r="M2185" s="6">
        <f>IF(ABS('modflow_84-59_rtd'!M$267+'modflow_84-59_12070'!M2000-'modflow_84-59_merged'!M2234)&lt;='modflow_84-59_merged'!M2234*0.000001,0,1)</f>
        <v>0</v>
      </c>
      <c r="O2185" s="6">
        <f>IF(ABS('modflow_84-59_rtd'!O$267+'modflow_84-59_12070'!O2000-'modflow_84-59_merged'!O2234)&lt;='modflow_84-59_merged'!O2234*0.000001,0,1)</f>
        <v>0</v>
      </c>
      <c r="Q2185" s="6">
        <f>IF(ABS('modflow_84-59_rtd'!Q$267+'modflow_84-59_12070'!Q2000-'modflow_84-59_merged'!Q2234)&lt;='modflow_84-59_merged'!Q2234*0.000001,0,1)</f>
        <v>0</v>
      </c>
      <c r="S2185" s="6">
        <f>IF(ABS('modflow_84-59_rtd'!S$267+'modflow_84-59_12070'!S2000-'modflow_84-59_merged'!S2234)&lt;='modflow_84-59_merged'!S2234*0.000001,0,1)</f>
        <v>0</v>
      </c>
    </row>
    <row r="2186" spans="3:19" x14ac:dyDescent="0.25">
      <c r="C2186" s="6">
        <f>IF(ABS('modflow_84-59_rtd'!C$267+'modflow_84-59_12070'!C2001-'modflow_84-59_merged'!C2235)&lt;='modflow_84-59_merged'!C2235*0.000001,0,1)</f>
        <v>0</v>
      </c>
      <c r="E2186" s="6">
        <f>IF(ABS('modflow_84-59_rtd'!E$267+'modflow_84-59_12070'!E2001-'modflow_84-59_merged'!E2235)&lt;='modflow_84-59_merged'!E2235*0.000001,0,1)</f>
        <v>0</v>
      </c>
      <c r="G2186" s="6">
        <f>IF(ABS('modflow_84-59_rtd'!G$267+'modflow_84-59_12070'!G2001-'modflow_84-59_merged'!G2235)&lt;='modflow_84-59_merged'!G2235*0.000001,0,1)</f>
        <v>0</v>
      </c>
      <c r="I2186" s="6">
        <f>IF(ABS('modflow_84-59_rtd'!I$267+'modflow_84-59_12070'!I2001-'modflow_84-59_merged'!I2235)&lt;='modflow_84-59_merged'!I2235*0.000001,0,1)</f>
        <v>0</v>
      </c>
      <c r="K2186" s="6">
        <f>IF(ABS('modflow_84-59_rtd'!K$267+'modflow_84-59_12070'!K2001-'modflow_84-59_merged'!K2235)&lt;='modflow_84-59_merged'!K2235*0.000001,0,1)</f>
        <v>0</v>
      </c>
      <c r="M2186" s="6">
        <f>IF(ABS('modflow_84-59_rtd'!M$267+'modflow_84-59_12070'!M2001-'modflow_84-59_merged'!M2235)&lt;='modflow_84-59_merged'!M2235*0.000001,0,1)</f>
        <v>0</v>
      </c>
      <c r="O2186" s="6">
        <f>IF(ABS('modflow_84-59_rtd'!O$267+'modflow_84-59_12070'!O2001-'modflow_84-59_merged'!O2235)&lt;='modflow_84-59_merged'!O2235*0.000001,0,1)</f>
        <v>0</v>
      </c>
      <c r="Q2186" s="6">
        <f>IF(ABS('modflow_84-59_rtd'!Q$267+'modflow_84-59_12070'!Q2001-'modflow_84-59_merged'!Q2235)&lt;='modflow_84-59_merged'!Q2235*0.000001,0,1)</f>
        <v>0</v>
      </c>
      <c r="S2186" s="6">
        <f>IF(ABS('modflow_84-59_rtd'!S$267+'modflow_84-59_12070'!S2001-'modflow_84-59_merged'!S2235)&lt;='modflow_84-59_merged'!S2235*0.000001,0,1)</f>
        <v>0</v>
      </c>
    </row>
    <row r="2187" spans="3:19" x14ac:dyDescent="0.25">
      <c r="C2187" s="6">
        <f>IF(ABS('modflow_84-59_rtd'!C$267+'modflow_84-59_12070'!C2002-'modflow_84-59_merged'!C2236)&lt;='modflow_84-59_merged'!C2236*0.000001,0,1)</f>
        <v>0</v>
      </c>
      <c r="E2187" s="6">
        <f>IF(ABS('modflow_84-59_rtd'!E$267+'modflow_84-59_12070'!E2002-'modflow_84-59_merged'!E2236)&lt;='modflow_84-59_merged'!E2236*0.000001,0,1)</f>
        <v>0</v>
      </c>
      <c r="G2187" s="6">
        <f>IF(ABS('modflow_84-59_rtd'!G$267+'modflow_84-59_12070'!G2002-'modflow_84-59_merged'!G2236)&lt;='modflow_84-59_merged'!G2236*0.000001,0,1)</f>
        <v>0</v>
      </c>
      <c r="I2187" s="6">
        <f>IF(ABS('modflow_84-59_rtd'!I$267+'modflow_84-59_12070'!I2002-'modflow_84-59_merged'!I2236)&lt;='modflow_84-59_merged'!I2236*0.000001,0,1)</f>
        <v>0</v>
      </c>
      <c r="K2187" s="6">
        <f>IF(ABS('modflow_84-59_rtd'!K$267+'modflow_84-59_12070'!K2002-'modflow_84-59_merged'!K2236)&lt;='modflow_84-59_merged'!K2236*0.000001,0,1)</f>
        <v>0</v>
      </c>
      <c r="M2187" s="6">
        <f>IF(ABS('modflow_84-59_rtd'!M$267+'modflow_84-59_12070'!M2002-'modflow_84-59_merged'!M2236)&lt;='modflow_84-59_merged'!M2236*0.000001,0,1)</f>
        <v>0</v>
      </c>
      <c r="O2187" s="6">
        <f>IF(ABS('modflow_84-59_rtd'!O$267+'modflow_84-59_12070'!O2002-'modflow_84-59_merged'!O2236)&lt;='modflow_84-59_merged'!O2236*0.000001,0,1)</f>
        <v>0</v>
      </c>
      <c r="Q2187" s="6">
        <f>IF(ABS('modflow_84-59_rtd'!Q$267+'modflow_84-59_12070'!Q2002-'modflow_84-59_merged'!Q2236)&lt;='modflow_84-59_merged'!Q2236*0.000001,0,1)</f>
        <v>0</v>
      </c>
      <c r="S2187" s="6">
        <f>IF(ABS('modflow_84-59_rtd'!S$267+'modflow_84-59_12070'!S2002-'modflow_84-59_merged'!S2236)&lt;='modflow_84-59_merged'!S2236*0.000001,0,1)</f>
        <v>0</v>
      </c>
    </row>
    <row r="2188" spans="3:19" x14ac:dyDescent="0.25">
      <c r="C2188" s="6">
        <f>IF(ABS('modflow_84-59_rtd'!C$267+'modflow_84-59_12070'!C2003-'modflow_84-59_merged'!C2237)&lt;='modflow_84-59_merged'!C2237*0.000001,0,1)</f>
        <v>0</v>
      </c>
      <c r="E2188" s="6">
        <f>IF(ABS('modflow_84-59_rtd'!E$267+'modflow_84-59_12070'!E2003-'modflow_84-59_merged'!E2237)&lt;='modflow_84-59_merged'!E2237*0.000001,0,1)</f>
        <v>0</v>
      </c>
      <c r="G2188" s="6">
        <f>IF(ABS('modflow_84-59_rtd'!G$267+'modflow_84-59_12070'!G2003-'modflow_84-59_merged'!G2237)&lt;='modflow_84-59_merged'!G2237*0.000001,0,1)</f>
        <v>0</v>
      </c>
      <c r="I2188" s="6">
        <f>IF(ABS('modflow_84-59_rtd'!I$267+'modflow_84-59_12070'!I2003-'modflow_84-59_merged'!I2237)&lt;='modflow_84-59_merged'!I2237*0.000001,0,1)</f>
        <v>0</v>
      </c>
      <c r="K2188" s="6">
        <f>IF(ABS('modflow_84-59_rtd'!K$267+'modflow_84-59_12070'!K2003-'modflow_84-59_merged'!K2237)&lt;='modflow_84-59_merged'!K2237*0.000001,0,1)</f>
        <v>0</v>
      </c>
      <c r="M2188" s="6">
        <f>IF(ABS('modflow_84-59_rtd'!M$267+'modflow_84-59_12070'!M2003-'modflow_84-59_merged'!M2237)&lt;='modflow_84-59_merged'!M2237*0.000001,0,1)</f>
        <v>0</v>
      </c>
      <c r="O2188" s="6">
        <f>IF(ABS('modflow_84-59_rtd'!O$267+'modflow_84-59_12070'!O2003-'modflow_84-59_merged'!O2237)&lt;='modflow_84-59_merged'!O2237*0.000001,0,1)</f>
        <v>0</v>
      </c>
      <c r="Q2188" s="6">
        <f>IF(ABS('modflow_84-59_rtd'!Q$267+'modflow_84-59_12070'!Q2003-'modflow_84-59_merged'!Q2237)&lt;='modflow_84-59_merged'!Q2237*0.000001,0,1)</f>
        <v>0</v>
      </c>
      <c r="S2188" s="6">
        <f>IF(ABS('modflow_84-59_rtd'!S$267+'modflow_84-59_12070'!S2003-'modflow_84-59_merged'!S2237)&lt;='modflow_84-59_merged'!S2237*0.000001,0,1)</f>
        <v>0</v>
      </c>
    </row>
    <row r="2189" spans="3:19" x14ac:dyDescent="0.25">
      <c r="C2189" s="6">
        <f>IF(ABS('modflow_84-59_rtd'!C$267+'modflow_84-59_12070'!C2004-'modflow_84-59_merged'!C2238)&lt;='modflow_84-59_merged'!C2238*0.000001,0,1)</f>
        <v>0</v>
      </c>
      <c r="E2189" s="6">
        <f>IF(ABS('modflow_84-59_rtd'!E$267+'modflow_84-59_12070'!E2004-'modflow_84-59_merged'!E2238)&lt;='modflow_84-59_merged'!E2238*0.000001,0,1)</f>
        <v>0</v>
      </c>
      <c r="G2189" s="6">
        <f>IF(ABS('modflow_84-59_rtd'!G$267+'modflow_84-59_12070'!G2004-'modflow_84-59_merged'!G2238)&lt;='modflow_84-59_merged'!G2238*0.000001,0,1)</f>
        <v>0</v>
      </c>
      <c r="I2189" s="6">
        <f>IF(ABS('modflow_84-59_rtd'!I$267+'modflow_84-59_12070'!I2004-'modflow_84-59_merged'!I2238)&lt;='modflow_84-59_merged'!I2238*0.000001,0,1)</f>
        <v>0</v>
      </c>
      <c r="K2189" s="6">
        <f>IF(ABS('modflow_84-59_rtd'!K$267+'modflow_84-59_12070'!K2004-'modflow_84-59_merged'!K2238)&lt;='modflow_84-59_merged'!K2238*0.000001,0,1)</f>
        <v>0</v>
      </c>
      <c r="M2189" s="6">
        <f>IF(ABS('modflow_84-59_rtd'!M$267+'modflow_84-59_12070'!M2004-'modflow_84-59_merged'!M2238)&lt;='modflow_84-59_merged'!M2238*0.000001,0,1)</f>
        <v>0</v>
      </c>
      <c r="O2189" s="6">
        <f>IF(ABS('modflow_84-59_rtd'!O$267+'modflow_84-59_12070'!O2004-'modflow_84-59_merged'!O2238)&lt;='modflow_84-59_merged'!O2238*0.000001,0,1)</f>
        <v>0</v>
      </c>
      <c r="Q2189" s="6">
        <f>IF(ABS('modflow_84-59_rtd'!Q$267+'modflow_84-59_12070'!Q2004-'modflow_84-59_merged'!Q2238)&lt;='modflow_84-59_merged'!Q2238*0.000001,0,1)</f>
        <v>0</v>
      </c>
      <c r="S2189" s="6">
        <f>IF(ABS('modflow_84-59_rtd'!S$267+'modflow_84-59_12070'!S2004-'modflow_84-59_merged'!S2238)&lt;='modflow_84-59_merged'!S2238*0.000001,0,1)</f>
        <v>0</v>
      </c>
    </row>
    <row r="2190" spans="3:19" x14ac:dyDescent="0.25">
      <c r="C2190" s="6">
        <f>IF(ABS('modflow_84-59_rtd'!C$267+'modflow_84-59_12070'!C2005-'modflow_84-59_merged'!C2239)&lt;='modflow_84-59_merged'!C2239*0.000001,0,1)</f>
        <v>0</v>
      </c>
      <c r="E2190" s="6">
        <f>IF(ABS('modflow_84-59_rtd'!E$267+'modflow_84-59_12070'!E2005-'modflow_84-59_merged'!E2239)&lt;='modflow_84-59_merged'!E2239*0.000001,0,1)</f>
        <v>0</v>
      </c>
      <c r="G2190" s="6">
        <f>IF(ABS('modflow_84-59_rtd'!G$267+'modflow_84-59_12070'!G2005-'modflow_84-59_merged'!G2239)&lt;='modflow_84-59_merged'!G2239*0.000001,0,1)</f>
        <v>0</v>
      </c>
      <c r="I2190" s="6">
        <f>IF(ABS('modflow_84-59_rtd'!I$267+'modflow_84-59_12070'!I2005-'modflow_84-59_merged'!I2239)&lt;='modflow_84-59_merged'!I2239*0.000001,0,1)</f>
        <v>0</v>
      </c>
      <c r="K2190" s="6">
        <f>IF(ABS('modflow_84-59_rtd'!K$267+'modflow_84-59_12070'!K2005-'modflow_84-59_merged'!K2239)&lt;='modflow_84-59_merged'!K2239*0.000001,0,1)</f>
        <v>0</v>
      </c>
      <c r="M2190" s="6">
        <f>IF(ABS('modflow_84-59_rtd'!M$267+'modflow_84-59_12070'!M2005-'modflow_84-59_merged'!M2239)&lt;='modflow_84-59_merged'!M2239*0.000001,0,1)</f>
        <v>0</v>
      </c>
      <c r="O2190" s="6">
        <f>IF(ABS('modflow_84-59_rtd'!O$267+'modflow_84-59_12070'!O2005-'modflow_84-59_merged'!O2239)&lt;='modflow_84-59_merged'!O2239*0.000001,0,1)</f>
        <v>0</v>
      </c>
      <c r="Q2190" s="6">
        <f>IF(ABS('modflow_84-59_rtd'!Q$267+'modflow_84-59_12070'!Q2005-'modflow_84-59_merged'!Q2239)&lt;='modflow_84-59_merged'!Q2239*0.000001,0,1)</f>
        <v>0</v>
      </c>
      <c r="S2190" s="6">
        <f>IF(ABS('modflow_84-59_rtd'!S$267+'modflow_84-59_12070'!S2005-'modflow_84-59_merged'!S2239)&lt;='modflow_84-59_merged'!S2239*0.000001,0,1)</f>
        <v>0</v>
      </c>
    </row>
    <row r="2191" spans="3:19" x14ac:dyDescent="0.25">
      <c r="C2191" s="6">
        <f>IF(ABS('modflow_84-59_rtd'!C$267+'modflow_84-59_12070'!C2006-'modflow_84-59_merged'!C2240)&lt;='modflow_84-59_merged'!C2240*0.000001,0,1)</f>
        <v>0</v>
      </c>
      <c r="E2191" s="6">
        <f>IF(ABS('modflow_84-59_rtd'!E$267+'modflow_84-59_12070'!E2006-'modflow_84-59_merged'!E2240)&lt;='modflow_84-59_merged'!E2240*0.000001,0,1)</f>
        <v>0</v>
      </c>
      <c r="G2191" s="6">
        <f>IF(ABS('modflow_84-59_rtd'!G$267+'modflow_84-59_12070'!G2006-'modflow_84-59_merged'!G2240)&lt;='modflow_84-59_merged'!G2240*0.000001,0,1)</f>
        <v>0</v>
      </c>
      <c r="I2191" s="6">
        <f>IF(ABS('modflow_84-59_rtd'!I$267+'modflow_84-59_12070'!I2006-'modflow_84-59_merged'!I2240)&lt;='modflow_84-59_merged'!I2240*0.000001,0,1)</f>
        <v>0</v>
      </c>
      <c r="K2191" s="6">
        <f>IF(ABS('modflow_84-59_rtd'!K$267+'modflow_84-59_12070'!K2006-'modflow_84-59_merged'!K2240)&lt;='modflow_84-59_merged'!K2240*0.000001,0,1)</f>
        <v>0</v>
      </c>
      <c r="M2191" s="6">
        <f>IF(ABS('modflow_84-59_rtd'!M$267+'modflow_84-59_12070'!M2006-'modflow_84-59_merged'!M2240)&lt;='modflow_84-59_merged'!M2240*0.000001,0,1)</f>
        <v>0</v>
      </c>
      <c r="O2191" s="6">
        <f>IF(ABS('modflow_84-59_rtd'!O$267+'modflow_84-59_12070'!O2006-'modflow_84-59_merged'!O2240)&lt;='modflow_84-59_merged'!O2240*0.000001,0,1)</f>
        <v>0</v>
      </c>
      <c r="Q2191" s="6">
        <f>IF(ABS('modflow_84-59_rtd'!Q$267+'modflow_84-59_12070'!Q2006-'modflow_84-59_merged'!Q2240)&lt;='modflow_84-59_merged'!Q2240*0.000001,0,1)</f>
        <v>0</v>
      </c>
      <c r="S2191" s="6">
        <f>IF(ABS('modflow_84-59_rtd'!S$267+'modflow_84-59_12070'!S2006-'modflow_84-59_merged'!S2240)&lt;='modflow_84-59_merged'!S2240*0.000001,0,1)</f>
        <v>0</v>
      </c>
    </row>
    <row r="2192" spans="3:19" x14ac:dyDescent="0.25">
      <c r="C2192" s="6">
        <f>IF(ABS('modflow_84-59_rtd'!C$267+'modflow_84-59_12070'!C2007-'modflow_84-59_merged'!C2241)&lt;='modflow_84-59_merged'!C2241*0.000001,0,1)</f>
        <v>0</v>
      </c>
      <c r="E2192" s="6">
        <f>IF(ABS('modflow_84-59_rtd'!E$267+'modflow_84-59_12070'!E2007-'modflow_84-59_merged'!E2241)&lt;='modflow_84-59_merged'!E2241*0.000001,0,1)</f>
        <v>0</v>
      </c>
      <c r="G2192" s="6">
        <f>IF(ABS('modflow_84-59_rtd'!G$267+'modflow_84-59_12070'!G2007-'modflow_84-59_merged'!G2241)&lt;='modflow_84-59_merged'!G2241*0.000001,0,1)</f>
        <v>0</v>
      </c>
      <c r="I2192" s="6">
        <f>IF(ABS('modflow_84-59_rtd'!I$267+'modflow_84-59_12070'!I2007-'modflow_84-59_merged'!I2241)&lt;='modflow_84-59_merged'!I2241*0.000001,0,1)</f>
        <v>0</v>
      </c>
      <c r="K2192" s="6">
        <f>IF(ABS('modflow_84-59_rtd'!K$267+'modflow_84-59_12070'!K2007-'modflow_84-59_merged'!K2241)&lt;='modflow_84-59_merged'!K2241*0.000001,0,1)</f>
        <v>0</v>
      </c>
      <c r="M2192" s="6">
        <f>IF(ABS('modflow_84-59_rtd'!M$267+'modflow_84-59_12070'!M2007-'modflow_84-59_merged'!M2241)&lt;='modflow_84-59_merged'!M2241*0.000001,0,1)</f>
        <v>0</v>
      </c>
      <c r="O2192" s="6">
        <f>IF(ABS('modflow_84-59_rtd'!O$267+'modflow_84-59_12070'!O2007-'modflow_84-59_merged'!O2241)&lt;='modflow_84-59_merged'!O2241*0.000001,0,1)</f>
        <v>0</v>
      </c>
      <c r="Q2192" s="6">
        <f>IF(ABS('modflow_84-59_rtd'!Q$267+'modflow_84-59_12070'!Q2007-'modflow_84-59_merged'!Q2241)&lt;='modflow_84-59_merged'!Q2241*0.000001,0,1)</f>
        <v>0</v>
      </c>
      <c r="S2192" s="6">
        <f>IF(ABS('modflow_84-59_rtd'!S$267+'modflow_84-59_12070'!S2007-'modflow_84-59_merged'!S2241)&lt;='modflow_84-59_merged'!S2241*0.000001,0,1)</f>
        <v>0</v>
      </c>
    </row>
    <row r="2193" spans="3:19" x14ac:dyDescent="0.25">
      <c r="C2193" s="6">
        <f>IF(ABS('modflow_84-59_rtd'!C$267+'modflow_84-59_12070'!C2008-'modflow_84-59_merged'!C2242)&lt;='modflow_84-59_merged'!C2242*0.000001,0,1)</f>
        <v>0</v>
      </c>
      <c r="E2193" s="6">
        <f>IF(ABS('modflow_84-59_rtd'!E$267+'modflow_84-59_12070'!E2008-'modflow_84-59_merged'!E2242)&lt;='modflow_84-59_merged'!E2242*0.000001,0,1)</f>
        <v>0</v>
      </c>
      <c r="G2193" s="6">
        <f>IF(ABS('modflow_84-59_rtd'!G$267+'modflow_84-59_12070'!G2008-'modflow_84-59_merged'!G2242)&lt;='modflow_84-59_merged'!G2242*0.000001,0,1)</f>
        <v>0</v>
      </c>
      <c r="I2193" s="6">
        <f>IF(ABS('modflow_84-59_rtd'!I$267+'modflow_84-59_12070'!I2008-'modflow_84-59_merged'!I2242)&lt;='modflow_84-59_merged'!I2242*0.000001,0,1)</f>
        <v>0</v>
      </c>
      <c r="K2193" s="6">
        <f>IF(ABS('modflow_84-59_rtd'!K$267+'modflow_84-59_12070'!K2008-'modflow_84-59_merged'!K2242)&lt;='modflow_84-59_merged'!K2242*0.000001,0,1)</f>
        <v>0</v>
      </c>
      <c r="M2193" s="6">
        <f>IF(ABS('modflow_84-59_rtd'!M$267+'modflow_84-59_12070'!M2008-'modflow_84-59_merged'!M2242)&lt;='modflow_84-59_merged'!M2242*0.000001,0,1)</f>
        <v>0</v>
      </c>
      <c r="O2193" s="6">
        <f>IF(ABS('modflow_84-59_rtd'!O$267+'modflow_84-59_12070'!O2008-'modflow_84-59_merged'!O2242)&lt;='modflow_84-59_merged'!O2242*0.000001,0,1)</f>
        <v>0</v>
      </c>
      <c r="Q2193" s="6">
        <f>IF(ABS('modflow_84-59_rtd'!Q$267+'modflow_84-59_12070'!Q2008-'modflow_84-59_merged'!Q2242)&lt;='modflow_84-59_merged'!Q2242*0.000001,0,1)</f>
        <v>0</v>
      </c>
      <c r="S2193" s="6">
        <f>IF(ABS('modflow_84-59_rtd'!S$267+'modflow_84-59_12070'!S2008-'modflow_84-59_merged'!S2242)&lt;='modflow_84-59_merged'!S2242*0.000001,0,1)</f>
        <v>0</v>
      </c>
    </row>
    <row r="2196" spans="3:19" x14ac:dyDescent="0.25">
      <c r="C2196" s="6">
        <f>IF(ABS('modflow_84-59_rtd'!C$267+'modflow_84-59_12070'!C2011-'modflow_84-59_merged'!C2245)&lt;='modflow_84-59_merged'!C2245*0.000001,0,1)</f>
        <v>0</v>
      </c>
      <c r="E2196" s="6">
        <f>IF(ABS('modflow_84-59_rtd'!E$267+'modflow_84-59_12070'!E2011-'modflow_84-59_merged'!E2245)&lt;='modflow_84-59_merged'!E2245*0.000001,0,1)</f>
        <v>0</v>
      </c>
      <c r="G2196" s="6">
        <f>IF(ABS('modflow_84-59_rtd'!G$267+'modflow_84-59_12070'!G2011-'modflow_84-59_merged'!G2245)&lt;='modflow_84-59_merged'!G2245*0.000001,0,1)</f>
        <v>0</v>
      </c>
      <c r="I2196" s="6">
        <f>IF(ABS('modflow_84-59_rtd'!I$267+'modflow_84-59_12070'!I2011-'modflow_84-59_merged'!I2245)&lt;='modflow_84-59_merged'!I2245*0.000001,0,1)</f>
        <v>0</v>
      </c>
      <c r="K2196" s="6">
        <f>IF(ABS('modflow_84-59_rtd'!K$267+'modflow_84-59_12070'!K2011-'modflow_84-59_merged'!K2245)&lt;='modflow_84-59_merged'!K2245*0.000001,0,1)</f>
        <v>0</v>
      </c>
      <c r="M2196" s="6">
        <f>IF(ABS('modflow_84-59_rtd'!M$267+'modflow_84-59_12070'!M2011-'modflow_84-59_merged'!M2245)&lt;='modflow_84-59_merged'!M2245*0.000001,0,1)</f>
        <v>0</v>
      </c>
      <c r="O2196" s="6">
        <f>IF(ABS('modflow_84-59_rtd'!O$267+'modflow_84-59_12070'!O2011-'modflow_84-59_merged'!O2245)&lt;='modflow_84-59_merged'!O2245*0.000001,0,1)</f>
        <v>0</v>
      </c>
      <c r="Q2196" s="6">
        <f>IF(ABS('modflow_84-59_rtd'!Q$267+'modflow_84-59_12070'!Q2011-'modflow_84-59_merged'!Q2245)&lt;='modflow_84-59_merged'!Q2245*0.000001,0,1)</f>
        <v>0</v>
      </c>
      <c r="S2196" s="6">
        <f>IF(ABS('modflow_84-59_rtd'!S$267+'modflow_84-59_12070'!S2011-'modflow_84-59_merged'!S2245)&lt;='modflow_84-59_merged'!S2245*0.000001,0,1)</f>
        <v>0</v>
      </c>
    </row>
    <row r="2197" spans="3:19" x14ac:dyDescent="0.25">
      <c r="C2197" s="6">
        <f>IF(ABS('modflow_84-59_rtd'!C$267+'modflow_84-59_12070'!C2012-'modflow_84-59_merged'!C2246)&lt;='modflow_84-59_merged'!C2246*0.000001,0,1)</f>
        <v>0</v>
      </c>
      <c r="E2197" s="6">
        <f>IF(ABS('modflow_84-59_rtd'!E$267+'modflow_84-59_12070'!E2012-'modflow_84-59_merged'!E2246)&lt;='modflow_84-59_merged'!E2246*0.000001,0,1)</f>
        <v>0</v>
      </c>
      <c r="G2197" s="6">
        <f>IF(ABS('modflow_84-59_rtd'!G$267+'modflow_84-59_12070'!G2012-'modflow_84-59_merged'!G2246)&lt;='modflow_84-59_merged'!G2246*0.000001,0,1)</f>
        <v>0</v>
      </c>
      <c r="I2197" s="6">
        <f>IF(ABS('modflow_84-59_rtd'!I$267+'modflow_84-59_12070'!I2012-'modflow_84-59_merged'!I2246)&lt;='modflow_84-59_merged'!I2246*0.000001,0,1)</f>
        <v>0</v>
      </c>
      <c r="K2197" s="6">
        <f>IF(ABS('modflow_84-59_rtd'!K$267+'modflow_84-59_12070'!K2012-'modflow_84-59_merged'!K2246)&lt;='modflow_84-59_merged'!K2246*0.000001,0,1)</f>
        <v>0</v>
      </c>
      <c r="M2197" s="6">
        <f>IF(ABS('modflow_84-59_rtd'!M$267+'modflow_84-59_12070'!M2012-'modflow_84-59_merged'!M2246)&lt;='modflow_84-59_merged'!M2246*0.000001,0,1)</f>
        <v>0</v>
      </c>
      <c r="O2197" s="6">
        <f>IF(ABS('modflow_84-59_rtd'!O$267+'modflow_84-59_12070'!O2012-'modflow_84-59_merged'!O2246)&lt;='modflow_84-59_merged'!O2246*0.000001,0,1)</f>
        <v>0</v>
      </c>
      <c r="Q2197" s="6">
        <f>IF(ABS('modflow_84-59_rtd'!Q$267+'modflow_84-59_12070'!Q2012-'modflow_84-59_merged'!Q2246)&lt;='modflow_84-59_merged'!Q2246*0.000001,0,1)</f>
        <v>0</v>
      </c>
      <c r="S2197" s="6">
        <f>IF(ABS('modflow_84-59_rtd'!S$267+'modflow_84-59_12070'!S2012-'modflow_84-59_merged'!S2246)&lt;='modflow_84-59_merged'!S2246*0.000001,0,1)</f>
        <v>0</v>
      </c>
    </row>
    <row r="2198" spans="3:19" x14ac:dyDescent="0.25">
      <c r="C2198" s="6">
        <f>IF(ABS('modflow_84-59_rtd'!C$267+'modflow_84-59_12070'!C2013-'modflow_84-59_merged'!C2247)&lt;='modflow_84-59_merged'!C2247*0.000001,0,1)</f>
        <v>0</v>
      </c>
      <c r="E2198" s="6">
        <f>IF(ABS('modflow_84-59_rtd'!E$267+'modflow_84-59_12070'!E2013-'modflow_84-59_merged'!E2247)&lt;='modflow_84-59_merged'!E2247*0.000001,0,1)</f>
        <v>0</v>
      </c>
      <c r="G2198" s="6">
        <f>IF(ABS('modflow_84-59_rtd'!G$267+'modflow_84-59_12070'!G2013-'modflow_84-59_merged'!G2247)&lt;='modflow_84-59_merged'!G2247*0.000001,0,1)</f>
        <v>0</v>
      </c>
      <c r="I2198" s="6">
        <f>IF(ABS('modflow_84-59_rtd'!I$267+'modflow_84-59_12070'!I2013-'modflow_84-59_merged'!I2247)&lt;='modflow_84-59_merged'!I2247*0.000001,0,1)</f>
        <v>0</v>
      </c>
      <c r="K2198" s="6">
        <f>IF(ABS('modflow_84-59_rtd'!K$267+'modflow_84-59_12070'!K2013-'modflow_84-59_merged'!K2247)&lt;='modflow_84-59_merged'!K2247*0.000001,0,1)</f>
        <v>0</v>
      </c>
      <c r="M2198" s="6">
        <f>IF(ABS('modflow_84-59_rtd'!M$267+'modflow_84-59_12070'!M2013-'modflow_84-59_merged'!M2247)&lt;='modflow_84-59_merged'!M2247*0.000001,0,1)</f>
        <v>0</v>
      </c>
      <c r="O2198" s="6">
        <f>IF(ABS('modflow_84-59_rtd'!O$267+'modflow_84-59_12070'!O2013-'modflow_84-59_merged'!O2247)&lt;='modflow_84-59_merged'!O2247*0.000001,0,1)</f>
        <v>0</v>
      </c>
      <c r="Q2198" s="6">
        <f>IF(ABS('modflow_84-59_rtd'!Q$267+'modflow_84-59_12070'!Q2013-'modflow_84-59_merged'!Q2247)&lt;='modflow_84-59_merged'!Q2247*0.000001,0,1)</f>
        <v>0</v>
      </c>
      <c r="S2198" s="6">
        <f>IF(ABS('modflow_84-59_rtd'!S$267+'modflow_84-59_12070'!S2013-'modflow_84-59_merged'!S2247)&lt;='modflow_84-59_merged'!S2247*0.000001,0,1)</f>
        <v>0</v>
      </c>
    </row>
    <row r="2199" spans="3:19" x14ac:dyDescent="0.25">
      <c r="C2199" s="6">
        <f>IF(ABS('modflow_84-59_rtd'!C$267+'modflow_84-59_12070'!C2014-'modflow_84-59_merged'!C2248)&lt;='modflow_84-59_merged'!C2248*0.000001,0,1)</f>
        <v>0</v>
      </c>
      <c r="E2199" s="6">
        <f>IF(ABS('modflow_84-59_rtd'!E$267+'modflow_84-59_12070'!E2014-'modflow_84-59_merged'!E2248)&lt;='modflow_84-59_merged'!E2248*0.000001,0,1)</f>
        <v>0</v>
      </c>
      <c r="G2199" s="6">
        <f>IF(ABS('modflow_84-59_rtd'!G$267+'modflow_84-59_12070'!G2014-'modflow_84-59_merged'!G2248)&lt;='modflow_84-59_merged'!G2248*0.000001,0,1)</f>
        <v>0</v>
      </c>
      <c r="I2199" s="6">
        <f>IF(ABS('modflow_84-59_rtd'!I$267+'modflow_84-59_12070'!I2014-'modflow_84-59_merged'!I2248)&lt;='modflow_84-59_merged'!I2248*0.000001,0,1)</f>
        <v>0</v>
      </c>
      <c r="K2199" s="6">
        <f>IF(ABS('modflow_84-59_rtd'!K$267+'modflow_84-59_12070'!K2014-'modflow_84-59_merged'!K2248)&lt;='modflow_84-59_merged'!K2248*0.000001,0,1)</f>
        <v>0</v>
      </c>
      <c r="M2199" s="6">
        <f>IF(ABS('modflow_84-59_rtd'!M$267+'modflow_84-59_12070'!M2014-'modflow_84-59_merged'!M2248)&lt;='modflow_84-59_merged'!M2248*0.000001,0,1)</f>
        <v>0</v>
      </c>
      <c r="O2199" s="6">
        <f>IF(ABS('modflow_84-59_rtd'!O$267+'modflow_84-59_12070'!O2014-'modflow_84-59_merged'!O2248)&lt;='modflow_84-59_merged'!O2248*0.000001,0,1)</f>
        <v>0</v>
      </c>
      <c r="Q2199" s="6">
        <f>IF(ABS('modflow_84-59_rtd'!Q$267+'modflow_84-59_12070'!Q2014-'modflow_84-59_merged'!Q2248)&lt;='modflow_84-59_merged'!Q2248*0.000001,0,1)</f>
        <v>0</v>
      </c>
      <c r="S2199" s="6">
        <f>IF(ABS('modflow_84-59_rtd'!S$267+'modflow_84-59_12070'!S2014-'modflow_84-59_merged'!S2248)&lt;='modflow_84-59_merged'!S2248*0.000001,0,1)</f>
        <v>0</v>
      </c>
    </row>
    <row r="2200" spans="3:19" x14ac:dyDescent="0.25">
      <c r="C2200" s="6">
        <f>IF(ABS('modflow_84-59_rtd'!C$267+'modflow_84-59_12070'!C2015-'modflow_84-59_merged'!C2249)&lt;='modflow_84-59_merged'!C2249*0.000001,0,1)</f>
        <v>0</v>
      </c>
      <c r="E2200" s="6">
        <f>IF(ABS('modflow_84-59_rtd'!E$267+'modflow_84-59_12070'!E2015-'modflow_84-59_merged'!E2249)&lt;='modflow_84-59_merged'!E2249*0.000001,0,1)</f>
        <v>0</v>
      </c>
      <c r="G2200" s="6">
        <f>IF(ABS('modflow_84-59_rtd'!G$267+'modflow_84-59_12070'!G2015-'modflow_84-59_merged'!G2249)&lt;='modflow_84-59_merged'!G2249*0.000001,0,1)</f>
        <v>0</v>
      </c>
      <c r="I2200" s="6">
        <f>IF(ABS('modflow_84-59_rtd'!I$267+'modflow_84-59_12070'!I2015-'modflow_84-59_merged'!I2249)&lt;='modflow_84-59_merged'!I2249*0.000001,0,1)</f>
        <v>0</v>
      </c>
      <c r="K2200" s="6">
        <f>IF(ABS('modflow_84-59_rtd'!K$267+'modflow_84-59_12070'!K2015-'modflow_84-59_merged'!K2249)&lt;='modflow_84-59_merged'!K2249*0.000001,0,1)</f>
        <v>0</v>
      </c>
      <c r="M2200" s="6">
        <f>IF(ABS('modflow_84-59_rtd'!M$267+'modflow_84-59_12070'!M2015-'modflow_84-59_merged'!M2249)&lt;='modflow_84-59_merged'!M2249*0.000001,0,1)</f>
        <v>0</v>
      </c>
      <c r="O2200" s="6">
        <f>IF(ABS('modflow_84-59_rtd'!O$267+'modflow_84-59_12070'!O2015-'modflow_84-59_merged'!O2249)&lt;='modflow_84-59_merged'!O2249*0.000001,0,1)</f>
        <v>0</v>
      </c>
      <c r="Q2200" s="6">
        <f>IF(ABS('modflow_84-59_rtd'!Q$267+'modflow_84-59_12070'!Q2015-'modflow_84-59_merged'!Q2249)&lt;='modflow_84-59_merged'!Q2249*0.000001,0,1)</f>
        <v>0</v>
      </c>
      <c r="S2200" s="6">
        <f>IF(ABS('modflow_84-59_rtd'!S$267+'modflow_84-59_12070'!S2015-'modflow_84-59_merged'!S2249)&lt;='modflow_84-59_merged'!S2249*0.000001,0,1)</f>
        <v>0</v>
      </c>
    </row>
    <row r="2201" spans="3:19" x14ac:dyDescent="0.25">
      <c r="C2201" s="6">
        <f>IF(ABS('modflow_84-59_rtd'!C$267+'modflow_84-59_12070'!C2016-'modflow_84-59_merged'!C2250)&lt;='modflow_84-59_merged'!C2250*0.000001,0,1)</f>
        <v>0</v>
      </c>
      <c r="E2201" s="6">
        <f>IF(ABS('modflow_84-59_rtd'!E$267+'modflow_84-59_12070'!E2016-'modflow_84-59_merged'!E2250)&lt;='modflow_84-59_merged'!E2250*0.000001,0,1)</f>
        <v>0</v>
      </c>
      <c r="G2201" s="6">
        <f>IF(ABS('modflow_84-59_rtd'!G$267+'modflow_84-59_12070'!G2016-'modflow_84-59_merged'!G2250)&lt;='modflow_84-59_merged'!G2250*0.000001,0,1)</f>
        <v>0</v>
      </c>
      <c r="I2201" s="6">
        <f>IF(ABS('modflow_84-59_rtd'!I$267+'modflow_84-59_12070'!I2016-'modflow_84-59_merged'!I2250)&lt;='modflow_84-59_merged'!I2250*0.000001,0,1)</f>
        <v>0</v>
      </c>
      <c r="K2201" s="6">
        <f>IF(ABS('modflow_84-59_rtd'!K$267+'modflow_84-59_12070'!K2016-'modflow_84-59_merged'!K2250)&lt;='modflow_84-59_merged'!K2250*0.000001,0,1)</f>
        <v>0</v>
      </c>
      <c r="M2201" s="6">
        <f>IF(ABS('modflow_84-59_rtd'!M$267+'modflow_84-59_12070'!M2016-'modflow_84-59_merged'!M2250)&lt;='modflow_84-59_merged'!M2250*0.000001,0,1)</f>
        <v>0</v>
      </c>
      <c r="O2201" s="6">
        <f>IF(ABS('modflow_84-59_rtd'!O$267+'modflow_84-59_12070'!O2016-'modflow_84-59_merged'!O2250)&lt;='modflow_84-59_merged'!O2250*0.000001,0,1)</f>
        <v>0</v>
      </c>
      <c r="Q2201" s="6">
        <f>IF(ABS('modflow_84-59_rtd'!Q$267+'modflow_84-59_12070'!Q2016-'modflow_84-59_merged'!Q2250)&lt;='modflow_84-59_merged'!Q2250*0.000001,0,1)</f>
        <v>0</v>
      </c>
      <c r="S2201" s="6">
        <f>IF(ABS('modflow_84-59_rtd'!S$267+'modflow_84-59_12070'!S2016-'modflow_84-59_merged'!S2250)&lt;='modflow_84-59_merged'!S2250*0.000001,0,1)</f>
        <v>0</v>
      </c>
    </row>
    <row r="2202" spans="3:19" x14ac:dyDescent="0.25">
      <c r="C2202" s="6">
        <f>IF(ABS('modflow_84-59_rtd'!C$267+'modflow_84-59_12070'!C2017-'modflow_84-59_merged'!C2251)&lt;='modflow_84-59_merged'!C2251*0.000001,0,1)</f>
        <v>0</v>
      </c>
      <c r="E2202" s="6">
        <f>IF(ABS('modflow_84-59_rtd'!E$267+'modflow_84-59_12070'!E2017-'modflow_84-59_merged'!E2251)&lt;='modflow_84-59_merged'!E2251*0.000001,0,1)</f>
        <v>0</v>
      </c>
      <c r="G2202" s="6">
        <f>IF(ABS('modflow_84-59_rtd'!G$267+'modflow_84-59_12070'!G2017-'modflow_84-59_merged'!G2251)&lt;='modflow_84-59_merged'!G2251*0.000001,0,1)</f>
        <v>0</v>
      </c>
      <c r="I2202" s="6">
        <f>IF(ABS('modflow_84-59_rtd'!I$267+'modflow_84-59_12070'!I2017-'modflow_84-59_merged'!I2251)&lt;='modflow_84-59_merged'!I2251*0.000001,0,1)</f>
        <v>0</v>
      </c>
      <c r="K2202" s="6">
        <f>IF(ABS('modflow_84-59_rtd'!K$267+'modflow_84-59_12070'!K2017-'modflow_84-59_merged'!K2251)&lt;='modflow_84-59_merged'!K2251*0.000001,0,1)</f>
        <v>0</v>
      </c>
      <c r="M2202" s="6">
        <f>IF(ABS('modflow_84-59_rtd'!M$267+'modflow_84-59_12070'!M2017-'modflow_84-59_merged'!M2251)&lt;='modflow_84-59_merged'!M2251*0.000001,0,1)</f>
        <v>0</v>
      </c>
      <c r="O2202" s="6">
        <f>IF(ABS('modflow_84-59_rtd'!O$267+'modflow_84-59_12070'!O2017-'modflow_84-59_merged'!O2251)&lt;='modflow_84-59_merged'!O2251*0.000001,0,1)</f>
        <v>0</v>
      </c>
      <c r="Q2202" s="6">
        <f>IF(ABS('modflow_84-59_rtd'!Q$267+'modflow_84-59_12070'!Q2017-'modflow_84-59_merged'!Q2251)&lt;='modflow_84-59_merged'!Q2251*0.000001,0,1)</f>
        <v>0</v>
      </c>
      <c r="S2202" s="6">
        <f>IF(ABS('modflow_84-59_rtd'!S$267+'modflow_84-59_12070'!S2017-'modflow_84-59_merged'!S2251)&lt;='modflow_84-59_merged'!S2251*0.000001,0,1)</f>
        <v>0</v>
      </c>
    </row>
    <row r="2203" spans="3:19" x14ac:dyDescent="0.25">
      <c r="C2203" s="6">
        <f>IF(ABS('modflow_84-59_rtd'!C$267+'modflow_84-59_12070'!C2018-'modflow_84-59_merged'!C2252)&lt;='modflow_84-59_merged'!C2252*0.000001,0,1)</f>
        <v>0</v>
      </c>
      <c r="E2203" s="6">
        <f>IF(ABS('modflow_84-59_rtd'!E$267+'modflow_84-59_12070'!E2018-'modflow_84-59_merged'!E2252)&lt;='modflow_84-59_merged'!E2252*0.000001,0,1)</f>
        <v>0</v>
      </c>
      <c r="G2203" s="6">
        <f>IF(ABS('modflow_84-59_rtd'!G$267+'modflow_84-59_12070'!G2018-'modflow_84-59_merged'!G2252)&lt;='modflow_84-59_merged'!G2252*0.000001,0,1)</f>
        <v>0</v>
      </c>
      <c r="I2203" s="6">
        <f>IF(ABS('modflow_84-59_rtd'!I$267+'modflow_84-59_12070'!I2018-'modflow_84-59_merged'!I2252)&lt;='modflow_84-59_merged'!I2252*0.000001,0,1)</f>
        <v>0</v>
      </c>
      <c r="K2203" s="6">
        <f>IF(ABS('modflow_84-59_rtd'!K$267+'modflow_84-59_12070'!K2018-'modflow_84-59_merged'!K2252)&lt;='modflow_84-59_merged'!K2252*0.000001,0,1)</f>
        <v>0</v>
      </c>
      <c r="M2203" s="6">
        <f>IF(ABS('modflow_84-59_rtd'!M$267+'modflow_84-59_12070'!M2018-'modflow_84-59_merged'!M2252)&lt;='modflow_84-59_merged'!M2252*0.000001,0,1)</f>
        <v>0</v>
      </c>
      <c r="O2203" s="6">
        <f>IF(ABS('modflow_84-59_rtd'!O$267+'modflow_84-59_12070'!O2018-'modflow_84-59_merged'!O2252)&lt;='modflow_84-59_merged'!O2252*0.000001,0,1)</f>
        <v>0</v>
      </c>
      <c r="Q2203" s="6">
        <f>IF(ABS('modflow_84-59_rtd'!Q$267+'modflow_84-59_12070'!Q2018-'modflow_84-59_merged'!Q2252)&lt;='modflow_84-59_merged'!Q2252*0.000001,0,1)</f>
        <v>0</v>
      </c>
      <c r="S2203" s="6">
        <f>IF(ABS('modflow_84-59_rtd'!S$267+'modflow_84-59_12070'!S2018-'modflow_84-59_merged'!S2252)&lt;='modflow_84-59_merged'!S2252*0.000001,0,1)</f>
        <v>0</v>
      </c>
    </row>
    <row r="2204" spans="3:19" x14ac:dyDescent="0.25">
      <c r="C2204" s="6">
        <f>IF(ABS('modflow_84-59_rtd'!C$267+'modflow_84-59_12070'!C2019-'modflow_84-59_merged'!C2253)&lt;='modflow_84-59_merged'!C2253*0.000001,0,1)</f>
        <v>0</v>
      </c>
      <c r="E2204" s="6">
        <f>IF(ABS('modflow_84-59_rtd'!E$267+'modflow_84-59_12070'!E2019-'modflow_84-59_merged'!E2253)&lt;='modflow_84-59_merged'!E2253*0.000001,0,1)</f>
        <v>0</v>
      </c>
      <c r="G2204" s="6">
        <f>IF(ABS('modflow_84-59_rtd'!G$267+'modflow_84-59_12070'!G2019-'modflow_84-59_merged'!G2253)&lt;='modflow_84-59_merged'!G2253*0.000001,0,1)</f>
        <v>0</v>
      </c>
      <c r="I2204" s="6">
        <f>IF(ABS('modflow_84-59_rtd'!I$267+'modflow_84-59_12070'!I2019-'modflow_84-59_merged'!I2253)&lt;='modflow_84-59_merged'!I2253*0.000001,0,1)</f>
        <v>0</v>
      </c>
      <c r="K2204" s="6">
        <f>IF(ABS('modflow_84-59_rtd'!K$267+'modflow_84-59_12070'!K2019-'modflow_84-59_merged'!K2253)&lt;='modflow_84-59_merged'!K2253*0.000001,0,1)</f>
        <v>0</v>
      </c>
      <c r="M2204" s="6">
        <f>IF(ABS('modflow_84-59_rtd'!M$267+'modflow_84-59_12070'!M2019-'modflow_84-59_merged'!M2253)&lt;='modflow_84-59_merged'!M2253*0.000001,0,1)</f>
        <v>0</v>
      </c>
      <c r="O2204" s="6">
        <f>IF(ABS('modflow_84-59_rtd'!O$267+'modflow_84-59_12070'!O2019-'modflow_84-59_merged'!O2253)&lt;='modflow_84-59_merged'!O2253*0.000001,0,1)</f>
        <v>0</v>
      </c>
      <c r="Q2204" s="6">
        <f>IF(ABS('modflow_84-59_rtd'!Q$267+'modflow_84-59_12070'!Q2019-'modflow_84-59_merged'!Q2253)&lt;='modflow_84-59_merged'!Q2253*0.000001,0,1)</f>
        <v>0</v>
      </c>
      <c r="S2204" s="6">
        <f>IF(ABS('modflow_84-59_rtd'!S$267+'modflow_84-59_12070'!S2019-'modflow_84-59_merged'!S2253)&lt;='modflow_84-59_merged'!S2253*0.000001,0,1)</f>
        <v>0</v>
      </c>
    </row>
    <row r="2205" spans="3:19" x14ac:dyDescent="0.25">
      <c r="C2205" s="6">
        <f>IF(ABS('modflow_84-59_rtd'!C$267+'modflow_84-59_12070'!C2020-'modflow_84-59_merged'!C2254)&lt;='modflow_84-59_merged'!C2254*0.000001,0,1)</f>
        <v>0</v>
      </c>
      <c r="E2205" s="6">
        <f>IF(ABS('modflow_84-59_rtd'!E$267+'modflow_84-59_12070'!E2020-'modflow_84-59_merged'!E2254)&lt;='modflow_84-59_merged'!E2254*0.000001,0,1)</f>
        <v>0</v>
      </c>
      <c r="G2205" s="6">
        <f>IF(ABS('modflow_84-59_rtd'!G$267+'modflow_84-59_12070'!G2020-'modflow_84-59_merged'!G2254)&lt;='modflow_84-59_merged'!G2254*0.000001,0,1)</f>
        <v>0</v>
      </c>
      <c r="I2205" s="6">
        <f>IF(ABS('modflow_84-59_rtd'!I$267+'modflow_84-59_12070'!I2020-'modflow_84-59_merged'!I2254)&lt;='modflow_84-59_merged'!I2254*0.000001,0,1)</f>
        <v>0</v>
      </c>
      <c r="K2205" s="6">
        <f>IF(ABS('modflow_84-59_rtd'!K$267+'modflow_84-59_12070'!K2020-'modflow_84-59_merged'!K2254)&lt;='modflow_84-59_merged'!K2254*0.000001,0,1)</f>
        <v>0</v>
      </c>
      <c r="M2205" s="6">
        <f>IF(ABS('modflow_84-59_rtd'!M$267+'modflow_84-59_12070'!M2020-'modflow_84-59_merged'!M2254)&lt;='modflow_84-59_merged'!M2254*0.000001,0,1)</f>
        <v>0</v>
      </c>
      <c r="O2205" s="6">
        <f>IF(ABS('modflow_84-59_rtd'!O$267+'modflow_84-59_12070'!O2020-'modflow_84-59_merged'!O2254)&lt;='modflow_84-59_merged'!O2254*0.000001,0,1)</f>
        <v>0</v>
      </c>
      <c r="Q2205" s="6">
        <f>IF(ABS('modflow_84-59_rtd'!Q$267+'modflow_84-59_12070'!Q2020-'modflow_84-59_merged'!Q2254)&lt;='modflow_84-59_merged'!Q2254*0.000001,0,1)</f>
        <v>0</v>
      </c>
      <c r="S2205" s="6">
        <f>IF(ABS('modflow_84-59_rtd'!S$267+'modflow_84-59_12070'!S2020-'modflow_84-59_merged'!S2254)&lt;='modflow_84-59_merged'!S2254*0.000001,0,1)</f>
        <v>0</v>
      </c>
    </row>
    <row r="2208" spans="3:19" x14ac:dyDescent="0.25">
      <c r="C2208" s="6">
        <f>IF(ABS('modflow_84-59_rtd'!C$267+'modflow_84-59_12070'!C2023-'modflow_84-59_merged'!C2257)&lt;='modflow_84-59_merged'!C2257*0.000001,0,1)</f>
        <v>0</v>
      </c>
      <c r="E2208" s="6">
        <f>IF(ABS('modflow_84-59_rtd'!E$267+'modflow_84-59_12070'!E2023-'modflow_84-59_merged'!E2257)&lt;='modflow_84-59_merged'!E2257*0.000001,0,1)</f>
        <v>0</v>
      </c>
      <c r="G2208" s="6">
        <f>IF(ABS('modflow_84-59_rtd'!G$267+'modflow_84-59_12070'!G2023-'modflow_84-59_merged'!G2257)&lt;='modflow_84-59_merged'!G2257*0.000001,0,1)</f>
        <v>0</v>
      </c>
      <c r="I2208" s="6">
        <f>IF(ABS('modflow_84-59_rtd'!I$267+'modflow_84-59_12070'!I2023-'modflow_84-59_merged'!I2257)&lt;='modflow_84-59_merged'!I2257*0.000001,0,1)</f>
        <v>0</v>
      </c>
      <c r="K2208" s="6">
        <f>IF(ABS('modflow_84-59_rtd'!K$267+'modflow_84-59_12070'!K2023-'modflow_84-59_merged'!K2257)&lt;='modflow_84-59_merged'!K2257*0.000001,0,1)</f>
        <v>0</v>
      </c>
      <c r="M2208" s="6">
        <f>IF(ABS('modflow_84-59_rtd'!M$267+'modflow_84-59_12070'!M2023-'modflow_84-59_merged'!M2257)&lt;='modflow_84-59_merged'!M2257*0.000001,0,1)</f>
        <v>0</v>
      </c>
      <c r="O2208" s="6">
        <f>IF(ABS('modflow_84-59_rtd'!O$267+'modflow_84-59_12070'!O2023-'modflow_84-59_merged'!O2257)&lt;='modflow_84-59_merged'!O2257*0.000001,0,1)</f>
        <v>0</v>
      </c>
      <c r="Q2208" s="6">
        <f>IF(ABS('modflow_84-59_rtd'!Q$267+'modflow_84-59_12070'!Q2023-'modflow_84-59_merged'!Q2257)&lt;='modflow_84-59_merged'!Q2257*0.000001,0,1)</f>
        <v>0</v>
      </c>
      <c r="S2208" s="6">
        <f>IF(ABS('modflow_84-59_rtd'!S$267+'modflow_84-59_12070'!S2023-'modflow_84-59_merged'!S2257)&lt;='modflow_84-59_merged'!S2257*0.000001,0,1)</f>
        <v>0</v>
      </c>
    </row>
    <row r="2209" spans="3:19" x14ac:dyDescent="0.25">
      <c r="C2209" s="6">
        <f>IF(ABS('modflow_84-59_rtd'!C$267+'modflow_84-59_12070'!C2024-'modflow_84-59_merged'!C2258)&lt;='modflow_84-59_merged'!C2258*0.000001,0,1)</f>
        <v>0</v>
      </c>
      <c r="E2209" s="6">
        <f>IF(ABS('modflow_84-59_rtd'!E$267+'modflow_84-59_12070'!E2024-'modflow_84-59_merged'!E2258)&lt;='modflow_84-59_merged'!E2258*0.000001,0,1)</f>
        <v>0</v>
      </c>
      <c r="G2209" s="6">
        <f>IF(ABS('modflow_84-59_rtd'!G$267+'modflow_84-59_12070'!G2024-'modflow_84-59_merged'!G2258)&lt;='modflow_84-59_merged'!G2258*0.000001,0,1)</f>
        <v>0</v>
      </c>
      <c r="I2209" s="6">
        <f>IF(ABS('modflow_84-59_rtd'!I$267+'modflow_84-59_12070'!I2024-'modflow_84-59_merged'!I2258)&lt;='modflow_84-59_merged'!I2258*0.000001,0,1)</f>
        <v>0</v>
      </c>
      <c r="K2209" s="6">
        <f>IF(ABS('modflow_84-59_rtd'!K$267+'modflow_84-59_12070'!K2024-'modflow_84-59_merged'!K2258)&lt;='modflow_84-59_merged'!K2258*0.000001,0,1)</f>
        <v>0</v>
      </c>
      <c r="M2209" s="6">
        <f>IF(ABS('modflow_84-59_rtd'!M$267+'modflow_84-59_12070'!M2024-'modflow_84-59_merged'!M2258)&lt;='modflow_84-59_merged'!M2258*0.000001,0,1)</f>
        <v>0</v>
      </c>
      <c r="O2209" s="6">
        <f>IF(ABS('modflow_84-59_rtd'!O$267+'modflow_84-59_12070'!O2024-'modflow_84-59_merged'!O2258)&lt;='modflow_84-59_merged'!O2258*0.000001,0,1)</f>
        <v>0</v>
      </c>
      <c r="Q2209" s="6">
        <f>IF(ABS('modflow_84-59_rtd'!Q$267+'modflow_84-59_12070'!Q2024-'modflow_84-59_merged'!Q2258)&lt;='modflow_84-59_merged'!Q2258*0.000001,0,1)</f>
        <v>0</v>
      </c>
      <c r="S2209" s="6">
        <f>IF(ABS('modflow_84-59_rtd'!S$267+'modflow_84-59_12070'!S2024-'modflow_84-59_merged'!S2258)&lt;='modflow_84-59_merged'!S2258*0.000001,0,1)</f>
        <v>0</v>
      </c>
    </row>
    <row r="2210" spans="3:19" x14ac:dyDescent="0.25">
      <c r="C2210" s="6">
        <f>IF(ABS('modflow_84-59_rtd'!C$267+'modflow_84-59_12070'!C2025-'modflow_84-59_merged'!C2259)&lt;='modflow_84-59_merged'!C2259*0.000001,0,1)</f>
        <v>0</v>
      </c>
      <c r="E2210" s="6">
        <f>IF(ABS('modflow_84-59_rtd'!E$267+'modflow_84-59_12070'!E2025-'modflow_84-59_merged'!E2259)&lt;='modflow_84-59_merged'!E2259*0.000001,0,1)</f>
        <v>0</v>
      </c>
      <c r="G2210" s="6">
        <f>IF(ABS('modflow_84-59_rtd'!G$267+'modflow_84-59_12070'!G2025-'modflow_84-59_merged'!G2259)&lt;='modflow_84-59_merged'!G2259*0.000001,0,1)</f>
        <v>0</v>
      </c>
      <c r="I2210" s="6">
        <f>IF(ABS('modflow_84-59_rtd'!I$267+'modflow_84-59_12070'!I2025-'modflow_84-59_merged'!I2259)&lt;='modflow_84-59_merged'!I2259*0.000001,0,1)</f>
        <v>0</v>
      </c>
      <c r="K2210" s="6">
        <f>IF(ABS('modflow_84-59_rtd'!K$267+'modflow_84-59_12070'!K2025-'modflow_84-59_merged'!K2259)&lt;='modflow_84-59_merged'!K2259*0.000001,0,1)</f>
        <v>0</v>
      </c>
      <c r="M2210" s="6">
        <f>IF(ABS('modflow_84-59_rtd'!M$267+'modflow_84-59_12070'!M2025-'modflow_84-59_merged'!M2259)&lt;='modflow_84-59_merged'!M2259*0.000001,0,1)</f>
        <v>0</v>
      </c>
      <c r="O2210" s="6">
        <f>IF(ABS('modflow_84-59_rtd'!O$267+'modflow_84-59_12070'!O2025-'modflow_84-59_merged'!O2259)&lt;='modflow_84-59_merged'!O2259*0.000001,0,1)</f>
        <v>0</v>
      </c>
      <c r="Q2210" s="6">
        <f>IF(ABS('modflow_84-59_rtd'!Q$267+'modflow_84-59_12070'!Q2025-'modflow_84-59_merged'!Q2259)&lt;='modflow_84-59_merged'!Q2259*0.000001,0,1)</f>
        <v>0</v>
      </c>
      <c r="S2210" s="6">
        <f>IF(ABS('modflow_84-59_rtd'!S$267+'modflow_84-59_12070'!S2025-'modflow_84-59_merged'!S2259)&lt;='modflow_84-59_merged'!S2259*0.000001,0,1)</f>
        <v>0</v>
      </c>
    </row>
    <row r="2211" spans="3:19" x14ac:dyDescent="0.25">
      <c r="C2211" s="6">
        <f>IF(ABS('modflow_84-59_rtd'!C$267+'modflow_84-59_12070'!C2026-'modflow_84-59_merged'!C2260)&lt;='modflow_84-59_merged'!C2260*0.000001,0,1)</f>
        <v>0</v>
      </c>
      <c r="E2211" s="6">
        <f>IF(ABS('modflow_84-59_rtd'!E$267+'modflow_84-59_12070'!E2026-'modflow_84-59_merged'!E2260)&lt;='modflow_84-59_merged'!E2260*0.000001,0,1)</f>
        <v>0</v>
      </c>
      <c r="G2211" s="6">
        <f>IF(ABS('modflow_84-59_rtd'!G$267+'modflow_84-59_12070'!G2026-'modflow_84-59_merged'!G2260)&lt;='modflow_84-59_merged'!G2260*0.000001,0,1)</f>
        <v>0</v>
      </c>
      <c r="I2211" s="6">
        <f>IF(ABS('modflow_84-59_rtd'!I$267+'modflow_84-59_12070'!I2026-'modflow_84-59_merged'!I2260)&lt;='modflow_84-59_merged'!I2260*0.000001,0,1)</f>
        <v>0</v>
      </c>
      <c r="K2211" s="6">
        <f>IF(ABS('modflow_84-59_rtd'!K$267+'modflow_84-59_12070'!K2026-'modflow_84-59_merged'!K2260)&lt;='modflow_84-59_merged'!K2260*0.000001,0,1)</f>
        <v>0</v>
      </c>
      <c r="M2211" s="6">
        <f>IF(ABS('modflow_84-59_rtd'!M$267+'modflow_84-59_12070'!M2026-'modflow_84-59_merged'!M2260)&lt;='modflow_84-59_merged'!M2260*0.000001,0,1)</f>
        <v>0</v>
      </c>
      <c r="O2211" s="6">
        <f>IF(ABS('modflow_84-59_rtd'!O$267+'modflow_84-59_12070'!O2026-'modflow_84-59_merged'!O2260)&lt;='modflow_84-59_merged'!O2260*0.000001,0,1)</f>
        <v>0</v>
      </c>
      <c r="Q2211" s="6">
        <f>IF(ABS('modflow_84-59_rtd'!Q$267+'modflow_84-59_12070'!Q2026-'modflow_84-59_merged'!Q2260)&lt;='modflow_84-59_merged'!Q2260*0.000001,0,1)</f>
        <v>0</v>
      </c>
      <c r="S2211" s="6">
        <f>IF(ABS('modflow_84-59_rtd'!S$267+'modflow_84-59_12070'!S2026-'modflow_84-59_merged'!S2260)&lt;='modflow_84-59_merged'!S2260*0.000001,0,1)</f>
        <v>0</v>
      </c>
    </row>
    <row r="2212" spans="3:19" x14ac:dyDescent="0.25">
      <c r="C2212" s="6">
        <f>IF(ABS('modflow_84-59_rtd'!C$267+'modflow_84-59_12070'!C2027-'modflow_84-59_merged'!C2261)&lt;='modflow_84-59_merged'!C2261*0.000001,0,1)</f>
        <v>0</v>
      </c>
      <c r="E2212" s="6">
        <f>IF(ABS('modflow_84-59_rtd'!E$267+'modflow_84-59_12070'!E2027-'modflow_84-59_merged'!E2261)&lt;='modflow_84-59_merged'!E2261*0.000001,0,1)</f>
        <v>0</v>
      </c>
      <c r="G2212" s="6">
        <f>IF(ABS('modflow_84-59_rtd'!G$267+'modflow_84-59_12070'!G2027-'modflow_84-59_merged'!G2261)&lt;='modflow_84-59_merged'!G2261*0.000001,0,1)</f>
        <v>0</v>
      </c>
      <c r="I2212" s="6">
        <f>IF(ABS('modflow_84-59_rtd'!I$267+'modflow_84-59_12070'!I2027-'modflow_84-59_merged'!I2261)&lt;='modflow_84-59_merged'!I2261*0.000001,0,1)</f>
        <v>0</v>
      </c>
      <c r="K2212" s="6">
        <f>IF(ABS('modflow_84-59_rtd'!K$267+'modflow_84-59_12070'!K2027-'modflow_84-59_merged'!K2261)&lt;='modflow_84-59_merged'!K2261*0.000001,0,1)</f>
        <v>0</v>
      </c>
      <c r="M2212" s="6">
        <f>IF(ABS('modflow_84-59_rtd'!M$267+'modflow_84-59_12070'!M2027-'modflow_84-59_merged'!M2261)&lt;='modflow_84-59_merged'!M2261*0.000001,0,1)</f>
        <v>0</v>
      </c>
      <c r="O2212" s="6">
        <f>IF(ABS('modflow_84-59_rtd'!O$267+'modflow_84-59_12070'!O2027-'modflow_84-59_merged'!O2261)&lt;='modflow_84-59_merged'!O2261*0.000001,0,1)</f>
        <v>0</v>
      </c>
      <c r="Q2212" s="6">
        <f>IF(ABS('modflow_84-59_rtd'!Q$267+'modflow_84-59_12070'!Q2027-'modflow_84-59_merged'!Q2261)&lt;='modflow_84-59_merged'!Q2261*0.000001,0,1)</f>
        <v>0</v>
      </c>
      <c r="S2212" s="6">
        <f>IF(ABS('modflow_84-59_rtd'!S$267+'modflow_84-59_12070'!S2027-'modflow_84-59_merged'!S2261)&lt;='modflow_84-59_merged'!S2261*0.000001,0,1)</f>
        <v>0</v>
      </c>
    </row>
    <row r="2213" spans="3:19" x14ac:dyDescent="0.25">
      <c r="C2213" s="6">
        <f>IF(ABS('modflow_84-59_rtd'!C$267+'modflow_84-59_12070'!C2028-'modflow_84-59_merged'!C2262)&lt;='modflow_84-59_merged'!C2262*0.000001,0,1)</f>
        <v>0</v>
      </c>
      <c r="E2213" s="6">
        <f>IF(ABS('modflow_84-59_rtd'!E$267+'modflow_84-59_12070'!E2028-'modflow_84-59_merged'!E2262)&lt;='modflow_84-59_merged'!E2262*0.000001,0,1)</f>
        <v>0</v>
      </c>
      <c r="G2213" s="6">
        <f>IF(ABS('modflow_84-59_rtd'!G$267+'modflow_84-59_12070'!G2028-'modflow_84-59_merged'!G2262)&lt;='modflow_84-59_merged'!G2262*0.000001,0,1)</f>
        <v>0</v>
      </c>
      <c r="I2213" s="6">
        <f>IF(ABS('modflow_84-59_rtd'!I$267+'modflow_84-59_12070'!I2028-'modflow_84-59_merged'!I2262)&lt;='modflow_84-59_merged'!I2262*0.000001,0,1)</f>
        <v>0</v>
      </c>
      <c r="K2213" s="6">
        <f>IF(ABS('modflow_84-59_rtd'!K$267+'modflow_84-59_12070'!K2028-'modflow_84-59_merged'!K2262)&lt;='modflow_84-59_merged'!K2262*0.000001,0,1)</f>
        <v>0</v>
      </c>
      <c r="M2213" s="6">
        <f>IF(ABS('modflow_84-59_rtd'!M$267+'modflow_84-59_12070'!M2028-'modflow_84-59_merged'!M2262)&lt;='modflow_84-59_merged'!M2262*0.000001,0,1)</f>
        <v>0</v>
      </c>
      <c r="O2213" s="6">
        <f>IF(ABS('modflow_84-59_rtd'!O$267+'modflow_84-59_12070'!O2028-'modflow_84-59_merged'!O2262)&lt;='modflow_84-59_merged'!O2262*0.000001,0,1)</f>
        <v>0</v>
      </c>
      <c r="Q2213" s="6">
        <f>IF(ABS('modflow_84-59_rtd'!Q$267+'modflow_84-59_12070'!Q2028-'modflow_84-59_merged'!Q2262)&lt;='modflow_84-59_merged'!Q2262*0.000001,0,1)</f>
        <v>0</v>
      </c>
      <c r="S2213" s="6">
        <f>IF(ABS('modflow_84-59_rtd'!S$267+'modflow_84-59_12070'!S2028-'modflow_84-59_merged'!S2262)&lt;='modflow_84-59_merged'!S2262*0.000001,0,1)</f>
        <v>0</v>
      </c>
    </row>
    <row r="2214" spans="3:19" x14ac:dyDescent="0.25">
      <c r="C2214" s="6">
        <f>IF(ABS('modflow_84-59_rtd'!C$267+'modflow_84-59_12070'!C2029-'modflow_84-59_merged'!C2263)&lt;='modflow_84-59_merged'!C2263*0.000001,0,1)</f>
        <v>0</v>
      </c>
      <c r="E2214" s="6">
        <f>IF(ABS('modflow_84-59_rtd'!E$267+'modflow_84-59_12070'!E2029-'modflow_84-59_merged'!E2263)&lt;='modflow_84-59_merged'!E2263*0.000001,0,1)</f>
        <v>0</v>
      </c>
      <c r="G2214" s="6">
        <f>IF(ABS('modflow_84-59_rtd'!G$267+'modflow_84-59_12070'!G2029-'modflow_84-59_merged'!G2263)&lt;='modflow_84-59_merged'!G2263*0.000001,0,1)</f>
        <v>0</v>
      </c>
      <c r="I2214" s="6">
        <f>IF(ABS('modflow_84-59_rtd'!I$267+'modflow_84-59_12070'!I2029-'modflow_84-59_merged'!I2263)&lt;='modflow_84-59_merged'!I2263*0.000001,0,1)</f>
        <v>0</v>
      </c>
      <c r="K2214" s="6">
        <f>IF(ABS('modflow_84-59_rtd'!K$267+'modflow_84-59_12070'!K2029-'modflow_84-59_merged'!K2263)&lt;='modflow_84-59_merged'!K2263*0.000001,0,1)</f>
        <v>0</v>
      </c>
      <c r="M2214" s="6">
        <f>IF(ABS('modflow_84-59_rtd'!M$267+'modflow_84-59_12070'!M2029-'modflow_84-59_merged'!M2263)&lt;='modflow_84-59_merged'!M2263*0.000001,0,1)</f>
        <v>0</v>
      </c>
      <c r="O2214" s="6">
        <f>IF(ABS('modflow_84-59_rtd'!O$267+'modflow_84-59_12070'!O2029-'modflow_84-59_merged'!O2263)&lt;='modflow_84-59_merged'!O2263*0.000001,0,1)</f>
        <v>0</v>
      </c>
      <c r="Q2214" s="6">
        <f>IF(ABS('modflow_84-59_rtd'!Q$267+'modflow_84-59_12070'!Q2029-'modflow_84-59_merged'!Q2263)&lt;='modflow_84-59_merged'!Q2263*0.000001,0,1)</f>
        <v>0</v>
      </c>
      <c r="S2214" s="6">
        <f>IF(ABS('modflow_84-59_rtd'!S$267+'modflow_84-59_12070'!S2029-'modflow_84-59_merged'!S2263)&lt;='modflow_84-59_merged'!S2263*0.000001,0,1)</f>
        <v>0</v>
      </c>
    </row>
    <row r="2215" spans="3:19" x14ac:dyDescent="0.25">
      <c r="C2215" s="6">
        <f>IF(ABS('modflow_84-59_rtd'!C$267+'modflow_84-59_12070'!C2030-'modflow_84-59_merged'!C2264)&lt;='modflow_84-59_merged'!C2264*0.000001,0,1)</f>
        <v>0</v>
      </c>
      <c r="E2215" s="6">
        <f>IF(ABS('modflow_84-59_rtd'!E$267+'modflow_84-59_12070'!E2030-'modflow_84-59_merged'!E2264)&lt;='modflow_84-59_merged'!E2264*0.000001,0,1)</f>
        <v>0</v>
      </c>
      <c r="G2215" s="6">
        <f>IF(ABS('modflow_84-59_rtd'!G$267+'modflow_84-59_12070'!G2030-'modflow_84-59_merged'!G2264)&lt;='modflow_84-59_merged'!G2264*0.000001,0,1)</f>
        <v>0</v>
      </c>
      <c r="I2215" s="6">
        <f>IF(ABS('modflow_84-59_rtd'!I$267+'modflow_84-59_12070'!I2030-'modflow_84-59_merged'!I2264)&lt;='modflow_84-59_merged'!I2264*0.000001,0,1)</f>
        <v>0</v>
      </c>
      <c r="K2215" s="6">
        <f>IF(ABS('modflow_84-59_rtd'!K$267+'modflow_84-59_12070'!K2030-'modflow_84-59_merged'!K2264)&lt;='modflow_84-59_merged'!K2264*0.000001,0,1)</f>
        <v>0</v>
      </c>
      <c r="M2215" s="6">
        <f>IF(ABS('modflow_84-59_rtd'!M$267+'modflow_84-59_12070'!M2030-'modflow_84-59_merged'!M2264)&lt;='modflow_84-59_merged'!M2264*0.000001,0,1)</f>
        <v>0</v>
      </c>
      <c r="O2215" s="6">
        <f>IF(ABS('modflow_84-59_rtd'!O$267+'modflow_84-59_12070'!O2030-'modflow_84-59_merged'!O2264)&lt;='modflow_84-59_merged'!O2264*0.000001,0,1)</f>
        <v>0</v>
      </c>
      <c r="Q2215" s="6">
        <f>IF(ABS('modflow_84-59_rtd'!Q$267+'modflow_84-59_12070'!Q2030-'modflow_84-59_merged'!Q2264)&lt;='modflow_84-59_merged'!Q2264*0.000001,0,1)</f>
        <v>0</v>
      </c>
      <c r="S2215" s="6">
        <f>IF(ABS('modflow_84-59_rtd'!S$267+'modflow_84-59_12070'!S2030-'modflow_84-59_merged'!S2264)&lt;='modflow_84-59_merged'!S2264*0.000001,0,1)</f>
        <v>0</v>
      </c>
    </row>
    <row r="2216" spans="3:19" x14ac:dyDescent="0.25">
      <c r="C2216" s="6">
        <f>IF(ABS('modflow_84-59_rtd'!C$267+'modflow_84-59_12070'!C2031-'modflow_84-59_merged'!C2265)&lt;='modflow_84-59_merged'!C2265*0.000001,0,1)</f>
        <v>0</v>
      </c>
      <c r="E2216" s="6">
        <f>IF(ABS('modflow_84-59_rtd'!E$267+'modflow_84-59_12070'!E2031-'modflow_84-59_merged'!E2265)&lt;='modflow_84-59_merged'!E2265*0.000001,0,1)</f>
        <v>0</v>
      </c>
      <c r="G2216" s="6">
        <f>IF(ABS('modflow_84-59_rtd'!G$267+'modflow_84-59_12070'!G2031-'modflow_84-59_merged'!G2265)&lt;='modflow_84-59_merged'!G2265*0.000001,0,1)</f>
        <v>0</v>
      </c>
      <c r="I2216" s="6">
        <f>IF(ABS('modflow_84-59_rtd'!I$267+'modflow_84-59_12070'!I2031-'modflow_84-59_merged'!I2265)&lt;='modflow_84-59_merged'!I2265*0.000001,0,1)</f>
        <v>0</v>
      </c>
      <c r="K2216" s="6">
        <f>IF(ABS('modflow_84-59_rtd'!K$267+'modflow_84-59_12070'!K2031-'modflow_84-59_merged'!K2265)&lt;='modflow_84-59_merged'!K2265*0.000001,0,1)</f>
        <v>0</v>
      </c>
      <c r="M2216" s="6">
        <f>IF(ABS('modflow_84-59_rtd'!M$267+'modflow_84-59_12070'!M2031-'modflow_84-59_merged'!M2265)&lt;='modflow_84-59_merged'!M2265*0.000001,0,1)</f>
        <v>0</v>
      </c>
      <c r="O2216" s="6">
        <f>IF(ABS('modflow_84-59_rtd'!O$267+'modflow_84-59_12070'!O2031-'modflow_84-59_merged'!O2265)&lt;='modflow_84-59_merged'!O2265*0.000001,0,1)</f>
        <v>0</v>
      </c>
      <c r="Q2216" s="6">
        <f>IF(ABS('modflow_84-59_rtd'!Q$267+'modflow_84-59_12070'!Q2031-'modflow_84-59_merged'!Q2265)&lt;='modflow_84-59_merged'!Q2265*0.000001,0,1)</f>
        <v>0</v>
      </c>
      <c r="S2216" s="6">
        <f>IF(ABS('modflow_84-59_rtd'!S$267+'modflow_84-59_12070'!S2031-'modflow_84-59_merged'!S2265)&lt;='modflow_84-59_merged'!S2265*0.000001,0,1)</f>
        <v>0</v>
      </c>
    </row>
    <row r="2217" spans="3:19" x14ac:dyDescent="0.25">
      <c r="C2217" s="6">
        <f>IF(ABS('modflow_84-59_rtd'!C$267+'modflow_84-59_12070'!C2032-'modflow_84-59_merged'!C2266)&lt;='modflow_84-59_merged'!C2266*0.000001,0,1)</f>
        <v>0</v>
      </c>
      <c r="E2217" s="6">
        <f>IF(ABS('modflow_84-59_rtd'!E$267+'modflow_84-59_12070'!E2032-'modflow_84-59_merged'!E2266)&lt;='modflow_84-59_merged'!E2266*0.000001,0,1)</f>
        <v>0</v>
      </c>
      <c r="G2217" s="6">
        <f>IF(ABS('modflow_84-59_rtd'!G$267+'modflow_84-59_12070'!G2032-'modflow_84-59_merged'!G2266)&lt;='modflow_84-59_merged'!G2266*0.000001,0,1)</f>
        <v>0</v>
      </c>
      <c r="I2217" s="6">
        <f>IF(ABS('modflow_84-59_rtd'!I$267+'modflow_84-59_12070'!I2032-'modflow_84-59_merged'!I2266)&lt;='modflow_84-59_merged'!I2266*0.000001,0,1)</f>
        <v>0</v>
      </c>
      <c r="K2217" s="6">
        <f>IF(ABS('modflow_84-59_rtd'!K$267+'modflow_84-59_12070'!K2032-'modflow_84-59_merged'!K2266)&lt;='modflow_84-59_merged'!K2266*0.000001,0,1)</f>
        <v>0</v>
      </c>
      <c r="M2217" s="6">
        <f>IF(ABS('modflow_84-59_rtd'!M$267+'modflow_84-59_12070'!M2032-'modflow_84-59_merged'!M2266)&lt;='modflow_84-59_merged'!M2266*0.000001,0,1)</f>
        <v>0</v>
      </c>
      <c r="O2217" s="6">
        <f>IF(ABS('modflow_84-59_rtd'!O$267+'modflow_84-59_12070'!O2032-'modflow_84-59_merged'!O2266)&lt;='modflow_84-59_merged'!O2266*0.000001,0,1)</f>
        <v>0</v>
      </c>
      <c r="Q2217" s="6">
        <f>IF(ABS('modflow_84-59_rtd'!Q$267+'modflow_84-59_12070'!Q2032-'modflow_84-59_merged'!Q2266)&lt;='modflow_84-59_merged'!Q2266*0.000001,0,1)</f>
        <v>0</v>
      </c>
      <c r="S2217" s="6">
        <f>IF(ABS('modflow_84-59_rtd'!S$267+'modflow_84-59_12070'!S2032-'modflow_84-59_merged'!S2266)&lt;='modflow_84-59_merged'!S2266*0.000001,0,1)</f>
        <v>0</v>
      </c>
    </row>
    <row r="2220" spans="3:19" x14ac:dyDescent="0.25">
      <c r="C2220" s="6">
        <f>IF(ABS('modflow_84-59_rtd'!C$267+'modflow_84-59_12070'!C2035-'modflow_84-59_merged'!C2269)&lt;='modflow_84-59_merged'!C2269*0.000001,0,1)</f>
        <v>0</v>
      </c>
      <c r="E2220" s="6">
        <f>IF(ABS('modflow_84-59_rtd'!E$267+'modflow_84-59_12070'!E2035-'modflow_84-59_merged'!E2269)&lt;='modflow_84-59_merged'!E2269*0.000001,0,1)</f>
        <v>0</v>
      </c>
      <c r="G2220" s="6">
        <f>IF(ABS('modflow_84-59_rtd'!G$267+'modflow_84-59_12070'!G2035-'modflow_84-59_merged'!G2269)&lt;='modflow_84-59_merged'!G2269*0.000001,0,1)</f>
        <v>0</v>
      </c>
      <c r="I2220" s="6">
        <f>IF(ABS('modflow_84-59_rtd'!I$267+'modflow_84-59_12070'!I2035-'modflow_84-59_merged'!I2269)&lt;='modflow_84-59_merged'!I2269*0.000001,0,1)</f>
        <v>0</v>
      </c>
      <c r="K2220" s="6">
        <f>IF(ABS('modflow_84-59_rtd'!K$267+'modflow_84-59_12070'!K2035-'modflow_84-59_merged'!K2269)&lt;='modflow_84-59_merged'!K2269*0.000001,0,1)</f>
        <v>0</v>
      </c>
      <c r="M2220" s="6">
        <f>IF(ABS('modflow_84-59_rtd'!M$267+'modflow_84-59_12070'!M2035-'modflow_84-59_merged'!M2269)&lt;='modflow_84-59_merged'!M2269*0.000001,0,1)</f>
        <v>0</v>
      </c>
      <c r="O2220" s="6">
        <f>IF(ABS('modflow_84-59_rtd'!O$267+'modflow_84-59_12070'!O2035-'modflow_84-59_merged'!O2269)&lt;='modflow_84-59_merged'!O2269*0.000001,0,1)</f>
        <v>0</v>
      </c>
      <c r="Q2220" s="6">
        <f>IF(ABS('modflow_84-59_rtd'!Q$267+'modflow_84-59_12070'!Q2035-'modflow_84-59_merged'!Q2269)&lt;='modflow_84-59_merged'!Q2269*0.000001,0,1)</f>
        <v>0</v>
      </c>
      <c r="S2220" s="6">
        <f>IF(ABS('modflow_84-59_rtd'!S$267+'modflow_84-59_12070'!S2035-'modflow_84-59_merged'!S2269)&lt;='modflow_84-59_merged'!S2269*0.000001,0,1)</f>
        <v>0</v>
      </c>
    </row>
    <row r="2221" spans="3:19" x14ac:dyDescent="0.25">
      <c r="C2221" s="6">
        <f>IF(ABS('modflow_84-59_rtd'!C$267+'modflow_84-59_12070'!C2036-'modflow_84-59_merged'!C2270)&lt;='modflow_84-59_merged'!C2270*0.000001,0,1)</f>
        <v>0</v>
      </c>
      <c r="E2221" s="6">
        <f>IF(ABS('modflow_84-59_rtd'!E$267+'modflow_84-59_12070'!E2036-'modflow_84-59_merged'!E2270)&lt;='modflow_84-59_merged'!E2270*0.000001,0,1)</f>
        <v>0</v>
      </c>
      <c r="G2221" s="6">
        <f>IF(ABS('modflow_84-59_rtd'!G$267+'modflow_84-59_12070'!G2036-'modflow_84-59_merged'!G2270)&lt;='modflow_84-59_merged'!G2270*0.000001,0,1)</f>
        <v>0</v>
      </c>
      <c r="I2221" s="6">
        <f>IF(ABS('modflow_84-59_rtd'!I$267+'modflow_84-59_12070'!I2036-'modflow_84-59_merged'!I2270)&lt;='modflow_84-59_merged'!I2270*0.000001,0,1)</f>
        <v>0</v>
      </c>
      <c r="K2221" s="6">
        <f>IF(ABS('modflow_84-59_rtd'!K$267+'modflow_84-59_12070'!K2036-'modflow_84-59_merged'!K2270)&lt;='modflow_84-59_merged'!K2270*0.000001,0,1)</f>
        <v>0</v>
      </c>
      <c r="M2221" s="6">
        <f>IF(ABS('modflow_84-59_rtd'!M$267+'modflow_84-59_12070'!M2036-'modflow_84-59_merged'!M2270)&lt;='modflow_84-59_merged'!M2270*0.000001,0,1)</f>
        <v>0</v>
      </c>
      <c r="O2221" s="6">
        <f>IF(ABS('modflow_84-59_rtd'!O$267+'modflow_84-59_12070'!O2036-'modflow_84-59_merged'!O2270)&lt;='modflow_84-59_merged'!O2270*0.000001,0,1)</f>
        <v>0</v>
      </c>
      <c r="Q2221" s="6">
        <f>IF(ABS('modflow_84-59_rtd'!Q$267+'modflow_84-59_12070'!Q2036-'modflow_84-59_merged'!Q2270)&lt;='modflow_84-59_merged'!Q2270*0.000001,0,1)</f>
        <v>0</v>
      </c>
      <c r="S2221" s="6">
        <f>IF(ABS('modflow_84-59_rtd'!S$267+'modflow_84-59_12070'!S2036-'modflow_84-59_merged'!S2270)&lt;='modflow_84-59_merged'!S2270*0.000001,0,1)</f>
        <v>0</v>
      </c>
    </row>
    <row r="2222" spans="3:19" x14ac:dyDescent="0.25">
      <c r="C2222" s="6">
        <f>IF(ABS('modflow_84-59_rtd'!C$267+'modflow_84-59_12070'!C2037-'modflow_84-59_merged'!C2271)&lt;='modflow_84-59_merged'!C2271*0.000001,0,1)</f>
        <v>0</v>
      </c>
      <c r="E2222" s="6">
        <f>IF(ABS('modflow_84-59_rtd'!E$267+'modflow_84-59_12070'!E2037-'modflow_84-59_merged'!E2271)&lt;='modflow_84-59_merged'!E2271*0.000001,0,1)</f>
        <v>0</v>
      </c>
      <c r="G2222" s="6">
        <f>IF(ABS('modflow_84-59_rtd'!G$267+'modflow_84-59_12070'!G2037-'modflow_84-59_merged'!G2271)&lt;='modflow_84-59_merged'!G2271*0.000001,0,1)</f>
        <v>0</v>
      </c>
      <c r="I2222" s="6">
        <f>IF(ABS('modflow_84-59_rtd'!I$267+'modflow_84-59_12070'!I2037-'modflow_84-59_merged'!I2271)&lt;='modflow_84-59_merged'!I2271*0.000001,0,1)</f>
        <v>0</v>
      </c>
      <c r="K2222" s="6">
        <f>IF(ABS('modflow_84-59_rtd'!K$267+'modflow_84-59_12070'!K2037-'modflow_84-59_merged'!K2271)&lt;='modflow_84-59_merged'!K2271*0.000001,0,1)</f>
        <v>0</v>
      </c>
      <c r="M2222" s="6">
        <f>IF(ABS('modflow_84-59_rtd'!M$267+'modflow_84-59_12070'!M2037-'modflow_84-59_merged'!M2271)&lt;='modflow_84-59_merged'!M2271*0.000001,0,1)</f>
        <v>0</v>
      </c>
      <c r="O2222" s="6">
        <f>IF(ABS('modflow_84-59_rtd'!O$267+'modflow_84-59_12070'!O2037-'modflow_84-59_merged'!O2271)&lt;='modflow_84-59_merged'!O2271*0.000001,0,1)</f>
        <v>0</v>
      </c>
      <c r="Q2222" s="6">
        <f>IF(ABS('modflow_84-59_rtd'!Q$267+'modflow_84-59_12070'!Q2037-'modflow_84-59_merged'!Q2271)&lt;='modflow_84-59_merged'!Q2271*0.000001,0,1)</f>
        <v>0</v>
      </c>
      <c r="S2222" s="6">
        <f>IF(ABS('modflow_84-59_rtd'!S$267+'modflow_84-59_12070'!S2037-'modflow_84-59_merged'!S2271)&lt;='modflow_84-59_merged'!S2271*0.000001,0,1)</f>
        <v>0</v>
      </c>
    </row>
    <row r="2223" spans="3:19" x14ac:dyDescent="0.25">
      <c r="C2223" s="6">
        <f>IF(ABS('modflow_84-59_rtd'!C$267+'modflow_84-59_12070'!C2038-'modflow_84-59_merged'!C2272)&lt;='modflow_84-59_merged'!C2272*0.000001,0,1)</f>
        <v>0</v>
      </c>
      <c r="E2223" s="6">
        <f>IF(ABS('modflow_84-59_rtd'!E$267+'modflow_84-59_12070'!E2038-'modflow_84-59_merged'!E2272)&lt;='modflow_84-59_merged'!E2272*0.000001,0,1)</f>
        <v>0</v>
      </c>
      <c r="G2223" s="6">
        <f>IF(ABS('modflow_84-59_rtd'!G$267+'modflow_84-59_12070'!G2038-'modflow_84-59_merged'!G2272)&lt;='modflow_84-59_merged'!G2272*0.000001,0,1)</f>
        <v>0</v>
      </c>
      <c r="I2223" s="6">
        <f>IF(ABS('modflow_84-59_rtd'!I$267+'modflow_84-59_12070'!I2038-'modflow_84-59_merged'!I2272)&lt;='modflow_84-59_merged'!I2272*0.000001,0,1)</f>
        <v>0</v>
      </c>
      <c r="K2223" s="6">
        <f>IF(ABS('modflow_84-59_rtd'!K$267+'modflow_84-59_12070'!K2038-'modflow_84-59_merged'!K2272)&lt;='modflow_84-59_merged'!K2272*0.000001,0,1)</f>
        <v>0</v>
      </c>
      <c r="M2223" s="6">
        <f>IF(ABS('modflow_84-59_rtd'!M$267+'modflow_84-59_12070'!M2038-'modflow_84-59_merged'!M2272)&lt;='modflow_84-59_merged'!M2272*0.000001,0,1)</f>
        <v>0</v>
      </c>
      <c r="O2223" s="6">
        <f>IF(ABS('modflow_84-59_rtd'!O$267+'modflow_84-59_12070'!O2038-'modflow_84-59_merged'!O2272)&lt;='modflow_84-59_merged'!O2272*0.000001,0,1)</f>
        <v>0</v>
      </c>
      <c r="Q2223" s="6">
        <f>IF(ABS('modflow_84-59_rtd'!Q$267+'modflow_84-59_12070'!Q2038-'modflow_84-59_merged'!Q2272)&lt;='modflow_84-59_merged'!Q2272*0.000001,0,1)</f>
        <v>0</v>
      </c>
      <c r="S2223" s="6">
        <f>IF(ABS('modflow_84-59_rtd'!S$267+'modflow_84-59_12070'!S2038-'modflow_84-59_merged'!S2272)&lt;='modflow_84-59_merged'!S2272*0.000001,0,1)</f>
        <v>0</v>
      </c>
    </row>
    <row r="2224" spans="3:19" x14ac:dyDescent="0.25">
      <c r="C2224" s="6">
        <f>IF(ABS('modflow_84-59_rtd'!C$267+'modflow_84-59_12070'!C2039-'modflow_84-59_merged'!C2273)&lt;='modflow_84-59_merged'!C2273*0.000001,0,1)</f>
        <v>0</v>
      </c>
      <c r="E2224" s="6">
        <f>IF(ABS('modflow_84-59_rtd'!E$267+'modflow_84-59_12070'!E2039-'modflow_84-59_merged'!E2273)&lt;='modflow_84-59_merged'!E2273*0.000001,0,1)</f>
        <v>0</v>
      </c>
      <c r="G2224" s="6">
        <f>IF(ABS('modflow_84-59_rtd'!G$267+'modflow_84-59_12070'!G2039-'modflow_84-59_merged'!G2273)&lt;='modflow_84-59_merged'!G2273*0.000001,0,1)</f>
        <v>0</v>
      </c>
      <c r="I2224" s="6">
        <f>IF(ABS('modflow_84-59_rtd'!I$267+'modflow_84-59_12070'!I2039-'modflow_84-59_merged'!I2273)&lt;='modflow_84-59_merged'!I2273*0.000001,0,1)</f>
        <v>0</v>
      </c>
      <c r="K2224" s="6">
        <f>IF(ABS('modflow_84-59_rtd'!K$267+'modflow_84-59_12070'!K2039-'modflow_84-59_merged'!K2273)&lt;='modflow_84-59_merged'!K2273*0.000001,0,1)</f>
        <v>0</v>
      </c>
      <c r="M2224" s="6">
        <f>IF(ABS('modflow_84-59_rtd'!M$267+'modflow_84-59_12070'!M2039-'modflow_84-59_merged'!M2273)&lt;='modflow_84-59_merged'!M2273*0.000001,0,1)</f>
        <v>0</v>
      </c>
      <c r="O2224" s="6">
        <f>IF(ABS('modflow_84-59_rtd'!O$267+'modflow_84-59_12070'!O2039-'modflow_84-59_merged'!O2273)&lt;='modflow_84-59_merged'!O2273*0.000001,0,1)</f>
        <v>0</v>
      </c>
      <c r="Q2224" s="6">
        <f>IF(ABS('modflow_84-59_rtd'!Q$267+'modflow_84-59_12070'!Q2039-'modflow_84-59_merged'!Q2273)&lt;='modflow_84-59_merged'!Q2273*0.000001,0,1)</f>
        <v>0</v>
      </c>
      <c r="S2224" s="6">
        <f>IF(ABS('modflow_84-59_rtd'!S$267+'modflow_84-59_12070'!S2039-'modflow_84-59_merged'!S2273)&lt;='modflow_84-59_merged'!S2273*0.000001,0,1)</f>
        <v>0</v>
      </c>
    </row>
    <row r="2225" spans="3:19" x14ac:dyDescent="0.25">
      <c r="C2225" s="6">
        <f>IF(ABS('modflow_84-59_rtd'!C$267+'modflow_84-59_12070'!C2040-'modflow_84-59_merged'!C2274)&lt;='modflow_84-59_merged'!C2274*0.000001,0,1)</f>
        <v>0</v>
      </c>
      <c r="E2225" s="6">
        <f>IF(ABS('modflow_84-59_rtd'!E$267+'modflow_84-59_12070'!E2040-'modflow_84-59_merged'!E2274)&lt;='modflow_84-59_merged'!E2274*0.000001,0,1)</f>
        <v>0</v>
      </c>
      <c r="G2225" s="6">
        <f>IF(ABS('modflow_84-59_rtd'!G$267+'modflow_84-59_12070'!G2040-'modflow_84-59_merged'!G2274)&lt;='modflow_84-59_merged'!G2274*0.000001,0,1)</f>
        <v>0</v>
      </c>
      <c r="I2225" s="6">
        <f>IF(ABS('modflow_84-59_rtd'!I$267+'modflow_84-59_12070'!I2040-'modflow_84-59_merged'!I2274)&lt;='modflow_84-59_merged'!I2274*0.000001,0,1)</f>
        <v>0</v>
      </c>
      <c r="K2225" s="6">
        <f>IF(ABS('modflow_84-59_rtd'!K$267+'modflow_84-59_12070'!K2040-'modflow_84-59_merged'!K2274)&lt;='modflow_84-59_merged'!K2274*0.000001,0,1)</f>
        <v>0</v>
      </c>
      <c r="M2225" s="6">
        <f>IF(ABS('modflow_84-59_rtd'!M$267+'modflow_84-59_12070'!M2040-'modflow_84-59_merged'!M2274)&lt;='modflow_84-59_merged'!M2274*0.000001,0,1)</f>
        <v>0</v>
      </c>
      <c r="O2225" s="6">
        <f>IF(ABS('modflow_84-59_rtd'!O$267+'modflow_84-59_12070'!O2040-'modflow_84-59_merged'!O2274)&lt;='modflow_84-59_merged'!O2274*0.000001,0,1)</f>
        <v>0</v>
      </c>
      <c r="Q2225" s="6">
        <f>IF(ABS('modflow_84-59_rtd'!Q$267+'modflow_84-59_12070'!Q2040-'modflow_84-59_merged'!Q2274)&lt;='modflow_84-59_merged'!Q2274*0.000001,0,1)</f>
        <v>0</v>
      </c>
      <c r="S2225" s="6">
        <f>IF(ABS('modflow_84-59_rtd'!S$267+'modflow_84-59_12070'!S2040-'modflow_84-59_merged'!S2274)&lt;='modflow_84-59_merged'!S2274*0.000001,0,1)</f>
        <v>0</v>
      </c>
    </row>
    <row r="2226" spans="3:19" x14ac:dyDescent="0.25">
      <c r="C2226" s="6">
        <f>IF(ABS('modflow_84-59_rtd'!C$267+'modflow_84-59_12070'!C2041-'modflow_84-59_merged'!C2275)&lt;='modflow_84-59_merged'!C2275*0.000001,0,1)</f>
        <v>0</v>
      </c>
      <c r="E2226" s="6">
        <f>IF(ABS('modflow_84-59_rtd'!E$267+'modflow_84-59_12070'!E2041-'modflow_84-59_merged'!E2275)&lt;='modflow_84-59_merged'!E2275*0.000001,0,1)</f>
        <v>0</v>
      </c>
      <c r="G2226" s="6">
        <f>IF(ABS('modflow_84-59_rtd'!G$267+'modflow_84-59_12070'!G2041-'modflow_84-59_merged'!G2275)&lt;='modflow_84-59_merged'!G2275*0.000001,0,1)</f>
        <v>0</v>
      </c>
      <c r="I2226" s="6">
        <f>IF(ABS('modflow_84-59_rtd'!I$267+'modflow_84-59_12070'!I2041-'modflow_84-59_merged'!I2275)&lt;='modflow_84-59_merged'!I2275*0.000001,0,1)</f>
        <v>0</v>
      </c>
      <c r="K2226" s="6">
        <f>IF(ABS('modflow_84-59_rtd'!K$267+'modflow_84-59_12070'!K2041-'modflow_84-59_merged'!K2275)&lt;='modflow_84-59_merged'!K2275*0.000001,0,1)</f>
        <v>0</v>
      </c>
      <c r="M2226" s="6">
        <f>IF(ABS('modflow_84-59_rtd'!M$267+'modflow_84-59_12070'!M2041-'modflow_84-59_merged'!M2275)&lt;='modflow_84-59_merged'!M2275*0.000001,0,1)</f>
        <v>0</v>
      </c>
      <c r="O2226" s="6">
        <f>IF(ABS('modflow_84-59_rtd'!O$267+'modflow_84-59_12070'!O2041-'modflow_84-59_merged'!O2275)&lt;='modflow_84-59_merged'!O2275*0.000001,0,1)</f>
        <v>0</v>
      </c>
      <c r="Q2226" s="6">
        <f>IF(ABS('modflow_84-59_rtd'!Q$267+'modflow_84-59_12070'!Q2041-'modflow_84-59_merged'!Q2275)&lt;='modflow_84-59_merged'!Q2275*0.000001,0,1)</f>
        <v>0</v>
      </c>
      <c r="S2226" s="6">
        <f>IF(ABS('modflow_84-59_rtd'!S$267+'modflow_84-59_12070'!S2041-'modflow_84-59_merged'!S2275)&lt;='modflow_84-59_merged'!S2275*0.000001,0,1)</f>
        <v>0</v>
      </c>
    </row>
    <row r="2227" spans="3:19" x14ac:dyDescent="0.25">
      <c r="C2227" s="6">
        <f>IF(ABS('modflow_84-59_rtd'!C$267+'modflow_84-59_12070'!C2042-'modflow_84-59_merged'!C2276)&lt;='modflow_84-59_merged'!C2276*0.000001,0,1)</f>
        <v>0</v>
      </c>
      <c r="E2227" s="6">
        <f>IF(ABS('modflow_84-59_rtd'!E$267+'modflow_84-59_12070'!E2042-'modflow_84-59_merged'!E2276)&lt;='modflow_84-59_merged'!E2276*0.000001,0,1)</f>
        <v>0</v>
      </c>
      <c r="G2227" s="6">
        <f>IF(ABS('modflow_84-59_rtd'!G$267+'modflow_84-59_12070'!G2042-'modflow_84-59_merged'!G2276)&lt;='modflow_84-59_merged'!G2276*0.000001,0,1)</f>
        <v>0</v>
      </c>
      <c r="I2227" s="6">
        <f>IF(ABS('modflow_84-59_rtd'!I$267+'modflow_84-59_12070'!I2042-'modflow_84-59_merged'!I2276)&lt;='modflow_84-59_merged'!I2276*0.000001,0,1)</f>
        <v>0</v>
      </c>
      <c r="K2227" s="6">
        <f>IF(ABS('modflow_84-59_rtd'!K$267+'modflow_84-59_12070'!K2042-'modflow_84-59_merged'!K2276)&lt;='modflow_84-59_merged'!K2276*0.000001,0,1)</f>
        <v>0</v>
      </c>
      <c r="M2227" s="6">
        <f>IF(ABS('modflow_84-59_rtd'!M$267+'modflow_84-59_12070'!M2042-'modflow_84-59_merged'!M2276)&lt;='modflow_84-59_merged'!M2276*0.000001,0,1)</f>
        <v>0</v>
      </c>
      <c r="O2227" s="6">
        <f>IF(ABS('modflow_84-59_rtd'!O$267+'modflow_84-59_12070'!O2042-'modflow_84-59_merged'!O2276)&lt;='modflow_84-59_merged'!O2276*0.000001,0,1)</f>
        <v>0</v>
      </c>
      <c r="Q2227" s="6">
        <f>IF(ABS('modflow_84-59_rtd'!Q$267+'modflow_84-59_12070'!Q2042-'modflow_84-59_merged'!Q2276)&lt;='modflow_84-59_merged'!Q2276*0.000001,0,1)</f>
        <v>0</v>
      </c>
      <c r="S2227" s="6">
        <f>IF(ABS('modflow_84-59_rtd'!S$267+'modflow_84-59_12070'!S2042-'modflow_84-59_merged'!S2276)&lt;='modflow_84-59_merged'!S2276*0.000001,0,1)</f>
        <v>0</v>
      </c>
    </row>
    <row r="2228" spans="3:19" x14ac:dyDescent="0.25">
      <c r="C2228" s="6">
        <f>IF(ABS('modflow_84-59_rtd'!C$267+'modflow_84-59_12070'!C2043-'modflow_84-59_merged'!C2277)&lt;='modflow_84-59_merged'!C2277*0.000001,0,1)</f>
        <v>0</v>
      </c>
      <c r="E2228" s="6">
        <f>IF(ABS('modflow_84-59_rtd'!E$267+'modflow_84-59_12070'!E2043-'modflow_84-59_merged'!E2277)&lt;='modflow_84-59_merged'!E2277*0.000001,0,1)</f>
        <v>0</v>
      </c>
      <c r="G2228" s="6">
        <f>IF(ABS('modflow_84-59_rtd'!G$267+'modflow_84-59_12070'!G2043-'modflow_84-59_merged'!G2277)&lt;='modflow_84-59_merged'!G2277*0.000001,0,1)</f>
        <v>0</v>
      </c>
      <c r="I2228" s="6">
        <f>IF(ABS('modflow_84-59_rtd'!I$267+'modflow_84-59_12070'!I2043-'modflow_84-59_merged'!I2277)&lt;='modflow_84-59_merged'!I2277*0.000001,0,1)</f>
        <v>0</v>
      </c>
      <c r="K2228" s="6">
        <f>IF(ABS('modflow_84-59_rtd'!K$267+'modflow_84-59_12070'!K2043-'modflow_84-59_merged'!K2277)&lt;='modflow_84-59_merged'!K2277*0.000001,0,1)</f>
        <v>0</v>
      </c>
      <c r="M2228" s="6">
        <f>IF(ABS('modflow_84-59_rtd'!M$267+'modflow_84-59_12070'!M2043-'modflow_84-59_merged'!M2277)&lt;='modflow_84-59_merged'!M2277*0.000001,0,1)</f>
        <v>0</v>
      </c>
      <c r="O2228" s="6">
        <f>IF(ABS('modflow_84-59_rtd'!O$267+'modflow_84-59_12070'!O2043-'modflow_84-59_merged'!O2277)&lt;='modflow_84-59_merged'!O2277*0.000001,0,1)</f>
        <v>0</v>
      </c>
      <c r="Q2228" s="6">
        <f>IF(ABS('modflow_84-59_rtd'!Q$267+'modflow_84-59_12070'!Q2043-'modflow_84-59_merged'!Q2277)&lt;='modflow_84-59_merged'!Q2277*0.000001,0,1)</f>
        <v>0</v>
      </c>
      <c r="S2228" s="6">
        <f>IF(ABS('modflow_84-59_rtd'!S$267+'modflow_84-59_12070'!S2043-'modflow_84-59_merged'!S2277)&lt;='modflow_84-59_merged'!S2277*0.000001,0,1)</f>
        <v>0</v>
      </c>
    </row>
    <row r="2229" spans="3:19" x14ac:dyDescent="0.25">
      <c r="C2229" s="6">
        <f>IF(ABS('modflow_84-59_rtd'!C$267+'modflow_84-59_12070'!C2044-'modflow_84-59_merged'!C2278)&lt;='modflow_84-59_merged'!C2278*0.000001,0,1)</f>
        <v>0</v>
      </c>
      <c r="E2229" s="6">
        <f>IF(ABS('modflow_84-59_rtd'!E$267+'modflow_84-59_12070'!E2044-'modflow_84-59_merged'!E2278)&lt;='modflow_84-59_merged'!E2278*0.000001,0,1)</f>
        <v>0</v>
      </c>
      <c r="G2229" s="6">
        <f>IF(ABS('modflow_84-59_rtd'!G$267+'modflow_84-59_12070'!G2044-'modflow_84-59_merged'!G2278)&lt;='modflow_84-59_merged'!G2278*0.000001,0,1)</f>
        <v>0</v>
      </c>
      <c r="I2229" s="6">
        <f>IF(ABS('modflow_84-59_rtd'!I$267+'modflow_84-59_12070'!I2044-'modflow_84-59_merged'!I2278)&lt;='modflow_84-59_merged'!I2278*0.000001,0,1)</f>
        <v>0</v>
      </c>
      <c r="K2229" s="6">
        <f>IF(ABS('modflow_84-59_rtd'!K$267+'modflow_84-59_12070'!K2044-'modflow_84-59_merged'!K2278)&lt;='modflow_84-59_merged'!K2278*0.000001,0,1)</f>
        <v>0</v>
      </c>
      <c r="M2229" s="6">
        <f>IF(ABS('modflow_84-59_rtd'!M$267+'modflow_84-59_12070'!M2044-'modflow_84-59_merged'!M2278)&lt;='modflow_84-59_merged'!M2278*0.000001,0,1)</f>
        <v>0</v>
      </c>
      <c r="O2229" s="6">
        <f>IF(ABS('modflow_84-59_rtd'!O$267+'modflow_84-59_12070'!O2044-'modflow_84-59_merged'!O2278)&lt;='modflow_84-59_merged'!O2278*0.000001,0,1)</f>
        <v>0</v>
      </c>
      <c r="Q2229" s="6">
        <f>IF(ABS('modflow_84-59_rtd'!Q$267+'modflow_84-59_12070'!Q2044-'modflow_84-59_merged'!Q2278)&lt;='modflow_84-59_merged'!Q2278*0.000001,0,1)</f>
        <v>0</v>
      </c>
      <c r="S2229" s="6">
        <f>IF(ABS('modflow_84-59_rtd'!S$267+'modflow_84-59_12070'!S2044-'modflow_84-59_merged'!S2278)&lt;='modflow_84-59_merged'!S2278*0.000001,0,1)</f>
        <v>0</v>
      </c>
    </row>
    <row r="2232" spans="3:19" x14ac:dyDescent="0.25">
      <c r="C2232" s="6">
        <f>IF(ABS('modflow_84-59_rtd'!C$267+'modflow_84-59_12070'!C2047-'modflow_84-59_merged'!C2281)&lt;='modflow_84-59_merged'!C2281*0.000001,0,1)</f>
        <v>0</v>
      </c>
      <c r="E2232" s="6">
        <f>IF(ABS('modflow_84-59_rtd'!E$267+'modflow_84-59_12070'!E2047-'modflow_84-59_merged'!E2281)&lt;='modflow_84-59_merged'!E2281*0.000001,0,1)</f>
        <v>0</v>
      </c>
      <c r="G2232" s="6">
        <f>IF(ABS('modflow_84-59_rtd'!G$267+'modflow_84-59_12070'!G2047-'modflow_84-59_merged'!G2281)&lt;='modflow_84-59_merged'!G2281*0.000001,0,1)</f>
        <v>0</v>
      </c>
      <c r="I2232" s="6">
        <f>IF(ABS('modflow_84-59_rtd'!I$267+'modflow_84-59_12070'!I2047-'modflow_84-59_merged'!I2281)&lt;='modflow_84-59_merged'!I2281*0.000001,0,1)</f>
        <v>0</v>
      </c>
      <c r="K2232" s="6">
        <f>IF(ABS('modflow_84-59_rtd'!K$267+'modflow_84-59_12070'!K2047-'modflow_84-59_merged'!K2281)&lt;='modflow_84-59_merged'!K2281*0.000001,0,1)</f>
        <v>0</v>
      </c>
      <c r="M2232" s="6">
        <f>IF(ABS('modflow_84-59_rtd'!M$267+'modflow_84-59_12070'!M2047-'modflow_84-59_merged'!M2281)&lt;='modflow_84-59_merged'!M2281*0.000001,0,1)</f>
        <v>0</v>
      </c>
      <c r="O2232" s="6">
        <f>IF(ABS('modflow_84-59_rtd'!O$267+'modflow_84-59_12070'!O2047-'modflow_84-59_merged'!O2281)&lt;='modflow_84-59_merged'!O2281*0.000001,0,1)</f>
        <v>0</v>
      </c>
      <c r="Q2232" s="6">
        <f>IF(ABS('modflow_84-59_rtd'!Q$267+'modflow_84-59_12070'!Q2047-'modflow_84-59_merged'!Q2281)&lt;='modflow_84-59_merged'!Q2281*0.000001,0,1)</f>
        <v>0</v>
      </c>
      <c r="S2232" s="6">
        <f>IF(ABS('modflow_84-59_rtd'!S$267+'modflow_84-59_12070'!S2047-'modflow_84-59_merged'!S2281)&lt;='modflow_84-59_merged'!S2281*0.000001,0,1)</f>
        <v>0</v>
      </c>
    </row>
    <row r="2233" spans="3:19" x14ac:dyDescent="0.25">
      <c r="C2233" s="6">
        <f>IF(ABS('modflow_84-59_rtd'!C$267+'modflow_84-59_12070'!C2048-'modflow_84-59_merged'!C2282)&lt;='modflow_84-59_merged'!C2282*0.000001,0,1)</f>
        <v>0</v>
      </c>
      <c r="E2233" s="6">
        <f>IF(ABS('modflow_84-59_rtd'!E$267+'modflow_84-59_12070'!E2048-'modflow_84-59_merged'!E2282)&lt;='modflow_84-59_merged'!E2282*0.000001,0,1)</f>
        <v>0</v>
      </c>
      <c r="G2233" s="6">
        <f>IF(ABS('modflow_84-59_rtd'!G$267+'modflow_84-59_12070'!G2048-'modflow_84-59_merged'!G2282)&lt;='modflow_84-59_merged'!G2282*0.000001,0,1)</f>
        <v>0</v>
      </c>
      <c r="I2233" s="6">
        <f>IF(ABS('modflow_84-59_rtd'!I$267+'modflow_84-59_12070'!I2048-'modflow_84-59_merged'!I2282)&lt;='modflow_84-59_merged'!I2282*0.000001,0,1)</f>
        <v>0</v>
      </c>
      <c r="K2233" s="6">
        <f>IF(ABS('modflow_84-59_rtd'!K$267+'modflow_84-59_12070'!K2048-'modflow_84-59_merged'!K2282)&lt;='modflow_84-59_merged'!K2282*0.000001,0,1)</f>
        <v>0</v>
      </c>
      <c r="M2233" s="6">
        <f>IF(ABS('modflow_84-59_rtd'!M$267+'modflow_84-59_12070'!M2048-'modflow_84-59_merged'!M2282)&lt;='modflow_84-59_merged'!M2282*0.000001,0,1)</f>
        <v>0</v>
      </c>
      <c r="O2233" s="6">
        <f>IF(ABS('modflow_84-59_rtd'!O$267+'modflow_84-59_12070'!O2048-'modflow_84-59_merged'!O2282)&lt;='modflow_84-59_merged'!O2282*0.000001,0,1)</f>
        <v>0</v>
      </c>
      <c r="Q2233" s="6">
        <f>IF(ABS('modflow_84-59_rtd'!Q$267+'modflow_84-59_12070'!Q2048-'modflow_84-59_merged'!Q2282)&lt;='modflow_84-59_merged'!Q2282*0.000001,0,1)</f>
        <v>0</v>
      </c>
      <c r="S2233" s="6">
        <f>IF(ABS('modflow_84-59_rtd'!S$267+'modflow_84-59_12070'!S2048-'modflow_84-59_merged'!S2282)&lt;='modflow_84-59_merged'!S2282*0.000001,0,1)</f>
        <v>0</v>
      </c>
    </row>
    <row r="2234" spans="3:19" x14ac:dyDescent="0.25">
      <c r="C2234" s="6">
        <f>IF(ABS('modflow_84-59_rtd'!C$267+'modflow_84-59_12070'!C2049-'modflow_84-59_merged'!C2283)&lt;='modflow_84-59_merged'!C2283*0.000001,0,1)</f>
        <v>0</v>
      </c>
      <c r="E2234" s="6">
        <f>IF(ABS('modflow_84-59_rtd'!E$267+'modflow_84-59_12070'!E2049-'modflow_84-59_merged'!E2283)&lt;='modflow_84-59_merged'!E2283*0.000001,0,1)</f>
        <v>0</v>
      </c>
      <c r="G2234" s="6">
        <f>IF(ABS('modflow_84-59_rtd'!G$267+'modflow_84-59_12070'!G2049-'modflow_84-59_merged'!G2283)&lt;='modflow_84-59_merged'!G2283*0.000001,0,1)</f>
        <v>0</v>
      </c>
      <c r="I2234" s="6">
        <f>IF(ABS('modflow_84-59_rtd'!I$267+'modflow_84-59_12070'!I2049-'modflow_84-59_merged'!I2283)&lt;='modflow_84-59_merged'!I2283*0.000001,0,1)</f>
        <v>0</v>
      </c>
      <c r="K2234" s="6">
        <f>IF(ABS('modflow_84-59_rtd'!K$267+'modflow_84-59_12070'!K2049-'modflow_84-59_merged'!K2283)&lt;='modflow_84-59_merged'!K2283*0.000001,0,1)</f>
        <v>0</v>
      </c>
      <c r="M2234" s="6">
        <f>IF(ABS('modflow_84-59_rtd'!M$267+'modflow_84-59_12070'!M2049-'modflow_84-59_merged'!M2283)&lt;='modflow_84-59_merged'!M2283*0.000001,0,1)</f>
        <v>0</v>
      </c>
      <c r="O2234" s="6">
        <f>IF(ABS('modflow_84-59_rtd'!O$267+'modflow_84-59_12070'!O2049-'modflow_84-59_merged'!O2283)&lt;='modflow_84-59_merged'!O2283*0.000001,0,1)</f>
        <v>0</v>
      </c>
      <c r="Q2234" s="6">
        <f>IF(ABS('modflow_84-59_rtd'!Q$267+'modflow_84-59_12070'!Q2049-'modflow_84-59_merged'!Q2283)&lt;='modflow_84-59_merged'!Q2283*0.000001,0,1)</f>
        <v>0</v>
      </c>
      <c r="S2234" s="6">
        <f>IF(ABS('modflow_84-59_rtd'!S$267+'modflow_84-59_12070'!S2049-'modflow_84-59_merged'!S2283)&lt;='modflow_84-59_merged'!S2283*0.000001,0,1)</f>
        <v>0</v>
      </c>
    </row>
    <row r="2235" spans="3:19" x14ac:dyDescent="0.25">
      <c r="C2235" s="6">
        <f>IF(ABS('modflow_84-59_rtd'!C$267+'modflow_84-59_12070'!C2050-'modflow_84-59_merged'!C2284)&lt;='modflow_84-59_merged'!C2284*0.000001,0,1)</f>
        <v>0</v>
      </c>
      <c r="E2235" s="6">
        <f>IF(ABS('modflow_84-59_rtd'!E$267+'modflow_84-59_12070'!E2050-'modflow_84-59_merged'!E2284)&lt;='modflow_84-59_merged'!E2284*0.000001,0,1)</f>
        <v>0</v>
      </c>
      <c r="G2235" s="6">
        <f>IF(ABS('modflow_84-59_rtd'!G$267+'modflow_84-59_12070'!G2050-'modflow_84-59_merged'!G2284)&lt;='modflow_84-59_merged'!G2284*0.000001,0,1)</f>
        <v>0</v>
      </c>
      <c r="I2235" s="6">
        <f>IF(ABS('modflow_84-59_rtd'!I$267+'modflow_84-59_12070'!I2050-'modflow_84-59_merged'!I2284)&lt;='modflow_84-59_merged'!I2284*0.000001,0,1)</f>
        <v>0</v>
      </c>
      <c r="K2235" s="6">
        <f>IF(ABS('modflow_84-59_rtd'!K$267+'modflow_84-59_12070'!K2050-'modflow_84-59_merged'!K2284)&lt;='modflow_84-59_merged'!K2284*0.000001,0,1)</f>
        <v>0</v>
      </c>
      <c r="M2235" s="6">
        <f>IF(ABS('modflow_84-59_rtd'!M$267+'modflow_84-59_12070'!M2050-'modflow_84-59_merged'!M2284)&lt;='modflow_84-59_merged'!M2284*0.000001,0,1)</f>
        <v>0</v>
      </c>
      <c r="O2235" s="6">
        <f>IF(ABS('modflow_84-59_rtd'!O$267+'modflow_84-59_12070'!O2050-'modflow_84-59_merged'!O2284)&lt;='modflow_84-59_merged'!O2284*0.000001,0,1)</f>
        <v>0</v>
      </c>
      <c r="Q2235" s="6">
        <f>IF(ABS('modflow_84-59_rtd'!Q$267+'modflow_84-59_12070'!Q2050-'modflow_84-59_merged'!Q2284)&lt;='modflow_84-59_merged'!Q2284*0.000001,0,1)</f>
        <v>0</v>
      </c>
      <c r="S2235" s="6">
        <f>IF(ABS('modflow_84-59_rtd'!S$267+'modflow_84-59_12070'!S2050-'modflow_84-59_merged'!S2284)&lt;='modflow_84-59_merged'!S2284*0.000001,0,1)</f>
        <v>0</v>
      </c>
    </row>
    <row r="2236" spans="3:19" x14ac:dyDescent="0.25">
      <c r="C2236" s="6">
        <f>IF(ABS('modflow_84-59_rtd'!C$267+'modflow_84-59_12070'!C2051-'modflow_84-59_merged'!C2285)&lt;='modflow_84-59_merged'!C2285*0.000001,0,1)</f>
        <v>0</v>
      </c>
      <c r="E2236" s="6">
        <f>IF(ABS('modflow_84-59_rtd'!E$267+'modflow_84-59_12070'!E2051-'modflow_84-59_merged'!E2285)&lt;='modflow_84-59_merged'!E2285*0.000001,0,1)</f>
        <v>0</v>
      </c>
      <c r="G2236" s="6">
        <f>IF(ABS('modflow_84-59_rtd'!G$267+'modflow_84-59_12070'!G2051-'modflow_84-59_merged'!G2285)&lt;='modflow_84-59_merged'!G2285*0.000001,0,1)</f>
        <v>0</v>
      </c>
      <c r="I2236" s="6">
        <f>IF(ABS('modflow_84-59_rtd'!I$267+'modflow_84-59_12070'!I2051-'modflow_84-59_merged'!I2285)&lt;='modflow_84-59_merged'!I2285*0.000001,0,1)</f>
        <v>0</v>
      </c>
      <c r="K2236" s="6">
        <f>IF(ABS('modflow_84-59_rtd'!K$267+'modflow_84-59_12070'!K2051-'modflow_84-59_merged'!K2285)&lt;='modflow_84-59_merged'!K2285*0.000001,0,1)</f>
        <v>0</v>
      </c>
      <c r="M2236" s="6">
        <f>IF(ABS('modflow_84-59_rtd'!M$267+'modflow_84-59_12070'!M2051-'modflow_84-59_merged'!M2285)&lt;='modflow_84-59_merged'!M2285*0.000001,0,1)</f>
        <v>0</v>
      </c>
      <c r="O2236" s="6">
        <f>IF(ABS('modflow_84-59_rtd'!O$267+'modflow_84-59_12070'!O2051-'modflow_84-59_merged'!O2285)&lt;='modflow_84-59_merged'!O2285*0.000001,0,1)</f>
        <v>0</v>
      </c>
      <c r="Q2236" s="6">
        <f>IF(ABS('modflow_84-59_rtd'!Q$267+'modflow_84-59_12070'!Q2051-'modflow_84-59_merged'!Q2285)&lt;='modflow_84-59_merged'!Q2285*0.000001,0,1)</f>
        <v>0</v>
      </c>
      <c r="S2236" s="6">
        <f>IF(ABS('modflow_84-59_rtd'!S$267+'modflow_84-59_12070'!S2051-'modflow_84-59_merged'!S2285)&lt;='modflow_84-59_merged'!S2285*0.000001,0,1)</f>
        <v>0</v>
      </c>
    </row>
    <row r="2237" spans="3:19" x14ac:dyDescent="0.25">
      <c r="C2237" s="6">
        <f>IF(ABS('modflow_84-59_rtd'!C$267+'modflow_84-59_12070'!C2052-'modflow_84-59_merged'!C2286)&lt;='modflow_84-59_merged'!C2286*0.000001,0,1)</f>
        <v>0</v>
      </c>
      <c r="E2237" s="6">
        <f>IF(ABS('modflow_84-59_rtd'!E$267+'modflow_84-59_12070'!E2052-'modflow_84-59_merged'!E2286)&lt;='modflow_84-59_merged'!E2286*0.000001,0,1)</f>
        <v>0</v>
      </c>
      <c r="G2237" s="6">
        <f>IF(ABS('modflow_84-59_rtd'!G$267+'modflow_84-59_12070'!G2052-'modflow_84-59_merged'!G2286)&lt;='modflow_84-59_merged'!G2286*0.000001,0,1)</f>
        <v>0</v>
      </c>
      <c r="I2237" s="6">
        <f>IF(ABS('modflow_84-59_rtd'!I$267+'modflow_84-59_12070'!I2052-'modflow_84-59_merged'!I2286)&lt;='modflow_84-59_merged'!I2286*0.000001,0,1)</f>
        <v>0</v>
      </c>
      <c r="K2237" s="6">
        <f>IF(ABS('modflow_84-59_rtd'!K$267+'modflow_84-59_12070'!K2052-'modflow_84-59_merged'!K2286)&lt;='modflow_84-59_merged'!K2286*0.000001,0,1)</f>
        <v>0</v>
      </c>
      <c r="M2237" s="6">
        <f>IF(ABS('modflow_84-59_rtd'!M$267+'modflow_84-59_12070'!M2052-'modflow_84-59_merged'!M2286)&lt;='modflow_84-59_merged'!M2286*0.000001,0,1)</f>
        <v>0</v>
      </c>
      <c r="O2237" s="6">
        <f>IF(ABS('modflow_84-59_rtd'!O$267+'modflow_84-59_12070'!O2052-'modflow_84-59_merged'!O2286)&lt;='modflow_84-59_merged'!O2286*0.000001,0,1)</f>
        <v>0</v>
      </c>
      <c r="Q2237" s="6">
        <f>IF(ABS('modflow_84-59_rtd'!Q$267+'modflow_84-59_12070'!Q2052-'modflow_84-59_merged'!Q2286)&lt;='modflow_84-59_merged'!Q2286*0.000001,0,1)</f>
        <v>0</v>
      </c>
      <c r="S2237" s="6">
        <f>IF(ABS('modflow_84-59_rtd'!S$267+'modflow_84-59_12070'!S2052-'modflow_84-59_merged'!S2286)&lt;='modflow_84-59_merged'!S2286*0.000001,0,1)</f>
        <v>0</v>
      </c>
    </row>
    <row r="2238" spans="3:19" x14ac:dyDescent="0.25">
      <c r="C2238" s="6">
        <f>IF(ABS('modflow_84-59_rtd'!C$267+'modflow_84-59_12070'!C2053-'modflow_84-59_merged'!C2287)&lt;='modflow_84-59_merged'!C2287*0.000001,0,1)</f>
        <v>0</v>
      </c>
      <c r="E2238" s="6">
        <f>IF(ABS('modflow_84-59_rtd'!E$267+'modflow_84-59_12070'!E2053-'modflow_84-59_merged'!E2287)&lt;='modflow_84-59_merged'!E2287*0.000001,0,1)</f>
        <v>0</v>
      </c>
      <c r="G2238" s="6">
        <f>IF(ABS('modflow_84-59_rtd'!G$267+'modflow_84-59_12070'!G2053-'modflow_84-59_merged'!G2287)&lt;='modflow_84-59_merged'!G2287*0.000001,0,1)</f>
        <v>0</v>
      </c>
      <c r="I2238" s="6">
        <f>IF(ABS('modflow_84-59_rtd'!I$267+'modflow_84-59_12070'!I2053-'modflow_84-59_merged'!I2287)&lt;='modflow_84-59_merged'!I2287*0.000001,0,1)</f>
        <v>0</v>
      </c>
      <c r="K2238" s="6">
        <f>IF(ABS('modflow_84-59_rtd'!K$267+'modflow_84-59_12070'!K2053-'modflow_84-59_merged'!K2287)&lt;='modflow_84-59_merged'!K2287*0.000001,0,1)</f>
        <v>0</v>
      </c>
      <c r="M2238" s="6">
        <f>IF(ABS('modflow_84-59_rtd'!M$267+'modflow_84-59_12070'!M2053-'modflow_84-59_merged'!M2287)&lt;='modflow_84-59_merged'!M2287*0.000001,0,1)</f>
        <v>0</v>
      </c>
      <c r="O2238" s="6">
        <f>IF(ABS('modflow_84-59_rtd'!O$267+'modflow_84-59_12070'!O2053-'modflow_84-59_merged'!O2287)&lt;='modflow_84-59_merged'!O2287*0.000001,0,1)</f>
        <v>0</v>
      </c>
      <c r="Q2238" s="6">
        <f>IF(ABS('modflow_84-59_rtd'!Q$267+'modflow_84-59_12070'!Q2053-'modflow_84-59_merged'!Q2287)&lt;='modflow_84-59_merged'!Q2287*0.000001,0,1)</f>
        <v>0</v>
      </c>
      <c r="S2238" s="6">
        <f>IF(ABS('modflow_84-59_rtd'!S$267+'modflow_84-59_12070'!S2053-'modflow_84-59_merged'!S2287)&lt;='modflow_84-59_merged'!S2287*0.000001,0,1)</f>
        <v>0</v>
      </c>
    </row>
    <row r="2239" spans="3:19" x14ac:dyDescent="0.25">
      <c r="C2239" s="6">
        <f>IF(ABS('modflow_84-59_rtd'!C$267+'modflow_84-59_12070'!C2054-'modflow_84-59_merged'!C2288)&lt;='modflow_84-59_merged'!C2288*0.000001,0,1)</f>
        <v>0</v>
      </c>
      <c r="E2239" s="6">
        <f>IF(ABS('modflow_84-59_rtd'!E$267+'modflow_84-59_12070'!E2054-'modflow_84-59_merged'!E2288)&lt;='modflow_84-59_merged'!E2288*0.000001,0,1)</f>
        <v>0</v>
      </c>
      <c r="G2239" s="6">
        <f>IF(ABS('modflow_84-59_rtd'!G$267+'modflow_84-59_12070'!G2054-'modflow_84-59_merged'!G2288)&lt;='modflow_84-59_merged'!G2288*0.000001,0,1)</f>
        <v>0</v>
      </c>
      <c r="I2239" s="6">
        <f>IF(ABS('modflow_84-59_rtd'!I$267+'modflow_84-59_12070'!I2054-'modflow_84-59_merged'!I2288)&lt;='modflow_84-59_merged'!I2288*0.000001,0,1)</f>
        <v>0</v>
      </c>
      <c r="K2239" s="6">
        <f>IF(ABS('modflow_84-59_rtd'!K$267+'modflow_84-59_12070'!K2054-'modflow_84-59_merged'!K2288)&lt;='modflow_84-59_merged'!K2288*0.000001,0,1)</f>
        <v>0</v>
      </c>
      <c r="M2239" s="6">
        <f>IF(ABS('modflow_84-59_rtd'!M$267+'modflow_84-59_12070'!M2054-'modflow_84-59_merged'!M2288)&lt;='modflow_84-59_merged'!M2288*0.000001,0,1)</f>
        <v>0</v>
      </c>
      <c r="O2239" s="6">
        <f>IF(ABS('modflow_84-59_rtd'!O$267+'modflow_84-59_12070'!O2054-'modflow_84-59_merged'!O2288)&lt;='modflow_84-59_merged'!O2288*0.000001,0,1)</f>
        <v>0</v>
      </c>
      <c r="Q2239" s="6">
        <f>IF(ABS('modflow_84-59_rtd'!Q$267+'modflow_84-59_12070'!Q2054-'modflow_84-59_merged'!Q2288)&lt;='modflow_84-59_merged'!Q2288*0.000001,0,1)</f>
        <v>0</v>
      </c>
      <c r="S2239" s="6">
        <f>IF(ABS('modflow_84-59_rtd'!S$267+'modflow_84-59_12070'!S2054-'modflow_84-59_merged'!S2288)&lt;='modflow_84-59_merged'!S2288*0.000001,0,1)</f>
        <v>0</v>
      </c>
    </row>
    <row r="2240" spans="3:19" x14ac:dyDescent="0.25">
      <c r="C2240" s="6">
        <f>IF(ABS('modflow_84-59_rtd'!C$267+'modflow_84-59_12070'!C2055-'modflow_84-59_merged'!C2289)&lt;='modflow_84-59_merged'!C2289*0.000001,0,1)</f>
        <v>0</v>
      </c>
      <c r="E2240" s="6">
        <f>IF(ABS('modflow_84-59_rtd'!E$267+'modflow_84-59_12070'!E2055-'modflow_84-59_merged'!E2289)&lt;='modflow_84-59_merged'!E2289*0.000001,0,1)</f>
        <v>0</v>
      </c>
      <c r="G2240" s="6">
        <f>IF(ABS('modflow_84-59_rtd'!G$267+'modflow_84-59_12070'!G2055-'modflow_84-59_merged'!G2289)&lt;='modflow_84-59_merged'!G2289*0.000001,0,1)</f>
        <v>0</v>
      </c>
      <c r="I2240" s="6">
        <f>IF(ABS('modflow_84-59_rtd'!I$267+'modflow_84-59_12070'!I2055-'modflow_84-59_merged'!I2289)&lt;='modflow_84-59_merged'!I2289*0.000001,0,1)</f>
        <v>0</v>
      </c>
      <c r="K2240" s="6">
        <f>IF(ABS('modflow_84-59_rtd'!K$267+'modflow_84-59_12070'!K2055-'modflow_84-59_merged'!K2289)&lt;='modflow_84-59_merged'!K2289*0.000001,0,1)</f>
        <v>0</v>
      </c>
      <c r="M2240" s="6">
        <f>IF(ABS('modflow_84-59_rtd'!M$267+'modflow_84-59_12070'!M2055-'modflow_84-59_merged'!M2289)&lt;='modflow_84-59_merged'!M2289*0.000001,0,1)</f>
        <v>0</v>
      </c>
      <c r="O2240" s="6">
        <f>IF(ABS('modflow_84-59_rtd'!O$267+'modflow_84-59_12070'!O2055-'modflow_84-59_merged'!O2289)&lt;='modflow_84-59_merged'!O2289*0.000001,0,1)</f>
        <v>0</v>
      </c>
      <c r="Q2240" s="6">
        <f>IF(ABS('modflow_84-59_rtd'!Q$267+'modflow_84-59_12070'!Q2055-'modflow_84-59_merged'!Q2289)&lt;='modflow_84-59_merged'!Q2289*0.000001,0,1)</f>
        <v>0</v>
      </c>
      <c r="S2240" s="6">
        <f>IF(ABS('modflow_84-59_rtd'!S$267+'modflow_84-59_12070'!S2055-'modflow_84-59_merged'!S2289)&lt;='modflow_84-59_merged'!S2289*0.000001,0,1)</f>
        <v>0</v>
      </c>
    </row>
    <row r="2241" spans="3:19" x14ac:dyDescent="0.25">
      <c r="C2241" s="6">
        <f>IF(ABS('modflow_84-59_rtd'!C$267+'modflow_84-59_12070'!C2056-'modflow_84-59_merged'!C2290)&lt;='modflow_84-59_merged'!C2290*0.000001,0,1)</f>
        <v>0</v>
      </c>
      <c r="E2241" s="6">
        <f>IF(ABS('modflow_84-59_rtd'!E$267+'modflow_84-59_12070'!E2056-'modflow_84-59_merged'!E2290)&lt;='modflow_84-59_merged'!E2290*0.000001,0,1)</f>
        <v>0</v>
      </c>
      <c r="G2241" s="6">
        <f>IF(ABS('modflow_84-59_rtd'!G$267+'modflow_84-59_12070'!G2056-'modflow_84-59_merged'!G2290)&lt;='modflow_84-59_merged'!G2290*0.000001,0,1)</f>
        <v>0</v>
      </c>
      <c r="I2241" s="6">
        <f>IF(ABS('modflow_84-59_rtd'!I$267+'modflow_84-59_12070'!I2056-'modflow_84-59_merged'!I2290)&lt;='modflow_84-59_merged'!I2290*0.000001,0,1)</f>
        <v>0</v>
      </c>
      <c r="K2241" s="6">
        <f>IF(ABS('modflow_84-59_rtd'!K$267+'modflow_84-59_12070'!K2056-'modflow_84-59_merged'!K2290)&lt;='modflow_84-59_merged'!K2290*0.000001,0,1)</f>
        <v>0</v>
      </c>
      <c r="M2241" s="6">
        <f>IF(ABS('modflow_84-59_rtd'!M$267+'modflow_84-59_12070'!M2056-'modflow_84-59_merged'!M2290)&lt;='modflow_84-59_merged'!M2290*0.000001,0,1)</f>
        <v>0</v>
      </c>
      <c r="O2241" s="6">
        <f>IF(ABS('modflow_84-59_rtd'!O$267+'modflow_84-59_12070'!O2056-'modflow_84-59_merged'!O2290)&lt;='modflow_84-59_merged'!O2290*0.000001,0,1)</f>
        <v>0</v>
      </c>
      <c r="Q2241" s="6">
        <f>IF(ABS('modflow_84-59_rtd'!Q$267+'modflow_84-59_12070'!Q2056-'modflow_84-59_merged'!Q2290)&lt;='modflow_84-59_merged'!Q2290*0.000001,0,1)</f>
        <v>0</v>
      </c>
      <c r="S2241" s="6">
        <f>IF(ABS('modflow_84-59_rtd'!S$267+'modflow_84-59_12070'!S2056-'modflow_84-59_merged'!S2290)&lt;='modflow_84-59_merged'!S2290*0.000001,0,1)</f>
        <v>0</v>
      </c>
    </row>
    <row r="2244" spans="3:19" x14ac:dyDescent="0.25">
      <c r="C2244" s="6">
        <f>IF(ABS('modflow_84-59_rtd'!C$267+'modflow_84-59_12070'!C2059-'modflow_84-59_merged'!C2293)&lt;='modflow_84-59_merged'!C2293*0.000001,0,1)</f>
        <v>0</v>
      </c>
      <c r="E2244" s="6">
        <f>IF(ABS('modflow_84-59_rtd'!E$267+'modflow_84-59_12070'!E2059-'modflow_84-59_merged'!E2293)&lt;='modflow_84-59_merged'!E2293*0.000001,0,1)</f>
        <v>0</v>
      </c>
      <c r="G2244" s="6">
        <f>IF(ABS('modflow_84-59_rtd'!G$267+'modflow_84-59_12070'!G2059-'modflow_84-59_merged'!G2293)&lt;='modflow_84-59_merged'!G2293*0.000001,0,1)</f>
        <v>0</v>
      </c>
      <c r="I2244" s="6">
        <f>IF(ABS('modflow_84-59_rtd'!I$267+'modflow_84-59_12070'!I2059-'modflow_84-59_merged'!I2293)&lt;='modflow_84-59_merged'!I2293*0.000001,0,1)</f>
        <v>0</v>
      </c>
      <c r="K2244" s="6">
        <f>IF(ABS('modflow_84-59_rtd'!K$267+'modflow_84-59_12070'!K2059-'modflow_84-59_merged'!K2293)&lt;='modflow_84-59_merged'!K2293*0.000001,0,1)</f>
        <v>0</v>
      </c>
      <c r="M2244" s="6">
        <f>IF(ABS('modflow_84-59_rtd'!M$267+'modflow_84-59_12070'!M2059-'modflow_84-59_merged'!M2293)&lt;='modflow_84-59_merged'!M2293*0.000001,0,1)</f>
        <v>0</v>
      </c>
      <c r="O2244" s="6">
        <f>IF(ABS('modflow_84-59_rtd'!O$267+'modflow_84-59_12070'!O2059-'modflow_84-59_merged'!O2293)&lt;='modflow_84-59_merged'!O2293*0.000001,0,1)</f>
        <v>0</v>
      </c>
      <c r="Q2244" s="6">
        <f>IF(ABS('modflow_84-59_rtd'!Q$267+'modflow_84-59_12070'!Q2059-'modflow_84-59_merged'!Q2293)&lt;='modflow_84-59_merged'!Q2293*0.000001,0,1)</f>
        <v>0</v>
      </c>
      <c r="S2244" s="6">
        <f>IF(ABS('modflow_84-59_rtd'!S$267+'modflow_84-59_12070'!S2059-'modflow_84-59_merged'!S2293)&lt;='modflow_84-59_merged'!S2293*0.000001,0,1)</f>
        <v>0</v>
      </c>
    </row>
    <row r="2245" spans="3:19" x14ac:dyDescent="0.25">
      <c r="C2245" s="6">
        <f>IF(ABS('modflow_84-59_rtd'!C$267+'modflow_84-59_12070'!C2060-'modflow_84-59_merged'!C2294)&lt;='modflow_84-59_merged'!C2294*0.000001,0,1)</f>
        <v>0</v>
      </c>
      <c r="E2245" s="6">
        <f>IF(ABS('modflow_84-59_rtd'!E$267+'modflow_84-59_12070'!E2060-'modflow_84-59_merged'!E2294)&lt;='modflow_84-59_merged'!E2294*0.000001,0,1)</f>
        <v>0</v>
      </c>
      <c r="G2245" s="6">
        <f>IF(ABS('modflow_84-59_rtd'!G$267+'modflow_84-59_12070'!G2060-'modflow_84-59_merged'!G2294)&lt;='modflow_84-59_merged'!G2294*0.000001,0,1)</f>
        <v>0</v>
      </c>
      <c r="I2245" s="6">
        <f>IF(ABS('modflow_84-59_rtd'!I$267+'modflow_84-59_12070'!I2060-'modflow_84-59_merged'!I2294)&lt;='modflow_84-59_merged'!I2294*0.000001,0,1)</f>
        <v>0</v>
      </c>
      <c r="K2245" s="6">
        <f>IF(ABS('modflow_84-59_rtd'!K$267+'modflow_84-59_12070'!K2060-'modflow_84-59_merged'!K2294)&lt;='modflow_84-59_merged'!K2294*0.000001,0,1)</f>
        <v>0</v>
      </c>
      <c r="M2245" s="6">
        <f>IF(ABS('modflow_84-59_rtd'!M$267+'modflow_84-59_12070'!M2060-'modflow_84-59_merged'!M2294)&lt;='modflow_84-59_merged'!M2294*0.000001,0,1)</f>
        <v>0</v>
      </c>
      <c r="O2245" s="6">
        <f>IF(ABS('modflow_84-59_rtd'!O$267+'modflow_84-59_12070'!O2060-'modflow_84-59_merged'!O2294)&lt;='modflow_84-59_merged'!O2294*0.000001,0,1)</f>
        <v>0</v>
      </c>
      <c r="Q2245" s="6">
        <f>IF(ABS('modflow_84-59_rtd'!Q$267+'modflow_84-59_12070'!Q2060-'modflow_84-59_merged'!Q2294)&lt;='modflow_84-59_merged'!Q2294*0.000001,0,1)</f>
        <v>0</v>
      </c>
      <c r="S2245" s="6">
        <f>IF(ABS('modflow_84-59_rtd'!S$267+'modflow_84-59_12070'!S2060-'modflow_84-59_merged'!S2294)&lt;='modflow_84-59_merged'!S2294*0.000001,0,1)</f>
        <v>0</v>
      </c>
    </row>
    <row r="2246" spans="3:19" x14ac:dyDescent="0.25">
      <c r="C2246" s="6">
        <f>IF(ABS('modflow_84-59_rtd'!C$267+'modflow_84-59_12070'!C2061-'modflow_84-59_merged'!C2295)&lt;='modflow_84-59_merged'!C2295*0.000001,0,1)</f>
        <v>0</v>
      </c>
      <c r="E2246" s="6">
        <f>IF(ABS('modflow_84-59_rtd'!E$267+'modflow_84-59_12070'!E2061-'modflow_84-59_merged'!E2295)&lt;='modflow_84-59_merged'!E2295*0.000001,0,1)</f>
        <v>0</v>
      </c>
      <c r="G2246" s="6">
        <f>IF(ABS('modflow_84-59_rtd'!G$267+'modflow_84-59_12070'!G2061-'modflow_84-59_merged'!G2295)&lt;='modflow_84-59_merged'!G2295*0.000001,0,1)</f>
        <v>0</v>
      </c>
      <c r="I2246" s="6">
        <f>IF(ABS('modflow_84-59_rtd'!I$267+'modflow_84-59_12070'!I2061-'modflow_84-59_merged'!I2295)&lt;='modflow_84-59_merged'!I2295*0.000001,0,1)</f>
        <v>0</v>
      </c>
      <c r="K2246" s="6">
        <f>IF(ABS('modflow_84-59_rtd'!K$267+'modflow_84-59_12070'!K2061-'modflow_84-59_merged'!K2295)&lt;='modflow_84-59_merged'!K2295*0.000001,0,1)</f>
        <v>0</v>
      </c>
      <c r="M2246" s="6">
        <f>IF(ABS('modflow_84-59_rtd'!M$267+'modflow_84-59_12070'!M2061-'modflow_84-59_merged'!M2295)&lt;='modflow_84-59_merged'!M2295*0.000001,0,1)</f>
        <v>0</v>
      </c>
      <c r="O2246" s="6">
        <f>IF(ABS('modflow_84-59_rtd'!O$267+'modflow_84-59_12070'!O2061-'modflow_84-59_merged'!O2295)&lt;='modflow_84-59_merged'!O2295*0.000001,0,1)</f>
        <v>0</v>
      </c>
      <c r="Q2246" s="6">
        <f>IF(ABS('modflow_84-59_rtd'!Q$267+'modflow_84-59_12070'!Q2061-'modflow_84-59_merged'!Q2295)&lt;='modflow_84-59_merged'!Q2295*0.000001,0,1)</f>
        <v>0</v>
      </c>
      <c r="S2246" s="6">
        <f>IF(ABS('modflow_84-59_rtd'!S$267+'modflow_84-59_12070'!S2061-'modflow_84-59_merged'!S2295)&lt;='modflow_84-59_merged'!S2295*0.000001,0,1)</f>
        <v>0</v>
      </c>
    </row>
    <row r="2247" spans="3:19" x14ac:dyDescent="0.25">
      <c r="C2247" s="6">
        <f>IF(ABS('modflow_84-59_rtd'!C$267+'modflow_84-59_12070'!C2062-'modflow_84-59_merged'!C2296)&lt;='modflow_84-59_merged'!C2296*0.000001,0,1)</f>
        <v>0</v>
      </c>
      <c r="E2247" s="6">
        <f>IF(ABS('modflow_84-59_rtd'!E$267+'modflow_84-59_12070'!E2062-'modflow_84-59_merged'!E2296)&lt;='modflow_84-59_merged'!E2296*0.000001,0,1)</f>
        <v>0</v>
      </c>
      <c r="G2247" s="6">
        <f>IF(ABS('modflow_84-59_rtd'!G$267+'modflow_84-59_12070'!G2062-'modflow_84-59_merged'!G2296)&lt;='modflow_84-59_merged'!G2296*0.000001,0,1)</f>
        <v>0</v>
      </c>
      <c r="I2247" s="6">
        <f>IF(ABS('modflow_84-59_rtd'!I$267+'modflow_84-59_12070'!I2062-'modflow_84-59_merged'!I2296)&lt;='modflow_84-59_merged'!I2296*0.000001,0,1)</f>
        <v>0</v>
      </c>
      <c r="K2247" s="6">
        <f>IF(ABS('modflow_84-59_rtd'!K$267+'modflow_84-59_12070'!K2062-'modflow_84-59_merged'!K2296)&lt;='modflow_84-59_merged'!K2296*0.000001,0,1)</f>
        <v>0</v>
      </c>
      <c r="M2247" s="6">
        <f>IF(ABS('modflow_84-59_rtd'!M$267+'modflow_84-59_12070'!M2062-'modflow_84-59_merged'!M2296)&lt;='modflow_84-59_merged'!M2296*0.000001,0,1)</f>
        <v>0</v>
      </c>
      <c r="O2247" s="6">
        <f>IF(ABS('modflow_84-59_rtd'!O$267+'modflow_84-59_12070'!O2062-'modflow_84-59_merged'!O2296)&lt;='modflow_84-59_merged'!O2296*0.000001,0,1)</f>
        <v>0</v>
      </c>
      <c r="Q2247" s="6">
        <f>IF(ABS('modflow_84-59_rtd'!Q$267+'modflow_84-59_12070'!Q2062-'modflow_84-59_merged'!Q2296)&lt;='modflow_84-59_merged'!Q2296*0.000001,0,1)</f>
        <v>0</v>
      </c>
      <c r="S2247" s="6">
        <f>IF(ABS('modflow_84-59_rtd'!S$267+'modflow_84-59_12070'!S2062-'modflow_84-59_merged'!S2296)&lt;='modflow_84-59_merged'!S2296*0.000001,0,1)</f>
        <v>0</v>
      </c>
    </row>
    <row r="2248" spans="3:19" x14ac:dyDescent="0.25">
      <c r="C2248" s="6">
        <f>IF(ABS('modflow_84-59_rtd'!C$267+'modflow_84-59_12070'!C2063-'modflow_84-59_merged'!C2297)&lt;='modflow_84-59_merged'!C2297*0.000001,0,1)</f>
        <v>0</v>
      </c>
      <c r="E2248" s="6">
        <f>IF(ABS('modflow_84-59_rtd'!E$267+'modflow_84-59_12070'!E2063-'modflow_84-59_merged'!E2297)&lt;='modflow_84-59_merged'!E2297*0.000001,0,1)</f>
        <v>0</v>
      </c>
      <c r="G2248" s="6">
        <f>IF(ABS('modflow_84-59_rtd'!G$267+'modflow_84-59_12070'!G2063-'modflow_84-59_merged'!G2297)&lt;='modflow_84-59_merged'!G2297*0.000001,0,1)</f>
        <v>0</v>
      </c>
      <c r="I2248" s="6">
        <f>IF(ABS('modflow_84-59_rtd'!I$267+'modflow_84-59_12070'!I2063-'modflow_84-59_merged'!I2297)&lt;='modflow_84-59_merged'!I2297*0.000001,0,1)</f>
        <v>0</v>
      </c>
      <c r="K2248" s="6">
        <f>IF(ABS('modflow_84-59_rtd'!K$267+'modflow_84-59_12070'!K2063-'modflow_84-59_merged'!K2297)&lt;='modflow_84-59_merged'!K2297*0.000001,0,1)</f>
        <v>0</v>
      </c>
      <c r="M2248" s="6">
        <f>IF(ABS('modflow_84-59_rtd'!M$267+'modflow_84-59_12070'!M2063-'modflow_84-59_merged'!M2297)&lt;='modflow_84-59_merged'!M2297*0.000001,0,1)</f>
        <v>0</v>
      </c>
      <c r="O2248" s="6">
        <f>IF(ABS('modflow_84-59_rtd'!O$267+'modflow_84-59_12070'!O2063-'modflow_84-59_merged'!O2297)&lt;='modflow_84-59_merged'!O2297*0.000001,0,1)</f>
        <v>0</v>
      </c>
      <c r="Q2248" s="6">
        <f>IF(ABS('modflow_84-59_rtd'!Q$267+'modflow_84-59_12070'!Q2063-'modflow_84-59_merged'!Q2297)&lt;='modflow_84-59_merged'!Q2297*0.000001,0,1)</f>
        <v>0</v>
      </c>
      <c r="S2248" s="6">
        <f>IF(ABS('modflow_84-59_rtd'!S$267+'modflow_84-59_12070'!S2063-'modflow_84-59_merged'!S2297)&lt;='modflow_84-59_merged'!S2297*0.000001,0,1)</f>
        <v>0</v>
      </c>
    </row>
    <row r="2249" spans="3:19" x14ac:dyDescent="0.25">
      <c r="C2249" s="6">
        <f>IF(ABS('modflow_84-59_rtd'!C$267+'modflow_84-59_12070'!C2064-'modflow_84-59_merged'!C2298)&lt;='modflow_84-59_merged'!C2298*0.000001,0,1)</f>
        <v>0</v>
      </c>
      <c r="E2249" s="6">
        <f>IF(ABS('modflow_84-59_rtd'!E$267+'modflow_84-59_12070'!E2064-'modflow_84-59_merged'!E2298)&lt;='modflow_84-59_merged'!E2298*0.000001,0,1)</f>
        <v>0</v>
      </c>
      <c r="G2249" s="6">
        <f>IF(ABS('modflow_84-59_rtd'!G$267+'modflow_84-59_12070'!G2064-'modflow_84-59_merged'!G2298)&lt;='modflow_84-59_merged'!G2298*0.000001,0,1)</f>
        <v>0</v>
      </c>
      <c r="I2249" s="6">
        <f>IF(ABS('modflow_84-59_rtd'!I$267+'modflow_84-59_12070'!I2064-'modflow_84-59_merged'!I2298)&lt;='modflow_84-59_merged'!I2298*0.000001,0,1)</f>
        <v>0</v>
      </c>
      <c r="K2249" s="6">
        <f>IF(ABS('modflow_84-59_rtd'!K$267+'modflow_84-59_12070'!K2064-'modflow_84-59_merged'!K2298)&lt;='modflow_84-59_merged'!K2298*0.000001,0,1)</f>
        <v>0</v>
      </c>
      <c r="M2249" s="6">
        <f>IF(ABS('modflow_84-59_rtd'!M$267+'modflow_84-59_12070'!M2064-'modflow_84-59_merged'!M2298)&lt;='modflow_84-59_merged'!M2298*0.000001,0,1)</f>
        <v>0</v>
      </c>
      <c r="O2249" s="6">
        <f>IF(ABS('modflow_84-59_rtd'!O$267+'modflow_84-59_12070'!O2064-'modflow_84-59_merged'!O2298)&lt;='modflow_84-59_merged'!O2298*0.000001,0,1)</f>
        <v>0</v>
      </c>
      <c r="Q2249" s="6">
        <f>IF(ABS('modflow_84-59_rtd'!Q$267+'modflow_84-59_12070'!Q2064-'modflow_84-59_merged'!Q2298)&lt;='modflow_84-59_merged'!Q2298*0.000001,0,1)</f>
        <v>0</v>
      </c>
      <c r="S2249" s="6">
        <f>IF(ABS('modflow_84-59_rtd'!S$267+'modflow_84-59_12070'!S2064-'modflow_84-59_merged'!S2298)&lt;='modflow_84-59_merged'!S2298*0.000001,0,1)</f>
        <v>0</v>
      </c>
    </row>
    <row r="2250" spans="3:19" x14ac:dyDescent="0.25">
      <c r="C2250" s="6">
        <f>IF(ABS('modflow_84-59_rtd'!C$267+'modflow_84-59_12070'!C2065-'modflow_84-59_merged'!C2299)&lt;='modflow_84-59_merged'!C2299*0.000001,0,1)</f>
        <v>0</v>
      </c>
      <c r="E2250" s="6">
        <f>IF(ABS('modflow_84-59_rtd'!E$267+'modflow_84-59_12070'!E2065-'modflow_84-59_merged'!E2299)&lt;='modflow_84-59_merged'!E2299*0.000001,0,1)</f>
        <v>0</v>
      </c>
      <c r="G2250" s="6">
        <f>IF(ABS('modflow_84-59_rtd'!G$267+'modflow_84-59_12070'!G2065-'modflow_84-59_merged'!G2299)&lt;='modflow_84-59_merged'!G2299*0.000001,0,1)</f>
        <v>0</v>
      </c>
      <c r="I2250" s="6">
        <f>IF(ABS('modflow_84-59_rtd'!I$267+'modflow_84-59_12070'!I2065-'modflow_84-59_merged'!I2299)&lt;='modflow_84-59_merged'!I2299*0.000001,0,1)</f>
        <v>0</v>
      </c>
      <c r="K2250" s="6">
        <f>IF(ABS('modflow_84-59_rtd'!K$267+'modflow_84-59_12070'!K2065-'modflow_84-59_merged'!K2299)&lt;='modflow_84-59_merged'!K2299*0.000001,0,1)</f>
        <v>0</v>
      </c>
      <c r="M2250" s="6">
        <f>IF(ABS('modflow_84-59_rtd'!M$267+'modflow_84-59_12070'!M2065-'modflow_84-59_merged'!M2299)&lt;='modflow_84-59_merged'!M2299*0.000001,0,1)</f>
        <v>0</v>
      </c>
      <c r="O2250" s="6">
        <f>IF(ABS('modflow_84-59_rtd'!O$267+'modflow_84-59_12070'!O2065-'modflow_84-59_merged'!O2299)&lt;='modflow_84-59_merged'!O2299*0.000001,0,1)</f>
        <v>0</v>
      </c>
      <c r="Q2250" s="6">
        <f>IF(ABS('modflow_84-59_rtd'!Q$267+'modflow_84-59_12070'!Q2065-'modflow_84-59_merged'!Q2299)&lt;='modflow_84-59_merged'!Q2299*0.000001,0,1)</f>
        <v>0</v>
      </c>
      <c r="S2250" s="6">
        <f>IF(ABS('modflow_84-59_rtd'!S$267+'modflow_84-59_12070'!S2065-'modflow_84-59_merged'!S2299)&lt;='modflow_84-59_merged'!S2299*0.000001,0,1)</f>
        <v>0</v>
      </c>
    </row>
    <row r="2251" spans="3:19" x14ac:dyDescent="0.25">
      <c r="C2251" s="6">
        <f>IF(ABS('modflow_84-59_rtd'!C$267+'modflow_84-59_12070'!C2066-'modflow_84-59_merged'!C2300)&lt;='modflow_84-59_merged'!C2300*0.000001,0,1)</f>
        <v>0</v>
      </c>
      <c r="E2251" s="6">
        <f>IF(ABS('modflow_84-59_rtd'!E$267+'modflow_84-59_12070'!E2066-'modflow_84-59_merged'!E2300)&lt;='modflow_84-59_merged'!E2300*0.000001,0,1)</f>
        <v>0</v>
      </c>
      <c r="G2251" s="6">
        <f>IF(ABS('modflow_84-59_rtd'!G$267+'modflow_84-59_12070'!G2066-'modflow_84-59_merged'!G2300)&lt;='modflow_84-59_merged'!G2300*0.000001,0,1)</f>
        <v>0</v>
      </c>
      <c r="I2251" s="6">
        <f>IF(ABS('modflow_84-59_rtd'!I$267+'modflow_84-59_12070'!I2066-'modflow_84-59_merged'!I2300)&lt;='modflow_84-59_merged'!I2300*0.000001,0,1)</f>
        <v>0</v>
      </c>
      <c r="K2251" s="6">
        <f>IF(ABS('modflow_84-59_rtd'!K$267+'modflow_84-59_12070'!K2066-'modflow_84-59_merged'!K2300)&lt;='modflow_84-59_merged'!K2300*0.000001,0,1)</f>
        <v>0</v>
      </c>
      <c r="M2251" s="6">
        <f>IF(ABS('modflow_84-59_rtd'!M$267+'modflow_84-59_12070'!M2066-'modflow_84-59_merged'!M2300)&lt;='modflow_84-59_merged'!M2300*0.000001,0,1)</f>
        <v>0</v>
      </c>
      <c r="O2251" s="6">
        <f>IF(ABS('modflow_84-59_rtd'!O$267+'modflow_84-59_12070'!O2066-'modflow_84-59_merged'!O2300)&lt;='modflow_84-59_merged'!O2300*0.000001,0,1)</f>
        <v>0</v>
      </c>
      <c r="Q2251" s="6">
        <f>IF(ABS('modflow_84-59_rtd'!Q$267+'modflow_84-59_12070'!Q2066-'modflow_84-59_merged'!Q2300)&lt;='modflow_84-59_merged'!Q2300*0.000001,0,1)</f>
        <v>0</v>
      </c>
      <c r="S2251" s="6">
        <f>IF(ABS('modflow_84-59_rtd'!S$267+'modflow_84-59_12070'!S2066-'modflow_84-59_merged'!S2300)&lt;='modflow_84-59_merged'!S2300*0.000001,0,1)</f>
        <v>0</v>
      </c>
    </row>
    <row r="2252" spans="3:19" x14ac:dyDescent="0.25">
      <c r="C2252" s="6">
        <f>IF(ABS('modflow_84-59_rtd'!C$267+'modflow_84-59_12070'!C2067-'modflow_84-59_merged'!C2301)&lt;='modflow_84-59_merged'!C2301*0.000001,0,1)</f>
        <v>0</v>
      </c>
      <c r="E2252" s="6">
        <f>IF(ABS('modflow_84-59_rtd'!E$267+'modflow_84-59_12070'!E2067-'modflow_84-59_merged'!E2301)&lt;='modflow_84-59_merged'!E2301*0.000001,0,1)</f>
        <v>0</v>
      </c>
      <c r="G2252" s="6">
        <f>IF(ABS('modflow_84-59_rtd'!G$267+'modflow_84-59_12070'!G2067-'modflow_84-59_merged'!G2301)&lt;='modflow_84-59_merged'!G2301*0.000001,0,1)</f>
        <v>0</v>
      </c>
      <c r="I2252" s="6">
        <f>IF(ABS('modflow_84-59_rtd'!I$267+'modflow_84-59_12070'!I2067-'modflow_84-59_merged'!I2301)&lt;='modflow_84-59_merged'!I2301*0.000001,0,1)</f>
        <v>0</v>
      </c>
      <c r="K2252" s="6">
        <f>IF(ABS('modflow_84-59_rtd'!K$267+'modflow_84-59_12070'!K2067-'modflow_84-59_merged'!K2301)&lt;='modflow_84-59_merged'!K2301*0.000001,0,1)</f>
        <v>0</v>
      </c>
      <c r="M2252" s="6">
        <f>IF(ABS('modflow_84-59_rtd'!M$267+'modflow_84-59_12070'!M2067-'modflow_84-59_merged'!M2301)&lt;='modflow_84-59_merged'!M2301*0.000001,0,1)</f>
        <v>0</v>
      </c>
      <c r="O2252" s="6">
        <f>IF(ABS('modflow_84-59_rtd'!O$267+'modflow_84-59_12070'!O2067-'modflow_84-59_merged'!O2301)&lt;='modflow_84-59_merged'!O2301*0.000001,0,1)</f>
        <v>0</v>
      </c>
      <c r="Q2252" s="6">
        <f>IF(ABS('modflow_84-59_rtd'!Q$267+'modflow_84-59_12070'!Q2067-'modflow_84-59_merged'!Q2301)&lt;='modflow_84-59_merged'!Q2301*0.000001,0,1)</f>
        <v>0</v>
      </c>
      <c r="S2252" s="6">
        <f>IF(ABS('modflow_84-59_rtd'!S$267+'modflow_84-59_12070'!S2067-'modflow_84-59_merged'!S2301)&lt;='modflow_84-59_merged'!S2301*0.000001,0,1)</f>
        <v>0</v>
      </c>
    </row>
    <row r="2253" spans="3:19" x14ac:dyDescent="0.25">
      <c r="C2253" s="6">
        <f>IF(ABS('modflow_84-59_rtd'!C$267+'modflow_84-59_12070'!C2068-'modflow_84-59_merged'!C2302)&lt;='modflow_84-59_merged'!C2302*0.000001,0,1)</f>
        <v>0</v>
      </c>
      <c r="E2253" s="6">
        <f>IF(ABS('modflow_84-59_rtd'!E$267+'modflow_84-59_12070'!E2068-'modflow_84-59_merged'!E2302)&lt;='modflow_84-59_merged'!E2302*0.000001,0,1)</f>
        <v>0</v>
      </c>
      <c r="G2253" s="6">
        <f>IF(ABS('modflow_84-59_rtd'!G$267+'modflow_84-59_12070'!G2068-'modflow_84-59_merged'!G2302)&lt;='modflow_84-59_merged'!G2302*0.000001,0,1)</f>
        <v>0</v>
      </c>
      <c r="I2253" s="6">
        <f>IF(ABS('modflow_84-59_rtd'!I$267+'modflow_84-59_12070'!I2068-'modflow_84-59_merged'!I2302)&lt;='modflow_84-59_merged'!I2302*0.000001,0,1)</f>
        <v>0</v>
      </c>
      <c r="K2253" s="6">
        <f>IF(ABS('modflow_84-59_rtd'!K$267+'modflow_84-59_12070'!K2068-'modflow_84-59_merged'!K2302)&lt;='modflow_84-59_merged'!K2302*0.000001,0,1)</f>
        <v>0</v>
      </c>
      <c r="M2253" s="6">
        <f>IF(ABS('modflow_84-59_rtd'!M$267+'modflow_84-59_12070'!M2068-'modflow_84-59_merged'!M2302)&lt;='modflow_84-59_merged'!M2302*0.000001,0,1)</f>
        <v>0</v>
      </c>
      <c r="O2253" s="6">
        <f>IF(ABS('modflow_84-59_rtd'!O$267+'modflow_84-59_12070'!O2068-'modflow_84-59_merged'!O2302)&lt;='modflow_84-59_merged'!O2302*0.000001,0,1)</f>
        <v>0</v>
      </c>
      <c r="Q2253" s="6">
        <f>IF(ABS('modflow_84-59_rtd'!Q$267+'modflow_84-59_12070'!Q2068-'modflow_84-59_merged'!Q2302)&lt;='modflow_84-59_merged'!Q2302*0.000001,0,1)</f>
        <v>0</v>
      </c>
      <c r="S2253" s="6">
        <f>IF(ABS('modflow_84-59_rtd'!S$267+'modflow_84-59_12070'!S2068-'modflow_84-59_merged'!S2302)&lt;='modflow_84-59_merged'!S2302*0.000001,0,1)</f>
        <v>0</v>
      </c>
    </row>
    <row r="2256" spans="3:19" x14ac:dyDescent="0.25">
      <c r="C2256" s="6">
        <f>IF(ABS('modflow_84-59_rtd'!C$267+'modflow_84-59_12070'!C2071-'modflow_84-59_merged'!C2305)&lt;='modflow_84-59_merged'!C2305*0.000001,0,1)</f>
        <v>0</v>
      </c>
      <c r="E2256" s="6">
        <f>IF(ABS('modflow_84-59_rtd'!E$267+'modflow_84-59_12070'!E2071-'modflow_84-59_merged'!E2305)&lt;='modflow_84-59_merged'!E2305*0.000001,0,1)</f>
        <v>0</v>
      </c>
      <c r="G2256" s="6">
        <f>IF(ABS('modflow_84-59_rtd'!G$267+'modflow_84-59_12070'!G2071-'modflow_84-59_merged'!G2305)&lt;='modflow_84-59_merged'!G2305*0.000001,0,1)</f>
        <v>0</v>
      </c>
      <c r="I2256" s="6">
        <f>IF(ABS('modflow_84-59_rtd'!I$267+'modflow_84-59_12070'!I2071-'modflow_84-59_merged'!I2305)&lt;='modflow_84-59_merged'!I2305*0.000001,0,1)</f>
        <v>0</v>
      </c>
      <c r="K2256" s="6">
        <f>IF(ABS('modflow_84-59_rtd'!K$267+'modflow_84-59_12070'!K2071-'modflow_84-59_merged'!K2305)&lt;='modflow_84-59_merged'!K2305*0.000001,0,1)</f>
        <v>0</v>
      </c>
      <c r="M2256" s="6">
        <f>IF(ABS('modflow_84-59_rtd'!M$267+'modflow_84-59_12070'!M2071-'modflow_84-59_merged'!M2305)&lt;='modflow_84-59_merged'!M2305*0.000001,0,1)</f>
        <v>0</v>
      </c>
      <c r="O2256" s="6">
        <f>IF(ABS('modflow_84-59_rtd'!O$267+'modflow_84-59_12070'!O2071-'modflow_84-59_merged'!O2305)&lt;='modflow_84-59_merged'!O2305*0.000001,0,1)</f>
        <v>0</v>
      </c>
      <c r="Q2256" s="6">
        <f>IF(ABS('modflow_84-59_rtd'!Q$267+'modflow_84-59_12070'!Q2071-'modflow_84-59_merged'!Q2305)&lt;='modflow_84-59_merged'!Q2305*0.000001,0,1)</f>
        <v>0</v>
      </c>
      <c r="S2256" s="6">
        <f>IF(ABS('modflow_84-59_rtd'!S$267+'modflow_84-59_12070'!S2071-'modflow_84-59_merged'!S2305)&lt;='modflow_84-59_merged'!S2305*0.000001,0,1)</f>
        <v>0</v>
      </c>
    </row>
    <row r="2257" spans="3:19" x14ac:dyDescent="0.25">
      <c r="C2257" s="6">
        <f>IF(ABS('modflow_84-59_rtd'!C$267+'modflow_84-59_12070'!C2072-'modflow_84-59_merged'!C2306)&lt;='modflow_84-59_merged'!C2306*0.000001,0,1)</f>
        <v>0</v>
      </c>
      <c r="E2257" s="6">
        <f>IF(ABS('modflow_84-59_rtd'!E$267+'modflow_84-59_12070'!E2072-'modflow_84-59_merged'!E2306)&lt;='modflow_84-59_merged'!E2306*0.000001,0,1)</f>
        <v>0</v>
      </c>
      <c r="G2257" s="6">
        <f>IF(ABS('modflow_84-59_rtd'!G$267+'modflow_84-59_12070'!G2072-'modflow_84-59_merged'!G2306)&lt;='modflow_84-59_merged'!G2306*0.000001,0,1)</f>
        <v>0</v>
      </c>
      <c r="I2257" s="6">
        <f>IF(ABS('modflow_84-59_rtd'!I$267+'modflow_84-59_12070'!I2072-'modflow_84-59_merged'!I2306)&lt;='modflow_84-59_merged'!I2306*0.000001,0,1)</f>
        <v>0</v>
      </c>
      <c r="K2257" s="6">
        <f>IF(ABS('modflow_84-59_rtd'!K$267+'modflow_84-59_12070'!K2072-'modflow_84-59_merged'!K2306)&lt;='modflow_84-59_merged'!K2306*0.000001,0,1)</f>
        <v>0</v>
      </c>
      <c r="M2257" s="6">
        <f>IF(ABS('modflow_84-59_rtd'!M$267+'modflow_84-59_12070'!M2072-'modflow_84-59_merged'!M2306)&lt;='modflow_84-59_merged'!M2306*0.000001,0,1)</f>
        <v>0</v>
      </c>
      <c r="O2257" s="6">
        <f>IF(ABS('modflow_84-59_rtd'!O$267+'modflow_84-59_12070'!O2072-'modflow_84-59_merged'!O2306)&lt;='modflow_84-59_merged'!O2306*0.000001,0,1)</f>
        <v>0</v>
      </c>
      <c r="Q2257" s="6">
        <f>IF(ABS('modflow_84-59_rtd'!Q$267+'modflow_84-59_12070'!Q2072-'modflow_84-59_merged'!Q2306)&lt;='modflow_84-59_merged'!Q2306*0.000001,0,1)</f>
        <v>0</v>
      </c>
      <c r="S2257" s="6">
        <f>IF(ABS('modflow_84-59_rtd'!S$267+'modflow_84-59_12070'!S2072-'modflow_84-59_merged'!S2306)&lt;='modflow_84-59_merged'!S2306*0.000001,0,1)</f>
        <v>0</v>
      </c>
    </row>
    <row r="2258" spans="3:19" x14ac:dyDescent="0.25">
      <c r="C2258" s="6">
        <f>IF(ABS('modflow_84-59_rtd'!C$267+'modflow_84-59_12070'!C2073-'modflow_84-59_merged'!C2307)&lt;='modflow_84-59_merged'!C2307*0.000001,0,1)</f>
        <v>0</v>
      </c>
      <c r="E2258" s="6">
        <f>IF(ABS('modflow_84-59_rtd'!E$267+'modflow_84-59_12070'!E2073-'modflow_84-59_merged'!E2307)&lt;='modflow_84-59_merged'!E2307*0.000001,0,1)</f>
        <v>0</v>
      </c>
      <c r="G2258" s="6">
        <f>IF(ABS('modflow_84-59_rtd'!G$267+'modflow_84-59_12070'!G2073-'modflow_84-59_merged'!G2307)&lt;='modflow_84-59_merged'!G2307*0.000001,0,1)</f>
        <v>0</v>
      </c>
      <c r="I2258" s="6">
        <f>IF(ABS('modflow_84-59_rtd'!I$267+'modflow_84-59_12070'!I2073-'modflow_84-59_merged'!I2307)&lt;='modflow_84-59_merged'!I2307*0.000001,0,1)</f>
        <v>0</v>
      </c>
      <c r="K2258" s="6">
        <f>IF(ABS('modflow_84-59_rtd'!K$267+'modflow_84-59_12070'!K2073-'modflow_84-59_merged'!K2307)&lt;='modflow_84-59_merged'!K2307*0.000001,0,1)</f>
        <v>0</v>
      </c>
      <c r="M2258" s="6">
        <f>IF(ABS('modflow_84-59_rtd'!M$267+'modflow_84-59_12070'!M2073-'modflow_84-59_merged'!M2307)&lt;='modflow_84-59_merged'!M2307*0.000001,0,1)</f>
        <v>0</v>
      </c>
      <c r="O2258" s="6">
        <f>IF(ABS('modflow_84-59_rtd'!O$267+'modflow_84-59_12070'!O2073-'modflow_84-59_merged'!O2307)&lt;='modflow_84-59_merged'!O2307*0.000001,0,1)</f>
        <v>0</v>
      </c>
      <c r="Q2258" s="6">
        <f>IF(ABS('modflow_84-59_rtd'!Q$267+'modflow_84-59_12070'!Q2073-'modflow_84-59_merged'!Q2307)&lt;='modflow_84-59_merged'!Q2307*0.000001,0,1)</f>
        <v>0</v>
      </c>
      <c r="S2258" s="6">
        <f>IF(ABS('modflow_84-59_rtd'!S$267+'modflow_84-59_12070'!S2073-'modflow_84-59_merged'!S2307)&lt;='modflow_84-59_merged'!S2307*0.000001,0,1)</f>
        <v>0</v>
      </c>
    </row>
    <row r="2259" spans="3:19" x14ac:dyDescent="0.25">
      <c r="C2259" s="6">
        <f>IF(ABS('modflow_84-59_rtd'!C$267+'modflow_84-59_12070'!C2074-'modflow_84-59_merged'!C2308)&lt;='modflow_84-59_merged'!C2308*0.000001,0,1)</f>
        <v>0</v>
      </c>
      <c r="E2259" s="6">
        <f>IF(ABS('modflow_84-59_rtd'!E$267+'modflow_84-59_12070'!E2074-'modflow_84-59_merged'!E2308)&lt;='modflow_84-59_merged'!E2308*0.000001,0,1)</f>
        <v>0</v>
      </c>
      <c r="G2259" s="6">
        <f>IF(ABS('modflow_84-59_rtd'!G$267+'modflow_84-59_12070'!G2074-'modflow_84-59_merged'!G2308)&lt;='modflow_84-59_merged'!G2308*0.000001,0,1)</f>
        <v>0</v>
      </c>
      <c r="I2259" s="6">
        <f>IF(ABS('modflow_84-59_rtd'!I$267+'modflow_84-59_12070'!I2074-'modflow_84-59_merged'!I2308)&lt;='modflow_84-59_merged'!I2308*0.000001,0,1)</f>
        <v>0</v>
      </c>
      <c r="K2259" s="6">
        <f>IF(ABS('modflow_84-59_rtd'!K$267+'modflow_84-59_12070'!K2074-'modflow_84-59_merged'!K2308)&lt;='modflow_84-59_merged'!K2308*0.000001,0,1)</f>
        <v>0</v>
      </c>
      <c r="M2259" s="6">
        <f>IF(ABS('modflow_84-59_rtd'!M$267+'modflow_84-59_12070'!M2074-'modflow_84-59_merged'!M2308)&lt;='modflow_84-59_merged'!M2308*0.000001,0,1)</f>
        <v>0</v>
      </c>
      <c r="O2259" s="6">
        <f>IF(ABS('modflow_84-59_rtd'!O$267+'modflow_84-59_12070'!O2074-'modflow_84-59_merged'!O2308)&lt;='modflow_84-59_merged'!O2308*0.000001,0,1)</f>
        <v>0</v>
      </c>
      <c r="Q2259" s="6">
        <f>IF(ABS('modflow_84-59_rtd'!Q$267+'modflow_84-59_12070'!Q2074-'modflow_84-59_merged'!Q2308)&lt;='modflow_84-59_merged'!Q2308*0.000001,0,1)</f>
        <v>0</v>
      </c>
      <c r="S2259" s="6">
        <f>IF(ABS('modflow_84-59_rtd'!S$267+'modflow_84-59_12070'!S2074-'modflow_84-59_merged'!S2308)&lt;='modflow_84-59_merged'!S2308*0.000001,0,1)</f>
        <v>0</v>
      </c>
    </row>
    <row r="2260" spans="3:19" x14ac:dyDescent="0.25">
      <c r="C2260" s="6">
        <f>IF(ABS('modflow_84-59_rtd'!C$267+'modflow_84-59_12070'!C2075-'modflow_84-59_merged'!C2309)&lt;='modflow_84-59_merged'!C2309*0.000001,0,1)</f>
        <v>0</v>
      </c>
      <c r="E2260" s="6">
        <f>IF(ABS('modflow_84-59_rtd'!E$267+'modflow_84-59_12070'!E2075-'modflow_84-59_merged'!E2309)&lt;='modflow_84-59_merged'!E2309*0.000001,0,1)</f>
        <v>0</v>
      </c>
      <c r="G2260" s="6">
        <f>IF(ABS('modflow_84-59_rtd'!G$267+'modflow_84-59_12070'!G2075-'modflow_84-59_merged'!G2309)&lt;='modflow_84-59_merged'!G2309*0.000001,0,1)</f>
        <v>0</v>
      </c>
      <c r="I2260" s="6">
        <f>IF(ABS('modflow_84-59_rtd'!I$267+'modflow_84-59_12070'!I2075-'modflow_84-59_merged'!I2309)&lt;='modflow_84-59_merged'!I2309*0.000001,0,1)</f>
        <v>0</v>
      </c>
      <c r="K2260" s="6">
        <f>IF(ABS('modflow_84-59_rtd'!K$267+'modflow_84-59_12070'!K2075-'modflow_84-59_merged'!K2309)&lt;='modflow_84-59_merged'!K2309*0.000001,0,1)</f>
        <v>0</v>
      </c>
      <c r="M2260" s="6">
        <f>IF(ABS('modflow_84-59_rtd'!M$267+'modflow_84-59_12070'!M2075-'modflow_84-59_merged'!M2309)&lt;='modflow_84-59_merged'!M2309*0.000001,0,1)</f>
        <v>0</v>
      </c>
      <c r="O2260" s="6">
        <f>IF(ABS('modflow_84-59_rtd'!O$267+'modflow_84-59_12070'!O2075-'modflow_84-59_merged'!O2309)&lt;='modflow_84-59_merged'!O2309*0.000001,0,1)</f>
        <v>0</v>
      </c>
      <c r="Q2260" s="6">
        <f>IF(ABS('modflow_84-59_rtd'!Q$267+'modflow_84-59_12070'!Q2075-'modflow_84-59_merged'!Q2309)&lt;='modflow_84-59_merged'!Q2309*0.000001,0,1)</f>
        <v>0</v>
      </c>
      <c r="S2260" s="6">
        <f>IF(ABS('modflow_84-59_rtd'!S$267+'modflow_84-59_12070'!S2075-'modflow_84-59_merged'!S2309)&lt;='modflow_84-59_merged'!S2309*0.000001,0,1)</f>
        <v>0</v>
      </c>
    </row>
    <row r="2261" spans="3:19" x14ac:dyDescent="0.25">
      <c r="C2261" s="6">
        <f>IF(ABS('modflow_84-59_rtd'!C$267+'modflow_84-59_12070'!C2076-'modflow_84-59_merged'!C2310)&lt;='modflow_84-59_merged'!C2310*0.000001,0,1)</f>
        <v>0</v>
      </c>
      <c r="E2261" s="6">
        <f>IF(ABS('modflow_84-59_rtd'!E$267+'modflow_84-59_12070'!E2076-'modflow_84-59_merged'!E2310)&lt;='modflow_84-59_merged'!E2310*0.000001,0,1)</f>
        <v>0</v>
      </c>
      <c r="G2261" s="6">
        <f>IF(ABS('modflow_84-59_rtd'!G$267+'modflow_84-59_12070'!G2076-'modflow_84-59_merged'!G2310)&lt;='modflow_84-59_merged'!G2310*0.000001,0,1)</f>
        <v>0</v>
      </c>
      <c r="I2261" s="6">
        <f>IF(ABS('modflow_84-59_rtd'!I$267+'modflow_84-59_12070'!I2076-'modflow_84-59_merged'!I2310)&lt;='modflow_84-59_merged'!I2310*0.000001,0,1)</f>
        <v>0</v>
      </c>
      <c r="K2261" s="6">
        <f>IF(ABS('modflow_84-59_rtd'!K$267+'modflow_84-59_12070'!K2076-'modflow_84-59_merged'!K2310)&lt;='modflow_84-59_merged'!K2310*0.000001,0,1)</f>
        <v>0</v>
      </c>
      <c r="M2261" s="6">
        <f>IF(ABS('modflow_84-59_rtd'!M$267+'modflow_84-59_12070'!M2076-'modflow_84-59_merged'!M2310)&lt;='modflow_84-59_merged'!M2310*0.000001,0,1)</f>
        <v>0</v>
      </c>
      <c r="O2261" s="6">
        <f>IF(ABS('modflow_84-59_rtd'!O$267+'modflow_84-59_12070'!O2076-'modflow_84-59_merged'!O2310)&lt;='modflow_84-59_merged'!O2310*0.000001,0,1)</f>
        <v>0</v>
      </c>
      <c r="Q2261" s="6">
        <f>IF(ABS('modflow_84-59_rtd'!Q$267+'modflow_84-59_12070'!Q2076-'modflow_84-59_merged'!Q2310)&lt;='modflow_84-59_merged'!Q2310*0.000001,0,1)</f>
        <v>0</v>
      </c>
      <c r="S2261" s="6">
        <f>IF(ABS('modflow_84-59_rtd'!S$267+'modflow_84-59_12070'!S2076-'modflow_84-59_merged'!S2310)&lt;='modflow_84-59_merged'!S2310*0.000001,0,1)</f>
        <v>0</v>
      </c>
    </row>
    <row r="2262" spans="3:19" x14ac:dyDescent="0.25">
      <c r="C2262" s="6">
        <f>IF(ABS('modflow_84-59_rtd'!C$267+'modflow_84-59_12070'!C2077-'modflow_84-59_merged'!C2311)&lt;='modflow_84-59_merged'!C2311*0.000001,0,1)</f>
        <v>0</v>
      </c>
      <c r="E2262" s="6">
        <f>IF(ABS('modflow_84-59_rtd'!E$267+'modflow_84-59_12070'!E2077-'modflow_84-59_merged'!E2311)&lt;='modflow_84-59_merged'!E2311*0.000001,0,1)</f>
        <v>0</v>
      </c>
      <c r="G2262" s="6">
        <f>IF(ABS('modflow_84-59_rtd'!G$267+'modflow_84-59_12070'!G2077-'modflow_84-59_merged'!G2311)&lt;='modflow_84-59_merged'!G2311*0.000001,0,1)</f>
        <v>0</v>
      </c>
      <c r="I2262" s="6">
        <f>IF(ABS('modflow_84-59_rtd'!I$267+'modflow_84-59_12070'!I2077-'modflow_84-59_merged'!I2311)&lt;='modflow_84-59_merged'!I2311*0.000001,0,1)</f>
        <v>0</v>
      </c>
      <c r="K2262" s="6">
        <f>IF(ABS('modflow_84-59_rtd'!K$267+'modflow_84-59_12070'!K2077-'modflow_84-59_merged'!K2311)&lt;='modflow_84-59_merged'!K2311*0.000001,0,1)</f>
        <v>0</v>
      </c>
      <c r="M2262" s="6">
        <f>IF(ABS('modflow_84-59_rtd'!M$267+'modflow_84-59_12070'!M2077-'modflow_84-59_merged'!M2311)&lt;='modflow_84-59_merged'!M2311*0.000001,0,1)</f>
        <v>0</v>
      </c>
      <c r="O2262" s="6">
        <f>IF(ABS('modflow_84-59_rtd'!O$267+'modflow_84-59_12070'!O2077-'modflow_84-59_merged'!O2311)&lt;='modflow_84-59_merged'!O2311*0.000001,0,1)</f>
        <v>0</v>
      </c>
      <c r="Q2262" s="6">
        <f>IF(ABS('modflow_84-59_rtd'!Q$267+'modflow_84-59_12070'!Q2077-'modflow_84-59_merged'!Q2311)&lt;='modflow_84-59_merged'!Q2311*0.000001,0,1)</f>
        <v>0</v>
      </c>
      <c r="S2262" s="6">
        <f>IF(ABS('modflow_84-59_rtd'!S$267+'modflow_84-59_12070'!S2077-'modflow_84-59_merged'!S2311)&lt;='modflow_84-59_merged'!S2311*0.000001,0,1)</f>
        <v>0</v>
      </c>
    </row>
    <row r="2263" spans="3:19" x14ac:dyDescent="0.25">
      <c r="C2263" s="6">
        <f>IF(ABS('modflow_84-59_rtd'!C$267+'modflow_84-59_12070'!C2078-'modflow_84-59_merged'!C2312)&lt;='modflow_84-59_merged'!C2312*0.000001,0,1)</f>
        <v>0</v>
      </c>
      <c r="E2263" s="6">
        <f>IF(ABS('modflow_84-59_rtd'!E$267+'modflow_84-59_12070'!E2078-'modflow_84-59_merged'!E2312)&lt;='modflow_84-59_merged'!E2312*0.000001,0,1)</f>
        <v>0</v>
      </c>
      <c r="G2263" s="6">
        <f>IF(ABS('modflow_84-59_rtd'!G$267+'modflow_84-59_12070'!G2078-'modflow_84-59_merged'!G2312)&lt;='modflow_84-59_merged'!G2312*0.000001,0,1)</f>
        <v>0</v>
      </c>
      <c r="I2263" s="6">
        <f>IF(ABS('modflow_84-59_rtd'!I$267+'modflow_84-59_12070'!I2078-'modflow_84-59_merged'!I2312)&lt;='modflow_84-59_merged'!I2312*0.000001,0,1)</f>
        <v>0</v>
      </c>
      <c r="K2263" s="6">
        <f>IF(ABS('modflow_84-59_rtd'!K$267+'modflow_84-59_12070'!K2078-'modflow_84-59_merged'!K2312)&lt;='modflow_84-59_merged'!K2312*0.000001,0,1)</f>
        <v>0</v>
      </c>
      <c r="M2263" s="6">
        <f>IF(ABS('modflow_84-59_rtd'!M$267+'modflow_84-59_12070'!M2078-'modflow_84-59_merged'!M2312)&lt;='modflow_84-59_merged'!M2312*0.000001,0,1)</f>
        <v>0</v>
      </c>
      <c r="O2263" s="6">
        <f>IF(ABS('modflow_84-59_rtd'!O$267+'modflow_84-59_12070'!O2078-'modflow_84-59_merged'!O2312)&lt;='modflow_84-59_merged'!O2312*0.000001,0,1)</f>
        <v>0</v>
      </c>
      <c r="Q2263" s="6">
        <f>IF(ABS('modflow_84-59_rtd'!Q$267+'modflow_84-59_12070'!Q2078-'modflow_84-59_merged'!Q2312)&lt;='modflow_84-59_merged'!Q2312*0.000001,0,1)</f>
        <v>0</v>
      </c>
      <c r="S2263" s="6">
        <f>IF(ABS('modflow_84-59_rtd'!S$267+'modflow_84-59_12070'!S2078-'modflow_84-59_merged'!S2312)&lt;='modflow_84-59_merged'!S2312*0.000001,0,1)</f>
        <v>0</v>
      </c>
    </row>
    <row r="2264" spans="3:19" x14ac:dyDescent="0.25">
      <c r="C2264" s="6">
        <f>IF(ABS('modflow_84-59_rtd'!C$267+'modflow_84-59_12070'!C2079-'modflow_84-59_merged'!C2313)&lt;='modflow_84-59_merged'!C2313*0.000001,0,1)</f>
        <v>0</v>
      </c>
      <c r="E2264" s="6">
        <f>IF(ABS('modflow_84-59_rtd'!E$267+'modflow_84-59_12070'!E2079-'modflow_84-59_merged'!E2313)&lt;='modflow_84-59_merged'!E2313*0.000001,0,1)</f>
        <v>0</v>
      </c>
      <c r="G2264" s="6">
        <f>IF(ABS('modflow_84-59_rtd'!G$267+'modflow_84-59_12070'!G2079-'modflow_84-59_merged'!G2313)&lt;='modflow_84-59_merged'!G2313*0.000001,0,1)</f>
        <v>0</v>
      </c>
      <c r="I2264" s="6">
        <f>IF(ABS('modflow_84-59_rtd'!I$267+'modflow_84-59_12070'!I2079-'modflow_84-59_merged'!I2313)&lt;='modflow_84-59_merged'!I2313*0.000001,0,1)</f>
        <v>0</v>
      </c>
      <c r="K2264" s="6">
        <f>IF(ABS('modflow_84-59_rtd'!K$267+'modflow_84-59_12070'!K2079-'modflow_84-59_merged'!K2313)&lt;='modflow_84-59_merged'!K2313*0.000001,0,1)</f>
        <v>0</v>
      </c>
      <c r="M2264" s="6">
        <f>IF(ABS('modflow_84-59_rtd'!M$267+'modflow_84-59_12070'!M2079-'modflow_84-59_merged'!M2313)&lt;='modflow_84-59_merged'!M2313*0.000001,0,1)</f>
        <v>0</v>
      </c>
      <c r="O2264" s="6">
        <f>IF(ABS('modflow_84-59_rtd'!O$267+'modflow_84-59_12070'!O2079-'modflow_84-59_merged'!O2313)&lt;='modflow_84-59_merged'!O2313*0.000001,0,1)</f>
        <v>0</v>
      </c>
      <c r="Q2264" s="6">
        <f>IF(ABS('modflow_84-59_rtd'!Q$267+'modflow_84-59_12070'!Q2079-'modflow_84-59_merged'!Q2313)&lt;='modflow_84-59_merged'!Q2313*0.000001,0,1)</f>
        <v>0</v>
      </c>
      <c r="S2264" s="6">
        <f>IF(ABS('modflow_84-59_rtd'!S$267+'modflow_84-59_12070'!S2079-'modflow_84-59_merged'!S2313)&lt;='modflow_84-59_merged'!S2313*0.000001,0,1)</f>
        <v>0</v>
      </c>
    </row>
    <row r="2265" spans="3:19" x14ac:dyDescent="0.25">
      <c r="C2265" s="6">
        <f>IF(ABS('modflow_84-59_rtd'!C$267+'modflow_84-59_12070'!C2080-'modflow_84-59_merged'!C2314)&lt;='modflow_84-59_merged'!C2314*0.000001,0,1)</f>
        <v>0</v>
      </c>
      <c r="E2265" s="6">
        <f>IF(ABS('modflow_84-59_rtd'!E$267+'modflow_84-59_12070'!E2080-'modflow_84-59_merged'!E2314)&lt;='modflow_84-59_merged'!E2314*0.000001,0,1)</f>
        <v>0</v>
      </c>
      <c r="G2265" s="6">
        <f>IF(ABS('modflow_84-59_rtd'!G$267+'modflow_84-59_12070'!G2080-'modflow_84-59_merged'!G2314)&lt;='modflow_84-59_merged'!G2314*0.000001,0,1)</f>
        <v>0</v>
      </c>
      <c r="I2265" s="6">
        <f>IF(ABS('modflow_84-59_rtd'!I$267+'modflow_84-59_12070'!I2080-'modflow_84-59_merged'!I2314)&lt;='modflow_84-59_merged'!I2314*0.000001,0,1)</f>
        <v>0</v>
      </c>
      <c r="K2265" s="6">
        <f>IF(ABS('modflow_84-59_rtd'!K$267+'modflow_84-59_12070'!K2080-'modflow_84-59_merged'!K2314)&lt;='modflow_84-59_merged'!K2314*0.000001,0,1)</f>
        <v>0</v>
      </c>
      <c r="M2265" s="6">
        <f>IF(ABS('modflow_84-59_rtd'!M$267+'modflow_84-59_12070'!M2080-'modflow_84-59_merged'!M2314)&lt;='modflow_84-59_merged'!M2314*0.000001,0,1)</f>
        <v>0</v>
      </c>
      <c r="O2265" s="6">
        <f>IF(ABS('modflow_84-59_rtd'!O$267+'modflow_84-59_12070'!O2080-'modflow_84-59_merged'!O2314)&lt;='modflow_84-59_merged'!O2314*0.000001,0,1)</f>
        <v>0</v>
      </c>
      <c r="Q2265" s="6">
        <f>IF(ABS('modflow_84-59_rtd'!Q$267+'modflow_84-59_12070'!Q2080-'modflow_84-59_merged'!Q2314)&lt;='modflow_84-59_merged'!Q2314*0.000001,0,1)</f>
        <v>0</v>
      </c>
      <c r="S2265" s="6">
        <f>IF(ABS('modflow_84-59_rtd'!S$267+'modflow_84-59_12070'!S2080-'modflow_84-59_merged'!S2314)&lt;='modflow_84-59_merged'!S2314*0.000001,0,1)</f>
        <v>0</v>
      </c>
    </row>
    <row r="2268" spans="3:19" x14ac:dyDescent="0.25">
      <c r="C2268" s="6">
        <f>IF(ABS('modflow_84-59_rtd'!C$267+'modflow_84-59_12070'!C2083-'modflow_84-59_merged'!C2317)&lt;='modflow_84-59_merged'!C2317*0.000001,0,1)</f>
        <v>0</v>
      </c>
      <c r="E2268" s="6">
        <f>IF(ABS('modflow_84-59_rtd'!E$267+'modflow_84-59_12070'!E2083-'modflow_84-59_merged'!E2317)&lt;='modflow_84-59_merged'!E2317*0.000001,0,1)</f>
        <v>0</v>
      </c>
      <c r="G2268" s="6">
        <f>IF(ABS('modflow_84-59_rtd'!G$267+'modflow_84-59_12070'!G2083-'modflow_84-59_merged'!G2317)&lt;='modflow_84-59_merged'!G2317*0.000001,0,1)</f>
        <v>0</v>
      </c>
      <c r="I2268" s="6">
        <f>IF(ABS('modflow_84-59_rtd'!I$267+'modflow_84-59_12070'!I2083-'modflow_84-59_merged'!I2317)&lt;='modflow_84-59_merged'!I2317*0.000001,0,1)</f>
        <v>0</v>
      </c>
      <c r="K2268" s="6">
        <f>IF(ABS('modflow_84-59_rtd'!K$267+'modflow_84-59_12070'!K2083-'modflow_84-59_merged'!K2317)&lt;='modflow_84-59_merged'!K2317*0.000001,0,1)</f>
        <v>0</v>
      </c>
      <c r="M2268" s="6">
        <f>IF(ABS('modflow_84-59_rtd'!M$267+'modflow_84-59_12070'!M2083-'modflow_84-59_merged'!M2317)&lt;='modflow_84-59_merged'!M2317*0.000001,0,1)</f>
        <v>0</v>
      </c>
      <c r="O2268" s="6">
        <f>IF(ABS('modflow_84-59_rtd'!O$267+'modflow_84-59_12070'!O2083-'modflow_84-59_merged'!O2317)&lt;='modflow_84-59_merged'!O2317*0.000001,0,1)</f>
        <v>0</v>
      </c>
      <c r="Q2268" s="6">
        <f>IF(ABS('modflow_84-59_rtd'!Q$267+'modflow_84-59_12070'!Q2083-'modflow_84-59_merged'!Q2317)&lt;='modflow_84-59_merged'!Q2317*0.000001,0,1)</f>
        <v>0</v>
      </c>
      <c r="S2268" s="6">
        <f>IF(ABS('modflow_84-59_rtd'!S$267+'modflow_84-59_12070'!S2083-'modflow_84-59_merged'!S2317)&lt;='modflow_84-59_merged'!S2317*0.000001,0,1)</f>
        <v>0</v>
      </c>
    </row>
    <row r="2269" spans="3:19" x14ac:dyDescent="0.25">
      <c r="C2269" s="6">
        <f>IF(ABS('modflow_84-59_rtd'!C$267+'modflow_84-59_12070'!C2084-'modflow_84-59_merged'!C2318)&lt;='modflow_84-59_merged'!C2318*0.000001,0,1)</f>
        <v>0</v>
      </c>
      <c r="E2269" s="6">
        <f>IF(ABS('modflow_84-59_rtd'!E$267+'modflow_84-59_12070'!E2084-'modflow_84-59_merged'!E2318)&lt;='modflow_84-59_merged'!E2318*0.000001,0,1)</f>
        <v>0</v>
      </c>
      <c r="G2269" s="6">
        <f>IF(ABS('modflow_84-59_rtd'!G$267+'modflow_84-59_12070'!G2084-'modflow_84-59_merged'!G2318)&lt;='modflow_84-59_merged'!G2318*0.000001,0,1)</f>
        <v>0</v>
      </c>
      <c r="I2269" s="6">
        <f>IF(ABS('modflow_84-59_rtd'!I$267+'modflow_84-59_12070'!I2084-'modflow_84-59_merged'!I2318)&lt;='modflow_84-59_merged'!I2318*0.000001,0,1)</f>
        <v>0</v>
      </c>
      <c r="K2269" s="6">
        <f>IF(ABS('modflow_84-59_rtd'!K$267+'modflow_84-59_12070'!K2084-'modflow_84-59_merged'!K2318)&lt;='modflow_84-59_merged'!K2318*0.000001,0,1)</f>
        <v>0</v>
      </c>
      <c r="M2269" s="6">
        <f>IF(ABS('modflow_84-59_rtd'!M$267+'modflow_84-59_12070'!M2084-'modflow_84-59_merged'!M2318)&lt;='modflow_84-59_merged'!M2318*0.000001,0,1)</f>
        <v>0</v>
      </c>
      <c r="O2269" s="6">
        <f>IF(ABS('modflow_84-59_rtd'!O$267+'modflow_84-59_12070'!O2084-'modflow_84-59_merged'!O2318)&lt;='modflow_84-59_merged'!O2318*0.000001,0,1)</f>
        <v>0</v>
      </c>
      <c r="Q2269" s="6">
        <f>IF(ABS('modflow_84-59_rtd'!Q$267+'modflow_84-59_12070'!Q2084-'modflow_84-59_merged'!Q2318)&lt;='modflow_84-59_merged'!Q2318*0.000001,0,1)</f>
        <v>0</v>
      </c>
      <c r="S2269" s="6">
        <f>IF(ABS('modflow_84-59_rtd'!S$267+'modflow_84-59_12070'!S2084-'modflow_84-59_merged'!S2318)&lt;='modflow_84-59_merged'!S2318*0.000001,0,1)</f>
        <v>0</v>
      </c>
    </row>
    <row r="2270" spans="3:19" x14ac:dyDescent="0.25">
      <c r="C2270" s="6">
        <f>IF(ABS('modflow_84-59_rtd'!C$267+'modflow_84-59_12070'!C2085-'modflow_84-59_merged'!C2319)&lt;='modflow_84-59_merged'!C2319*0.000001,0,1)</f>
        <v>0</v>
      </c>
      <c r="E2270" s="6">
        <f>IF(ABS('modflow_84-59_rtd'!E$267+'modflow_84-59_12070'!E2085-'modflow_84-59_merged'!E2319)&lt;='modflow_84-59_merged'!E2319*0.000001,0,1)</f>
        <v>0</v>
      </c>
      <c r="G2270" s="6">
        <f>IF(ABS('modflow_84-59_rtd'!G$267+'modflow_84-59_12070'!G2085-'modflow_84-59_merged'!G2319)&lt;='modflow_84-59_merged'!G2319*0.000001,0,1)</f>
        <v>0</v>
      </c>
      <c r="I2270" s="6">
        <f>IF(ABS('modflow_84-59_rtd'!I$267+'modflow_84-59_12070'!I2085-'modflow_84-59_merged'!I2319)&lt;='modflow_84-59_merged'!I2319*0.000001,0,1)</f>
        <v>0</v>
      </c>
      <c r="K2270" s="6">
        <f>IF(ABS('modflow_84-59_rtd'!K$267+'modflow_84-59_12070'!K2085-'modflow_84-59_merged'!K2319)&lt;='modflow_84-59_merged'!K2319*0.000001,0,1)</f>
        <v>0</v>
      </c>
      <c r="M2270" s="6">
        <f>IF(ABS('modflow_84-59_rtd'!M$267+'modflow_84-59_12070'!M2085-'modflow_84-59_merged'!M2319)&lt;='modflow_84-59_merged'!M2319*0.000001,0,1)</f>
        <v>0</v>
      </c>
      <c r="O2270" s="6">
        <f>IF(ABS('modflow_84-59_rtd'!O$267+'modflow_84-59_12070'!O2085-'modflow_84-59_merged'!O2319)&lt;='modflow_84-59_merged'!O2319*0.000001,0,1)</f>
        <v>0</v>
      </c>
      <c r="Q2270" s="6">
        <f>IF(ABS('modflow_84-59_rtd'!Q$267+'modflow_84-59_12070'!Q2085-'modflow_84-59_merged'!Q2319)&lt;='modflow_84-59_merged'!Q2319*0.000001,0,1)</f>
        <v>0</v>
      </c>
      <c r="S2270" s="6">
        <f>IF(ABS('modflow_84-59_rtd'!S$267+'modflow_84-59_12070'!S2085-'modflow_84-59_merged'!S2319)&lt;='modflow_84-59_merged'!S2319*0.000001,0,1)</f>
        <v>0</v>
      </c>
    </row>
    <row r="2271" spans="3:19" x14ac:dyDescent="0.25">
      <c r="C2271" s="6">
        <f>IF(ABS('modflow_84-59_rtd'!C$267+'modflow_84-59_12070'!C2086-'modflow_84-59_merged'!C2320)&lt;='modflow_84-59_merged'!C2320*0.000001,0,1)</f>
        <v>0</v>
      </c>
      <c r="E2271" s="6">
        <f>IF(ABS('modflow_84-59_rtd'!E$267+'modflow_84-59_12070'!E2086-'modflow_84-59_merged'!E2320)&lt;='modflow_84-59_merged'!E2320*0.000001,0,1)</f>
        <v>0</v>
      </c>
      <c r="G2271" s="6">
        <f>IF(ABS('modflow_84-59_rtd'!G$267+'modflow_84-59_12070'!G2086-'modflow_84-59_merged'!G2320)&lt;='modflow_84-59_merged'!G2320*0.000001,0,1)</f>
        <v>0</v>
      </c>
      <c r="I2271" s="6">
        <f>IF(ABS('modflow_84-59_rtd'!I$267+'modflow_84-59_12070'!I2086-'modflow_84-59_merged'!I2320)&lt;='modflow_84-59_merged'!I2320*0.000001,0,1)</f>
        <v>0</v>
      </c>
      <c r="K2271" s="6">
        <f>IF(ABS('modflow_84-59_rtd'!K$267+'modflow_84-59_12070'!K2086-'modflow_84-59_merged'!K2320)&lt;='modflow_84-59_merged'!K2320*0.000001,0,1)</f>
        <v>0</v>
      </c>
      <c r="M2271" s="6">
        <f>IF(ABS('modflow_84-59_rtd'!M$267+'modflow_84-59_12070'!M2086-'modflow_84-59_merged'!M2320)&lt;='modflow_84-59_merged'!M2320*0.000001,0,1)</f>
        <v>0</v>
      </c>
      <c r="O2271" s="6">
        <f>IF(ABS('modflow_84-59_rtd'!O$267+'modflow_84-59_12070'!O2086-'modflow_84-59_merged'!O2320)&lt;='modflow_84-59_merged'!O2320*0.000001,0,1)</f>
        <v>0</v>
      </c>
      <c r="Q2271" s="6">
        <f>IF(ABS('modflow_84-59_rtd'!Q$267+'modflow_84-59_12070'!Q2086-'modflow_84-59_merged'!Q2320)&lt;='modflow_84-59_merged'!Q2320*0.000001,0,1)</f>
        <v>0</v>
      </c>
      <c r="S2271" s="6">
        <f>IF(ABS('modflow_84-59_rtd'!S$267+'modflow_84-59_12070'!S2086-'modflow_84-59_merged'!S2320)&lt;='modflow_84-59_merged'!S2320*0.000001,0,1)</f>
        <v>0</v>
      </c>
    </row>
    <row r="2272" spans="3:19" x14ac:dyDescent="0.25">
      <c r="C2272" s="6">
        <f>IF(ABS('modflow_84-59_rtd'!C$267+'modflow_84-59_12070'!C2087-'modflow_84-59_merged'!C2321)&lt;='modflow_84-59_merged'!C2321*0.000001,0,1)</f>
        <v>0</v>
      </c>
      <c r="E2272" s="6">
        <f>IF(ABS('modflow_84-59_rtd'!E$267+'modflow_84-59_12070'!E2087-'modflow_84-59_merged'!E2321)&lt;='modflow_84-59_merged'!E2321*0.000001,0,1)</f>
        <v>0</v>
      </c>
      <c r="G2272" s="6">
        <f>IF(ABS('modflow_84-59_rtd'!G$267+'modflow_84-59_12070'!G2087-'modflow_84-59_merged'!G2321)&lt;='modflow_84-59_merged'!G2321*0.000001,0,1)</f>
        <v>0</v>
      </c>
      <c r="I2272" s="6">
        <f>IF(ABS('modflow_84-59_rtd'!I$267+'modflow_84-59_12070'!I2087-'modflow_84-59_merged'!I2321)&lt;='modflow_84-59_merged'!I2321*0.000001,0,1)</f>
        <v>0</v>
      </c>
      <c r="K2272" s="6">
        <f>IF(ABS('modflow_84-59_rtd'!K$267+'modflow_84-59_12070'!K2087-'modflow_84-59_merged'!K2321)&lt;='modflow_84-59_merged'!K2321*0.000001,0,1)</f>
        <v>0</v>
      </c>
      <c r="M2272" s="6">
        <f>IF(ABS('modflow_84-59_rtd'!M$267+'modflow_84-59_12070'!M2087-'modflow_84-59_merged'!M2321)&lt;='modflow_84-59_merged'!M2321*0.000001,0,1)</f>
        <v>0</v>
      </c>
      <c r="O2272" s="6">
        <f>IF(ABS('modflow_84-59_rtd'!O$267+'modflow_84-59_12070'!O2087-'modflow_84-59_merged'!O2321)&lt;='modflow_84-59_merged'!O2321*0.000001,0,1)</f>
        <v>0</v>
      </c>
      <c r="Q2272" s="6">
        <f>IF(ABS('modflow_84-59_rtd'!Q$267+'modflow_84-59_12070'!Q2087-'modflow_84-59_merged'!Q2321)&lt;='modflow_84-59_merged'!Q2321*0.000001,0,1)</f>
        <v>0</v>
      </c>
      <c r="S2272" s="6">
        <f>IF(ABS('modflow_84-59_rtd'!S$267+'modflow_84-59_12070'!S2087-'modflow_84-59_merged'!S2321)&lt;='modflow_84-59_merged'!S2321*0.000001,0,1)</f>
        <v>0</v>
      </c>
    </row>
    <row r="2273" spans="3:19" x14ac:dyDescent="0.25">
      <c r="C2273" s="6">
        <f>IF(ABS('modflow_84-59_rtd'!C$267+'modflow_84-59_12070'!C2088-'modflow_84-59_merged'!C2322)&lt;='modflow_84-59_merged'!C2322*0.000001,0,1)</f>
        <v>0</v>
      </c>
      <c r="E2273" s="6">
        <f>IF(ABS('modflow_84-59_rtd'!E$267+'modflow_84-59_12070'!E2088-'modflow_84-59_merged'!E2322)&lt;='modflow_84-59_merged'!E2322*0.000001,0,1)</f>
        <v>0</v>
      </c>
      <c r="G2273" s="6">
        <f>IF(ABS('modflow_84-59_rtd'!G$267+'modflow_84-59_12070'!G2088-'modflow_84-59_merged'!G2322)&lt;='modflow_84-59_merged'!G2322*0.000001,0,1)</f>
        <v>0</v>
      </c>
      <c r="I2273" s="6">
        <f>IF(ABS('modflow_84-59_rtd'!I$267+'modflow_84-59_12070'!I2088-'modflow_84-59_merged'!I2322)&lt;='modflow_84-59_merged'!I2322*0.000001,0,1)</f>
        <v>0</v>
      </c>
      <c r="K2273" s="6">
        <f>IF(ABS('modflow_84-59_rtd'!K$267+'modflow_84-59_12070'!K2088-'modflow_84-59_merged'!K2322)&lt;='modflow_84-59_merged'!K2322*0.000001,0,1)</f>
        <v>0</v>
      </c>
      <c r="M2273" s="6">
        <f>IF(ABS('modflow_84-59_rtd'!M$267+'modflow_84-59_12070'!M2088-'modflow_84-59_merged'!M2322)&lt;='modflow_84-59_merged'!M2322*0.000001,0,1)</f>
        <v>0</v>
      </c>
      <c r="O2273" s="6">
        <f>IF(ABS('modflow_84-59_rtd'!O$267+'modflow_84-59_12070'!O2088-'modflow_84-59_merged'!O2322)&lt;='modflow_84-59_merged'!O2322*0.000001,0,1)</f>
        <v>0</v>
      </c>
      <c r="Q2273" s="6">
        <f>IF(ABS('modflow_84-59_rtd'!Q$267+'modflow_84-59_12070'!Q2088-'modflow_84-59_merged'!Q2322)&lt;='modflow_84-59_merged'!Q2322*0.000001,0,1)</f>
        <v>0</v>
      </c>
      <c r="S2273" s="6">
        <f>IF(ABS('modflow_84-59_rtd'!S$267+'modflow_84-59_12070'!S2088-'modflow_84-59_merged'!S2322)&lt;='modflow_84-59_merged'!S2322*0.000001,0,1)</f>
        <v>0</v>
      </c>
    </row>
    <row r="2274" spans="3:19" x14ac:dyDescent="0.25">
      <c r="C2274" s="6">
        <f>IF(ABS('modflow_84-59_rtd'!C$267+'modflow_84-59_12070'!C2089-'modflow_84-59_merged'!C2323)&lt;='modflow_84-59_merged'!C2323*0.000001,0,1)</f>
        <v>0</v>
      </c>
      <c r="E2274" s="6">
        <f>IF(ABS('modflow_84-59_rtd'!E$267+'modflow_84-59_12070'!E2089-'modflow_84-59_merged'!E2323)&lt;='modflow_84-59_merged'!E2323*0.000001,0,1)</f>
        <v>0</v>
      </c>
      <c r="G2274" s="6">
        <f>IF(ABS('modflow_84-59_rtd'!G$267+'modflow_84-59_12070'!G2089-'modflow_84-59_merged'!G2323)&lt;='modflow_84-59_merged'!G2323*0.000001,0,1)</f>
        <v>0</v>
      </c>
      <c r="I2274" s="6">
        <f>IF(ABS('modflow_84-59_rtd'!I$267+'modflow_84-59_12070'!I2089-'modflow_84-59_merged'!I2323)&lt;='modflow_84-59_merged'!I2323*0.000001,0,1)</f>
        <v>0</v>
      </c>
      <c r="K2274" s="6">
        <f>IF(ABS('modflow_84-59_rtd'!K$267+'modflow_84-59_12070'!K2089-'modflow_84-59_merged'!K2323)&lt;='modflow_84-59_merged'!K2323*0.000001,0,1)</f>
        <v>0</v>
      </c>
      <c r="M2274" s="6">
        <f>IF(ABS('modflow_84-59_rtd'!M$267+'modflow_84-59_12070'!M2089-'modflow_84-59_merged'!M2323)&lt;='modflow_84-59_merged'!M2323*0.000001,0,1)</f>
        <v>0</v>
      </c>
      <c r="O2274" s="6">
        <f>IF(ABS('modflow_84-59_rtd'!O$267+'modflow_84-59_12070'!O2089-'modflow_84-59_merged'!O2323)&lt;='modflow_84-59_merged'!O2323*0.000001,0,1)</f>
        <v>0</v>
      </c>
      <c r="Q2274" s="6">
        <f>IF(ABS('modflow_84-59_rtd'!Q$267+'modflow_84-59_12070'!Q2089-'modflow_84-59_merged'!Q2323)&lt;='modflow_84-59_merged'!Q2323*0.000001,0,1)</f>
        <v>0</v>
      </c>
      <c r="S2274" s="6">
        <f>IF(ABS('modflow_84-59_rtd'!S$267+'modflow_84-59_12070'!S2089-'modflow_84-59_merged'!S2323)&lt;='modflow_84-59_merged'!S2323*0.000001,0,1)</f>
        <v>0</v>
      </c>
    </row>
    <row r="2275" spans="3:19" x14ac:dyDescent="0.25">
      <c r="C2275" s="6">
        <f>IF(ABS('modflow_84-59_rtd'!C$267+'modflow_84-59_12070'!C2090-'modflow_84-59_merged'!C2324)&lt;='modflow_84-59_merged'!C2324*0.000001,0,1)</f>
        <v>0</v>
      </c>
      <c r="E2275" s="6">
        <f>IF(ABS('modflow_84-59_rtd'!E$267+'modflow_84-59_12070'!E2090-'modflow_84-59_merged'!E2324)&lt;='modflow_84-59_merged'!E2324*0.000001,0,1)</f>
        <v>0</v>
      </c>
      <c r="G2275" s="6">
        <f>IF(ABS('modflow_84-59_rtd'!G$267+'modflow_84-59_12070'!G2090-'modflow_84-59_merged'!G2324)&lt;='modflow_84-59_merged'!G2324*0.000001,0,1)</f>
        <v>0</v>
      </c>
      <c r="I2275" s="6">
        <f>IF(ABS('modflow_84-59_rtd'!I$267+'modflow_84-59_12070'!I2090-'modflow_84-59_merged'!I2324)&lt;='modflow_84-59_merged'!I2324*0.000001,0,1)</f>
        <v>0</v>
      </c>
      <c r="K2275" s="6">
        <f>IF(ABS('modflow_84-59_rtd'!K$267+'modflow_84-59_12070'!K2090-'modflow_84-59_merged'!K2324)&lt;='modflow_84-59_merged'!K2324*0.000001,0,1)</f>
        <v>0</v>
      </c>
      <c r="M2275" s="6">
        <f>IF(ABS('modflow_84-59_rtd'!M$267+'modflow_84-59_12070'!M2090-'modflow_84-59_merged'!M2324)&lt;='modflow_84-59_merged'!M2324*0.000001,0,1)</f>
        <v>0</v>
      </c>
      <c r="O2275" s="6">
        <f>IF(ABS('modflow_84-59_rtd'!O$267+'modflow_84-59_12070'!O2090-'modflow_84-59_merged'!O2324)&lt;='modflow_84-59_merged'!O2324*0.000001,0,1)</f>
        <v>0</v>
      </c>
      <c r="Q2275" s="6">
        <f>IF(ABS('modflow_84-59_rtd'!Q$267+'modflow_84-59_12070'!Q2090-'modflow_84-59_merged'!Q2324)&lt;='modflow_84-59_merged'!Q2324*0.000001,0,1)</f>
        <v>0</v>
      </c>
      <c r="S2275" s="6">
        <f>IF(ABS('modflow_84-59_rtd'!S$267+'modflow_84-59_12070'!S2090-'modflow_84-59_merged'!S2324)&lt;='modflow_84-59_merged'!S2324*0.000001,0,1)</f>
        <v>0</v>
      </c>
    </row>
    <row r="2276" spans="3:19" x14ac:dyDescent="0.25">
      <c r="C2276" s="6">
        <f>IF(ABS('modflow_84-59_rtd'!C$267+'modflow_84-59_12070'!C2091-'modflow_84-59_merged'!C2325)&lt;='modflow_84-59_merged'!C2325*0.000001,0,1)</f>
        <v>0</v>
      </c>
      <c r="E2276" s="6">
        <f>IF(ABS('modflow_84-59_rtd'!E$267+'modflow_84-59_12070'!E2091-'modflow_84-59_merged'!E2325)&lt;='modflow_84-59_merged'!E2325*0.000001,0,1)</f>
        <v>0</v>
      </c>
      <c r="G2276" s="6">
        <f>IF(ABS('modflow_84-59_rtd'!G$267+'modflow_84-59_12070'!G2091-'modflow_84-59_merged'!G2325)&lt;='modflow_84-59_merged'!G2325*0.000001,0,1)</f>
        <v>0</v>
      </c>
      <c r="I2276" s="6">
        <f>IF(ABS('modflow_84-59_rtd'!I$267+'modflow_84-59_12070'!I2091-'modflow_84-59_merged'!I2325)&lt;='modflow_84-59_merged'!I2325*0.000001,0,1)</f>
        <v>0</v>
      </c>
      <c r="K2276" s="6">
        <f>IF(ABS('modflow_84-59_rtd'!K$267+'modflow_84-59_12070'!K2091-'modflow_84-59_merged'!K2325)&lt;='modflow_84-59_merged'!K2325*0.000001,0,1)</f>
        <v>0</v>
      </c>
      <c r="M2276" s="6">
        <f>IF(ABS('modflow_84-59_rtd'!M$267+'modflow_84-59_12070'!M2091-'modflow_84-59_merged'!M2325)&lt;='modflow_84-59_merged'!M2325*0.000001,0,1)</f>
        <v>0</v>
      </c>
      <c r="O2276" s="6">
        <f>IF(ABS('modflow_84-59_rtd'!O$267+'modflow_84-59_12070'!O2091-'modflow_84-59_merged'!O2325)&lt;='modflow_84-59_merged'!O2325*0.000001,0,1)</f>
        <v>0</v>
      </c>
      <c r="Q2276" s="6">
        <f>IF(ABS('modflow_84-59_rtd'!Q$267+'modflow_84-59_12070'!Q2091-'modflow_84-59_merged'!Q2325)&lt;='modflow_84-59_merged'!Q2325*0.000001,0,1)</f>
        <v>0</v>
      </c>
      <c r="S2276" s="6">
        <f>IF(ABS('modflow_84-59_rtd'!S$267+'modflow_84-59_12070'!S2091-'modflow_84-59_merged'!S2325)&lt;='modflow_84-59_merged'!S2325*0.000001,0,1)</f>
        <v>0</v>
      </c>
    </row>
    <row r="2277" spans="3:19" x14ac:dyDescent="0.25">
      <c r="C2277" s="6">
        <f>IF(ABS('modflow_84-59_rtd'!C$267+'modflow_84-59_12070'!C2092-'modflow_84-59_merged'!C2326)&lt;='modflow_84-59_merged'!C2326*0.000001,0,1)</f>
        <v>0</v>
      </c>
      <c r="E2277" s="6">
        <f>IF(ABS('modflow_84-59_rtd'!E$267+'modflow_84-59_12070'!E2092-'modflow_84-59_merged'!E2326)&lt;='modflow_84-59_merged'!E2326*0.000001,0,1)</f>
        <v>0</v>
      </c>
      <c r="G2277" s="6">
        <f>IF(ABS('modflow_84-59_rtd'!G$267+'modflow_84-59_12070'!G2092-'modflow_84-59_merged'!G2326)&lt;='modflow_84-59_merged'!G2326*0.000001,0,1)</f>
        <v>0</v>
      </c>
      <c r="I2277" s="6">
        <f>IF(ABS('modflow_84-59_rtd'!I$267+'modflow_84-59_12070'!I2092-'modflow_84-59_merged'!I2326)&lt;='modflow_84-59_merged'!I2326*0.000001,0,1)</f>
        <v>0</v>
      </c>
      <c r="K2277" s="6">
        <f>IF(ABS('modflow_84-59_rtd'!K$267+'modflow_84-59_12070'!K2092-'modflow_84-59_merged'!K2326)&lt;='modflow_84-59_merged'!K2326*0.000001,0,1)</f>
        <v>0</v>
      </c>
      <c r="M2277" s="6">
        <f>IF(ABS('modflow_84-59_rtd'!M$267+'modflow_84-59_12070'!M2092-'modflow_84-59_merged'!M2326)&lt;='modflow_84-59_merged'!M2326*0.000001,0,1)</f>
        <v>0</v>
      </c>
      <c r="O2277" s="6">
        <f>IF(ABS('modflow_84-59_rtd'!O$267+'modflow_84-59_12070'!O2092-'modflow_84-59_merged'!O2326)&lt;='modflow_84-59_merged'!O2326*0.000001,0,1)</f>
        <v>0</v>
      </c>
      <c r="Q2277" s="6">
        <f>IF(ABS('modflow_84-59_rtd'!Q$267+'modflow_84-59_12070'!Q2092-'modflow_84-59_merged'!Q2326)&lt;='modflow_84-59_merged'!Q2326*0.000001,0,1)</f>
        <v>0</v>
      </c>
      <c r="S2277" s="6">
        <f>IF(ABS('modflow_84-59_rtd'!S$267+'modflow_84-59_12070'!S2092-'modflow_84-59_merged'!S2326)&lt;='modflow_84-59_merged'!S2326*0.000001,0,1)</f>
        <v>0</v>
      </c>
    </row>
    <row r="2280" spans="3:19" x14ac:dyDescent="0.25">
      <c r="C2280" s="6">
        <f>IF(ABS('modflow_84-59_rtd'!C$267+'modflow_84-59_12070'!C2095-'modflow_84-59_merged'!C2329)&lt;='modflow_84-59_merged'!C2329*0.000001,0,1)</f>
        <v>0</v>
      </c>
      <c r="E2280" s="6">
        <f>IF(ABS('modflow_84-59_rtd'!E$267+'modflow_84-59_12070'!E2095-'modflow_84-59_merged'!E2329)&lt;='modflow_84-59_merged'!E2329*0.000001,0,1)</f>
        <v>0</v>
      </c>
      <c r="G2280" s="6">
        <f>IF(ABS('modflow_84-59_rtd'!G$267+'modflow_84-59_12070'!G2095-'modflow_84-59_merged'!G2329)&lt;='modflow_84-59_merged'!G2329*0.000001,0,1)</f>
        <v>0</v>
      </c>
      <c r="I2280" s="6">
        <f>IF(ABS('modflow_84-59_rtd'!I$267+'modflow_84-59_12070'!I2095-'modflow_84-59_merged'!I2329)&lt;='modflow_84-59_merged'!I2329*0.000001,0,1)</f>
        <v>0</v>
      </c>
      <c r="K2280" s="6">
        <f>IF(ABS('modflow_84-59_rtd'!K$267+'modflow_84-59_12070'!K2095-'modflow_84-59_merged'!K2329)&lt;='modflow_84-59_merged'!K2329*0.000001,0,1)</f>
        <v>0</v>
      </c>
      <c r="M2280" s="6">
        <f>IF(ABS('modflow_84-59_rtd'!M$267+'modflow_84-59_12070'!M2095-'modflow_84-59_merged'!M2329)&lt;='modflow_84-59_merged'!M2329*0.000001,0,1)</f>
        <v>0</v>
      </c>
      <c r="O2280" s="6">
        <f>IF(ABS('modflow_84-59_rtd'!O$267+'modflow_84-59_12070'!O2095-'modflow_84-59_merged'!O2329)&lt;='modflow_84-59_merged'!O2329*0.000001,0,1)</f>
        <v>0</v>
      </c>
      <c r="Q2280" s="6">
        <f>IF(ABS('modflow_84-59_rtd'!Q$267+'modflow_84-59_12070'!Q2095-'modflow_84-59_merged'!Q2329)&lt;='modflow_84-59_merged'!Q2329*0.000001,0,1)</f>
        <v>0</v>
      </c>
      <c r="S2280" s="6">
        <f>IF(ABS('modflow_84-59_rtd'!S$267+'modflow_84-59_12070'!S2095-'modflow_84-59_merged'!S2329)&lt;='modflow_84-59_merged'!S2329*0.000001,0,1)</f>
        <v>0</v>
      </c>
    </row>
    <row r="2281" spans="3:19" x14ac:dyDescent="0.25">
      <c r="C2281" s="6">
        <f>IF(ABS('modflow_84-59_rtd'!C$267+'modflow_84-59_12070'!C2096-'modflow_84-59_merged'!C2330)&lt;='modflow_84-59_merged'!C2330*0.000001,0,1)</f>
        <v>0</v>
      </c>
      <c r="E2281" s="6">
        <f>IF(ABS('modflow_84-59_rtd'!E$267+'modflow_84-59_12070'!E2096-'modflow_84-59_merged'!E2330)&lt;='modflow_84-59_merged'!E2330*0.000001,0,1)</f>
        <v>0</v>
      </c>
      <c r="G2281" s="6">
        <f>IF(ABS('modflow_84-59_rtd'!G$267+'modflow_84-59_12070'!G2096-'modflow_84-59_merged'!G2330)&lt;='modflow_84-59_merged'!G2330*0.000001,0,1)</f>
        <v>0</v>
      </c>
      <c r="I2281" s="6">
        <f>IF(ABS('modflow_84-59_rtd'!I$267+'modflow_84-59_12070'!I2096-'modflow_84-59_merged'!I2330)&lt;='modflow_84-59_merged'!I2330*0.000001,0,1)</f>
        <v>0</v>
      </c>
      <c r="K2281" s="6">
        <f>IF(ABS('modflow_84-59_rtd'!K$267+'modflow_84-59_12070'!K2096-'modflow_84-59_merged'!K2330)&lt;='modflow_84-59_merged'!K2330*0.000001,0,1)</f>
        <v>0</v>
      </c>
      <c r="M2281" s="6">
        <f>IF(ABS('modflow_84-59_rtd'!M$267+'modflow_84-59_12070'!M2096-'modflow_84-59_merged'!M2330)&lt;='modflow_84-59_merged'!M2330*0.000001,0,1)</f>
        <v>0</v>
      </c>
      <c r="O2281" s="6">
        <f>IF(ABS('modflow_84-59_rtd'!O$267+'modflow_84-59_12070'!O2096-'modflow_84-59_merged'!O2330)&lt;='modflow_84-59_merged'!O2330*0.000001,0,1)</f>
        <v>0</v>
      </c>
      <c r="Q2281" s="6">
        <f>IF(ABS('modflow_84-59_rtd'!Q$267+'modflow_84-59_12070'!Q2096-'modflow_84-59_merged'!Q2330)&lt;='modflow_84-59_merged'!Q2330*0.000001,0,1)</f>
        <v>0</v>
      </c>
      <c r="S2281" s="6">
        <f>IF(ABS('modflow_84-59_rtd'!S$267+'modflow_84-59_12070'!S2096-'modflow_84-59_merged'!S2330)&lt;='modflow_84-59_merged'!S2330*0.000001,0,1)</f>
        <v>0</v>
      </c>
    </row>
    <row r="2282" spans="3:19" x14ac:dyDescent="0.25">
      <c r="C2282" s="6">
        <f>IF(ABS('modflow_84-59_rtd'!C$267+'modflow_84-59_12070'!C2097-'modflow_84-59_merged'!C2331)&lt;='modflow_84-59_merged'!C2331*0.000001,0,1)</f>
        <v>0</v>
      </c>
      <c r="E2282" s="6">
        <f>IF(ABS('modflow_84-59_rtd'!E$267+'modflow_84-59_12070'!E2097-'modflow_84-59_merged'!E2331)&lt;='modflow_84-59_merged'!E2331*0.000001,0,1)</f>
        <v>0</v>
      </c>
      <c r="G2282" s="6">
        <f>IF(ABS('modflow_84-59_rtd'!G$267+'modflow_84-59_12070'!G2097-'modflow_84-59_merged'!G2331)&lt;='modflow_84-59_merged'!G2331*0.000001,0,1)</f>
        <v>0</v>
      </c>
      <c r="I2282" s="6">
        <f>IF(ABS('modflow_84-59_rtd'!I$267+'modflow_84-59_12070'!I2097-'modflow_84-59_merged'!I2331)&lt;='modflow_84-59_merged'!I2331*0.000001,0,1)</f>
        <v>0</v>
      </c>
      <c r="K2282" s="6">
        <f>IF(ABS('modflow_84-59_rtd'!K$267+'modflow_84-59_12070'!K2097-'modflow_84-59_merged'!K2331)&lt;='modflow_84-59_merged'!K2331*0.000001,0,1)</f>
        <v>0</v>
      </c>
      <c r="M2282" s="6">
        <f>IF(ABS('modflow_84-59_rtd'!M$267+'modflow_84-59_12070'!M2097-'modflow_84-59_merged'!M2331)&lt;='modflow_84-59_merged'!M2331*0.000001,0,1)</f>
        <v>0</v>
      </c>
      <c r="O2282" s="6">
        <f>IF(ABS('modflow_84-59_rtd'!O$267+'modflow_84-59_12070'!O2097-'modflow_84-59_merged'!O2331)&lt;='modflow_84-59_merged'!O2331*0.000001,0,1)</f>
        <v>0</v>
      </c>
      <c r="Q2282" s="6">
        <f>IF(ABS('modflow_84-59_rtd'!Q$267+'modflow_84-59_12070'!Q2097-'modflow_84-59_merged'!Q2331)&lt;='modflow_84-59_merged'!Q2331*0.000001,0,1)</f>
        <v>0</v>
      </c>
      <c r="S2282" s="6">
        <f>IF(ABS('modflow_84-59_rtd'!S$267+'modflow_84-59_12070'!S2097-'modflow_84-59_merged'!S2331)&lt;='modflow_84-59_merged'!S2331*0.000001,0,1)</f>
        <v>0</v>
      </c>
    </row>
    <row r="2283" spans="3:19" x14ac:dyDescent="0.25">
      <c r="C2283" s="6">
        <f>IF(ABS('modflow_84-59_rtd'!C$267+'modflow_84-59_12070'!C2098-'modflow_84-59_merged'!C2332)&lt;='modflow_84-59_merged'!C2332*0.000001,0,1)</f>
        <v>0</v>
      </c>
      <c r="E2283" s="6">
        <f>IF(ABS('modflow_84-59_rtd'!E$267+'modflow_84-59_12070'!E2098-'modflow_84-59_merged'!E2332)&lt;='modflow_84-59_merged'!E2332*0.000001,0,1)</f>
        <v>0</v>
      </c>
      <c r="G2283" s="6">
        <f>IF(ABS('modflow_84-59_rtd'!G$267+'modflow_84-59_12070'!G2098-'modflow_84-59_merged'!G2332)&lt;='modflow_84-59_merged'!G2332*0.000001,0,1)</f>
        <v>0</v>
      </c>
      <c r="I2283" s="6">
        <f>IF(ABS('modflow_84-59_rtd'!I$267+'modflow_84-59_12070'!I2098-'modflow_84-59_merged'!I2332)&lt;='modflow_84-59_merged'!I2332*0.000001,0,1)</f>
        <v>0</v>
      </c>
      <c r="K2283" s="6">
        <f>IF(ABS('modflow_84-59_rtd'!K$267+'modflow_84-59_12070'!K2098-'modflow_84-59_merged'!K2332)&lt;='modflow_84-59_merged'!K2332*0.000001,0,1)</f>
        <v>0</v>
      </c>
      <c r="M2283" s="6">
        <f>IF(ABS('modflow_84-59_rtd'!M$267+'modflow_84-59_12070'!M2098-'modflow_84-59_merged'!M2332)&lt;='modflow_84-59_merged'!M2332*0.000001,0,1)</f>
        <v>0</v>
      </c>
      <c r="O2283" s="6">
        <f>IF(ABS('modflow_84-59_rtd'!O$267+'modflow_84-59_12070'!O2098-'modflow_84-59_merged'!O2332)&lt;='modflow_84-59_merged'!O2332*0.000001,0,1)</f>
        <v>0</v>
      </c>
      <c r="Q2283" s="6">
        <f>IF(ABS('modflow_84-59_rtd'!Q$267+'modflow_84-59_12070'!Q2098-'modflow_84-59_merged'!Q2332)&lt;='modflow_84-59_merged'!Q2332*0.000001,0,1)</f>
        <v>0</v>
      </c>
      <c r="S2283" s="6">
        <f>IF(ABS('modflow_84-59_rtd'!S$267+'modflow_84-59_12070'!S2098-'modflow_84-59_merged'!S2332)&lt;='modflow_84-59_merged'!S2332*0.000001,0,1)</f>
        <v>0</v>
      </c>
    </row>
    <row r="2284" spans="3:19" x14ac:dyDescent="0.25">
      <c r="C2284" s="6">
        <f>IF(ABS('modflow_84-59_rtd'!C$267+'modflow_84-59_12070'!C2099-'modflow_84-59_merged'!C2333)&lt;='modflow_84-59_merged'!C2333*0.000001,0,1)</f>
        <v>0</v>
      </c>
      <c r="E2284" s="6">
        <f>IF(ABS('modflow_84-59_rtd'!E$267+'modflow_84-59_12070'!E2099-'modflow_84-59_merged'!E2333)&lt;='modflow_84-59_merged'!E2333*0.000001,0,1)</f>
        <v>0</v>
      </c>
      <c r="G2284" s="6">
        <f>IF(ABS('modflow_84-59_rtd'!G$267+'modflow_84-59_12070'!G2099-'modflow_84-59_merged'!G2333)&lt;='modflow_84-59_merged'!G2333*0.000001,0,1)</f>
        <v>0</v>
      </c>
      <c r="I2284" s="6">
        <f>IF(ABS('modflow_84-59_rtd'!I$267+'modflow_84-59_12070'!I2099-'modflow_84-59_merged'!I2333)&lt;='modflow_84-59_merged'!I2333*0.000001,0,1)</f>
        <v>0</v>
      </c>
      <c r="K2284" s="6">
        <f>IF(ABS('modflow_84-59_rtd'!K$267+'modflow_84-59_12070'!K2099-'modflow_84-59_merged'!K2333)&lt;='modflow_84-59_merged'!K2333*0.000001,0,1)</f>
        <v>0</v>
      </c>
      <c r="M2284" s="6">
        <f>IF(ABS('modflow_84-59_rtd'!M$267+'modflow_84-59_12070'!M2099-'modflow_84-59_merged'!M2333)&lt;='modflow_84-59_merged'!M2333*0.000001,0,1)</f>
        <v>0</v>
      </c>
      <c r="O2284" s="6">
        <f>IF(ABS('modflow_84-59_rtd'!O$267+'modflow_84-59_12070'!O2099-'modflow_84-59_merged'!O2333)&lt;='modflow_84-59_merged'!O2333*0.000001,0,1)</f>
        <v>0</v>
      </c>
      <c r="Q2284" s="6">
        <f>IF(ABS('modflow_84-59_rtd'!Q$267+'modflow_84-59_12070'!Q2099-'modflow_84-59_merged'!Q2333)&lt;='modflow_84-59_merged'!Q2333*0.000001,0,1)</f>
        <v>0</v>
      </c>
      <c r="S2284" s="6">
        <f>IF(ABS('modflow_84-59_rtd'!S$267+'modflow_84-59_12070'!S2099-'modflow_84-59_merged'!S2333)&lt;='modflow_84-59_merged'!S2333*0.000001,0,1)</f>
        <v>0</v>
      </c>
    </row>
    <row r="2285" spans="3:19" x14ac:dyDescent="0.25">
      <c r="C2285" s="6">
        <f>IF(ABS('modflow_84-59_rtd'!C$267+'modflow_84-59_12070'!C2100-'modflow_84-59_merged'!C2334)&lt;='modflow_84-59_merged'!C2334*0.000001,0,1)</f>
        <v>0</v>
      </c>
      <c r="E2285" s="6">
        <f>IF(ABS('modflow_84-59_rtd'!E$267+'modflow_84-59_12070'!E2100-'modflow_84-59_merged'!E2334)&lt;='modflow_84-59_merged'!E2334*0.000001,0,1)</f>
        <v>0</v>
      </c>
      <c r="G2285" s="6">
        <f>IF(ABS('modflow_84-59_rtd'!G$267+'modflow_84-59_12070'!G2100-'modflow_84-59_merged'!G2334)&lt;='modflow_84-59_merged'!G2334*0.000001,0,1)</f>
        <v>0</v>
      </c>
      <c r="I2285" s="6">
        <f>IF(ABS('modflow_84-59_rtd'!I$267+'modflow_84-59_12070'!I2100-'modflow_84-59_merged'!I2334)&lt;='modflow_84-59_merged'!I2334*0.000001,0,1)</f>
        <v>0</v>
      </c>
      <c r="K2285" s="6">
        <f>IF(ABS('modflow_84-59_rtd'!K$267+'modflow_84-59_12070'!K2100-'modflow_84-59_merged'!K2334)&lt;='modflow_84-59_merged'!K2334*0.000001,0,1)</f>
        <v>0</v>
      </c>
      <c r="M2285" s="6">
        <f>IF(ABS('modflow_84-59_rtd'!M$267+'modflow_84-59_12070'!M2100-'modflow_84-59_merged'!M2334)&lt;='modflow_84-59_merged'!M2334*0.000001,0,1)</f>
        <v>0</v>
      </c>
      <c r="O2285" s="6">
        <f>IF(ABS('modflow_84-59_rtd'!O$267+'modflow_84-59_12070'!O2100-'modflow_84-59_merged'!O2334)&lt;='modflow_84-59_merged'!O2334*0.000001,0,1)</f>
        <v>0</v>
      </c>
      <c r="Q2285" s="6">
        <f>IF(ABS('modflow_84-59_rtd'!Q$267+'modflow_84-59_12070'!Q2100-'modflow_84-59_merged'!Q2334)&lt;='modflow_84-59_merged'!Q2334*0.000001,0,1)</f>
        <v>0</v>
      </c>
      <c r="S2285" s="6">
        <f>IF(ABS('modflow_84-59_rtd'!S$267+'modflow_84-59_12070'!S2100-'modflow_84-59_merged'!S2334)&lt;='modflow_84-59_merged'!S2334*0.000001,0,1)</f>
        <v>0</v>
      </c>
    </row>
    <row r="2286" spans="3:19" x14ac:dyDescent="0.25">
      <c r="C2286" s="6">
        <f>IF(ABS('modflow_84-59_rtd'!C$267+'modflow_84-59_12070'!C2101-'modflow_84-59_merged'!C2335)&lt;='modflow_84-59_merged'!C2335*0.000001,0,1)</f>
        <v>0</v>
      </c>
      <c r="E2286" s="6">
        <f>IF(ABS('modflow_84-59_rtd'!E$267+'modflow_84-59_12070'!E2101-'modflow_84-59_merged'!E2335)&lt;='modflow_84-59_merged'!E2335*0.000001,0,1)</f>
        <v>0</v>
      </c>
      <c r="G2286" s="6">
        <f>IF(ABS('modflow_84-59_rtd'!G$267+'modflow_84-59_12070'!G2101-'modflow_84-59_merged'!G2335)&lt;='modflow_84-59_merged'!G2335*0.000001,0,1)</f>
        <v>0</v>
      </c>
      <c r="I2286" s="6">
        <f>IF(ABS('modflow_84-59_rtd'!I$267+'modflow_84-59_12070'!I2101-'modflow_84-59_merged'!I2335)&lt;='modflow_84-59_merged'!I2335*0.000001,0,1)</f>
        <v>0</v>
      </c>
      <c r="K2286" s="6">
        <f>IF(ABS('modflow_84-59_rtd'!K$267+'modflow_84-59_12070'!K2101-'modflow_84-59_merged'!K2335)&lt;='modflow_84-59_merged'!K2335*0.000001,0,1)</f>
        <v>0</v>
      </c>
      <c r="M2286" s="6">
        <f>IF(ABS('modflow_84-59_rtd'!M$267+'modflow_84-59_12070'!M2101-'modflow_84-59_merged'!M2335)&lt;='modflow_84-59_merged'!M2335*0.000001,0,1)</f>
        <v>0</v>
      </c>
      <c r="O2286" s="6">
        <f>IF(ABS('modflow_84-59_rtd'!O$267+'modflow_84-59_12070'!O2101-'modflow_84-59_merged'!O2335)&lt;='modflow_84-59_merged'!O2335*0.000001,0,1)</f>
        <v>0</v>
      </c>
      <c r="Q2286" s="6">
        <f>IF(ABS('modflow_84-59_rtd'!Q$267+'modflow_84-59_12070'!Q2101-'modflow_84-59_merged'!Q2335)&lt;='modflow_84-59_merged'!Q2335*0.000001,0,1)</f>
        <v>0</v>
      </c>
      <c r="S2286" s="6">
        <f>IF(ABS('modflow_84-59_rtd'!S$267+'modflow_84-59_12070'!S2101-'modflow_84-59_merged'!S2335)&lt;='modflow_84-59_merged'!S2335*0.000001,0,1)</f>
        <v>0</v>
      </c>
    </row>
    <row r="2287" spans="3:19" x14ac:dyDescent="0.25">
      <c r="C2287" s="6">
        <f>IF(ABS('modflow_84-59_rtd'!C$267+'modflow_84-59_12070'!C2102-'modflow_84-59_merged'!C2336)&lt;='modflow_84-59_merged'!C2336*0.000001,0,1)</f>
        <v>0</v>
      </c>
      <c r="E2287" s="6">
        <f>IF(ABS('modflow_84-59_rtd'!E$267+'modflow_84-59_12070'!E2102-'modflow_84-59_merged'!E2336)&lt;='modflow_84-59_merged'!E2336*0.000001,0,1)</f>
        <v>0</v>
      </c>
      <c r="G2287" s="6">
        <f>IF(ABS('modflow_84-59_rtd'!G$267+'modflow_84-59_12070'!G2102-'modflow_84-59_merged'!G2336)&lt;='modflow_84-59_merged'!G2336*0.000001,0,1)</f>
        <v>0</v>
      </c>
      <c r="I2287" s="6">
        <f>IF(ABS('modflow_84-59_rtd'!I$267+'modflow_84-59_12070'!I2102-'modflow_84-59_merged'!I2336)&lt;='modflow_84-59_merged'!I2336*0.000001,0,1)</f>
        <v>0</v>
      </c>
      <c r="K2287" s="6">
        <f>IF(ABS('modflow_84-59_rtd'!K$267+'modflow_84-59_12070'!K2102-'modflow_84-59_merged'!K2336)&lt;='modflow_84-59_merged'!K2336*0.000001,0,1)</f>
        <v>0</v>
      </c>
      <c r="M2287" s="6">
        <f>IF(ABS('modflow_84-59_rtd'!M$267+'modflow_84-59_12070'!M2102-'modflow_84-59_merged'!M2336)&lt;='modflow_84-59_merged'!M2336*0.000001,0,1)</f>
        <v>0</v>
      </c>
      <c r="O2287" s="6">
        <f>IF(ABS('modflow_84-59_rtd'!O$267+'modflow_84-59_12070'!O2102-'modflow_84-59_merged'!O2336)&lt;='modflow_84-59_merged'!O2336*0.000001,0,1)</f>
        <v>0</v>
      </c>
      <c r="Q2287" s="6">
        <f>IF(ABS('modflow_84-59_rtd'!Q$267+'modflow_84-59_12070'!Q2102-'modflow_84-59_merged'!Q2336)&lt;='modflow_84-59_merged'!Q2336*0.000001,0,1)</f>
        <v>0</v>
      </c>
      <c r="S2287" s="6">
        <f>IF(ABS('modflow_84-59_rtd'!S$267+'modflow_84-59_12070'!S2102-'modflow_84-59_merged'!S2336)&lt;='modflow_84-59_merged'!S2336*0.000001,0,1)</f>
        <v>0</v>
      </c>
    </row>
    <row r="2288" spans="3:19" x14ac:dyDescent="0.25">
      <c r="C2288" s="6">
        <f>IF(ABS('modflow_84-59_rtd'!C$267+'modflow_84-59_12070'!C2103-'modflow_84-59_merged'!C2337)&lt;='modflow_84-59_merged'!C2337*0.000001,0,1)</f>
        <v>0</v>
      </c>
      <c r="E2288" s="6">
        <f>IF(ABS('modflow_84-59_rtd'!E$267+'modflow_84-59_12070'!E2103-'modflow_84-59_merged'!E2337)&lt;='modflow_84-59_merged'!E2337*0.000001,0,1)</f>
        <v>0</v>
      </c>
      <c r="G2288" s="6">
        <f>IF(ABS('modflow_84-59_rtd'!G$267+'modflow_84-59_12070'!G2103-'modflow_84-59_merged'!G2337)&lt;='modflow_84-59_merged'!G2337*0.000001,0,1)</f>
        <v>0</v>
      </c>
      <c r="I2288" s="6">
        <f>IF(ABS('modflow_84-59_rtd'!I$267+'modflow_84-59_12070'!I2103-'modflow_84-59_merged'!I2337)&lt;='modflow_84-59_merged'!I2337*0.000001,0,1)</f>
        <v>0</v>
      </c>
      <c r="K2288" s="6">
        <f>IF(ABS('modflow_84-59_rtd'!K$267+'modflow_84-59_12070'!K2103-'modflow_84-59_merged'!K2337)&lt;='modflow_84-59_merged'!K2337*0.000001,0,1)</f>
        <v>0</v>
      </c>
      <c r="M2288" s="6">
        <f>IF(ABS('modflow_84-59_rtd'!M$267+'modflow_84-59_12070'!M2103-'modflow_84-59_merged'!M2337)&lt;='modflow_84-59_merged'!M2337*0.000001,0,1)</f>
        <v>0</v>
      </c>
      <c r="O2288" s="6">
        <f>IF(ABS('modflow_84-59_rtd'!O$267+'modflow_84-59_12070'!O2103-'modflow_84-59_merged'!O2337)&lt;='modflow_84-59_merged'!O2337*0.000001,0,1)</f>
        <v>0</v>
      </c>
      <c r="Q2288" s="6">
        <f>IF(ABS('modflow_84-59_rtd'!Q$267+'modflow_84-59_12070'!Q2103-'modflow_84-59_merged'!Q2337)&lt;='modflow_84-59_merged'!Q2337*0.000001,0,1)</f>
        <v>0</v>
      </c>
      <c r="S2288" s="6">
        <f>IF(ABS('modflow_84-59_rtd'!S$267+'modflow_84-59_12070'!S2103-'modflow_84-59_merged'!S2337)&lt;='modflow_84-59_merged'!S2337*0.000001,0,1)</f>
        <v>0</v>
      </c>
    </row>
    <row r="2289" spans="3:19" x14ac:dyDescent="0.25">
      <c r="C2289" s="6">
        <f>IF(ABS('modflow_84-59_rtd'!C$267+'modflow_84-59_12070'!C2104-'modflow_84-59_merged'!C2338)&lt;='modflow_84-59_merged'!C2338*0.000001,0,1)</f>
        <v>0</v>
      </c>
      <c r="E2289" s="6">
        <f>IF(ABS('modflow_84-59_rtd'!E$267+'modflow_84-59_12070'!E2104-'modflow_84-59_merged'!E2338)&lt;='modflow_84-59_merged'!E2338*0.000001,0,1)</f>
        <v>0</v>
      </c>
      <c r="G2289" s="6">
        <f>IF(ABS('modflow_84-59_rtd'!G$267+'modflow_84-59_12070'!G2104-'modflow_84-59_merged'!G2338)&lt;='modflow_84-59_merged'!G2338*0.000001,0,1)</f>
        <v>0</v>
      </c>
      <c r="I2289" s="6">
        <f>IF(ABS('modflow_84-59_rtd'!I$267+'modflow_84-59_12070'!I2104-'modflow_84-59_merged'!I2338)&lt;='modflow_84-59_merged'!I2338*0.000001,0,1)</f>
        <v>0</v>
      </c>
      <c r="K2289" s="6">
        <f>IF(ABS('modflow_84-59_rtd'!K$267+'modflow_84-59_12070'!K2104-'modflow_84-59_merged'!K2338)&lt;='modflow_84-59_merged'!K2338*0.000001,0,1)</f>
        <v>0</v>
      </c>
      <c r="M2289" s="6">
        <f>IF(ABS('modflow_84-59_rtd'!M$267+'modflow_84-59_12070'!M2104-'modflow_84-59_merged'!M2338)&lt;='modflow_84-59_merged'!M2338*0.000001,0,1)</f>
        <v>0</v>
      </c>
      <c r="O2289" s="6">
        <f>IF(ABS('modflow_84-59_rtd'!O$267+'modflow_84-59_12070'!O2104-'modflow_84-59_merged'!O2338)&lt;='modflow_84-59_merged'!O2338*0.000001,0,1)</f>
        <v>0</v>
      </c>
      <c r="Q2289" s="6">
        <f>IF(ABS('modflow_84-59_rtd'!Q$267+'modflow_84-59_12070'!Q2104-'modflow_84-59_merged'!Q2338)&lt;='modflow_84-59_merged'!Q2338*0.000001,0,1)</f>
        <v>0</v>
      </c>
      <c r="S2289" s="6">
        <f>IF(ABS('modflow_84-59_rtd'!S$267+'modflow_84-59_12070'!S2104-'modflow_84-59_merged'!S2338)&lt;='modflow_84-59_merged'!S2338*0.000001,0,1)</f>
        <v>0</v>
      </c>
    </row>
    <row r="2292" spans="3:19" x14ac:dyDescent="0.25">
      <c r="C2292" s="6">
        <f>IF(ABS('modflow_84-59_rtd'!C$267+'modflow_84-59_12070'!C2107-'modflow_84-59_merged'!C2341)&lt;='modflow_84-59_merged'!C2341*0.000001,0,1)</f>
        <v>0</v>
      </c>
      <c r="E2292" s="6">
        <f>IF(ABS('modflow_84-59_rtd'!E$267+'modflow_84-59_12070'!E2107-'modflow_84-59_merged'!E2341)&lt;='modflow_84-59_merged'!E2341*0.000001,0,1)</f>
        <v>0</v>
      </c>
      <c r="G2292" s="6">
        <f>IF(ABS('modflow_84-59_rtd'!G$267+'modflow_84-59_12070'!G2107-'modflow_84-59_merged'!G2341)&lt;='modflow_84-59_merged'!G2341*0.000001,0,1)</f>
        <v>0</v>
      </c>
      <c r="I2292" s="6">
        <f>IF(ABS('modflow_84-59_rtd'!I$267+'modflow_84-59_12070'!I2107-'modflow_84-59_merged'!I2341)&lt;='modflow_84-59_merged'!I2341*0.000001,0,1)</f>
        <v>0</v>
      </c>
      <c r="K2292" s="6">
        <f>IF(ABS('modflow_84-59_rtd'!K$267+'modflow_84-59_12070'!K2107-'modflow_84-59_merged'!K2341)&lt;='modflow_84-59_merged'!K2341*0.000001,0,1)</f>
        <v>0</v>
      </c>
      <c r="M2292" s="6">
        <f>IF(ABS('modflow_84-59_rtd'!M$267+'modflow_84-59_12070'!M2107-'modflow_84-59_merged'!M2341)&lt;='modflow_84-59_merged'!M2341*0.000001,0,1)</f>
        <v>0</v>
      </c>
      <c r="O2292" s="6">
        <f>IF(ABS('modflow_84-59_rtd'!O$267+'modflow_84-59_12070'!O2107-'modflow_84-59_merged'!O2341)&lt;='modflow_84-59_merged'!O2341*0.000001,0,1)</f>
        <v>0</v>
      </c>
      <c r="Q2292" s="6">
        <f>IF(ABS('modflow_84-59_rtd'!Q$267+'modflow_84-59_12070'!Q2107-'modflow_84-59_merged'!Q2341)&lt;='modflow_84-59_merged'!Q2341*0.000001,0,1)</f>
        <v>0</v>
      </c>
      <c r="S2292" s="6">
        <f>IF(ABS('modflow_84-59_rtd'!S$267+'modflow_84-59_12070'!S2107-'modflow_84-59_merged'!S2341)&lt;='modflow_84-59_merged'!S2341*0.000001,0,1)</f>
        <v>0</v>
      </c>
    </row>
    <row r="2293" spans="3:19" x14ac:dyDescent="0.25">
      <c r="C2293" s="6">
        <f>IF(ABS('modflow_84-59_rtd'!C$267+'modflow_84-59_12070'!C2108-'modflow_84-59_merged'!C2342)&lt;='modflow_84-59_merged'!C2342*0.000001,0,1)</f>
        <v>0</v>
      </c>
      <c r="E2293" s="6">
        <f>IF(ABS('modflow_84-59_rtd'!E$267+'modflow_84-59_12070'!E2108-'modflow_84-59_merged'!E2342)&lt;='modflow_84-59_merged'!E2342*0.000001,0,1)</f>
        <v>0</v>
      </c>
      <c r="G2293" s="6">
        <f>IF(ABS('modflow_84-59_rtd'!G$267+'modflow_84-59_12070'!G2108-'modflow_84-59_merged'!G2342)&lt;='modflow_84-59_merged'!G2342*0.000001,0,1)</f>
        <v>0</v>
      </c>
      <c r="I2293" s="6">
        <f>IF(ABS('modflow_84-59_rtd'!I$267+'modflow_84-59_12070'!I2108-'modflow_84-59_merged'!I2342)&lt;='modflow_84-59_merged'!I2342*0.000001,0,1)</f>
        <v>0</v>
      </c>
      <c r="K2293" s="6">
        <f>IF(ABS('modflow_84-59_rtd'!K$267+'modflow_84-59_12070'!K2108-'modflow_84-59_merged'!K2342)&lt;='modflow_84-59_merged'!K2342*0.000001,0,1)</f>
        <v>0</v>
      </c>
      <c r="M2293" s="6">
        <f>IF(ABS('modflow_84-59_rtd'!M$267+'modflow_84-59_12070'!M2108-'modflow_84-59_merged'!M2342)&lt;='modflow_84-59_merged'!M2342*0.000001,0,1)</f>
        <v>0</v>
      </c>
      <c r="O2293" s="6">
        <f>IF(ABS('modflow_84-59_rtd'!O$267+'modflow_84-59_12070'!O2108-'modflow_84-59_merged'!O2342)&lt;='modflow_84-59_merged'!O2342*0.000001,0,1)</f>
        <v>0</v>
      </c>
      <c r="Q2293" s="6">
        <f>IF(ABS('modflow_84-59_rtd'!Q$267+'modflow_84-59_12070'!Q2108-'modflow_84-59_merged'!Q2342)&lt;='modflow_84-59_merged'!Q2342*0.000001,0,1)</f>
        <v>0</v>
      </c>
      <c r="S2293" s="6">
        <f>IF(ABS('modflow_84-59_rtd'!S$267+'modflow_84-59_12070'!S2108-'modflow_84-59_merged'!S2342)&lt;='modflow_84-59_merged'!S2342*0.000001,0,1)</f>
        <v>0</v>
      </c>
    </row>
    <row r="2294" spans="3:19" x14ac:dyDescent="0.25">
      <c r="C2294" s="6">
        <f>IF(ABS('modflow_84-59_rtd'!C$267+'modflow_84-59_12070'!C2109-'modflow_84-59_merged'!C2343)&lt;='modflow_84-59_merged'!C2343*0.000001,0,1)</f>
        <v>0</v>
      </c>
      <c r="E2294" s="6">
        <f>IF(ABS('modflow_84-59_rtd'!E$267+'modflow_84-59_12070'!E2109-'modflow_84-59_merged'!E2343)&lt;='modflow_84-59_merged'!E2343*0.000001,0,1)</f>
        <v>0</v>
      </c>
      <c r="G2294" s="6">
        <f>IF(ABS('modflow_84-59_rtd'!G$267+'modflow_84-59_12070'!G2109-'modflow_84-59_merged'!G2343)&lt;='modflow_84-59_merged'!G2343*0.000001,0,1)</f>
        <v>0</v>
      </c>
      <c r="I2294" s="6">
        <f>IF(ABS('modflow_84-59_rtd'!I$267+'modflow_84-59_12070'!I2109-'modflow_84-59_merged'!I2343)&lt;='modflow_84-59_merged'!I2343*0.000001,0,1)</f>
        <v>0</v>
      </c>
      <c r="K2294" s="6">
        <f>IF(ABS('modflow_84-59_rtd'!K$267+'modflow_84-59_12070'!K2109-'modflow_84-59_merged'!K2343)&lt;='modflow_84-59_merged'!K2343*0.000001,0,1)</f>
        <v>0</v>
      </c>
      <c r="M2294" s="6">
        <f>IF(ABS('modflow_84-59_rtd'!M$267+'modflow_84-59_12070'!M2109-'modflow_84-59_merged'!M2343)&lt;='modflow_84-59_merged'!M2343*0.000001,0,1)</f>
        <v>0</v>
      </c>
      <c r="O2294" s="6">
        <f>IF(ABS('modflow_84-59_rtd'!O$267+'modflow_84-59_12070'!O2109-'modflow_84-59_merged'!O2343)&lt;='modflow_84-59_merged'!O2343*0.000001,0,1)</f>
        <v>0</v>
      </c>
      <c r="Q2294" s="6">
        <f>IF(ABS('modflow_84-59_rtd'!Q$267+'modflow_84-59_12070'!Q2109-'modflow_84-59_merged'!Q2343)&lt;='modflow_84-59_merged'!Q2343*0.000001,0,1)</f>
        <v>0</v>
      </c>
      <c r="S2294" s="6">
        <f>IF(ABS('modflow_84-59_rtd'!S$267+'modflow_84-59_12070'!S2109-'modflow_84-59_merged'!S2343)&lt;='modflow_84-59_merged'!S2343*0.000001,0,1)</f>
        <v>0</v>
      </c>
    </row>
    <row r="2295" spans="3:19" x14ac:dyDescent="0.25">
      <c r="C2295" s="6">
        <f>IF(ABS('modflow_84-59_rtd'!C$267+'modflow_84-59_12070'!C2110-'modflow_84-59_merged'!C2344)&lt;='modflow_84-59_merged'!C2344*0.000001,0,1)</f>
        <v>0</v>
      </c>
      <c r="E2295" s="6">
        <f>IF(ABS('modflow_84-59_rtd'!E$267+'modflow_84-59_12070'!E2110-'modflow_84-59_merged'!E2344)&lt;='modflow_84-59_merged'!E2344*0.000001,0,1)</f>
        <v>0</v>
      </c>
      <c r="G2295" s="6">
        <f>IF(ABS('modflow_84-59_rtd'!G$267+'modflow_84-59_12070'!G2110-'modflow_84-59_merged'!G2344)&lt;='modflow_84-59_merged'!G2344*0.000001,0,1)</f>
        <v>0</v>
      </c>
      <c r="I2295" s="6">
        <f>IF(ABS('modflow_84-59_rtd'!I$267+'modflow_84-59_12070'!I2110-'modflow_84-59_merged'!I2344)&lt;='modflow_84-59_merged'!I2344*0.000001,0,1)</f>
        <v>0</v>
      </c>
      <c r="K2295" s="6">
        <f>IF(ABS('modflow_84-59_rtd'!K$267+'modflow_84-59_12070'!K2110-'modflow_84-59_merged'!K2344)&lt;='modflow_84-59_merged'!K2344*0.000001,0,1)</f>
        <v>0</v>
      </c>
      <c r="M2295" s="6">
        <f>IF(ABS('modflow_84-59_rtd'!M$267+'modflow_84-59_12070'!M2110-'modflow_84-59_merged'!M2344)&lt;='modflow_84-59_merged'!M2344*0.000001,0,1)</f>
        <v>0</v>
      </c>
      <c r="O2295" s="6">
        <f>IF(ABS('modflow_84-59_rtd'!O$267+'modflow_84-59_12070'!O2110-'modflow_84-59_merged'!O2344)&lt;='modflow_84-59_merged'!O2344*0.000001,0,1)</f>
        <v>0</v>
      </c>
      <c r="Q2295" s="6">
        <f>IF(ABS('modflow_84-59_rtd'!Q$267+'modflow_84-59_12070'!Q2110-'modflow_84-59_merged'!Q2344)&lt;='modflow_84-59_merged'!Q2344*0.000001,0,1)</f>
        <v>0</v>
      </c>
      <c r="S2295" s="6">
        <f>IF(ABS('modflow_84-59_rtd'!S$267+'modflow_84-59_12070'!S2110-'modflow_84-59_merged'!S2344)&lt;='modflow_84-59_merged'!S2344*0.000001,0,1)</f>
        <v>0</v>
      </c>
    </row>
    <row r="2296" spans="3:19" x14ac:dyDescent="0.25">
      <c r="C2296" s="6">
        <f>IF(ABS('modflow_84-59_rtd'!C$267+'modflow_84-59_12070'!C2111-'modflow_84-59_merged'!C2345)&lt;='modflow_84-59_merged'!C2345*0.000001,0,1)</f>
        <v>0</v>
      </c>
      <c r="E2296" s="6">
        <f>IF(ABS('modflow_84-59_rtd'!E$267+'modflow_84-59_12070'!E2111-'modflow_84-59_merged'!E2345)&lt;='modflow_84-59_merged'!E2345*0.000001,0,1)</f>
        <v>0</v>
      </c>
      <c r="G2296" s="6">
        <f>IF(ABS('modflow_84-59_rtd'!G$267+'modflow_84-59_12070'!G2111-'modflow_84-59_merged'!G2345)&lt;='modflow_84-59_merged'!G2345*0.000001,0,1)</f>
        <v>0</v>
      </c>
      <c r="I2296" s="6">
        <f>IF(ABS('modflow_84-59_rtd'!I$267+'modflow_84-59_12070'!I2111-'modflow_84-59_merged'!I2345)&lt;='modflow_84-59_merged'!I2345*0.000001,0,1)</f>
        <v>0</v>
      </c>
      <c r="K2296" s="6">
        <f>IF(ABS('modflow_84-59_rtd'!K$267+'modflow_84-59_12070'!K2111-'modflow_84-59_merged'!K2345)&lt;='modflow_84-59_merged'!K2345*0.000001,0,1)</f>
        <v>0</v>
      </c>
      <c r="M2296" s="6">
        <f>IF(ABS('modflow_84-59_rtd'!M$267+'modflow_84-59_12070'!M2111-'modflow_84-59_merged'!M2345)&lt;='modflow_84-59_merged'!M2345*0.000001,0,1)</f>
        <v>0</v>
      </c>
      <c r="O2296" s="6">
        <f>IF(ABS('modflow_84-59_rtd'!O$267+'modflow_84-59_12070'!O2111-'modflow_84-59_merged'!O2345)&lt;='modflow_84-59_merged'!O2345*0.000001,0,1)</f>
        <v>0</v>
      </c>
      <c r="Q2296" s="6">
        <f>IF(ABS('modflow_84-59_rtd'!Q$267+'modflow_84-59_12070'!Q2111-'modflow_84-59_merged'!Q2345)&lt;='modflow_84-59_merged'!Q2345*0.000001,0,1)</f>
        <v>0</v>
      </c>
      <c r="S2296" s="6">
        <f>IF(ABS('modflow_84-59_rtd'!S$267+'modflow_84-59_12070'!S2111-'modflow_84-59_merged'!S2345)&lt;='modflow_84-59_merged'!S2345*0.000001,0,1)</f>
        <v>0</v>
      </c>
    </row>
    <row r="2297" spans="3:19" x14ac:dyDescent="0.25">
      <c r="C2297" s="6">
        <f>IF(ABS('modflow_84-59_rtd'!C$267+'modflow_84-59_12070'!C2112-'modflow_84-59_merged'!C2346)&lt;='modflow_84-59_merged'!C2346*0.000001,0,1)</f>
        <v>0</v>
      </c>
      <c r="E2297" s="6">
        <f>IF(ABS('modflow_84-59_rtd'!E$267+'modflow_84-59_12070'!E2112-'modflow_84-59_merged'!E2346)&lt;='modflow_84-59_merged'!E2346*0.000001,0,1)</f>
        <v>0</v>
      </c>
      <c r="G2297" s="6">
        <f>IF(ABS('modflow_84-59_rtd'!G$267+'modflow_84-59_12070'!G2112-'modflow_84-59_merged'!G2346)&lt;='modflow_84-59_merged'!G2346*0.000001,0,1)</f>
        <v>0</v>
      </c>
      <c r="I2297" s="6">
        <f>IF(ABS('modflow_84-59_rtd'!I$267+'modflow_84-59_12070'!I2112-'modflow_84-59_merged'!I2346)&lt;='modflow_84-59_merged'!I2346*0.000001,0,1)</f>
        <v>0</v>
      </c>
      <c r="K2297" s="6">
        <f>IF(ABS('modflow_84-59_rtd'!K$267+'modflow_84-59_12070'!K2112-'modflow_84-59_merged'!K2346)&lt;='modflow_84-59_merged'!K2346*0.000001,0,1)</f>
        <v>0</v>
      </c>
      <c r="M2297" s="6">
        <f>IF(ABS('modflow_84-59_rtd'!M$267+'modflow_84-59_12070'!M2112-'modflow_84-59_merged'!M2346)&lt;='modflow_84-59_merged'!M2346*0.000001,0,1)</f>
        <v>0</v>
      </c>
      <c r="O2297" s="6">
        <f>IF(ABS('modflow_84-59_rtd'!O$267+'modflow_84-59_12070'!O2112-'modflow_84-59_merged'!O2346)&lt;='modflow_84-59_merged'!O2346*0.000001,0,1)</f>
        <v>0</v>
      </c>
      <c r="Q2297" s="6">
        <f>IF(ABS('modflow_84-59_rtd'!Q$267+'modflow_84-59_12070'!Q2112-'modflow_84-59_merged'!Q2346)&lt;='modflow_84-59_merged'!Q2346*0.000001,0,1)</f>
        <v>0</v>
      </c>
      <c r="S2297" s="6">
        <f>IF(ABS('modflow_84-59_rtd'!S$267+'modflow_84-59_12070'!S2112-'modflow_84-59_merged'!S2346)&lt;='modflow_84-59_merged'!S2346*0.000001,0,1)</f>
        <v>0</v>
      </c>
    </row>
    <row r="2298" spans="3:19" x14ac:dyDescent="0.25">
      <c r="C2298" s="6">
        <f>IF(ABS('modflow_84-59_rtd'!C$267+'modflow_84-59_12070'!C2113-'modflow_84-59_merged'!C2347)&lt;='modflow_84-59_merged'!C2347*0.000001,0,1)</f>
        <v>0</v>
      </c>
      <c r="E2298" s="6">
        <f>IF(ABS('modflow_84-59_rtd'!E$267+'modflow_84-59_12070'!E2113-'modflow_84-59_merged'!E2347)&lt;='modflow_84-59_merged'!E2347*0.000001,0,1)</f>
        <v>0</v>
      </c>
      <c r="G2298" s="6">
        <f>IF(ABS('modflow_84-59_rtd'!G$267+'modflow_84-59_12070'!G2113-'modflow_84-59_merged'!G2347)&lt;='modflow_84-59_merged'!G2347*0.000001,0,1)</f>
        <v>0</v>
      </c>
      <c r="I2298" s="6">
        <f>IF(ABS('modflow_84-59_rtd'!I$267+'modflow_84-59_12070'!I2113-'modflow_84-59_merged'!I2347)&lt;='modflow_84-59_merged'!I2347*0.000001,0,1)</f>
        <v>0</v>
      </c>
      <c r="K2298" s="6">
        <f>IF(ABS('modflow_84-59_rtd'!K$267+'modflow_84-59_12070'!K2113-'modflow_84-59_merged'!K2347)&lt;='modflow_84-59_merged'!K2347*0.000001,0,1)</f>
        <v>0</v>
      </c>
      <c r="M2298" s="6">
        <f>IF(ABS('modflow_84-59_rtd'!M$267+'modflow_84-59_12070'!M2113-'modflow_84-59_merged'!M2347)&lt;='modflow_84-59_merged'!M2347*0.000001,0,1)</f>
        <v>0</v>
      </c>
      <c r="O2298" s="6">
        <f>IF(ABS('modflow_84-59_rtd'!O$267+'modflow_84-59_12070'!O2113-'modflow_84-59_merged'!O2347)&lt;='modflow_84-59_merged'!O2347*0.000001,0,1)</f>
        <v>0</v>
      </c>
      <c r="Q2298" s="6">
        <f>IF(ABS('modflow_84-59_rtd'!Q$267+'modflow_84-59_12070'!Q2113-'modflow_84-59_merged'!Q2347)&lt;='modflow_84-59_merged'!Q2347*0.000001,0,1)</f>
        <v>0</v>
      </c>
      <c r="S2298" s="6">
        <f>IF(ABS('modflow_84-59_rtd'!S$267+'modflow_84-59_12070'!S2113-'modflow_84-59_merged'!S2347)&lt;='modflow_84-59_merged'!S2347*0.000001,0,1)</f>
        <v>0</v>
      </c>
    </row>
    <row r="2299" spans="3:19" x14ac:dyDescent="0.25">
      <c r="C2299" s="6">
        <f>IF(ABS('modflow_84-59_rtd'!C$267+'modflow_84-59_12070'!C2114-'modflow_84-59_merged'!C2348)&lt;='modflow_84-59_merged'!C2348*0.000001,0,1)</f>
        <v>0</v>
      </c>
      <c r="E2299" s="6">
        <f>IF(ABS('modflow_84-59_rtd'!E$267+'modflow_84-59_12070'!E2114-'modflow_84-59_merged'!E2348)&lt;='modflow_84-59_merged'!E2348*0.000001,0,1)</f>
        <v>0</v>
      </c>
      <c r="G2299" s="6">
        <f>IF(ABS('modflow_84-59_rtd'!G$267+'modflow_84-59_12070'!G2114-'modflow_84-59_merged'!G2348)&lt;='modflow_84-59_merged'!G2348*0.000001,0,1)</f>
        <v>0</v>
      </c>
      <c r="I2299" s="6">
        <f>IF(ABS('modflow_84-59_rtd'!I$267+'modflow_84-59_12070'!I2114-'modflow_84-59_merged'!I2348)&lt;='modflow_84-59_merged'!I2348*0.000001,0,1)</f>
        <v>0</v>
      </c>
      <c r="K2299" s="6">
        <f>IF(ABS('modflow_84-59_rtd'!K$267+'modflow_84-59_12070'!K2114-'modflow_84-59_merged'!K2348)&lt;='modflow_84-59_merged'!K2348*0.000001,0,1)</f>
        <v>0</v>
      </c>
      <c r="M2299" s="6">
        <f>IF(ABS('modflow_84-59_rtd'!M$267+'modflow_84-59_12070'!M2114-'modflow_84-59_merged'!M2348)&lt;='modflow_84-59_merged'!M2348*0.000001,0,1)</f>
        <v>0</v>
      </c>
      <c r="O2299" s="6">
        <f>IF(ABS('modflow_84-59_rtd'!O$267+'modflow_84-59_12070'!O2114-'modflow_84-59_merged'!O2348)&lt;='modflow_84-59_merged'!O2348*0.000001,0,1)</f>
        <v>0</v>
      </c>
      <c r="Q2299" s="6">
        <f>IF(ABS('modflow_84-59_rtd'!Q$267+'modflow_84-59_12070'!Q2114-'modflow_84-59_merged'!Q2348)&lt;='modflow_84-59_merged'!Q2348*0.000001,0,1)</f>
        <v>0</v>
      </c>
      <c r="S2299" s="6">
        <f>IF(ABS('modflow_84-59_rtd'!S$267+'modflow_84-59_12070'!S2114-'modflow_84-59_merged'!S2348)&lt;='modflow_84-59_merged'!S2348*0.000001,0,1)</f>
        <v>0</v>
      </c>
    </row>
    <row r="2300" spans="3:19" x14ac:dyDescent="0.25">
      <c r="C2300" s="6">
        <f>IF(ABS('modflow_84-59_rtd'!C$267+'modflow_84-59_12070'!C2115-'modflow_84-59_merged'!C2349)&lt;='modflow_84-59_merged'!C2349*0.000001,0,1)</f>
        <v>0</v>
      </c>
      <c r="E2300" s="6">
        <f>IF(ABS('modflow_84-59_rtd'!E$267+'modflow_84-59_12070'!E2115-'modflow_84-59_merged'!E2349)&lt;='modflow_84-59_merged'!E2349*0.000001,0,1)</f>
        <v>0</v>
      </c>
      <c r="G2300" s="6">
        <f>IF(ABS('modflow_84-59_rtd'!G$267+'modflow_84-59_12070'!G2115-'modflow_84-59_merged'!G2349)&lt;='modflow_84-59_merged'!G2349*0.000001,0,1)</f>
        <v>0</v>
      </c>
      <c r="I2300" s="6">
        <f>IF(ABS('modflow_84-59_rtd'!I$267+'modflow_84-59_12070'!I2115-'modflow_84-59_merged'!I2349)&lt;='modflow_84-59_merged'!I2349*0.000001,0,1)</f>
        <v>0</v>
      </c>
      <c r="K2300" s="6">
        <f>IF(ABS('modflow_84-59_rtd'!K$267+'modflow_84-59_12070'!K2115-'modflow_84-59_merged'!K2349)&lt;='modflow_84-59_merged'!K2349*0.000001,0,1)</f>
        <v>0</v>
      </c>
      <c r="M2300" s="6">
        <f>IF(ABS('modflow_84-59_rtd'!M$267+'modflow_84-59_12070'!M2115-'modflow_84-59_merged'!M2349)&lt;='modflow_84-59_merged'!M2349*0.000001,0,1)</f>
        <v>0</v>
      </c>
      <c r="O2300" s="6">
        <f>IF(ABS('modflow_84-59_rtd'!O$267+'modflow_84-59_12070'!O2115-'modflow_84-59_merged'!O2349)&lt;='modflow_84-59_merged'!O2349*0.000001,0,1)</f>
        <v>0</v>
      </c>
      <c r="Q2300" s="6">
        <f>IF(ABS('modflow_84-59_rtd'!Q$267+'modflow_84-59_12070'!Q2115-'modflow_84-59_merged'!Q2349)&lt;='modflow_84-59_merged'!Q2349*0.000001,0,1)</f>
        <v>0</v>
      </c>
      <c r="S2300" s="6">
        <f>IF(ABS('modflow_84-59_rtd'!S$267+'modflow_84-59_12070'!S2115-'modflow_84-59_merged'!S2349)&lt;='modflow_84-59_merged'!S2349*0.000001,0,1)</f>
        <v>0</v>
      </c>
    </row>
    <row r="2301" spans="3:19" x14ac:dyDescent="0.25">
      <c r="C2301" s="6">
        <f>IF(ABS('modflow_84-59_rtd'!C$267+'modflow_84-59_12070'!C2116-'modflow_84-59_merged'!C2350)&lt;='modflow_84-59_merged'!C2350*0.000001,0,1)</f>
        <v>0</v>
      </c>
      <c r="E2301" s="6">
        <f>IF(ABS('modflow_84-59_rtd'!E$267+'modflow_84-59_12070'!E2116-'modflow_84-59_merged'!E2350)&lt;='modflow_84-59_merged'!E2350*0.000001,0,1)</f>
        <v>0</v>
      </c>
      <c r="G2301" s="6">
        <f>IF(ABS('modflow_84-59_rtd'!G$267+'modflow_84-59_12070'!G2116-'modflow_84-59_merged'!G2350)&lt;='modflow_84-59_merged'!G2350*0.000001,0,1)</f>
        <v>0</v>
      </c>
      <c r="I2301" s="6">
        <f>IF(ABS('modflow_84-59_rtd'!I$267+'modflow_84-59_12070'!I2116-'modflow_84-59_merged'!I2350)&lt;='modflow_84-59_merged'!I2350*0.000001,0,1)</f>
        <v>0</v>
      </c>
      <c r="K2301" s="6">
        <f>IF(ABS('modflow_84-59_rtd'!K$267+'modflow_84-59_12070'!K2116-'modflow_84-59_merged'!K2350)&lt;='modflow_84-59_merged'!K2350*0.000001,0,1)</f>
        <v>0</v>
      </c>
      <c r="M2301" s="6">
        <f>IF(ABS('modflow_84-59_rtd'!M$267+'modflow_84-59_12070'!M2116-'modflow_84-59_merged'!M2350)&lt;='modflow_84-59_merged'!M2350*0.000001,0,1)</f>
        <v>0</v>
      </c>
      <c r="O2301" s="6">
        <f>IF(ABS('modflow_84-59_rtd'!O$267+'modflow_84-59_12070'!O2116-'modflow_84-59_merged'!O2350)&lt;='modflow_84-59_merged'!O2350*0.000001,0,1)</f>
        <v>0</v>
      </c>
      <c r="Q2301" s="6">
        <f>IF(ABS('modflow_84-59_rtd'!Q$267+'modflow_84-59_12070'!Q2116-'modflow_84-59_merged'!Q2350)&lt;='modflow_84-59_merged'!Q2350*0.000001,0,1)</f>
        <v>0</v>
      </c>
      <c r="S2301" s="6">
        <f>IF(ABS('modflow_84-59_rtd'!S$267+'modflow_84-59_12070'!S2116-'modflow_84-59_merged'!S2350)&lt;='modflow_84-59_merged'!S2350*0.000001,0,1)</f>
        <v>0</v>
      </c>
    </row>
    <row r="2304" spans="3:19" x14ac:dyDescent="0.25">
      <c r="C2304" s="6">
        <f>IF(ABS('modflow_84-59_rtd'!C$267+'modflow_84-59_12070'!C2119-'modflow_84-59_merged'!C2353)&lt;='modflow_84-59_merged'!C2353*0.000001,0,1)</f>
        <v>0</v>
      </c>
      <c r="E2304" s="6">
        <f>IF(ABS('modflow_84-59_rtd'!E$267+'modflow_84-59_12070'!E2119-'modflow_84-59_merged'!E2353)&lt;='modflow_84-59_merged'!E2353*0.000001,0,1)</f>
        <v>0</v>
      </c>
      <c r="G2304" s="6">
        <f>IF(ABS('modflow_84-59_rtd'!G$267+'modflow_84-59_12070'!G2119-'modflow_84-59_merged'!G2353)&lt;='modflow_84-59_merged'!G2353*0.000001,0,1)</f>
        <v>0</v>
      </c>
      <c r="I2304" s="6">
        <f>IF(ABS('modflow_84-59_rtd'!I$267+'modflow_84-59_12070'!I2119-'modflow_84-59_merged'!I2353)&lt;='modflow_84-59_merged'!I2353*0.000001,0,1)</f>
        <v>0</v>
      </c>
      <c r="K2304" s="6">
        <f>IF(ABS('modflow_84-59_rtd'!K$267+'modflow_84-59_12070'!K2119-'modflow_84-59_merged'!K2353)&lt;='modflow_84-59_merged'!K2353*0.000001,0,1)</f>
        <v>0</v>
      </c>
      <c r="M2304" s="6">
        <f>IF(ABS('modflow_84-59_rtd'!M$267+'modflow_84-59_12070'!M2119-'modflow_84-59_merged'!M2353)&lt;='modflow_84-59_merged'!M2353*0.000001,0,1)</f>
        <v>0</v>
      </c>
      <c r="O2304" s="6">
        <f>IF(ABS('modflow_84-59_rtd'!O$267+'modflow_84-59_12070'!O2119-'modflow_84-59_merged'!O2353)&lt;='modflow_84-59_merged'!O2353*0.000001,0,1)</f>
        <v>0</v>
      </c>
      <c r="Q2304" s="6">
        <f>IF(ABS('modflow_84-59_rtd'!Q$267+'modflow_84-59_12070'!Q2119-'modflow_84-59_merged'!Q2353)&lt;='modflow_84-59_merged'!Q2353*0.000001,0,1)</f>
        <v>0</v>
      </c>
      <c r="S2304" s="6">
        <f>IF(ABS('modflow_84-59_rtd'!S$267+'modflow_84-59_12070'!S2119-'modflow_84-59_merged'!S2353)&lt;='modflow_84-59_merged'!S2353*0.000001,0,1)</f>
        <v>0</v>
      </c>
    </row>
    <row r="2305" spans="3:19" x14ac:dyDescent="0.25">
      <c r="C2305" s="6">
        <f>IF(ABS('modflow_84-59_rtd'!C$267+'modflow_84-59_12070'!C2120-'modflow_84-59_merged'!C2354)&lt;='modflow_84-59_merged'!C2354*0.000001,0,1)</f>
        <v>0</v>
      </c>
      <c r="E2305" s="6">
        <f>IF(ABS('modflow_84-59_rtd'!E$267+'modflow_84-59_12070'!E2120-'modflow_84-59_merged'!E2354)&lt;='modflow_84-59_merged'!E2354*0.000001,0,1)</f>
        <v>0</v>
      </c>
      <c r="G2305" s="6">
        <f>IF(ABS('modflow_84-59_rtd'!G$267+'modflow_84-59_12070'!G2120-'modflow_84-59_merged'!G2354)&lt;='modflow_84-59_merged'!G2354*0.000001,0,1)</f>
        <v>0</v>
      </c>
      <c r="I2305" s="6">
        <f>IF(ABS('modflow_84-59_rtd'!I$267+'modflow_84-59_12070'!I2120-'modflow_84-59_merged'!I2354)&lt;='modflow_84-59_merged'!I2354*0.000001,0,1)</f>
        <v>0</v>
      </c>
      <c r="K2305" s="6">
        <f>IF(ABS('modflow_84-59_rtd'!K$267+'modflow_84-59_12070'!K2120-'modflow_84-59_merged'!K2354)&lt;='modflow_84-59_merged'!K2354*0.000001,0,1)</f>
        <v>0</v>
      </c>
      <c r="M2305" s="6">
        <f>IF(ABS('modflow_84-59_rtd'!M$267+'modflow_84-59_12070'!M2120-'modflow_84-59_merged'!M2354)&lt;='modflow_84-59_merged'!M2354*0.000001,0,1)</f>
        <v>0</v>
      </c>
      <c r="O2305" s="6">
        <f>IF(ABS('modflow_84-59_rtd'!O$267+'modflow_84-59_12070'!O2120-'modflow_84-59_merged'!O2354)&lt;='modflow_84-59_merged'!O2354*0.000001,0,1)</f>
        <v>0</v>
      </c>
      <c r="Q2305" s="6">
        <f>IF(ABS('modflow_84-59_rtd'!Q$267+'modflow_84-59_12070'!Q2120-'modflow_84-59_merged'!Q2354)&lt;='modflow_84-59_merged'!Q2354*0.000001,0,1)</f>
        <v>0</v>
      </c>
      <c r="S2305" s="6">
        <f>IF(ABS('modflow_84-59_rtd'!S$267+'modflow_84-59_12070'!S2120-'modflow_84-59_merged'!S2354)&lt;='modflow_84-59_merged'!S2354*0.000001,0,1)</f>
        <v>0</v>
      </c>
    </row>
    <row r="2306" spans="3:19" x14ac:dyDescent="0.25">
      <c r="C2306" s="6">
        <f>IF(ABS('modflow_84-59_rtd'!C$267+'modflow_84-59_12070'!C2121-'modflow_84-59_merged'!C2355)&lt;='modflow_84-59_merged'!C2355*0.000001,0,1)</f>
        <v>0</v>
      </c>
      <c r="E2306" s="6">
        <f>IF(ABS('modflow_84-59_rtd'!E$267+'modflow_84-59_12070'!E2121-'modflow_84-59_merged'!E2355)&lt;='modflow_84-59_merged'!E2355*0.000001,0,1)</f>
        <v>0</v>
      </c>
      <c r="G2306" s="6">
        <f>IF(ABS('modflow_84-59_rtd'!G$267+'modflow_84-59_12070'!G2121-'modflow_84-59_merged'!G2355)&lt;='modflow_84-59_merged'!G2355*0.000001,0,1)</f>
        <v>0</v>
      </c>
      <c r="I2306" s="6">
        <f>IF(ABS('modflow_84-59_rtd'!I$267+'modflow_84-59_12070'!I2121-'modflow_84-59_merged'!I2355)&lt;='modflow_84-59_merged'!I2355*0.000001,0,1)</f>
        <v>0</v>
      </c>
      <c r="K2306" s="6">
        <f>IF(ABS('modflow_84-59_rtd'!K$267+'modflow_84-59_12070'!K2121-'modflow_84-59_merged'!K2355)&lt;='modflow_84-59_merged'!K2355*0.000001,0,1)</f>
        <v>0</v>
      </c>
      <c r="M2306" s="6">
        <f>IF(ABS('modflow_84-59_rtd'!M$267+'modflow_84-59_12070'!M2121-'modflow_84-59_merged'!M2355)&lt;='modflow_84-59_merged'!M2355*0.000001,0,1)</f>
        <v>0</v>
      </c>
      <c r="O2306" s="6">
        <f>IF(ABS('modflow_84-59_rtd'!O$267+'modflow_84-59_12070'!O2121-'modflow_84-59_merged'!O2355)&lt;='modflow_84-59_merged'!O2355*0.000001,0,1)</f>
        <v>0</v>
      </c>
      <c r="Q2306" s="6">
        <f>IF(ABS('modflow_84-59_rtd'!Q$267+'modflow_84-59_12070'!Q2121-'modflow_84-59_merged'!Q2355)&lt;='modflow_84-59_merged'!Q2355*0.000001,0,1)</f>
        <v>0</v>
      </c>
      <c r="S2306" s="6">
        <f>IF(ABS('modflow_84-59_rtd'!S$267+'modflow_84-59_12070'!S2121-'modflow_84-59_merged'!S2355)&lt;='modflow_84-59_merged'!S2355*0.000001,0,1)</f>
        <v>0</v>
      </c>
    </row>
    <row r="2307" spans="3:19" x14ac:dyDescent="0.25">
      <c r="C2307" s="6">
        <f>IF(ABS('modflow_84-59_rtd'!C$267+'modflow_84-59_12070'!C2122-'modflow_84-59_merged'!C2356)&lt;='modflow_84-59_merged'!C2356*0.000001,0,1)</f>
        <v>0</v>
      </c>
      <c r="E2307" s="6">
        <f>IF(ABS('modflow_84-59_rtd'!E$267+'modflow_84-59_12070'!E2122-'modflow_84-59_merged'!E2356)&lt;='modflow_84-59_merged'!E2356*0.000001,0,1)</f>
        <v>0</v>
      </c>
      <c r="G2307" s="6">
        <f>IF(ABS('modflow_84-59_rtd'!G$267+'modflow_84-59_12070'!G2122-'modflow_84-59_merged'!G2356)&lt;='modflow_84-59_merged'!G2356*0.000001,0,1)</f>
        <v>0</v>
      </c>
      <c r="I2307" s="6">
        <f>IF(ABS('modflow_84-59_rtd'!I$267+'modflow_84-59_12070'!I2122-'modflow_84-59_merged'!I2356)&lt;='modflow_84-59_merged'!I2356*0.000001,0,1)</f>
        <v>0</v>
      </c>
      <c r="K2307" s="6">
        <f>IF(ABS('modflow_84-59_rtd'!K$267+'modflow_84-59_12070'!K2122-'modflow_84-59_merged'!K2356)&lt;='modflow_84-59_merged'!K2356*0.000001,0,1)</f>
        <v>0</v>
      </c>
      <c r="M2307" s="6">
        <f>IF(ABS('modflow_84-59_rtd'!M$267+'modflow_84-59_12070'!M2122-'modflow_84-59_merged'!M2356)&lt;='modflow_84-59_merged'!M2356*0.000001,0,1)</f>
        <v>0</v>
      </c>
      <c r="O2307" s="6">
        <f>IF(ABS('modflow_84-59_rtd'!O$267+'modflow_84-59_12070'!O2122-'modflow_84-59_merged'!O2356)&lt;='modflow_84-59_merged'!O2356*0.000001,0,1)</f>
        <v>0</v>
      </c>
      <c r="Q2307" s="6">
        <f>IF(ABS('modflow_84-59_rtd'!Q$267+'modflow_84-59_12070'!Q2122-'modflow_84-59_merged'!Q2356)&lt;='modflow_84-59_merged'!Q2356*0.000001,0,1)</f>
        <v>0</v>
      </c>
      <c r="S2307" s="6">
        <f>IF(ABS('modflow_84-59_rtd'!S$267+'modflow_84-59_12070'!S2122-'modflow_84-59_merged'!S2356)&lt;='modflow_84-59_merged'!S2356*0.000001,0,1)</f>
        <v>0</v>
      </c>
    </row>
    <row r="2308" spans="3:19" x14ac:dyDescent="0.25">
      <c r="C2308" s="6">
        <f>IF(ABS('modflow_84-59_rtd'!C$267+'modflow_84-59_12070'!C2123-'modflow_84-59_merged'!C2357)&lt;='modflow_84-59_merged'!C2357*0.000001,0,1)</f>
        <v>0</v>
      </c>
      <c r="E2308" s="6">
        <f>IF(ABS('modflow_84-59_rtd'!E$267+'modflow_84-59_12070'!E2123-'modflow_84-59_merged'!E2357)&lt;='modflow_84-59_merged'!E2357*0.000001,0,1)</f>
        <v>0</v>
      </c>
      <c r="G2308" s="6">
        <f>IF(ABS('modflow_84-59_rtd'!G$267+'modflow_84-59_12070'!G2123-'modflow_84-59_merged'!G2357)&lt;='modflow_84-59_merged'!G2357*0.000001,0,1)</f>
        <v>0</v>
      </c>
      <c r="I2308" s="6">
        <f>IF(ABS('modflow_84-59_rtd'!I$267+'modflow_84-59_12070'!I2123-'modflow_84-59_merged'!I2357)&lt;='modflow_84-59_merged'!I2357*0.000001,0,1)</f>
        <v>0</v>
      </c>
      <c r="K2308" s="6">
        <f>IF(ABS('modflow_84-59_rtd'!K$267+'modflow_84-59_12070'!K2123-'modflow_84-59_merged'!K2357)&lt;='modflow_84-59_merged'!K2357*0.000001,0,1)</f>
        <v>0</v>
      </c>
      <c r="M2308" s="6">
        <f>IF(ABS('modflow_84-59_rtd'!M$267+'modflow_84-59_12070'!M2123-'modflow_84-59_merged'!M2357)&lt;='modflow_84-59_merged'!M2357*0.000001,0,1)</f>
        <v>0</v>
      </c>
      <c r="O2308" s="6">
        <f>IF(ABS('modflow_84-59_rtd'!O$267+'modflow_84-59_12070'!O2123-'modflow_84-59_merged'!O2357)&lt;='modflow_84-59_merged'!O2357*0.000001,0,1)</f>
        <v>0</v>
      </c>
      <c r="Q2308" s="6">
        <f>IF(ABS('modflow_84-59_rtd'!Q$267+'modflow_84-59_12070'!Q2123-'modflow_84-59_merged'!Q2357)&lt;='modflow_84-59_merged'!Q2357*0.000001,0,1)</f>
        <v>0</v>
      </c>
      <c r="S2308" s="6">
        <f>IF(ABS('modflow_84-59_rtd'!S$267+'modflow_84-59_12070'!S2123-'modflow_84-59_merged'!S2357)&lt;='modflow_84-59_merged'!S2357*0.000001,0,1)</f>
        <v>0</v>
      </c>
    </row>
    <row r="2309" spans="3:19" x14ac:dyDescent="0.25">
      <c r="C2309" s="6">
        <f>IF(ABS('modflow_84-59_rtd'!C$267+'modflow_84-59_12070'!C2124-'modflow_84-59_merged'!C2358)&lt;='modflow_84-59_merged'!C2358*0.000001,0,1)</f>
        <v>0</v>
      </c>
      <c r="E2309" s="6">
        <f>IF(ABS('modflow_84-59_rtd'!E$267+'modflow_84-59_12070'!E2124-'modflow_84-59_merged'!E2358)&lt;='modflow_84-59_merged'!E2358*0.000001,0,1)</f>
        <v>0</v>
      </c>
      <c r="G2309" s="6">
        <f>IF(ABS('modflow_84-59_rtd'!G$267+'modflow_84-59_12070'!G2124-'modflow_84-59_merged'!G2358)&lt;='modflow_84-59_merged'!G2358*0.000001,0,1)</f>
        <v>0</v>
      </c>
      <c r="I2309" s="6">
        <f>IF(ABS('modflow_84-59_rtd'!I$267+'modflow_84-59_12070'!I2124-'modflow_84-59_merged'!I2358)&lt;='modflow_84-59_merged'!I2358*0.000001,0,1)</f>
        <v>0</v>
      </c>
      <c r="K2309" s="6">
        <f>IF(ABS('modflow_84-59_rtd'!K$267+'modflow_84-59_12070'!K2124-'modflow_84-59_merged'!K2358)&lt;='modflow_84-59_merged'!K2358*0.000001,0,1)</f>
        <v>0</v>
      </c>
      <c r="M2309" s="6">
        <f>IF(ABS('modflow_84-59_rtd'!M$267+'modflow_84-59_12070'!M2124-'modflow_84-59_merged'!M2358)&lt;='modflow_84-59_merged'!M2358*0.000001,0,1)</f>
        <v>0</v>
      </c>
      <c r="O2309" s="6">
        <f>IF(ABS('modflow_84-59_rtd'!O$267+'modflow_84-59_12070'!O2124-'modflow_84-59_merged'!O2358)&lt;='modflow_84-59_merged'!O2358*0.000001,0,1)</f>
        <v>0</v>
      </c>
      <c r="Q2309" s="6">
        <f>IF(ABS('modflow_84-59_rtd'!Q$267+'modflow_84-59_12070'!Q2124-'modflow_84-59_merged'!Q2358)&lt;='modflow_84-59_merged'!Q2358*0.000001,0,1)</f>
        <v>0</v>
      </c>
      <c r="S2309" s="6">
        <f>IF(ABS('modflow_84-59_rtd'!S$267+'modflow_84-59_12070'!S2124-'modflow_84-59_merged'!S2358)&lt;='modflow_84-59_merged'!S2358*0.000001,0,1)</f>
        <v>0</v>
      </c>
    </row>
    <row r="2310" spans="3:19" x14ac:dyDescent="0.25">
      <c r="C2310" s="6">
        <f>IF(ABS('modflow_84-59_rtd'!C$267+'modflow_84-59_12070'!C2125-'modflow_84-59_merged'!C2359)&lt;='modflow_84-59_merged'!C2359*0.000001,0,1)</f>
        <v>0</v>
      </c>
      <c r="E2310" s="6">
        <f>IF(ABS('modflow_84-59_rtd'!E$267+'modflow_84-59_12070'!E2125-'modflow_84-59_merged'!E2359)&lt;='modflow_84-59_merged'!E2359*0.000001,0,1)</f>
        <v>0</v>
      </c>
      <c r="G2310" s="6">
        <f>IF(ABS('modflow_84-59_rtd'!G$267+'modflow_84-59_12070'!G2125-'modflow_84-59_merged'!G2359)&lt;='modflow_84-59_merged'!G2359*0.000001,0,1)</f>
        <v>0</v>
      </c>
      <c r="I2310" s="6">
        <f>IF(ABS('modflow_84-59_rtd'!I$267+'modflow_84-59_12070'!I2125-'modflow_84-59_merged'!I2359)&lt;='modflow_84-59_merged'!I2359*0.000001,0,1)</f>
        <v>0</v>
      </c>
      <c r="K2310" s="6">
        <f>IF(ABS('modflow_84-59_rtd'!K$267+'modflow_84-59_12070'!K2125-'modflow_84-59_merged'!K2359)&lt;='modflow_84-59_merged'!K2359*0.000001,0,1)</f>
        <v>0</v>
      </c>
      <c r="M2310" s="6">
        <f>IF(ABS('modflow_84-59_rtd'!M$267+'modflow_84-59_12070'!M2125-'modflow_84-59_merged'!M2359)&lt;='modflow_84-59_merged'!M2359*0.000001,0,1)</f>
        <v>0</v>
      </c>
      <c r="O2310" s="6">
        <f>IF(ABS('modflow_84-59_rtd'!O$267+'modflow_84-59_12070'!O2125-'modflow_84-59_merged'!O2359)&lt;='modflow_84-59_merged'!O2359*0.000001,0,1)</f>
        <v>0</v>
      </c>
      <c r="Q2310" s="6">
        <f>IF(ABS('modflow_84-59_rtd'!Q$267+'modflow_84-59_12070'!Q2125-'modflow_84-59_merged'!Q2359)&lt;='modflow_84-59_merged'!Q2359*0.000001,0,1)</f>
        <v>0</v>
      </c>
      <c r="S2310" s="6">
        <f>IF(ABS('modflow_84-59_rtd'!S$267+'modflow_84-59_12070'!S2125-'modflow_84-59_merged'!S2359)&lt;='modflow_84-59_merged'!S2359*0.000001,0,1)</f>
        <v>0</v>
      </c>
    </row>
    <row r="2311" spans="3:19" x14ac:dyDescent="0.25">
      <c r="C2311" s="6">
        <f>IF(ABS('modflow_84-59_rtd'!C$267+'modflow_84-59_12070'!C2126-'modflow_84-59_merged'!C2360)&lt;='modflow_84-59_merged'!C2360*0.000001,0,1)</f>
        <v>0</v>
      </c>
      <c r="E2311" s="6">
        <f>IF(ABS('modflow_84-59_rtd'!E$267+'modflow_84-59_12070'!E2126-'modflow_84-59_merged'!E2360)&lt;='modflow_84-59_merged'!E2360*0.000001,0,1)</f>
        <v>0</v>
      </c>
      <c r="G2311" s="6">
        <f>IF(ABS('modflow_84-59_rtd'!G$267+'modflow_84-59_12070'!G2126-'modflow_84-59_merged'!G2360)&lt;='modflow_84-59_merged'!G2360*0.000001,0,1)</f>
        <v>0</v>
      </c>
      <c r="I2311" s="6">
        <f>IF(ABS('modflow_84-59_rtd'!I$267+'modflow_84-59_12070'!I2126-'modflow_84-59_merged'!I2360)&lt;='modflow_84-59_merged'!I2360*0.000001,0,1)</f>
        <v>0</v>
      </c>
      <c r="K2311" s="6">
        <f>IF(ABS('modflow_84-59_rtd'!K$267+'modflow_84-59_12070'!K2126-'modflow_84-59_merged'!K2360)&lt;='modflow_84-59_merged'!K2360*0.000001,0,1)</f>
        <v>0</v>
      </c>
      <c r="M2311" s="6">
        <f>IF(ABS('modflow_84-59_rtd'!M$267+'modflow_84-59_12070'!M2126-'modflow_84-59_merged'!M2360)&lt;='modflow_84-59_merged'!M2360*0.000001,0,1)</f>
        <v>0</v>
      </c>
      <c r="O2311" s="6">
        <f>IF(ABS('modflow_84-59_rtd'!O$267+'modflow_84-59_12070'!O2126-'modflow_84-59_merged'!O2360)&lt;='modflow_84-59_merged'!O2360*0.000001,0,1)</f>
        <v>0</v>
      </c>
      <c r="Q2311" s="6">
        <f>IF(ABS('modflow_84-59_rtd'!Q$267+'modflow_84-59_12070'!Q2126-'modflow_84-59_merged'!Q2360)&lt;='modflow_84-59_merged'!Q2360*0.000001,0,1)</f>
        <v>0</v>
      </c>
      <c r="S2311" s="6">
        <f>IF(ABS('modflow_84-59_rtd'!S$267+'modflow_84-59_12070'!S2126-'modflow_84-59_merged'!S2360)&lt;='modflow_84-59_merged'!S2360*0.000001,0,1)</f>
        <v>0</v>
      </c>
    </row>
    <row r="2312" spans="3:19" x14ac:dyDescent="0.25">
      <c r="C2312" s="6">
        <f>IF(ABS('modflow_84-59_rtd'!C$267+'modflow_84-59_12070'!C2127-'modflow_84-59_merged'!C2361)&lt;='modflow_84-59_merged'!C2361*0.000001,0,1)</f>
        <v>0</v>
      </c>
      <c r="E2312" s="6">
        <f>IF(ABS('modflow_84-59_rtd'!E$267+'modflow_84-59_12070'!E2127-'modflow_84-59_merged'!E2361)&lt;='modflow_84-59_merged'!E2361*0.000001,0,1)</f>
        <v>0</v>
      </c>
      <c r="G2312" s="6">
        <f>IF(ABS('modflow_84-59_rtd'!G$267+'modflow_84-59_12070'!G2127-'modflow_84-59_merged'!G2361)&lt;='modflow_84-59_merged'!G2361*0.000001,0,1)</f>
        <v>0</v>
      </c>
      <c r="I2312" s="6">
        <f>IF(ABS('modflow_84-59_rtd'!I$267+'modflow_84-59_12070'!I2127-'modflow_84-59_merged'!I2361)&lt;='modflow_84-59_merged'!I2361*0.000001,0,1)</f>
        <v>0</v>
      </c>
      <c r="K2312" s="6">
        <f>IF(ABS('modflow_84-59_rtd'!K$267+'modflow_84-59_12070'!K2127-'modflow_84-59_merged'!K2361)&lt;='modflow_84-59_merged'!K2361*0.000001,0,1)</f>
        <v>0</v>
      </c>
      <c r="M2312" s="6">
        <f>IF(ABS('modflow_84-59_rtd'!M$267+'modflow_84-59_12070'!M2127-'modflow_84-59_merged'!M2361)&lt;='modflow_84-59_merged'!M2361*0.000001,0,1)</f>
        <v>0</v>
      </c>
      <c r="O2312" s="6">
        <f>IF(ABS('modflow_84-59_rtd'!O$267+'modflow_84-59_12070'!O2127-'modflow_84-59_merged'!O2361)&lt;='modflow_84-59_merged'!O2361*0.000001,0,1)</f>
        <v>0</v>
      </c>
      <c r="Q2312" s="6">
        <f>IF(ABS('modflow_84-59_rtd'!Q$267+'modflow_84-59_12070'!Q2127-'modflow_84-59_merged'!Q2361)&lt;='modflow_84-59_merged'!Q2361*0.000001,0,1)</f>
        <v>0</v>
      </c>
      <c r="S2312" s="6">
        <f>IF(ABS('modflow_84-59_rtd'!S$267+'modflow_84-59_12070'!S2127-'modflow_84-59_merged'!S2361)&lt;='modflow_84-59_merged'!S2361*0.000001,0,1)</f>
        <v>0</v>
      </c>
    </row>
    <row r="2313" spans="3:19" x14ac:dyDescent="0.25">
      <c r="C2313" s="6">
        <f>IF(ABS('modflow_84-59_rtd'!C$267+'modflow_84-59_12070'!C2128-'modflow_84-59_merged'!C2362)&lt;='modflow_84-59_merged'!C2362*0.000001,0,1)</f>
        <v>0</v>
      </c>
      <c r="E2313" s="6">
        <f>IF(ABS('modflow_84-59_rtd'!E$267+'modflow_84-59_12070'!E2128-'modflow_84-59_merged'!E2362)&lt;='modflow_84-59_merged'!E2362*0.000001,0,1)</f>
        <v>0</v>
      </c>
      <c r="G2313" s="6">
        <f>IF(ABS('modflow_84-59_rtd'!G$267+'modflow_84-59_12070'!G2128-'modflow_84-59_merged'!G2362)&lt;='modflow_84-59_merged'!G2362*0.000001,0,1)</f>
        <v>0</v>
      </c>
      <c r="I2313" s="6">
        <f>IF(ABS('modflow_84-59_rtd'!I$267+'modflow_84-59_12070'!I2128-'modflow_84-59_merged'!I2362)&lt;='modflow_84-59_merged'!I2362*0.000001,0,1)</f>
        <v>0</v>
      </c>
      <c r="K2313" s="6">
        <f>IF(ABS('modflow_84-59_rtd'!K$267+'modflow_84-59_12070'!K2128-'modflow_84-59_merged'!K2362)&lt;='modflow_84-59_merged'!K2362*0.000001,0,1)</f>
        <v>0</v>
      </c>
      <c r="M2313" s="6">
        <f>IF(ABS('modflow_84-59_rtd'!M$267+'modflow_84-59_12070'!M2128-'modflow_84-59_merged'!M2362)&lt;='modflow_84-59_merged'!M2362*0.000001,0,1)</f>
        <v>0</v>
      </c>
      <c r="O2313" s="6">
        <f>IF(ABS('modflow_84-59_rtd'!O$267+'modflow_84-59_12070'!O2128-'modflow_84-59_merged'!O2362)&lt;='modflow_84-59_merged'!O2362*0.000001,0,1)</f>
        <v>0</v>
      </c>
      <c r="Q2313" s="6">
        <f>IF(ABS('modflow_84-59_rtd'!Q$267+'modflow_84-59_12070'!Q2128-'modflow_84-59_merged'!Q2362)&lt;='modflow_84-59_merged'!Q2362*0.000001,0,1)</f>
        <v>0</v>
      </c>
      <c r="S2313" s="6">
        <f>IF(ABS('modflow_84-59_rtd'!S$267+'modflow_84-59_12070'!S2128-'modflow_84-59_merged'!S2362)&lt;='modflow_84-59_merged'!S2362*0.000001,0,1)</f>
        <v>0</v>
      </c>
    </row>
    <row r="2316" spans="3:19" x14ac:dyDescent="0.25">
      <c r="C2316" s="6">
        <f>IF(ABS('modflow_84-59_rtd'!C$267+'modflow_84-59_12070'!C2131-'modflow_84-59_merged'!C2365)&lt;='modflow_84-59_merged'!C2365*0.000001,0,1)</f>
        <v>0</v>
      </c>
      <c r="E2316" s="6">
        <f>IF(ABS('modflow_84-59_rtd'!E$267+'modflow_84-59_12070'!E2131-'modflow_84-59_merged'!E2365)&lt;='modflow_84-59_merged'!E2365*0.000001,0,1)</f>
        <v>0</v>
      </c>
      <c r="G2316" s="6">
        <f>IF(ABS('modflow_84-59_rtd'!G$267+'modflow_84-59_12070'!G2131-'modflow_84-59_merged'!G2365)&lt;='modflow_84-59_merged'!G2365*0.000001,0,1)</f>
        <v>0</v>
      </c>
      <c r="I2316" s="6">
        <f>IF(ABS('modflow_84-59_rtd'!I$267+'modflow_84-59_12070'!I2131-'modflow_84-59_merged'!I2365)&lt;='modflow_84-59_merged'!I2365*0.000001,0,1)</f>
        <v>0</v>
      </c>
      <c r="K2316" s="6">
        <f>IF(ABS('modflow_84-59_rtd'!K$267+'modflow_84-59_12070'!K2131-'modflow_84-59_merged'!K2365)&lt;='modflow_84-59_merged'!K2365*0.000001,0,1)</f>
        <v>0</v>
      </c>
      <c r="M2316" s="6">
        <f>IF(ABS('modflow_84-59_rtd'!M$267+'modflow_84-59_12070'!M2131-'modflow_84-59_merged'!M2365)&lt;='modflow_84-59_merged'!M2365*0.000001,0,1)</f>
        <v>0</v>
      </c>
      <c r="O2316" s="6">
        <f>IF(ABS('modflow_84-59_rtd'!O$267+'modflow_84-59_12070'!O2131-'modflow_84-59_merged'!O2365)&lt;='modflow_84-59_merged'!O2365*0.000001,0,1)</f>
        <v>0</v>
      </c>
      <c r="Q2316" s="6">
        <f>IF(ABS('modflow_84-59_rtd'!Q$267+'modflow_84-59_12070'!Q2131-'modflow_84-59_merged'!Q2365)&lt;='modflow_84-59_merged'!Q2365*0.000001,0,1)</f>
        <v>0</v>
      </c>
      <c r="S2316" s="6">
        <f>IF(ABS('modflow_84-59_rtd'!S$267+'modflow_84-59_12070'!S2131-'modflow_84-59_merged'!S2365)&lt;='modflow_84-59_merged'!S2365*0.000001,0,1)</f>
        <v>0</v>
      </c>
    </row>
    <row r="2317" spans="3:19" x14ac:dyDescent="0.25">
      <c r="C2317" s="6">
        <f>IF(ABS('modflow_84-59_rtd'!C$267+'modflow_84-59_12070'!C2132-'modflow_84-59_merged'!C2366)&lt;='modflow_84-59_merged'!C2366*0.000001,0,1)</f>
        <v>0</v>
      </c>
      <c r="E2317" s="6">
        <f>IF(ABS('modflow_84-59_rtd'!E$267+'modflow_84-59_12070'!E2132-'modflow_84-59_merged'!E2366)&lt;='modflow_84-59_merged'!E2366*0.000001,0,1)</f>
        <v>0</v>
      </c>
      <c r="G2317" s="6">
        <f>IF(ABS('modflow_84-59_rtd'!G$267+'modflow_84-59_12070'!G2132-'modflow_84-59_merged'!G2366)&lt;='modflow_84-59_merged'!G2366*0.000001,0,1)</f>
        <v>0</v>
      </c>
      <c r="I2317" s="6">
        <f>IF(ABS('modflow_84-59_rtd'!I$267+'modflow_84-59_12070'!I2132-'modflow_84-59_merged'!I2366)&lt;='modflow_84-59_merged'!I2366*0.000001,0,1)</f>
        <v>0</v>
      </c>
      <c r="K2317" s="6">
        <f>IF(ABS('modflow_84-59_rtd'!K$267+'modflow_84-59_12070'!K2132-'modflow_84-59_merged'!K2366)&lt;='modflow_84-59_merged'!K2366*0.000001,0,1)</f>
        <v>0</v>
      </c>
      <c r="M2317" s="6">
        <f>IF(ABS('modflow_84-59_rtd'!M$267+'modflow_84-59_12070'!M2132-'modflow_84-59_merged'!M2366)&lt;='modflow_84-59_merged'!M2366*0.000001,0,1)</f>
        <v>0</v>
      </c>
      <c r="O2317" s="6">
        <f>IF(ABS('modflow_84-59_rtd'!O$267+'modflow_84-59_12070'!O2132-'modflow_84-59_merged'!O2366)&lt;='modflow_84-59_merged'!O2366*0.000001,0,1)</f>
        <v>0</v>
      </c>
      <c r="Q2317" s="6">
        <f>IF(ABS('modflow_84-59_rtd'!Q$267+'modflow_84-59_12070'!Q2132-'modflow_84-59_merged'!Q2366)&lt;='modflow_84-59_merged'!Q2366*0.000001,0,1)</f>
        <v>0</v>
      </c>
      <c r="S2317" s="6">
        <f>IF(ABS('modflow_84-59_rtd'!S$267+'modflow_84-59_12070'!S2132-'modflow_84-59_merged'!S2366)&lt;='modflow_84-59_merged'!S2366*0.000001,0,1)</f>
        <v>0</v>
      </c>
    </row>
    <row r="2318" spans="3:19" x14ac:dyDescent="0.25">
      <c r="C2318" s="6">
        <f>IF(ABS('modflow_84-59_rtd'!C$267+'modflow_84-59_12070'!C2133-'modflow_84-59_merged'!C2367)&lt;='modflow_84-59_merged'!C2367*0.000001,0,1)</f>
        <v>0</v>
      </c>
      <c r="E2318" s="6">
        <f>IF(ABS('modflow_84-59_rtd'!E$267+'modflow_84-59_12070'!E2133-'modflow_84-59_merged'!E2367)&lt;='modflow_84-59_merged'!E2367*0.000001,0,1)</f>
        <v>0</v>
      </c>
      <c r="G2318" s="6">
        <f>IF(ABS('modflow_84-59_rtd'!G$267+'modflow_84-59_12070'!G2133-'modflow_84-59_merged'!G2367)&lt;='modflow_84-59_merged'!G2367*0.000001,0,1)</f>
        <v>0</v>
      </c>
      <c r="I2318" s="6">
        <f>IF(ABS('modflow_84-59_rtd'!I$267+'modflow_84-59_12070'!I2133-'modflow_84-59_merged'!I2367)&lt;='modflow_84-59_merged'!I2367*0.000001,0,1)</f>
        <v>0</v>
      </c>
      <c r="K2318" s="6">
        <f>IF(ABS('modflow_84-59_rtd'!K$267+'modflow_84-59_12070'!K2133-'modflow_84-59_merged'!K2367)&lt;='modflow_84-59_merged'!K2367*0.000001,0,1)</f>
        <v>0</v>
      </c>
      <c r="M2318" s="6">
        <f>IF(ABS('modflow_84-59_rtd'!M$267+'modflow_84-59_12070'!M2133-'modflow_84-59_merged'!M2367)&lt;='modflow_84-59_merged'!M2367*0.000001,0,1)</f>
        <v>0</v>
      </c>
      <c r="O2318" s="6">
        <f>IF(ABS('modflow_84-59_rtd'!O$267+'modflow_84-59_12070'!O2133-'modflow_84-59_merged'!O2367)&lt;='modflow_84-59_merged'!O2367*0.000001,0,1)</f>
        <v>0</v>
      </c>
      <c r="Q2318" s="6">
        <f>IF(ABS('modflow_84-59_rtd'!Q$267+'modflow_84-59_12070'!Q2133-'modflow_84-59_merged'!Q2367)&lt;='modflow_84-59_merged'!Q2367*0.000001,0,1)</f>
        <v>0</v>
      </c>
      <c r="S2318" s="6">
        <f>IF(ABS('modflow_84-59_rtd'!S$267+'modflow_84-59_12070'!S2133-'modflow_84-59_merged'!S2367)&lt;='modflow_84-59_merged'!S2367*0.000001,0,1)</f>
        <v>0</v>
      </c>
    </row>
    <row r="2319" spans="3:19" x14ac:dyDescent="0.25">
      <c r="C2319" s="6">
        <f>IF(ABS('modflow_84-59_rtd'!C$267+'modflow_84-59_12070'!C2134-'modflow_84-59_merged'!C2368)&lt;='modflow_84-59_merged'!C2368*0.000001,0,1)</f>
        <v>0</v>
      </c>
      <c r="E2319" s="6">
        <f>IF(ABS('modflow_84-59_rtd'!E$267+'modflow_84-59_12070'!E2134-'modflow_84-59_merged'!E2368)&lt;='modflow_84-59_merged'!E2368*0.000001,0,1)</f>
        <v>0</v>
      </c>
      <c r="G2319" s="6">
        <f>IF(ABS('modflow_84-59_rtd'!G$267+'modflow_84-59_12070'!G2134-'modflow_84-59_merged'!G2368)&lt;='modflow_84-59_merged'!G2368*0.000001,0,1)</f>
        <v>0</v>
      </c>
      <c r="I2319" s="6">
        <f>IF(ABS('modflow_84-59_rtd'!I$267+'modflow_84-59_12070'!I2134-'modflow_84-59_merged'!I2368)&lt;='modflow_84-59_merged'!I2368*0.000001,0,1)</f>
        <v>0</v>
      </c>
      <c r="K2319" s="6">
        <f>IF(ABS('modflow_84-59_rtd'!K$267+'modflow_84-59_12070'!K2134-'modflow_84-59_merged'!K2368)&lt;='modflow_84-59_merged'!K2368*0.000001,0,1)</f>
        <v>0</v>
      </c>
      <c r="M2319" s="6">
        <f>IF(ABS('modflow_84-59_rtd'!M$267+'modflow_84-59_12070'!M2134-'modflow_84-59_merged'!M2368)&lt;='modflow_84-59_merged'!M2368*0.000001,0,1)</f>
        <v>0</v>
      </c>
      <c r="O2319" s="6">
        <f>IF(ABS('modflow_84-59_rtd'!O$267+'modflow_84-59_12070'!O2134-'modflow_84-59_merged'!O2368)&lt;='modflow_84-59_merged'!O2368*0.000001,0,1)</f>
        <v>0</v>
      </c>
      <c r="Q2319" s="6">
        <f>IF(ABS('modflow_84-59_rtd'!Q$267+'modflow_84-59_12070'!Q2134-'modflow_84-59_merged'!Q2368)&lt;='modflow_84-59_merged'!Q2368*0.000001,0,1)</f>
        <v>0</v>
      </c>
      <c r="S2319" s="6">
        <f>IF(ABS('modflow_84-59_rtd'!S$267+'modflow_84-59_12070'!S2134-'modflow_84-59_merged'!S2368)&lt;='modflow_84-59_merged'!S2368*0.000001,0,1)</f>
        <v>0</v>
      </c>
    </row>
    <row r="2320" spans="3:19" x14ac:dyDescent="0.25">
      <c r="C2320" s="6">
        <f>IF(ABS('modflow_84-59_rtd'!C$267+'modflow_84-59_12070'!C2135-'modflow_84-59_merged'!C2369)&lt;='modflow_84-59_merged'!C2369*0.000001,0,1)</f>
        <v>0</v>
      </c>
      <c r="E2320" s="6">
        <f>IF(ABS('modflow_84-59_rtd'!E$267+'modflow_84-59_12070'!E2135-'modflow_84-59_merged'!E2369)&lt;='modflow_84-59_merged'!E2369*0.000001,0,1)</f>
        <v>0</v>
      </c>
      <c r="G2320" s="6">
        <f>IF(ABS('modflow_84-59_rtd'!G$267+'modflow_84-59_12070'!G2135-'modflow_84-59_merged'!G2369)&lt;='modflow_84-59_merged'!G2369*0.000001,0,1)</f>
        <v>0</v>
      </c>
      <c r="I2320" s="6">
        <f>IF(ABS('modflow_84-59_rtd'!I$267+'modflow_84-59_12070'!I2135-'modflow_84-59_merged'!I2369)&lt;='modflow_84-59_merged'!I2369*0.000001,0,1)</f>
        <v>0</v>
      </c>
      <c r="K2320" s="6">
        <f>IF(ABS('modflow_84-59_rtd'!K$267+'modflow_84-59_12070'!K2135-'modflow_84-59_merged'!K2369)&lt;='modflow_84-59_merged'!K2369*0.000001,0,1)</f>
        <v>0</v>
      </c>
      <c r="M2320" s="6">
        <f>IF(ABS('modflow_84-59_rtd'!M$267+'modflow_84-59_12070'!M2135-'modflow_84-59_merged'!M2369)&lt;='modflow_84-59_merged'!M2369*0.000001,0,1)</f>
        <v>0</v>
      </c>
      <c r="O2320" s="6">
        <f>IF(ABS('modflow_84-59_rtd'!O$267+'modflow_84-59_12070'!O2135-'modflow_84-59_merged'!O2369)&lt;='modflow_84-59_merged'!O2369*0.000001,0,1)</f>
        <v>0</v>
      </c>
      <c r="Q2320" s="6">
        <f>IF(ABS('modflow_84-59_rtd'!Q$267+'modflow_84-59_12070'!Q2135-'modflow_84-59_merged'!Q2369)&lt;='modflow_84-59_merged'!Q2369*0.000001,0,1)</f>
        <v>0</v>
      </c>
      <c r="S2320" s="6">
        <f>IF(ABS('modflow_84-59_rtd'!S$267+'modflow_84-59_12070'!S2135-'modflow_84-59_merged'!S2369)&lt;='modflow_84-59_merged'!S2369*0.000001,0,1)</f>
        <v>0</v>
      </c>
    </row>
    <row r="2321" spans="3:19" x14ac:dyDescent="0.25">
      <c r="C2321" s="6">
        <f>IF(ABS('modflow_84-59_rtd'!C$267+'modflow_84-59_12070'!C2136-'modflow_84-59_merged'!C2370)&lt;='modflow_84-59_merged'!C2370*0.000001,0,1)</f>
        <v>0</v>
      </c>
      <c r="E2321" s="6">
        <f>IF(ABS('modflow_84-59_rtd'!E$267+'modflow_84-59_12070'!E2136-'modflow_84-59_merged'!E2370)&lt;='modflow_84-59_merged'!E2370*0.000001,0,1)</f>
        <v>0</v>
      </c>
      <c r="G2321" s="6">
        <f>IF(ABS('modflow_84-59_rtd'!G$267+'modflow_84-59_12070'!G2136-'modflow_84-59_merged'!G2370)&lt;='modflow_84-59_merged'!G2370*0.000001,0,1)</f>
        <v>0</v>
      </c>
      <c r="I2321" s="6">
        <f>IF(ABS('modflow_84-59_rtd'!I$267+'modflow_84-59_12070'!I2136-'modflow_84-59_merged'!I2370)&lt;='modflow_84-59_merged'!I2370*0.000001,0,1)</f>
        <v>0</v>
      </c>
      <c r="K2321" s="6">
        <f>IF(ABS('modflow_84-59_rtd'!K$267+'modflow_84-59_12070'!K2136-'modflow_84-59_merged'!K2370)&lt;='modflow_84-59_merged'!K2370*0.000001,0,1)</f>
        <v>0</v>
      </c>
      <c r="M2321" s="6">
        <f>IF(ABS('modflow_84-59_rtd'!M$267+'modflow_84-59_12070'!M2136-'modflow_84-59_merged'!M2370)&lt;='modflow_84-59_merged'!M2370*0.000001,0,1)</f>
        <v>0</v>
      </c>
      <c r="O2321" s="6">
        <f>IF(ABS('modflow_84-59_rtd'!O$267+'modflow_84-59_12070'!O2136-'modflow_84-59_merged'!O2370)&lt;='modflow_84-59_merged'!O2370*0.000001,0,1)</f>
        <v>0</v>
      </c>
      <c r="Q2321" s="6">
        <f>IF(ABS('modflow_84-59_rtd'!Q$267+'modflow_84-59_12070'!Q2136-'modflow_84-59_merged'!Q2370)&lt;='modflow_84-59_merged'!Q2370*0.000001,0,1)</f>
        <v>0</v>
      </c>
      <c r="S2321" s="6">
        <f>IF(ABS('modflow_84-59_rtd'!S$267+'modflow_84-59_12070'!S2136-'modflow_84-59_merged'!S2370)&lt;='modflow_84-59_merged'!S2370*0.000001,0,1)</f>
        <v>0</v>
      </c>
    </row>
    <row r="2322" spans="3:19" x14ac:dyDescent="0.25">
      <c r="C2322" s="6">
        <f>IF(ABS('modflow_84-59_rtd'!C$267+'modflow_84-59_12070'!C2137-'modflow_84-59_merged'!C2371)&lt;='modflow_84-59_merged'!C2371*0.000001,0,1)</f>
        <v>0</v>
      </c>
      <c r="E2322" s="6">
        <f>IF(ABS('modflow_84-59_rtd'!E$267+'modflow_84-59_12070'!E2137-'modflow_84-59_merged'!E2371)&lt;='modflow_84-59_merged'!E2371*0.000001,0,1)</f>
        <v>0</v>
      </c>
      <c r="G2322" s="6">
        <f>IF(ABS('modflow_84-59_rtd'!G$267+'modflow_84-59_12070'!G2137-'modflow_84-59_merged'!G2371)&lt;='modflow_84-59_merged'!G2371*0.000001,0,1)</f>
        <v>0</v>
      </c>
      <c r="I2322" s="6">
        <f>IF(ABS('modflow_84-59_rtd'!I$267+'modflow_84-59_12070'!I2137-'modflow_84-59_merged'!I2371)&lt;='modflow_84-59_merged'!I2371*0.000001,0,1)</f>
        <v>0</v>
      </c>
      <c r="K2322" s="6">
        <f>IF(ABS('modflow_84-59_rtd'!K$267+'modflow_84-59_12070'!K2137-'modflow_84-59_merged'!K2371)&lt;='modflow_84-59_merged'!K2371*0.000001,0,1)</f>
        <v>0</v>
      </c>
      <c r="M2322" s="6">
        <f>IF(ABS('modflow_84-59_rtd'!M$267+'modflow_84-59_12070'!M2137-'modflow_84-59_merged'!M2371)&lt;='modflow_84-59_merged'!M2371*0.000001,0,1)</f>
        <v>0</v>
      </c>
      <c r="O2322" s="6">
        <f>IF(ABS('modflow_84-59_rtd'!O$267+'modflow_84-59_12070'!O2137-'modflow_84-59_merged'!O2371)&lt;='modflow_84-59_merged'!O2371*0.000001,0,1)</f>
        <v>0</v>
      </c>
      <c r="Q2322" s="6">
        <f>IF(ABS('modflow_84-59_rtd'!Q$267+'modflow_84-59_12070'!Q2137-'modflow_84-59_merged'!Q2371)&lt;='modflow_84-59_merged'!Q2371*0.000001,0,1)</f>
        <v>0</v>
      </c>
      <c r="S2322" s="6">
        <f>IF(ABS('modflow_84-59_rtd'!S$267+'modflow_84-59_12070'!S2137-'modflow_84-59_merged'!S2371)&lt;='modflow_84-59_merged'!S2371*0.000001,0,1)</f>
        <v>0</v>
      </c>
    </row>
    <row r="2323" spans="3:19" x14ac:dyDescent="0.25">
      <c r="C2323" s="6">
        <f>IF(ABS('modflow_84-59_rtd'!C$267+'modflow_84-59_12070'!C2138-'modflow_84-59_merged'!C2372)&lt;='modflow_84-59_merged'!C2372*0.000001,0,1)</f>
        <v>0</v>
      </c>
      <c r="E2323" s="6">
        <f>IF(ABS('modflow_84-59_rtd'!E$267+'modflow_84-59_12070'!E2138-'modflow_84-59_merged'!E2372)&lt;='modflow_84-59_merged'!E2372*0.000001,0,1)</f>
        <v>0</v>
      </c>
      <c r="G2323" s="6">
        <f>IF(ABS('modflow_84-59_rtd'!G$267+'modflow_84-59_12070'!G2138-'modflow_84-59_merged'!G2372)&lt;='modflow_84-59_merged'!G2372*0.000001,0,1)</f>
        <v>0</v>
      </c>
      <c r="I2323" s="6">
        <f>IF(ABS('modflow_84-59_rtd'!I$267+'modflow_84-59_12070'!I2138-'modflow_84-59_merged'!I2372)&lt;='modflow_84-59_merged'!I2372*0.000001,0,1)</f>
        <v>0</v>
      </c>
      <c r="K2323" s="6">
        <f>IF(ABS('modflow_84-59_rtd'!K$267+'modflow_84-59_12070'!K2138-'modflow_84-59_merged'!K2372)&lt;='modflow_84-59_merged'!K2372*0.000001,0,1)</f>
        <v>0</v>
      </c>
      <c r="M2323" s="6">
        <f>IF(ABS('modflow_84-59_rtd'!M$267+'modflow_84-59_12070'!M2138-'modflow_84-59_merged'!M2372)&lt;='modflow_84-59_merged'!M2372*0.000001,0,1)</f>
        <v>0</v>
      </c>
      <c r="O2323" s="6">
        <f>IF(ABS('modflow_84-59_rtd'!O$267+'modflow_84-59_12070'!O2138-'modflow_84-59_merged'!O2372)&lt;='modflow_84-59_merged'!O2372*0.000001,0,1)</f>
        <v>0</v>
      </c>
      <c r="Q2323" s="6">
        <f>IF(ABS('modflow_84-59_rtd'!Q$267+'modflow_84-59_12070'!Q2138-'modflow_84-59_merged'!Q2372)&lt;='modflow_84-59_merged'!Q2372*0.000001,0,1)</f>
        <v>0</v>
      </c>
      <c r="S2323" s="6">
        <f>IF(ABS('modflow_84-59_rtd'!S$267+'modflow_84-59_12070'!S2138-'modflow_84-59_merged'!S2372)&lt;='modflow_84-59_merged'!S2372*0.000001,0,1)</f>
        <v>0</v>
      </c>
    </row>
    <row r="2324" spans="3:19" x14ac:dyDescent="0.25">
      <c r="C2324" s="6">
        <f>IF(ABS('modflow_84-59_rtd'!C$267+'modflow_84-59_12070'!C2139-'modflow_84-59_merged'!C2373)&lt;='modflow_84-59_merged'!C2373*0.000001,0,1)</f>
        <v>0</v>
      </c>
      <c r="E2324" s="6">
        <f>IF(ABS('modflow_84-59_rtd'!E$267+'modflow_84-59_12070'!E2139-'modflow_84-59_merged'!E2373)&lt;='modflow_84-59_merged'!E2373*0.000001,0,1)</f>
        <v>0</v>
      </c>
      <c r="G2324" s="6">
        <f>IF(ABS('modflow_84-59_rtd'!G$267+'modflow_84-59_12070'!G2139-'modflow_84-59_merged'!G2373)&lt;='modflow_84-59_merged'!G2373*0.000001,0,1)</f>
        <v>0</v>
      </c>
      <c r="I2324" s="6">
        <f>IF(ABS('modflow_84-59_rtd'!I$267+'modflow_84-59_12070'!I2139-'modflow_84-59_merged'!I2373)&lt;='modflow_84-59_merged'!I2373*0.000001,0,1)</f>
        <v>0</v>
      </c>
      <c r="K2324" s="6">
        <f>IF(ABS('modflow_84-59_rtd'!K$267+'modflow_84-59_12070'!K2139-'modflow_84-59_merged'!K2373)&lt;='modflow_84-59_merged'!K2373*0.000001,0,1)</f>
        <v>0</v>
      </c>
      <c r="M2324" s="6">
        <f>IF(ABS('modflow_84-59_rtd'!M$267+'modflow_84-59_12070'!M2139-'modflow_84-59_merged'!M2373)&lt;='modflow_84-59_merged'!M2373*0.000001,0,1)</f>
        <v>0</v>
      </c>
      <c r="O2324" s="6">
        <f>IF(ABS('modflow_84-59_rtd'!O$267+'modflow_84-59_12070'!O2139-'modflow_84-59_merged'!O2373)&lt;='modflow_84-59_merged'!O2373*0.000001,0,1)</f>
        <v>0</v>
      </c>
      <c r="Q2324" s="6">
        <f>IF(ABS('modflow_84-59_rtd'!Q$267+'modflow_84-59_12070'!Q2139-'modflow_84-59_merged'!Q2373)&lt;='modflow_84-59_merged'!Q2373*0.000001,0,1)</f>
        <v>0</v>
      </c>
      <c r="S2324" s="6">
        <f>IF(ABS('modflow_84-59_rtd'!S$267+'modflow_84-59_12070'!S2139-'modflow_84-59_merged'!S2373)&lt;='modflow_84-59_merged'!S2373*0.000001,0,1)</f>
        <v>0</v>
      </c>
    </row>
    <row r="2325" spans="3:19" x14ac:dyDescent="0.25">
      <c r="C2325" s="6">
        <f>IF(ABS('modflow_84-59_rtd'!C$267+'modflow_84-59_12070'!C2140-'modflow_84-59_merged'!C2374)&lt;='modflow_84-59_merged'!C2374*0.000001,0,1)</f>
        <v>0</v>
      </c>
      <c r="E2325" s="6">
        <f>IF(ABS('modflow_84-59_rtd'!E$267+'modflow_84-59_12070'!E2140-'modflow_84-59_merged'!E2374)&lt;='modflow_84-59_merged'!E2374*0.000001,0,1)</f>
        <v>0</v>
      </c>
      <c r="G2325" s="6">
        <f>IF(ABS('modflow_84-59_rtd'!G$267+'modflow_84-59_12070'!G2140-'modflow_84-59_merged'!G2374)&lt;='modflow_84-59_merged'!G2374*0.000001,0,1)</f>
        <v>0</v>
      </c>
      <c r="I2325" s="6">
        <f>IF(ABS('modflow_84-59_rtd'!I$267+'modflow_84-59_12070'!I2140-'modflow_84-59_merged'!I2374)&lt;='modflow_84-59_merged'!I2374*0.000001,0,1)</f>
        <v>0</v>
      </c>
      <c r="K2325" s="6">
        <f>IF(ABS('modflow_84-59_rtd'!K$267+'modflow_84-59_12070'!K2140-'modflow_84-59_merged'!K2374)&lt;='modflow_84-59_merged'!K2374*0.000001,0,1)</f>
        <v>0</v>
      </c>
      <c r="M2325" s="6">
        <f>IF(ABS('modflow_84-59_rtd'!M$267+'modflow_84-59_12070'!M2140-'modflow_84-59_merged'!M2374)&lt;='modflow_84-59_merged'!M2374*0.000001,0,1)</f>
        <v>0</v>
      </c>
      <c r="O2325" s="6">
        <f>IF(ABS('modflow_84-59_rtd'!O$267+'modflow_84-59_12070'!O2140-'modflow_84-59_merged'!O2374)&lt;='modflow_84-59_merged'!O2374*0.000001,0,1)</f>
        <v>0</v>
      </c>
      <c r="Q2325" s="6">
        <f>IF(ABS('modflow_84-59_rtd'!Q$267+'modflow_84-59_12070'!Q2140-'modflow_84-59_merged'!Q2374)&lt;='modflow_84-59_merged'!Q2374*0.000001,0,1)</f>
        <v>0</v>
      </c>
      <c r="S2325" s="6">
        <f>IF(ABS('modflow_84-59_rtd'!S$267+'modflow_84-59_12070'!S2140-'modflow_84-59_merged'!S2374)&lt;='modflow_84-59_merged'!S2374*0.000001,0,1)</f>
        <v>0</v>
      </c>
    </row>
    <row r="2328" spans="3:19" x14ac:dyDescent="0.25">
      <c r="C2328" s="6">
        <f>IF(ABS('modflow_84-59_rtd'!C$267+'modflow_84-59_12070'!C2143-'modflow_84-59_merged'!C2377)&lt;='modflow_84-59_merged'!C2377*0.000001,0,1)</f>
        <v>0</v>
      </c>
      <c r="E2328" s="6">
        <f>IF(ABS('modflow_84-59_rtd'!E$267+'modflow_84-59_12070'!E2143-'modflow_84-59_merged'!E2377)&lt;='modflow_84-59_merged'!E2377*0.000001,0,1)</f>
        <v>0</v>
      </c>
      <c r="G2328" s="6">
        <f>IF(ABS('modflow_84-59_rtd'!G$267+'modflow_84-59_12070'!G2143-'modflow_84-59_merged'!G2377)&lt;='modflow_84-59_merged'!G2377*0.000001,0,1)</f>
        <v>0</v>
      </c>
      <c r="I2328" s="6">
        <f>IF(ABS('modflow_84-59_rtd'!I$267+'modflow_84-59_12070'!I2143-'modflow_84-59_merged'!I2377)&lt;='modflow_84-59_merged'!I2377*0.000001,0,1)</f>
        <v>0</v>
      </c>
      <c r="K2328" s="6">
        <f>IF(ABS('modflow_84-59_rtd'!K$267+'modflow_84-59_12070'!K2143-'modflow_84-59_merged'!K2377)&lt;='modflow_84-59_merged'!K2377*0.000001,0,1)</f>
        <v>0</v>
      </c>
      <c r="M2328" s="6">
        <f>IF(ABS('modflow_84-59_rtd'!M$267+'modflow_84-59_12070'!M2143-'modflow_84-59_merged'!M2377)&lt;='modflow_84-59_merged'!M2377*0.000001,0,1)</f>
        <v>0</v>
      </c>
      <c r="O2328" s="6">
        <f>IF(ABS('modflow_84-59_rtd'!O$267+'modflow_84-59_12070'!O2143-'modflow_84-59_merged'!O2377)&lt;='modflow_84-59_merged'!O2377*0.000001,0,1)</f>
        <v>0</v>
      </c>
      <c r="Q2328" s="6">
        <f>IF(ABS('modflow_84-59_rtd'!Q$267+'modflow_84-59_12070'!Q2143-'modflow_84-59_merged'!Q2377)&lt;='modflow_84-59_merged'!Q2377*0.000001,0,1)</f>
        <v>0</v>
      </c>
      <c r="S2328" s="6">
        <f>IF(ABS('modflow_84-59_rtd'!S$267+'modflow_84-59_12070'!S2143-'modflow_84-59_merged'!S2377)&lt;='modflow_84-59_merged'!S2377*0.000001,0,1)</f>
        <v>0</v>
      </c>
    </row>
    <row r="2329" spans="3:19" x14ac:dyDescent="0.25">
      <c r="C2329" s="6">
        <f>IF(ABS('modflow_84-59_rtd'!C$267+'modflow_84-59_12070'!C2144-'modflow_84-59_merged'!C2378)&lt;='modflow_84-59_merged'!C2378*0.000001,0,1)</f>
        <v>0</v>
      </c>
      <c r="E2329" s="6">
        <f>IF(ABS('modflow_84-59_rtd'!E$267+'modflow_84-59_12070'!E2144-'modflow_84-59_merged'!E2378)&lt;='modflow_84-59_merged'!E2378*0.000001,0,1)</f>
        <v>0</v>
      </c>
      <c r="G2329" s="6">
        <f>IF(ABS('modflow_84-59_rtd'!G$267+'modflow_84-59_12070'!G2144-'modflow_84-59_merged'!G2378)&lt;='modflow_84-59_merged'!G2378*0.000001,0,1)</f>
        <v>0</v>
      </c>
      <c r="I2329" s="6">
        <f>IF(ABS('modflow_84-59_rtd'!I$267+'modflow_84-59_12070'!I2144-'modflow_84-59_merged'!I2378)&lt;='modflow_84-59_merged'!I2378*0.000001,0,1)</f>
        <v>0</v>
      </c>
      <c r="K2329" s="6">
        <f>IF(ABS('modflow_84-59_rtd'!K$267+'modflow_84-59_12070'!K2144-'modflow_84-59_merged'!K2378)&lt;='modflow_84-59_merged'!K2378*0.000001,0,1)</f>
        <v>0</v>
      </c>
      <c r="M2329" s="6">
        <f>IF(ABS('modflow_84-59_rtd'!M$267+'modflow_84-59_12070'!M2144-'modflow_84-59_merged'!M2378)&lt;='modflow_84-59_merged'!M2378*0.000001,0,1)</f>
        <v>0</v>
      </c>
      <c r="O2329" s="6">
        <f>IF(ABS('modflow_84-59_rtd'!O$267+'modflow_84-59_12070'!O2144-'modflow_84-59_merged'!O2378)&lt;='modflow_84-59_merged'!O2378*0.000001,0,1)</f>
        <v>0</v>
      </c>
      <c r="Q2329" s="6">
        <f>IF(ABS('modflow_84-59_rtd'!Q$267+'modflow_84-59_12070'!Q2144-'modflow_84-59_merged'!Q2378)&lt;='modflow_84-59_merged'!Q2378*0.000001,0,1)</f>
        <v>0</v>
      </c>
      <c r="S2329" s="6">
        <f>IF(ABS('modflow_84-59_rtd'!S$267+'modflow_84-59_12070'!S2144-'modflow_84-59_merged'!S2378)&lt;='modflow_84-59_merged'!S2378*0.000001,0,1)</f>
        <v>0</v>
      </c>
    </row>
    <row r="2330" spans="3:19" x14ac:dyDescent="0.25">
      <c r="C2330" s="6">
        <f>IF(ABS('modflow_84-59_rtd'!C$267+'modflow_84-59_12070'!C2145-'modflow_84-59_merged'!C2379)&lt;='modflow_84-59_merged'!C2379*0.000001,0,1)</f>
        <v>0</v>
      </c>
      <c r="E2330" s="6">
        <f>IF(ABS('modflow_84-59_rtd'!E$267+'modflow_84-59_12070'!E2145-'modflow_84-59_merged'!E2379)&lt;='modflow_84-59_merged'!E2379*0.000001,0,1)</f>
        <v>0</v>
      </c>
      <c r="G2330" s="6">
        <f>IF(ABS('modflow_84-59_rtd'!G$267+'modflow_84-59_12070'!G2145-'modflow_84-59_merged'!G2379)&lt;='modflow_84-59_merged'!G2379*0.000001,0,1)</f>
        <v>0</v>
      </c>
      <c r="I2330" s="6">
        <f>IF(ABS('modflow_84-59_rtd'!I$267+'modflow_84-59_12070'!I2145-'modflow_84-59_merged'!I2379)&lt;='modflow_84-59_merged'!I2379*0.000001,0,1)</f>
        <v>0</v>
      </c>
      <c r="K2330" s="6">
        <f>IF(ABS('modflow_84-59_rtd'!K$267+'modflow_84-59_12070'!K2145-'modflow_84-59_merged'!K2379)&lt;='modflow_84-59_merged'!K2379*0.000001,0,1)</f>
        <v>0</v>
      </c>
      <c r="M2330" s="6">
        <f>IF(ABS('modflow_84-59_rtd'!M$267+'modflow_84-59_12070'!M2145-'modflow_84-59_merged'!M2379)&lt;='modflow_84-59_merged'!M2379*0.000001,0,1)</f>
        <v>0</v>
      </c>
      <c r="O2330" s="6">
        <f>IF(ABS('modflow_84-59_rtd'!O$267+'modflow_84-59_12070'!O2145-'modflow_84-59_merged'!O2379)&lt;='modflow_84-59_merged'!O2379*0.000001,0,1)</f>
        <v>0</v>
      </c>
      <c r="Q2330" s="6">
        <f>IF(ABS('modflow_84-59_rtd'!Q$267+'modflow_84-59_12070'!Q2145-'modflow_84-59_merged'!Q2379)&lt;='modflow_84-59_merged'!Q2379*0.000001,0,1)</f>
        <v>0</v>
      </c>
      <c r="S2330" s="6">
        <f>IF(ABS('modflow_84-59_rtd'!S$267+'modflow_84-59_12070'!S2145-'modflow_84-59_merged'!S2379)&lt;='modflow_84-59_merged'!S2379*0.000001,0,1)</f>
        <v>0</v>
      </c>
    </row>
    <row r="2331" spans="3:19" x14ac:dyDescent="0.25">
      <c r="C2331" s="6">
        <f>IF(ABS('modflow_84-59_rtd'!C$267+'modflow_84-59_12070'!C2146-'modflow_84-59_merged'!C2380)&lt;='modflow_84-59_merged'!C2380*0.000001,0,1)</f>
        <v>0</v>
      </c>
      <c r="E2331" s="6">
        <f>IF(ABS('modflow_84-59_rtd'!E$267+'modflow_84-59_12070'!E2146-'modflow_84-59_merged'!E2380)&lt;='modflow_84-59_merged'!E2380*0.000001,0,1)</f>
        <v>0</v>
      </c>
      <c r="G2331" s="6">
        <f>IF(ABS('modflow_84-59_rtd'!G$267+'modflow_84-59_12070'!G2146-'modflow_84-59_merged'!G2380)&lt;='modflow_84-59_merged'!G2380*0.000001,0,1)</f>
        <v>0</v>
      </c>
      <c r="I2331" s="6">
        <f>IF(ABS('modflow_84-59_rtd'!I$267+'modflow_84-59_12070'!I2146-'modflow_84-59_merged'!I2380)&lt;='modflow_84-59_merged'!I2380*0.000001,0,1)</f>
        <v>0</v>
      </c>
      <c r="K2331" s="6">
        <f>IF(ABS('modflow_84-59_rtd'!K$267+'modflow_84-59_12070'!K2146-'modflow_84-59_merged'!K2380)&lt;='modflow_84-59_merged'!K2380*0.000001,0,1)</f>
        <v>0</v>
      </c>
      <c r="M2331" s="6">
        <f>IF(ABS('modflow_84-59_rtd'!M$267+'modflow_84-59_12070'!M2146-'modflow_84-59_merged'!M2380)&lt;='modflow_84-59_merged'!M2380*0.000001,0,1)</f>
        <v>0</v>
      </c>
      <c r="O2331" s="6">
        <f>IF(ABS('modflow_84-59_rtd'!O$267+'modflow_84-59_12070'!O2146-'modflow_84-59_merged'!O2380)&lt;='modflow_84-59_merged'!O2380*0.000001,0,1)</f>
        <v>0</v>
      </c>
      <c r="Q2331" s="6">
        <f>IF(ABS('modflow_84-59_rtd'!Q$267+'modflow_84-59_12070'!Q2146-'modflow_84-59_merged'!Q2380)&lt;='modflow_84-59_merged'!Q2380*0.000001,0,1)</f>
        <v>0</v>
      </c>
      <c r="S2331" s="6">
        <f>IF(ABS('modflow_84-59_rtd'!S$267+'modflow_84-59_12070'!S2146-'modflow_84-59_merged'!S2380)&lt;='modflow_84-59_merged'!S2380*0.000001,0,1)</f>
        <v>0</v>
      </c>
    </row>
    <row r="2332" spans="3:19" x14ac:dyDescent="0.25">
      <c r="C2332" s="6">
        <f>IF(ABS('modflow_84-59_rtd'!C$267+'modflow_84-59_12070'!C2147-'modflow_84-59_merged'!C2381)&lt;='modflow_84-59_merged'!C2381*0.000001,0,1)</f>
        <v>0</v>
      </c>
      <c r="E2332" s="6">
        <f>IF(ABS('modflow_84-59_rtd'!E$267+'modflow_84-59_12070'!E2147-'modflow_84-59_merged'!E2381)&lt;='modflow_84-59_merged'!E2381*0.000001,0,1)</f>
        <v>0</v>
      </c>
      <c r="G2332" s="6">
        <f>IF(ABS('modflow_84-59_rtd'!G$267+'modflow_84-59_12070'!G2147-'modflow_84-59_merged'!G2381)&lt;='modflow_84-59_merged'!G2381*0.000001,0,1)</f>
        <v>0</v>
      </c>
      <c r="I2332" s="6">
        <f>IF(ABS('modflow_84-59_rtd'!I$267+'modflow_84-59_12070'!I2147-'modflow_84-59_merged'!I2381)&lt;='modflow_84-59_merged'!I2381*0.000001,0,1)</f>
        <v>0</v>
      </c>
      <c r="K2332" s="6">
        <f>IF(ABS('modflow_84-59_rtd'!K$267+'modflow_84-59_12070'!K2147-'modflow_84-59_merged'!K2381)&lt;='modflow_84-59_merged'!K2381*0.000001,0,1)</f>
        <v>0</v>
      </c>
      <c r="M2332" s="6">
        <f>IF(ABS('modflow_84-59_rtd'!M$267+'modflow_84-59_12070'!M2147-'modflow_84-59_merged'!M2381)&lt;='modflow_84-59_merged'!M2381*0.000001,0,1)</f>
        <v>0</v>
      </c>
      <c r="O2332" s="6">
        <f>IF(ABS('modflow_84-59_rtd'!O$267+'modflow_84-59_12070'!O2147-'modflow_84-59_merged'!O2381)&lt;='modflow_84-59_merged'!O2381*0.000001,0,1)</f>
        <v>0</v>
      </c>
      <c r="Q2332" s="6">
        <f>IF(ABS('modflow_84-59_rtd'!Q$267+'modflow_84-59_12070'!Q2147-'modflow_84-59_merged'!Q2381)&lt;='modflow_84-59_merged'!Q2381*0.000001,0,1)</f>
        <v>0</v>
      </c>
      <c r="S2332" s="6">
        <f>IF(ABS('modflow_84-59_rtd'!S$267+'modflow_84-59_12070'!S2147-'modflow_84-59_merged'!S2381)&lt;='modflow_84-59_merged'!S2381*0.000001,0,1)</f>
        <v>0</v>
      </c>
    </row>
    <row r="2333" spans="3:19" x14ac:dyDescent="0.25">
      <c r="C2333" s="6">
        <f>IF(ABS('modflow_84-59_rtd'!C$267+'modflow_84-59_12070'!C2148-'modflow_84-59_merged'!C2382)&lt;='modflow_84-59_merged'!C2382*0.000001,0,1)</f>
        <v>0</v>
      </c>
      <c r="E2333" s="6">
        <f>IF(ABS('modflow_84-59_rtd'!E$267+'modflow_84-59_12070'!E2148-'modflow_84-59_merged'!E2382)&lt;='modflow_84-59_merged'!E2382*0.000001,0,1)</f>
        <v>0</v>
      </c>
      <c r="G2333" s="6">
        <f>IF(ABS('modflow_84-59_rtd'!G$267+'modflow_84-59_12070'!G2148-'modflow_84-59_merged'!G2382)&lt;='modflow_84-59_merged'!G2382*0.000001,0,1)</f>
        <v>0</v>
      </c>
      <c r="I2333" s="6">
        <f>IF(ABS('modflow_84-59_rtd'!I$267+'modflow_84-59_12070'!I2148-'modflow_84-59_merged'!I2382)&lt;='modflow_84-59_merged'!I2382*0.000001,0,1)</f>
        <v>0</v>
      </c>
      <c r="K2333" s="6">
        <f>IF(ABS('modflow_84-59_rtd'!K$267+'modflow_84-59_12070'!K2148-'modflow_84-59_merged'!K2382)&lt;='modflow_84-59_merged'!K2382*0.000001,0,1)</f>
        <v>0</v>
      </c>
      <c r="M2333" s="6">
        <f>IF(ABS('modflow_84-59_rtd'!M$267+'modflow_84-59_12070'!M2148-'modflow_84-59_merged'!M2382)&lt;='modflow_84-59_merged'!M2382*0.000001,0,1)</f>
        <v>0</v>
      </c>
      <c r="O2333" s="6">
        <f>IF(ABS('modflow_84-59_rtd'!O$267+'modflow_84-59_12070'!O2148-'modflow_84-59_merged'!O2382)&lt;='modflow_84-59_merged'!O2382*0.000001,0,1)</f>
        <v>0</v>
      </c>
      <c r="Q2333" s="6">
        <f>IF(ABS('modflow_84-59_rtd'!Q$267+'modflow_84-59_12070'!Q2148-'modflow_84-59_merged'!Q2382)&lt;='modflow_84-59_merged'!Q2382*0.000001,0,1)</f>
        <v>0</v>
      </c>
      <c r="S2333" s="6">
        <f>IF(ABS('modflow_84-59_rtd'!S$267+'modflow_84-59_12070'!S2148-'modflow_84-59_merged'!S2382)&lt;='modflow_84-59_merged'!S2382*0.000001,0,1)</f>
        <v>0</v>
      </c>
    </row>
    <row r="2334" spans="3:19" x14ac:dyDescent="0.25">
      <c r="C2334" s="6">
        <f>IF(ABS('modflow_84-59_rtd'!C$267+'modflow_84-59_12070'!C2149-'modflow_84-59_merged'!C2383)&lt;='modflow_84-59_merged'!C2383*0.000001,0,1)</f>
        <v>0</v>
      </c>
      <c r="E2334" s="6">
        <f>IF(ABS('modflow_84-59_rtd'!E$267+'modflow_84-59_12070'!E2149-'modflow_84-59_merged'!E2383)&lt;='modflow_84-59_merged'!E2383*0.000001,0,1)</f>
        <v>0</v>
      </c>
      <c r="G2334" s="6">
        <f>IF(ABS('modflow_84-59_rtd'!G$267+'modflow_84-59_12070'!G2149-'modflow_84-59_merged'!G2383)&lt;='modflow_84-59_merged'!G2383*0.000001,0,1)</f>
        <v>0</v>
      </c>
      <c r="I2334" s="6">
        <f>IF(ABS('modflow_84-59_rtd'!I$267+'modflow_84-59_12070'!I2149-'modflow_84-59_merged'!I2383)&lt;='modflow_84-59_merged'!I2383*0.000001,0,1)</f>
        <v>0</v>
      </c>
      <c r="K2334" s="6">
        <f>IF(ABS('modflow_84-59_rtd'!K$267+'modflow_84-59_12070'!K2149-'modflow_84-59_merged'!K2383)&lt;='modflow_84-59_merged'!K2383*0.000001,0,1)</f>
        <v>0</v>
      </c>
      <c r="M2334" s="6">
        <f>IF(ABS('modflow_84-59_rtd'!M$267+'modflow_84-59_12070'!M2149-'modflow_84-59_merged'!M2383)&lt;='modflow_84-59_merged'!M2383*0.000001,0,1)</f>
        <v>0</v>
      </c>
      <c r="O2334" s="6">
        <f>IF(ABS('modflow_84-59_rtd'!O$267+'modflow_84-59_12070'!O2149-'modflow_84-59_merged'!O2383)&lt;='modflow_84-59_merged'!O2383*0.000001,0,1)</f>
        <v>0</v>
      </c>
      <c r="Q2334" s="6">
        <f>IF(ABS('modflow_84-59_rtd'!Q$267+'modflow_84-59_12070'!Q2149-'modflow_84-59_merged'!Q2383)&lt;='modflow_84-59_merged'!Q2383*0.000001,0,1)</f>
        <v>0</v>
      </c>
      <c r="S2334" s="6">
        <f>IF(ABS('modflow_84-59_rtd'!S$267+'modflow_84-59_12070'!S2149-'modflow_84-59_merged'!S2383)&lt;='modflow_84-59_merged'!S2383*0.000001,0,1)</f>
        <v>0</v>
      </c>
    </row>
    <row r="2335" spans="3:19" x14ac:dyDescent="0.25">
      <c r="C2335" s="6">
        <f>IF(ABS('modflow_84-59_rtd'!C$267+'modflow_84-59_12070'!C2150-'modflow_84-59_merged'!C2384)&lt;='modflow_84-59_merged'!C2384*0.000001,0,1)</f>
        <v>0</v>
      </c>
      <c r="E2335" s="6">
        <f>IF(ABS('modflow_84-59_rtd'!E$267+'modflow_84-59_12070'!E2150-'modflow_84-59_merged'!E2384)&lt;='modflow_84-59_merged'!E2384*0.000001,0,1)</f>
        <v>0</v>
      </c>
      <c r="G2335" s="6">
        <f>IF(ABS('modflow_84-59_rtd'!G$267+'modflow_84-59_12070'!G2150-'modflow_84-59_merged'!G2384)&lt;='modflow_84-59_merged'!G2384*0.000001,0,1)</f>
        <v>0</v>
      </c>
      <c r="I2335" s="6">
        <f>IF(ABS('modflow_84-59_rtd'!I$267+'modflow_84-59_12070'!I2150-'modflow_84-59_merged'!I2384)&lt;='modflow_84-59_merged'!I2384*0.000001,0,1)</f>
        <v>0</v>
      </c>
      <c r="K2335" s="6">
        <f>IF(ABS('modflow_84-59_rtd'!K$267+'modflow_84-59_12070'!K2150-'modflow_84-59_merged'!K2384)&lt;='modflow_84-59_merged'!K2384*0.000001,0,1)</f>
        <v>0</v>
      </c>
      <c r="M2335" s="6">
        <f>IF(ABS('modflow_84-59_rtd'!M$267+'modflow_84-59_12070'!M2150-'modflow_84-59_merged'!M2384)&lt;='modflow_84-59_merged'!M2384*0.000001,0,1)</f>
        <v>0</v>
      </c>
      <c r="O2335" s="6">
        <f>IF(ABS('modflow_84-59_rtd'!O$267+'modflow_84-59_12070'!O2150-'modflow_84-59_merged'!O2384)&lt;='modflow_84-59_merged'!O2384*0.000001,0,1)</f>
        <v>0</v>
      </c>
      <c r="Q2335" s="6">
        <f>IF(ABS('modflow_84-59_rtd'!Q$267+'modflow_84-59_12070'!Q2150-'modflow_84-59_merged'!Q2384)&lt;='modflow_84-59_merged'!Q2384*0.000001,0,1)</f>
        <v>0</v>
      </c>
      <c r="S2335" s="6">
        <f>IF(ABS('modflow_84-59_rtd'!S$267+'modflow_84-59_12070'!S2150-'modflow_84-59_merged'!S2384)&lt;='modflow_84-59_merged'!S2384*0.000001,0,1)</f>
        <v>0</v>
      </c>
    </row>
    <row r="2336" spans="3:19" x14ac:dyDescent="0.25">
      <c r="C2336" s="6">
        <f>IF(ABS('modflow_84-59_rtd'!C$267+'modflow_84-59_12070'!C2151-'modflow_84-59_merged'!C2385)&lt;='modflow_84-59_merged'!C2385*0.000001,0,1)</f>
        <v>0</v>
      </c>
      <c r="E2336" s="6">
        <f>IF(ABS('modflow_84-59_rtd'!E$267+'modflow_84-59_12070'!E2151-'modflow_84-59_merged'!E2385)&lt;='modflow_84-59_merged'!E2385*0.000001,0,1)</f>
        <v>0</v>
      </c>
      <c r="G2336" s="6">
        <f>IF(ABS('modflow_84-59_rtd'!G$267+'modflow_84-59_12070'!G2151-'modflow_84-59_merged'!G2385)&lt;='modflow_84-59_merged'!G2385*0.000001,0,1)</f>
        <v>0</v>
      </c>
      <c r="I2336" s="6">
        <f>IF(ABS('modflow_84-59_rtd'!I$267+'modflow_84-59_12070'!I2151-'modflow_84-59_merged'!I2385)&lt;='modflow_84-59_merged'!I2385*0.000001,0,1)</f>
        <v>0</v>
      </c>
      <c r="K2336" s="6">
        <f>IF(ABS('modflow_84-59_rtd'!K$267+'modflow_84-59_12070'!K2151-'modflow_84-59_merged'!K2385)&lt;='modflow_84-59_merged'!K2385*0.000001,0,1)</f>
        <v>0</v>
      </c>
      <c r="M2336" s="6">
        <f>IF(ABS('modflow_84-59_rtd'!M$267+'modflow_84-59_12070'!M2151-'modflow_84-59_merged'!M2385)&lt;='modflow_84-59_merged'!M2385*0.000001,0,1)</f>
        <v>0</v>
      </c>
      <c r="O2336" s="6">
        <f>IF(ABS('modflow_84-59_rtd'!O$267+'modflow_84-59_12070'!O2151-'modflow_84-59_merged'!O2385)&lt;='modflow_84-59_merged'!O2385*0.000001,0,1)</f>
        <v>0</v>
      </c>
      <c r="Q2336" s="6">
        <f>IF(ABS('modflow_84-59_rtd'!Q$267+'modflow_84-59_12070'!Q2151-'modflow_84-59_merged'!Q2385)&lt;='modflow_84-59_merged'!Q2385*0.000001,0,1)</f>
        <v>0</v>
      </c>
      <c r="S2336" s="6">
        <f>IF(ABS('modflow_84-59_rtd'!S$267+'modflow_84-59_12070'!S2151-'modflow_84-59_merged'!S2385)&lt;='modflow_84-59_merged'!S2385*0.000001,0,1)</f>
        <v>0</v>
      </c>
    </row>
    <row r="2337" spans="2:19" x14ac:dyDescent="0.25">
      <c r="C2337" s="6">
        <f>IF(ABS('modflow_84-59_rtd'!C$267+'modflow_84-59_12070'!C2152-'modflow_84-59_merged'!C2386)&lt;='modflow_84-59_merged'!C2386*0.000001,0,1)</f>
        <v>0</v>
      </c>
      <c r="E2337" s="6">
        <f>IF(ABS('modflow_84-59_rtd'!E$267+'modflow_84-59_12070'!E2152-'modflow_84-59_merged'!E2386)&lt;='modflow_84-59_merged'!E2386*0.000001,0,1)</f>
        <v>0</v>
      </c>
      <c r="G2337" s="6">
        <f>IF(ABS('modflow_84-59_rtd'!G$267+'modflow_84-59_12070'!G2152-'modflow_84-59_merged'!G2386)&lt;='modflow_84-59_merged'!G2386*0.000001,0,1)</f>
        <v>0</v>
      </c>
      <c r="I2337" s="6">
        <f>IF(ABS('modflow_84-59_rtd'!I$267+'modflow_84-59_12070'!I2152-'modflow_84-59_merged'!I2386)&lt;='modflow_84-59_merged'!I2386*0.000001,0,1)</f>
        <v>0</v>
      </c>
      <c r="K2337" s="6">
        <f>IF(ABS('modflow_84-59_rtd'!K$267+'modflow_84-59_12070'!K2152-'modflow_84-59_merged'!K2386)&lt;='modflow_84-59_merged'!K2386*0.000001,0,1)</f>
        <v>0</v>
      </c>
      <c r="M2337" s="6">
        <f>IF(ABS('modflow_84-59_rtd'!M$267+'modflow_84-59_12070'!M2152-'modflow_84-59_merged'!M2386)&lt;='modflow_84-59_merged'!M2386*0.000001,0,1)</f>
        <v>0</v>
      </c>
      <c r="O2337" s="6">
        <f>IF(ABS('modflow_84-59_rtd'!O$267+'modflow_84-59_12070'!O2152-'modflow_84-59_merged'!O2386)&lt;='modflow_84-59_merged'!O2386*0.000001,0,1)</f>
        <v>0</v>
      </c>
      <c r="Q2337" s="6">
        <f>IF(ABS('modflow_84-59_rtd'!Q$267+'modflow_84-59_12070'!Q2152-'modflow_84-59_merged'!Q2386)&lt;='modflow_84-59_merged'!Q2386*0.000001,0,1)</f>
        <v>0</v>
      </c>
      <c r="S2337" s="6">
        <f>IF(ABS('modflow_84-59_rtd'!S$267+'modflow_84-59_12070'!S2152-'modflow_84-59_merged'!S2386)&lt;='modflow_84-59_merged'!S2386*0.000001,0,1)</f>
        <v>0</v>
      </c>
    </row>
    <row r="2340" spans="2:19" x14ac:dyDescent="0.25">
      <c r="C2340" s="6">
        <f>IF(ABS('modflow_84-59_rtd'!C$267+'modflow_84-59_12070'!C2155-'modflow_84-59_merged'!C2389)&lt;='modflow_84-59_merged'!C2389*0.000001,0,1)</f>
        <v>0</v>
      </c>
      <c r="E2340" s="6">
        <f>IF(ABS('modflow_84-59_rtd'!E$267+'modflow_84-59_12070'!E2155-'modflow_84-59_merged'!E2389)&lt;='modflow_84-59_merged'!E2389*0.000001,0,1)</f>
        <v>0</v>
      </c>
      <c r="G2340" s="6">
        <f>IF(ABS('modflow_84-59_rtd'!G$267+'modflow_84-59_12070'!G2155-'modflow_84-59_merged'!G2389)&lt;='modflow_84-59_merged'!G2389*0.000001,0,1)</f>
        <v>0</v>
      </c>
      <c r="I2340" s="6">
        <f>IF(ABS('modflow_84-59_rtd'!I$267+'modflow_84-59_12070'!I2155-'modflow_84-59_merged'!I2389)&lt;='modflow_84-59_merged'!I2389*0.000001,0,1)</f>
        <v>0</v>
      </c>
      <c r="K2340" s="6">
        <f>IF(ABS('modflow_84-59_rtd'!K$267+'modflow_84-59_12070'!K2155-'modflow_84-59_merged'!K2389)&lt;='modflow_84-59_merged'!K2389*0.000001,0,1)</f>
        <v>0</v>
      </c>
      <c r="M2340" s="6">
        <f>IF(ABS('modflow_84-59_rtd'!M$267+'modflow_84-59_12070'!M2155-'modflow_84-59_merged'!M2389)&lt;='modflow_84-59_merged'!M2389*0.000001,0,1)</f>
        <v>0</v>
      </c>
      <c r="O2340" s="6">
        <f>IF(ABS('modflow_84-59_rtd'!O$267+'modflow_84-59_12070'!O2155-'modflow_84-59_merged'!O2389)&lt;='modflow_84-59_merged'!O2389*0.000001,0,1)</f>
        <v>0</v>
      </c>
      <c r="Q2340" s="6">
        <f>IF(ABS('modflow_84-59_rtd'!Q$267+'modflow_84-59_12070'!Q2155-'modflow_84-59_merged'!Q2389)&lt;='modflow_84-59_merged'!Q2389*0.000001,0,1)</f>
        <v>0</v>
      </c>
      <c r="S2340" s="6">
        <f>IF(ABS('modflow_84-59_rtd'!S$267+'modflow_84-59_12070'!S2155-'modflow_84-59_merged'!S2389)&lt;='modflow_84-59_merged'!S2389*0.000001,0,1)</f>
        <v>0</v>
      </c>
    </row>
    <row r="2341" spans="2:19" x14ac:dyDescent="0.25">
      <c r="C2341" s="6">
        <f>IF(ABS('modflow_84-59_rtd'!C$267+'modflow_84-59_12070'!C2156-'modflow_84-59_merged'!C2390)&lt;='modflow_84-59_merged'!C2390*0.000001,0,1)</f>
        <v>0</v>
      </c>
      <c r="E2341" s="6">
        <f>IF(ABS('modflow_84-59_rtd'!E$267+'modflow_84-59_12070'!E2156-'modflow_84-59_merged'!E2390)&lt;='modflow_84-59_merged'!E2390*0.000001,0,1)</f>
        <v>0</v>
      </c>
      <c r="G2341" s="6">
        <f>IF(ABS('modflow_84-59_rtd'!G$267+'modflow_84-59_12070'!G2156-'modflow_84-59_merged'!G2390)&lt;='modflow_84-59_merged'!G2390*0.000001,0,1)</f>
        <v>0</v>
      </c>
      <c r="I2341" s="6">
        <f>IF(ABS('modflow_84-59_rtd'!I$267+'modflow_84-59_12070'!I2156-'modflow_84-59_merged'!I2390)&lt;='modflow_84-59_merged'!I2390*0.000001,0,1)</f>
        <v>0</v>
      </c>
      <c r="K2341" s="6">
        <f>IF(ABS('modflow_84-59_rtd'!K$267+'modflow_84-59_12070'!K2156-'modflow_84-59_merged'!K2390)&lt;='modflow_84-59_merged'!K2390*0.000001,0,1)</f>
        <v>0</v>
      </c>
      <c r="M2341" s="6">
        <f>IF(ABS('modflow_84-59_rtd'!M$267+'modflow_84-59_12070'!M2156-'modflow_84-59_merged'!M2390)&lt;='modflow_84-59_merged'!M2390*0.000001,0,1)</f>
        <v>0</v>
      </c>
      <c r="O2341" s="6">
        <f>IF(ABS('modflow_84-59_rtd'!O$267+'modflow_84-59_12070'!O2156-'modflow_84-59_merged'!O2390)&lt;='modflow_84-59_merged'!O2390*0.000001,0,1)</f>
        <v>0</v>
      </c>
      <c r="Q2341" s="6">
        <f>IF(ABS('modflow_84-59_rtd'!Q$267+'modflow_84-59_12070'!Q2156-'modflow_84-59_merged'!Q2390)&lt;='modflow_84-59_merged'!Q2390*0.000001,0,1)</f>
        <v>0</v>
      </c>
      <c r="S2341" s="6">
        <f>IF(ABS('modflow_84-59_rtd'!S$267+'modflow_84-59_12070'!S2156-'modflow_84-59_merged'!S2390)&lt;='modflow_84-59_merged'!S2390*0.000001,0,1)</f>
        <v>0</v>
      </c>
    </row>
    <row r="2342" spans="2:19" x14ac:dyDescent="0.25">
      <c r="C2342" s="6">
        <f>IF(ABS('modflow_84-59_rtd'!C$267+'modflow_84-59_12070'!C2157-'modflow_84-59_merged'!C2391)&lt;='modflow_84-59_merged'!C2391*0.000001,0,1)</f>
        <v>0</v>
      </c>
      <c r="E2342" s="6">
        <f>IF(ABS('modflow_84-59_rtd'!E$267+'modflow_84-59_12070'!E2157-'modflow_84-59_merged'!E2391)&lt;='modflow_84-59_merged'!E2391*0.000001,0,1)</f>
        <v>0</v>
      </c>
      <c r="G2342" s="6">
        <f>IF(ABS('modflow_84-59_rtd'!G$267+'modflow_84-59_12070'!G2157-'modflow_84-59_merged'!G2391)&lt;='modflow_84-59_merged'!G2391*0.000001,0,1)</f>
        <v>0</v>
      </c>
      <c r="I2342" s="6">
        <f>IF(ABS('modflow_84-59_rtd'!I$267+'modflow_84-59_12070'!I2157-'modflow_84-59_merged'!I2391)&lt;='modflow_84-59_merged'!I2391*0.000001,0,1)</f>
        <v>0</v>
      </c>
      <c r="K2342" s="6">
        <f>IF(ABS('modflow_84-59_rtd'!K$267+'modflow_84-59_12070'!K2157-'modflow_84-59_merged'!K2391)&lt;='modflow_84-59_merged'!K2391*0.000001,0,1)</f>
        <v>0</v>
      </c>
      <c r="M2342" s="6">
        <f>IF(ABS('modflow_84-59_rtd'!M$267+'modflow_84-59_12070'!M2157-'modflow_84-59_merged'!M2391)&lt;='modflow_84-59_merged'!M2391*0.000001,0,1)</f>
        <v>0</v>
      </c>
      <c r="O2342" s="6">
        <f>IF(ABS('modflow_84-59_rtd'!O$267+'modflow_84-59_12070'!O2157-'modflow_84-59_merged'!O2391)&lt;='modflow_84-59_merged'!O2391*0.000001,0,1)</f>
        <v>0</v>
      </c>
      <c r="Q2342" s="6">
        <f>IF(ABS('modflow_84-59_rtd'!Q$267+'modflow_84-59_12070'!Q2157-'modflow_84-59_merged'!Q2391)&lt;='modflow_84-59_merged'!Q2391*0.000001,0,1)</f>
        <v>0</v>
      </c>
      <c r="S2342" s="6">
        <f>IF(ABS('modflow_84-59_rtd'!S$267+'modflow_84-59_12070'!S2157-'modflow_84-59_merged'!S2391)&lt;='modflow_84-59_merged'!S2391*0.000001,0,1)</f>
        <v>0</v>
      </c>
    </row>
    <row r="2343" spans="2:19" x14ac:dyDescent="0.25">
      <c r="C2343" s="6">
        <f>IF(ABS('modflow_84-59_rtd'!C$267+'modflow_84-59_12070'!C2158-'modflow_84-59_merged'!C2392)&lt;='modflow_84-59_merged'!C2392*0.000001,0,1)</f>
        <v>0</v>
      </c>
      <c r="E2343" s="6">
        <f>IF(ABS('modflow_84-59_rtd'!E$267+'modflow_84-59_12070'!E2158-'modflow_84-59_merged'!E2392)&lt;='modflow_84-59_merged'!E2392*0.000001,0,1)</f>
        <v>0</v>
      </c>
      <c r="G2343" s="6">
        <f>IF(ABS('modflow_84-59_rtd'!G$267+'modflow_84-59_12070'!G2158-'modflow_84-59_merged'!G2392)&lt;='modflow_84-59_merged'!G2392*0.000001,0,1)</f>
        <v>0</v>
      </c>
      <c r="I2343" s="6">
        <f>IF(ABS('modflow_84-59_rtd'!I$267+'modflow_84-59_12070'!I2158-'modflow_84-59_merged'!I2392)&lt;='modflow_84-59_merged'!I2392*0.000001,0,1)</f>
        <v>0</v>
      </c>
      <c r="K2343" s="6">
        <f>IF(ABS('modflow_84-59_rtd'!K$267+'modflow_84-59_12070'!K2158-'modflow_84-59_merged'!K2392)&lt;='modflow_84-59_merged'!K2392*0.000001,0,1)</f>
        <v>0</v>
      </c>
      <c r="M2343" s="6">
        <f>IF(ABS('modflow_84-59_rtd'!M$267+'modflow_84-59_12070'!M2158-'modflow_84-59_merged'!M2392)&lt;='modflow_84-59_merged'!M2392*0.000001,0,1)</f>
        <v>0</v>
      </c>
      <c r="O2343" s="6">
        <f>IF(ABS('modflow_84-59_rtd'!O$267+'modflow_84-59_12070'!O2158-'modflow_84-59_merged'!O2392)&lt;='modflow_84-59_merged'!O2392*0.000001,0,1)</f>
        <v>0</v>
      </c>
      <c r="Q2343" s="6">
        <f>IF(ABS('modflow_84-59_rtd'!Q$267+'modflow_84-59_12070'!Q2158-'modflow_84-59_merged'!Q2392)&lt;='modflow_84-59_merged'!Q2392*0.000001,0,1)</f>
        <v>0</v>
      </c>
      <c r="S2343" s="6">
        <f>IF(ABS('modflow_84-59_rtd'!S$267+'modflow_84-59_12070'!S2158-'modflow_84-59_merged'!S2392)&lt;='modflow_84-59_merged'!S2392*0.000001,0,1)</f>
        <v>0</v>
      </c>
    </row>
    <row r="2344" spans="2:19" x14ac:dyDescent="0.25">
      <c r="C2344" s="6">
        <f>IF(ABS('modflow_84-59_rtd'!C$267+'modflow_84-59_12070'!C2159-'modflow_84-59_merged'!C2393)&lt;='modflow_84-59_merged'!C2393*0.000001,0,1)</f>
        <v>0</v>
      </c>
      <c r="E2344" s="6">
        <f>IF(ABS('modflow_84-59_rtd'!E$267+'modflow_84-59_12070'!E2159-'modflow_84-59_merged'!E2393)&lt;='modflow_84-59_merged'!E2393*0.000001,0,1)</f>
        <v>0</v>
      </c>
      <c r="G2344" s="6">
        <f>IF(ABS('modflow_84-59_rtd'!G$267+'modflow_84-59_12070'!G2159-'modflow_84-59_merged'!G2393)&lt;='modflow_84-59_merged'!G2393*0.000001,0,1)</f>
        <v>0</v>
      </c>
      <c r="I2344" s="6">
        <f>IF(ABS('modflow_84-59_rtd'!I$267+'modflow_84-59_12070'!I2159-'modflow_84-59_merged'!I2393)&lt;='modflow_84-59_merged'!I2393*0.000001,0,1)</f>
        <v>0</v>
      </c>
      <c r="K2344" s="6">
        <f>IF(ABS('modflow_84-59_rtd'!K$267+'modflow_84-59_12070'!K2159-'modflow_84-59_merged'!K2393)&lt;='modflow_84-59_merged'!K2393*0.000001,0,1)</f>
        <v>0</v>
      </c>
      <c r="M2344" s="6">
        <f>IF(ABS('modflow_84-59_rtd'!M$267+'modflow_84-59_12070'!M2159-'modflow_84-59_merged'!M2393)&lt;='modflow_84-59_merged'!M2393*0.000001,0,1)</f>
        <v>0</v>
      </c>
      <c r="O2344" s="6">
        <f>IF(ABS('modflow_84-59_rtd'!O$267+'modflow_84-59_12070'!O2159-'modflow_84-59_merged'!O2393)&lt;='modflow_84-59_merged'!O2393*0.000001,0,1)</f>
        <v>0</v>
      </c>
      <c r="Q2344" s="6">
        <f>IF(ABS('modflow_84-59_rtd'!Q$267+'modflow_84-59_12070'!Q2159-'modflow_84-59_merged'!Q2393)&lt;='modflow_84-59_merged'!Q2393*0.000001,0,1)</f>
        <v>0</v>
      </c>
      <c r="S2344" s="6">
        <f>IF(ABS('modflow_84-59_rtd'!S$267+'modflow_84-59_12070'!S2159-'modflow_84-59_merged'!S2393)&lt;='modflow_84-59_merged'!S2393*0.000001,0,1)</f>
        <v>0</v>
      </c>
    </row>
    <row r="2345" spans="2:19" x14ac:dyDescent="0.25">
      <c r="C2345" s="6">
        <f>IF(ABS('modflow_84-59_rtd'!C$267+'modflow_84-59_12070'!C2160-'modflow_84-59_merged'!C2394)&lt;='modflow_84-59_merged'!C2394*0.000001,0,1)</f>
        <v>0</v>
      </c>
      <c r="E2345" s="6">
        <f>IF(ABS('modflow_84-59_rtd'!E$267+'modflow_84-59_12070'!E2160-'modflow_84-59_merged'!E2394)&lt;='modflow_84-59_merged'!E2394*0.000001,0,1)</f>
        <v>0</v>
      </c>
      <c r="G2345" s="6">
        <f>IF(ABS('modflow_84-59_rtd'!G$267+'modflow_84-59_12070'!G2160-'modflow_84-59_merged'!G2394)&lt;='modflow_84-59_merged'!G2394*0.000001,0,1)</f>
        <v>0</v>
      </c>
      <c r="I2345" s="6">
        <f>IF(ABS('modflow_84-59_rtd'!I$267+'modflow_84-59_12070'!I2160-'modflow_84-59_merged'!I2394)&lt;='modflow_84-59_merged'!I2394*0.000001,0,1)</f>
        <v>0</v>
      </c>
      <c r="K2345" s="6">
        <f>IF(ABS('modflow_84-59_rtd'!K$267+'modflow_84-59_12070'!K2160-'modflow_84-59_merged'!K2394)&lt;='modflow_84-59_merged'!K2394*0.000001,0,1)</f>
        <v>0</v>
      </c>
      <c r="M2345" s="6">
        <f>IF(ABS('modflow_84-59_rtd'!M$267+'modflow_84-59_12070'!M2160-'modflow_84-59_merged'!M2394)&lt;='modflow_84-59_merged'!M2394*0.000001,0,1)</f>
        <v>0</v>
      </c>
      <c r="O2345" s="6">
        <f>IF(ABS('modflow_84-59_rtd'!O$267+'modflow_84-59_12070'!O2160-'modflow_84-59_merged'!O2394)&lt;='modflow_84-59_merged'!O2394*0.000001,0,1)</f>
        <v>0</v>
      </c>
      <c r="Q2345" s="6">
        <f>IF(ABS('modflow_84-59_rtd'!Q$267+'modflow_84-59_12070'!Q2160-'modflow_84-59_merged'!Q2394)&lt;='modflow_84-59_merged'!Q2394*0.000001,0,1)</f>
        <v>0</v>
      </c>
      <c r="S2345" s="6">
        <f>IF(ABS('modflow_84-59_rtd'!S$267+'modflow_84-59_12070'!S2160-'modflow_84-59_merged'!S2394)&lt;='modflow_84-59_merged'!S2394*0.000001,0,1)</f>
        <v>0</v>
      </c>
    </row>
    <row r="2346" spans="2:19" x14ac:dyDescent="0.25">
      <c r="C2346" s="6">
        <f>IF(ABS('modflow_84-59_rtd'!C$267+'modflow_84-59_12070'!C2161-'modflow_84-59_merged'!C2395)&lt;='modflow_84-59_merged'!C2395*0.000001,0,1)</f>
        <v>0</v>
      </c>
      <c r="E2346" s="6">
        <f>IF(ABS('modflow_84-59_rtd'!E$267+'modflow_84-59_12070'!E2161-'modflow_84-59_merged'!E2395)&lt;='modflow_84-59_merged'!E2395*0.000001,0,1)</f>
        <v>0</v>
      </c>
      <c r="G2346" s="6">
        <f>IF(ABS('modflow_84-59_rtd'!G$267+'modflow_84-59_12070'!G2161-'modflow_84-59_merged'!G2395)&lt;='modflow_84-59_merged'!G2395*0.000001,0,1)</f>
        <v>0</v>
      </c>
      <c r="I2346" s="6">
        <f>IF(ABS('modflow_84-59_rtd'!I$267+'modflow_84-59_12070'!I2161-'modflow_84-59_merged'!I2395)&lt;='modflow_84-59_merged'!I2395*0.000001,0,1)</f>
        <v>0</v>
      </c>
      <c r="K2346" s="6">
        <f>IF(ABS('modflow_84-59_rtd'!K$267+'modflow_84-59_12070'!K2161-'modflow_84-59_merged'!K2395)&lt;='modflow_84-59_merged'!K2395*0.000001,0,1)</f>
        <v>0</v>
      </c>
      <c r="M2346" s="6">
        <f>IF(ABS('modflow_84-59_rtd'!M$267+'modflow_84-59_12070'!M2161-'modflow_84-59_merged'!M2395)&lt;='modflow_84-59_merged'!M2395*0.000001,0,1)</f>
        <v>0</v>
      </c>
      <c r="O2346" s="6">
        <f>IF(ABS('modflow_84-59_rtd'!O$267+'modflow_84-59_12070'!O2161-'modflow_84-59_merged'!O2395)&lt;='modflow_84-59_merged'!O2395*0.000001,0,1)</f>
        <v>0</v>
      </c>
      <c r="Q2346" s="6">
        <f>IF(ABS('modflow_84-59_rtd'!Q$267+'modflow_84-59_12070'!Q2161-'modflow_84-59_merged'!Q2395)&lt;='modflow_84-59_merged'!Q2395*0.000001,0,1)</f>
        <v>0</v>
      </c>
      <c r="S2346" s="6">
        <f>IF(ABS('modflow_84-59_rtd'!S$267+'modflow_84-59_12070'!S2161-'modflow_84-59_merged'!S2395)&lt;='modflow_84-59_merged'!S2395*0.000001,0,1)</f>
        <v>0</v>
      </c>
    </row>
    <row r="2347" spans="2:19" x14ac:dyDescent="0.25">
      <c r="C2347" s="6">
        <f>IF(ABS('modflow_84-59_rtd'!C$267+'modflow_84-59_12070'!C2162-'modflow_84-59_merged'!C2396)&lt;='modflow_84-59_merged'!C2396*0.000001,0,1)</f>
        <v>0</v>
      </c>
      <c r="E2347" s="6">
        <f>IF(ABS('modflow_84-59_rtd'!E$267+'modflow_84-59_12070'!E2162-'modflow_84-59_merged'!E2396)&lt;='modflow_84-59_merged'!E2396*0.000001,0,1)</f>
        <v>0</v>
      </c>
      <c r="G2347" s="6">
        <f>IF(ABS('modflow_84-59_rtd'!G$267+'modflow_84-59_12070'!G2162-'modflow_84-59_merged'!G2396)&lt;='modflow_84-59_merged'!G2396*0.000001,0,1)</f>
        <v>0</v>
      </c>
      <c r="I2347" s="6">
        <f>IF(ABS('modflow_84-59_rtd'!I$267+'modflow_84-59_12070'!I2162-'modflow_84-59_merged'!I2396)&lt;='modflow_84-59_merged'!I2396*0.000001,0,1)</f>
        <v>0</v>
      </c>
      <c r="K2347" s="6">
        <f>IF(ABS('modflow_84-59_rtd'!K$267+'modflow_84-59_12070'!K2162-'modflow_84-59_merged'!K2396)&lt;='modflow_84-59_merged'!K2396*0.000001,0,1)</f>
        <v>0</v>
      </c>
      <c r="M2347" s="6">
        <f>IF(ABS('modflow_84-59_rtd'!M$267+'modflow_84-59_12070'!M2162-'modflow_84-59_merged'!M2396)&lt;='modflow_84-59_merged'!M2396*0.000001,0,1)</f>
        <v>0</v>
      </c>
      <c r="O2347" s="6">
        <f>IF(ABS('modflow_84-59_rtd'!O$267+'modflow_84-59_12070'!O2162-'modflow_84-59_merged'!O2396)&lt;='modflow_84-59_merged'!O2396*0.000001,0,1)</f>
        <v>0</v>
      </c>
      <c r="Q2347" s="6">
        <f>IF(ABS('modflow_84-59_rtd'!Q$267+'modflow_84-59_12070'!Q2162-'modflow_84-59_merged'!Q2396)&lt;='modflow_84-59_merged'!Q2396*0.000001,0,1)</f>
        <v>0</v>
      </c>
      <c r="S2347" s="6">
        <f>IF(ABS('modflow_84-59_rtd'!S$267+'modflow_84-59_12070'!S2162-'modflow_84-59_merged'!S2396)&lt;='modflow_84-59_merged'!S2396*0.000001,0,1)</f>
        <v>0</v>
      </c>
    </row>
    <row r="2348" spans="2:19" x14ac:dyDescent="0.25">
      <c r="C2348" s="6">
        <f>IF(ABS('modflow_84-59_rtd'!C$267+'modflow_84-59_12070'!C2163-'modflow_84-59_merged'!C2397)&lt;='modflow_84-59_merged'!C2397*0.000001,0,1)</f>
        <v>0</v>
      </c>
      <c r="E2348" s="6">
        <f>IF(ABS('modflow_84-59_rtd'!E$267+'modflow_84-59_12070'!E2163-'modflow_84-59_merged'!E2397)&lt;='modflow_84-59_merged'!E2397*0.000001,0,1)</f>
        <v>0</v>
      </c>
      <c r="G2348" s="6">
        <f>IF(ABS('modflow_84-59_rtd'!G$267+'modflow_84-59_12070'!G2163-'modflow_84-59_merged'!G2397)&lt;='modflow_84-59_merged'!G2397*0.000001,0,1)</f>
        <v>0</v>
      </c>
      <c r="I2348" s="6">
        <f>IF(ABS('modflow_84-59_rtd'!I$267+'modflow_84-59_12070'!I2163-'modflow_84-59_merged'!I2397)&lt;='modflow_84-59_merged'!I2397*0.000001,0,1)</f>
        <v>0</v>
      </c>
      <c r="K2348" s="6">
        <f>IF(ABS('modflow_84-59_rtd'!K$267+'modflow_84-59_12070'!K2163-'modflow_84-59_merged'!K2397)&lt;='modflow_84-59_merged'!K2397*0.000001,0,1)</f>
        <v>0</v>
      </c>
      <c r="M2348" s="6">
        <f>IF(ABS('modflow_84-59_rtd'!M$267+'modflow_84-59_12070'!M2163-'modflow_84-59_merged'!M2397)&lt;='modflow_84-59_merged'!M2397*0.000001,0,1)</f>
        <v>0</v>
      </c>
      <c r="O2348" s="6">
        <f>IF(ABS('modflow_84-59_rtd'!O$267+'modflow_84-59_12070'!O2163-'modflow_84-59_merged'!O2397)&lt;='modflow_84-59_merged'!O2397*0.000001,0,1)</f>
        <v>0</v>
      </c>
      <c r="Q2348" s="6">
        <f>IF(ABS('modflow_84-59_rtd'!Q$267+'modflow_84-59_12070'!Q2163-'modflow_84-59_merged'!Q2397)&lt;='modflow_84-59_merged'!Q2397*0.000001,0,1)</f>
        <v>0</v>
      </c>
      <c r="S2348" s="6">
        <f>IF(ABS('modflow_84-59_rtd'!S$267+'modflow_84-59_12070'!S2163-'modflow_84-59_merged'!S2397)&lt;='modflow_84-59_merged'!S2397*0.000001,0,1)</f>
        <v>0</v>
      </c>
    </row>
    <row r="2349" spans="2:19" x14ac:dyDescent="0.25">
      <c r="C2349" s="6"/>
      <c r="E2349" s="6"/>
      <c r="G2349" s="6"/>
      <c r="I2349" s="6"/>
      <c r="K2349" s="6"/>
      <c r="M2349" s="6"/>
      <c r="O2349" s="6"/>
      <c r="Q2349" s="6"/>
      <c r="S2349" s="6"/>
    </row>
    <row r="2350" spans="2:19" x14ac:dyDescent="0.25">
      <c r="B2350" s="4"/>
      <c r="C2350" s="5" t="s">
        <v>8</v>
      </c>
      <c r="D2350" s="4">
        <f>SUM(C1:S2348)</f>
        <v>0</v>
      </c>
    </row>
  </sheetData>
  <conditionalFormatting sqref="C1:S2337">
    <cfRule type="cellIs" dxfId="1" priority="3" operator="greaterThan">
      <formula>0.5</formula>
    </cfRule>
  </conditionalFormatting>
  <conditionalFormatting sqref="C2338:S2349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modflow_84-59_rtd</vt:lpstr>
      <vt:lpstr>modflow_84-59_12070</vt:lpstr>
      <vt:lpstr>modflow_84-59_merged</vt:lpstr>
      <vt:lpstr>HeaderLinesCheck</vt:lpstr>
      <vt:lpstr>RatesCheck</vt:lpstr>
      <vt:lpstr>CumulativeCheck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McDonald</dc:creator>
  <cp:lastModifiedBy>John McDonald</cp:lastModifiedBy>
  <dcterms:created xsi:type="dcterms:W3CDTF">2020-05-12T23:53:59Z</dcterms:created>
  <dcterms:modified xsi:type="dcterms:W3CDTF">2020-05-13T17:33:25Z</dcterms:modified>
</cp:coreProperties>
</file>